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<sst xmlns="http://schemas.openxmlformats.org/spreadsheetml/2006/main" count="72260" uniqueCount="14579">
  <si>
    <t xml:space="preserve">supergroup</t>
  </si>
  <si>
    <t xml:space="preserve">division</t>
  </si>
  <si>
    <t xml:space="preserve">subdivision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</si>
  <si>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</si>
  <si>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</si>
  <si>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</si>
  <si>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</si>
  <si>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</si>
  <si>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pr2_annotated</t>
  </si>
  <si>
    <t xml:space="preserve">dada2_annotated</t>
  </si>
  <si>
    <t xml:space="preserve">TSAR</t>
  </si>
  <si>
    <t xml:space="preserve">Stramenopiles</t>
  </si>
  <si>
    <t xml:space="preserve">Bigyra</t>
  </si>
  <si>
    <t xml:space="preserve">Sagenista</t>
  </si>
  <si>
    <t xml:space="preserve">Labyrinthulomycetes</t>
  </si>
  <si>
    <t xml:space="preserve">Amphifilaceae</t>
  </si>
  <si>
    <t xml:space="preserve">Amphifila</t>
  </si>
  <si>
    <t xml:space="preserve">Amphifila_marina</t>
  </si>
  <si>
    <t xml:space="preserve">Amphifila_sp.</t>
  </si>
  <si>
    <t xml:space="preserve">Amphifilaceae_X</t>
  </si>
  <si>
    <t xml:space="preserve">Amphifilaceae_X_sp.</t>
  </si>
  <si>
    <t xml:space="preserve">Fibrophrys</t>
  </si>
  <si>
    <t xml:space="preserve">Fibrophrys_columna</t>
  </si>
  <si>
    <t xml:space="preserve">Fibrophrys_sp.</t>
  </si>
  <si>
    <t xml:space="preserve">Sorodiplophrys</t>
  </si>
  <si>
    <t xml:space="preserve">Sorodiplophrys_stercorea</t>
  </si>
  <si>
    <t xml:space="preserve">Amphitraemidae</t>
  </si>
  <si>
    <t xml:space="preserve">Amphitraemidae_LAB20</t>
  </si>
  <si>
    <t xml:space="preserve">Amphitraemidae_LAB20_sp.</t>
  </si>
  <si>
    <t xml:space="preserve">Amphitrema</t>
  </si>
  <si>
    <t xml:space="preserve">Amphitrema_sp.</t>
  </si>
  <si>
    <t xml:space="preserve">Amphitrema_wrightianum</t>
  </si>
  <si>
    <t xml:space="preserve">Archerella</t>
  </si>
  <si>
    <t xml:space="preserve">Archerella_flavum</t>
  </si>
  <si>
    <t xml:space="preserve">Archerella_sp.</t>
  </si>
  <si>
    <t xml:space="preserve">Diplophrydaceae</t>
  </si>
  <si>
    <t xml:space="preserve">Diplophrys</t>
  </si>
  <si>
    <t xml:space="preserve">Diplophrys_sp.</t>
  </si>
  <si>
    <t xml:space="preserve">Labyrinthulaceae</t>
  </si>
  <si>
    <t xml:space="preserve">Aplanochytrium</t>
  </si>
  <si>
    <t xml:space="preserve">Aplanochytrium_blankum</t>
  </si>
  <si>
    <t xml:space="preserve">Aplanochytrium_kerguelense</t>
  </si>
  <si>
    <t xml:space="preserve">Aplanochytrium_minutum</t>
  </si>
  <si>
    <t xml:space="preserve">Aplanochytrium_sp.</t>
  </si>
  <si>
    <t xml:space="preserve">Aplanochytrium_stocchinoi</t>
  </si>
  <si>
    <t xml:space="preserve">Labyrinthula</t>
  </si>
  <si>
    <t xml:space="preserve">Labyrinthula_sp.</t>
  </si>
  <si>
    <t xml:space="preserve">Labyrinthula_terrestris</t>
  </si>
  <si>
    <t xml:space="preserve">Labyrinthula_zosterae</t>
  </si>
  <si>
    <t xml:space="preserve">Labyrinthulaceae_ANT10_3</t>
  </si>
  <si>
    <t xml:space="preserve">Labyrinthulaceae_ANT10_3_sp.</t>
  </si>
  <si>
    <t xml:space="preserve">Labyrinthulaceae_G41</t>
  </si>
  <si>
    <t xml:space="preserve">Labyrinthulaceae_G41_sp.</t>
  </si>
  <si>
    <t xml:space="preserve">Labyrinthulaceae_X</t>
  </si>
  <si>
    <t xml:space="preserve">Labyrinthulaceae_X_sp.</t>
  </si>
  <si>
    <t xml:space="preserve">Labyrinthulomycetes_LAB1/6/8</t>
  </si>
  <si>
    <t xml:space="preserve">Labyrinthulomycetes_LAB1</t>
  </si>
  <si>
    <t xml:space="preserve">Labyrinthulomycetes_LAB1_sp.</t>
  </si>
  <si>
    <t xml:space="preserve">Labyrinthulomycetes_LAB6</t>
  </si>
  <si>
    <t xml:space="preserve">Labyrinthulomycetes_LAB6_sp.</t>
  </si>
  <si>
    <t xml:space="preserve">Labyrinthulomycetes_LAB8</t>
  </si>
  <si>
    <t xml:space="preserve">Labyrinthulomycetes_LAB8_sp.</t>
  </si>
  <si>
    <t xml:space="preserve">Labyrinthulomycetes_LAB10</t>
  </si>
  <si>
    <t xml:space="preserve">Labyrinthulomycetes_LAB10_X</t>
  </si>
  <si>
    <t xml:space="preserve">Labyrinthulomycetes_LAB10_X_sp.</t>
  </si>
  <si>
    <t xml:space="preserve">Labyrinthulomycetes_LAB11</t>
  </si>
  <si>
    <t xml:space="preserve">Labyrinthulomycetes_LAB11_X</t>
  </si>
  <si>
    <t xml:space="preserve">Labyrinthulomycetes_LAB11_X_sp.</t>
  </si>
  <si>
    <t xml:space="preserve">Labyrinthulomycetes_LAB12</t>
  </si>
  <si>
    <t xml:space="preserve">Labyrinthulomycetes_LAB12_X</t>
  </si>
  <si>
    <t xml:space="preserve">Labyrinthulomycetes_LAB12_X_sp.</t>
  </si>
  <si>
    <t xml:space="preserve">Labyrinthulomycetes_LAB13</t>
  </si>
  <si>
    <t xml:space="preserve">Labyrinthulomycetes_LAB13_X</t>
  </si>
  <si>
    <t xml:space="preserve">Labyrinthulomycetes_LAB13_X_sp.</t>
  </si>
  <si>
    <t xml:space="preserve">Labyrinthulomycetes_LAB14</t>
  </si>
  <si>
    <t xml:space="preserve">Labyrinthulomycetes_LAB14_X</t>
  </si>
  <si>
    <t xml:space="preserve">Labyrinthulomycetes_LAB14_X_sp.</t>
  </si>
  <si>
    <t xml:space="preserve">Labyrinthulomycetes_LAB15</t>
  </si>
  <si>
    <t xml:space="preserve">Labyrinthulomycetes_LAB15_X</t>
  </si>
  <si>
    <t xml:space="preserve">Labyrinthulomycetes_LAB15_X_sp.</t>
  </si>
  <si>
    <t xml:space="preserve">Labyrinthulomycetes_LAB16</t>
  </si>
  <si>
    <t xml:space="preserve">Labyrinthulomycetes_LAB16_X</t>
  </si>
  <si>
    <t xml:space="preserve">Labyrinthulomycetes_LAB16_X_sp.</t>
  </si>
  <si>
    <t xml:space="preserve">Labyrinthulomycetes_LAB2</t>
  </si>
  <si>
    <t xml:space="preserve">Labyrinthulomycetes_LAB2_X</t>
  </si>
  <si>
    <t xml:space="preserve">Labyrinthulomycetes_LAB2_X_sp.</t>
  </si>
  <si>
    <t xml:space="preserve">Labyrinthulomycetes_LAB3</t>
  </si>
  <si>
    <t xml:space="preserve">Labyrinthulomycetes_LAB3_X</t>
  </si>
  <si>
    <t xml:space="preserve">Labyrinthulomycetes_LAB3_X_sp.</t>
  </si>
  <si>
    <t xml:space="preserve">Labyrinthulomycetes_LAB4</t>
  </si>
  <si>
    <t xml:space="preserve">Labyrinthulomycetes_LAB4_X</t>
  </si>
  <si>
    <t xml:space="preserve">Labyrinthulomycetes_LAB4_X_sp.</t>
  </si>
  <si>
    <t xml:space="preserve">Labyrinthulomycetes_LAB5</t>
  </si>
  <si>
    <t xml:space="preserve">Labyrinthulomycetes_LAB5_X</t>
  </si>
  <si>
    <t xml:space="preserve">Labyrinthulomycetes_LAB5_X_sp.</t>
  </si>
  <si>
    <t xml:space="preserve">Labyrinthulomycetes_LAB7</t>
  </si>
  <si>
    <t xml:space="preserve">Labyrinthulomycetes_LAB7_X</t>
  </si>
  <si>
    <t xml:space="preserve">Labyrinthulomycetes_LAB7_X_sp.</t>
  </si>
  <si>
    <t xml:space="preserve">Labyrinthulomycetes_LAB9</t>
  </si>
  <si>
    <t xml:space="preserve">Labyrinthulomycetes_LAB9_X</t>
  </si>
  <si>
    <t xml:space="preserve">Labyrinthulomycetes_LAB9_X_sp.</t>
  </si>
  <si>
    <t xml:space="preserve">Labyrinthulomycetes_X</t>
  </si>
  <si>
    <t xml:space="preserve">Stellarchytrium</t>
  </si>
  <si>
    <t xml:space="preserve">Stellarchytrium_dubum</t>
  </si>
  <si>
    <t xml:space="preserve">Oblongichytridiaceae</t>
  </si>
  <si>
    <t xml:space="preserve">Oblongichytrium</t>
  </si>
  <si>
    <t xml:space="preserve">Oblongichytrium_porteri</t>
  </si>
  <si>
    <t xml:space="preserve">Oblongichytrium_sp.</t>
  </si>
  <si>
    <t xml:space="preserve">Thraustochytriaceae</t>
  </si>
  <si>
    <t xml:space="preserve">Aurantiochytrium</t>
  </si>
  <si>
    <t xml:space="preserve">Aurantiochytrium_limacinum</t>
  </si>
  <si>
    <t xml:space="preserve">Aurantiochytrium_mangrovei</t>
  </si>
  <si>
    <t xml:space="preserve">Aurantiochytrium_sp.</t>
  </si>
  <si>
    <t xml:space="preserve">Botryochytrium</t>
  </si>
  <si>
    <t xml:space="preserve">Botryochytrium_sp.</t>
  </si>
  <si>
    <t xml:space="preserve">Labyrinthulochytrium</t>
  </si>
  <si>
    <t xml:space="preserve">Labyrinthulochytrium_arktikum</t>
  </si>
  <si>
    <t xml:space="preserve">Labyrinthuloides</t>
  </si>
  <si>
    <t xml:space="preserve">Labyrinthuloides_haliotidis</t>
  </si>
  <si>
    <t xml:space="preserve">Labyrinthuloides_sp.</t>
  </si>
  <si>
    <t xml:space="preserve">Monorhizochytrium</t>
  </si>
  <si>
    <t xml:space="preserve">Monorhizochytrium_globosum</t>
  </si>
  <si>
    <t xml:space="preserve">Parietichytrium</t>
  </si>
  <si>
    <t xml:space="preserve">Parietichytrium_sarkarianum</t>
  </si>
  <si>
    <t xml:space="preserve">Parietichytrium_sp.</t>
  </si>
  <si>
    <t xml:space="preserve">Schizochytrium</t>
  </si>
  <si>
    <t xml:space="preserve">Schizochytrium_aggregatum</t>
  </si>
  <si>
    <t xml:space="preserve">Schizochytrium_sp.</t>
  </si>
  <si>
    <t xml:space="preserve">Sicyoidochytrium</t>
  </si>
  <si>
    <t xml:space="preserve">Sicyoidochytrium_minutum</t>
  </si>
  <si>
    <t xml:space="preserve">Sicyoidochytrium_sp.</t>
  </si>
  <si>
    <t xml:space="preserve">Thraustochytriaceae_HK10</t>
  </si>
  <si>
    <t xml:space="preserve">Thraustochytriaceae_HK10_sp.</t>
  </si>
  <si>
    <t xml:space="preserve">Thraustochytriaceae_KB8</t>
  </si>
  <si>
    <t xml:space="preserve">Thraustochytriaceae_KB8_sp.</t>
  </si>
  <si>
    <t xml:space="preserve">Thraustochytriaceae_LAB17</t>
  </si>
  <si>
    <t xml:space="preserve">Thraustochytriaceae_LAB17_sp.</t>
  </si>
  <si>
    <t xml:space="preserve">Thraustochytriaceae_LAB18</t>
  </si>
  <si>
    <t xml:space="preserve">Thraustochytriaceae_LAB18_sp.</t>
  </si>
  <si>
    <t xml:space="preserve">Thraustochytriaceae_LAB19</t>
  </si>
  <si>
    <t xml:space="preserve">Thraustochytriaceae_LAB19_sp.</t>
  </si>
  <si>
    <t xml:space="preserve">Thraustochytriaceae_QPX</t>
  </si>
  <si>
    <t xml:space="preserve">Thraustochytriaceae_QPX_sp.</t>
  </si>
  <si>
    <t xml:space="preserve">Thraustochytriaceae_SEK690</t>
  </si>
  <si>
    <t xml:space="preserve">Thraustochytriaceae_SEK690_sp.</t>
  </si>
  <si>
    <t xml:space="preserve">Thraustochytriaceae_X</t>
  </si>
  <si>
    <t xml:space="preserve">Thraustochytriaceae_X_sp.</t>
  </si>
  <si>
    <t xml:space="preserve">Thraustochytrium</t>
  </si>
  <si>
    <t xml:space="preserve">Thraustochytrium_aureum</t>
  </si>
  <si>
    <t xml:space="preserve">Thraustochytrium_caudivorum</t>
  </si>
  <si>
    <t xml:space="preserve">Thraustochytrium_kinnei</t>
  </si>
  <si>
    <t xml:space="preserve">Thraustochytrium_motivum</t>
  </si>
  <si>
    <t xml:space="preserve">Thraustochytrium_pachydermum</t>
  </si>
  <si>
    <t xml:space="preserve">Thraustochytrium_roseum</t>
  </si>
  <si>
    <t xml:space="preserve">Thraustochytrium_sp.</t>
  </si>
  <si>
    <t xml:space="preserve">Thraustochytrium_striatum</t>
  </si>
  <si>
    <t xml:space="preserve">Ulkenia</t>
  </si>
  <si>
    <t xml:space="preserve">Ulkenia_profunda</t>
  </si>
  <si>
    <t xml:space="preserve">Ulkenia_sp.</t>
  </si>
  <si>
    <t xml:space="preserve">Ulkenia_visurgensis</t>
  </si>
  <si>
    <t xml:space="preserve">Total</t>
  </si>
  <si>
    <t xml:space="preserve">pr2_main_id</t>
  </si>
  <si>
    <t xml:space="preserve">pr2_accession</t>
  </si>
  <si>
    <t xml:space="preserve">domain</t>
  </si>
  <si>
    <t xml:space="preserve">species_old</t>
  </si>
  <si>
    <t xml:space="preserve">genbank_accession</t>
  </si>
  <si>
    <t xml:space="preserve">start</t>
  </si>
  <si>
    <t xml:space="preserve">end</t>
  </si>
  <si>
    <t xml:space="preserve">label</t>
  </si>
  <si>
    <t xml:space="preserve">gene</t>
  </si>
  <si>
    <t xml:space="preserve">organelle</t>
  </si>
  <si>
    <t xml:space="preserve">chimera</t>
  </si>
  <si>
    <t xml:space="preserve">chimera_remark</t>
  </si>
  <si>
    <t xml:space="preserve">reference_sequence</t>
  </si>
  <si>
    <t xml:space="preserve">added_version</t>
  </si>
  <si>
    <t xml:space="preserve">removed_version</t>
  </si>
  <si>
    <t xml:space="preserve">edited_version</t>
  </si>
  <si>
    <t xml:space="preserve">quarantined_version</t>
  </si>
  <si>
    <t xml:space="preserve">edited_by</t>
  </si>
  <si>
    <t xml:space="preserve">edited_remark</t>
  </si>
  <si>
    <t xml:space="preserve">remark</t>
  </si>
  <si>
    <t xml:space="preserve">reference</t>
  </si>
  <si>
    <t xml:space="preserve">seq_id</t>
  </si>
  <si>
    <t xml:space="preserve">sequence</t>
  </si>
  <si>
    <t xml:space="preserve">sequence_length</t>
  </si>
  <si>
    <t xml:space="preserve">ambiguities</t>
  </si>
  <si>
    <t xml:space="preserve">sequence_hash</t>
  </si>
  <si>
    <t xml:space="preserve">pr2_metadata_id</t>
  </si>
  <si>
    <t xml:space="preserve">gb_id</t>
  </si>
  <si>
    <t xml:space="preserve">gb_date</t>
  </si>
  <si>
    <t xml:space="preserve">gb_division</t>
  </si>
  <si>
    <t xml:space="preserve">gb_project_id</t>
  </si>
  <si>
    <t xml:space="preserve">gb_definition</t>
  </si>
  <si>
    <t xml:space="preserve">gb_organism</t>
  </si>
  <si>
    <t xml:space="preserve">gb_organelle</t>
  </si>
  <si>
    <t xml:space="preserve">gb_taxonomy</t>
  </si>
  <si>
    <t xml:space="preserve">gb_strain</t>
  </si>
  <si>
    <t xml:space="preserve">gb_culture_collection</t>
  </si>
  <si>
    <t xml:space="preserve">gb_clone</t>
  </si>
  <si>
    <t xml:space="preserve">gb_isolate</t>
  </si>
  <si>
    <t xml:space="preserve">gb_isolation_source</t>
  </si>
  <si>
    <t xml:space="preserve">gb_specimen_voucher</t>
  </si>
  <si>
    <t xml:space="preserve">gb_host</t>
  </si>
  <si>
    <t xml:space="preserve">gb_collection_date</t>
  </si>
  <si>
    <t xml:space="preserve">gb_environmental_sample</t>
  </si>
  <si>
    <t xml:space="preserve">gb_country</t>
  </si>
  <si>
    <t xml:space="preserve">gb_lat_lon</t>
  </si>
  <si>
    <t xml:space="preserve">gb_collected_by</t>
  </si>
  <si>
    <t xml:space="preserve">gb_note</t>
  </si>
  <si>
    <t xml:space="preserve">gb_publication</t>
  </si>
  <si>
    <t xml:space="preserve">gb_authors</t>
  </si>
  <si>
    <t xml:space="preserve">gb_journal</t>
  </si>
  <si>
    <t xml:space="preserve">pubmed_id</t>
  </si>
  <si>
    <t xml:space="preserve">eukref_name</t>
  </si>
  <si>
    <t xml:space="preserve">eukref_source</t>
  </si>
  <si>
    <t xml:space="preserve">eukref_env_material</t>
  </si>
  <si>
    <t xml:space="preserve">eukref_env_biome</t>
  </si>
  <si>
    <t xml:space="preserve">eukref_biotic_relationship</t>
  </si>
  <si>
    <t xml:space="preserve">eukref_specific_host</t>
  </si>
  <si>
    <t xml:space="preserve">eukref_geo_loc_name</t>
  </si>
  <si>
    <t xml:space="preserve">eukref_notes</t>
  </si>
  <si>
    <t xml:space="preserve">pr2_sample_type</t>
  </si>
  <si>
    <t xml:space="preserve">pr2_sample_method</t>
  </si>
  <si>
    <t xml:space="preserve">pr2_latitude</t>
  </si>
  <si>
    <t xml:space="preserve">pr2_longitude</t>
  </si>
  <si>
    <t xml:space="preserve">pr2_depth</t>
  </si>
  <si>
    <t xml:space="preserve">pr2_ocean</t>
  </si>
  <si>
    <t xml:space="preserve">pr2_sea</t>
  </si>
  <si>
    <t xml:space="preserve">pr2_sea_lat</t>
  </si>
  <si>
    <t xml:space="preserve">pr2_sea_lon</t>
  </si>
  <si>
    <t xml:space="preserve">pr2_country</t>
  </si>
  <si>
    <t xml:space="preserve">pr2_location</t>
  </si>
  <si>
    <t xml:space="preserve">pr2_location_geoname</t>
  </si>
  <si>
    <t xml:space="preserve">pr2_location_geotype</t>
  </si>
  <si>
    <t xml:space="preserve">pr2_location_lat</t>
  </si>
  <si>
    <t xml:space="preserve">pr2_location_lon</t>
  </si>
  <si>
    <t xml:space="preserve">pr2_sequence_origin</t>
  </si>
  <si>
    <t xml:space="preserve">metadata_remark</t>
  </si>
  <si>
    <t xml:space="preserve">eukribo_UniEuk_taxonomy_string</t>
  </si>
  <si>
    <t xml:space="preserve">eukribo_V4</t>
  </si>
  <si>
    <t xml:space="preserve">eukribo_V9</t>
  </si>
  <si>
    <t xml:space="preserve">domain_bayes</t>
  </si>
  <si>
    <t xml:space="preserve">supergroup_bayes</t>
  </si>
  <si>
    <t xml:space="preserve">division_bayes</t>
  </si>
  <si>
    <t xml:space="preserve">subdivision_bayes</t>
  </si>
  <si>
    <t xml:space="preserve">class_bayes</t>
  </si>
  <si>
    <t xml:space="preserve">order_bayes</t>
  </si>
  <si>
    <t xml:space="preserve">family_bayes</t>
  </si>
  <si>
    <t xml:space="preserve">genus_bayes</t>
  </si>
  <si>
    <t xml:space="preserve">species_bayes</t>
  </si>
  <si>
    <t xml:space="preserve">domain_boot</t>
  </si>
  <si>
    <t xml:space="preserve">supergroup_boot</t>
  </si>
  <si>
    <t xml:space="preserve">division_boot</t>
  </si>
  <si>
    <t xml:space="preserve">subdivision_boot</t>
  </si>
  <si>
    <t xml:space="preserve">class_boot</t>
  </si>
  <si>
    <t xml:space="preserve">order_boot</t>
  </si>
  <si>
    <t xml:space="preserve">family_boot</t>
  </si>
  <si>
    <t xml:space="preserve">genus_boot</t>
  </si>
  <si>
    <t xml:space="preserve">species_boot</t>
  </si>
  <si>
    <t xml:space="preserve">AF265331.1.1123_U</t>
  </si>
  <si>
    <t xml:space="preserve">Eukaryota</t>
  </si>
  <si>
    <t xml:space="preserve">AF265331</t>
  </si>
  <si>
    <t xml:space="preserve">U</t>
  </si>
  <si>
    <t xml:space="preserve">18S_rRNA</t>
  </si>
  <si>
    <t xml:space="preserve">nucleus</t>
  </si>
  <si>
    <t xml:space="preserve">4.14.0</t>
  </si>
  <si>
    <t xml:space="preserve">J. del Campo</t>
  </si>
  <si>
    <t xml:space="preserve">Labynthulids taxonomy revised</t>
  </si>
  <si>
    <t xml:space="preserve">CATCTACTACATTCAAAGATAAGCCATGCATGTCTAAGACTAAACAAGTTACTACTGAATCTGCGTAAGGCTCATTACAAAGATTTTCACCTACCCTCGAACCATTGACAACTGGATAACCGTTGTAATTCAAGGGCTAATCATGAATCCAAAGGGGCTTTTATGAGTCTCTGCATGTGCTAGCTCTTAACCAACATTATTTGGTGATTCATGACAAACTGCGAATCCTTACGCTCTTTGTATGAAGGATGACGAGGTCGGGTCTTTTCCTCATCAGGTTTCGTATCGAGTGTATTGTACTCGATAGCCTCTTACGAGTGACGGGGAATAGTGGTTTGACTCCGGAGAAGTGAGCCTGAGAGACGGCTACTACATCCTAAGGAAGGCAGCAGGCGCGCAAATTTCCCAATGCTCAATGAGCGAGGAAGTGACGAATAATAACAAATTTTTTTTCTTAAGAAAAGAGTATTGGAATGAGTACAATTTACAACCCTTAAAGAGGATCAATTGGATGGCGATCTGGTGCCAGCANCTCCGGTAATTCCAGCTCCAATAGTGTATNTCAAAATTGTTGCAGTTAAAAAGCTCGTAGTTGAGATTCANGGGAAGTGTCGATATTCTAGGCTTCGACGCAAGTCATTCTAATTGGTGAGCTTCCATCTTTGTGGAATCCGCGTTGTTCGTTCGTTAGGAGGATGTGCCACTCAGTAAATGAGAGCAAAGTGGAGTGCTCAAATCAGGNTATACAGCTTCGAACAATTAAGCTAGGAATAACAATAAACGANTTGTTTGTAATTGTTGGGTGTACATTAATAATTAATGCTTGAAAGGGAACAGTTGTCGGGGATATTCGTATGAGCAAGTCAGAGGTGAAATTCAAGGATTTTGCTTAGACGAACGACTGCGAAAGCATCTATCCAACATGTTTTCATCAATCAAGAACGAGTAGTAAAGGGATCGAAGATGATTAGANACCATCGTAGTCTTTACCATAAACGATGCCGACTCGGGATTCTCAATGCGTCTATTTTAGACGGTGGCTGAACCCCATAAAAAATCACTAAGTTTATGGGTTCCGGGGGGAGTACGTGCGCAAGCACGAAACTTAAAGGGAATTGAACGG</t>
  </si>
  <si>
    <t xml:space="preserve">35f574bdcc63bacca869f2e40836a83cf4a947ce</t>
  </si>
  <si>
    <t xml:space="preserve">02-JUN-2001</t>
  </si>
  <si>
    <t xml:space="preserve">PLN</t>
  </si>
  <si>
    <t xml:space="preserve">Diplophrys marina small subunit ribosomal RNA gene, partial sequence</t>
  </si>
  <si>
    <t xml:space="preserve">Diplophrys marina</t>
  </si>
  <si>
    <t xml:space="preserve">Eukaryota; Sar; Stramenopiles; Bigyra; Labyrinthulomycetes; Amphitremida; Diplophrys</t>
  </si>
  <si>
    <t xml:space="preserve">The Labyrinthulomycota is comprised of three distinct lineages</t>
  </si>
  <si>
    <t xml:space="preserve">Leander,C.A.</t>
  </si>
  <si>
    <t xml:space="preserve">Unpublished</t>
  </si>
  <si>
    <t xml:space="preserve">Amphifila marina / Diplophrys marina</t>
  </si>
  <si>
    <t xml:space="preserve">culture</t>
  </si>
  <si>
    <t xml:space="preserve">seagrass</t>
  </si>
  <si>
    <t xml:space="preserve">Eukaryota|Diaphoretickes|Sar|Stramenopiles|GOS-clade|Sagenista|Labyrinthulomycetes|Amphifilida|g:Amphifila|Amphifila+marina</t>
  </si>
  <si>
    <t xml:space="preserve">yes - complete</t>
  </si>
  <si>
    <t xml:space="preserve">no - missing</t>
  </si>
  <si>
    <t xml:space="preserve">AY082983.1.1879_U</t>
  </si>
  <si>
    <t xml:space="preserve">AY082983</t>
  </si>
  <si>
    <t xml:space="preserve">reference sequence in original PR2 database</t>
  </si>
  <si>
    <t xml:space="preserve">AACCTGGTTGATCCTGCCAGTGATCATATTCTTCGATCAAAGATTAAGCCATGCATGTGTAAGAATAAACAGAATTATTTAGTGAATCTGCGTATGGCTCATTACAAGATTTATAGCTTCCCTGAGAGCTTATTTTAAGTAACATTAAAACAATTGGATAACCGTTGTAATTCAAGGGCTAATCATGCATCAACTACTTTTCATACGAAGAGTAGGCGTTTGTTAGTTCTAAAAACCAATATAAAGTGGTGAATCATGACAAATTGCGGATCCTTATGTTGTAAAAAACGAAGGACGACTCAGTTAGGTCTATCCCCTATCAGGTTTCGAAGCGAGTGTATTGTACTCGCTTGCCATTGACGGGTAACGGAGAATGTGGGTTCGATTCCGGAGAAGGAGCCTGAGAGACGGCTACTACATCTAAGGAAGGCAGCAGGCGCGCAAATTTCCCAATGTTCATTGAACGAGGAAGTGACGATCAATAACAATGTGTTTTTCATTTAACGAAAAGTACAATTGGAATGACAGCAATTTAAAGATTTCAAGAAGGATCAATTGGAGGGCAAGTCTGGTGCCAGCAGCCGCGGTAATTCCAGCTCCAATAGGATATATCAAAGTTGTTGCAGTTGAAAAGCTCGTAGTTGAATTTTTGAATGGTGTTTTATTGTTTGTTATGGAGTAGAAATACTTTCATATTTAAGCAATCACCATTCTTTTTGTGGATATCAATATATAATTAAAATTGTTTCATTATAATTTTAATTATACCACTCAGTTACTGAGAGCAAATTGGAGTGCTCAAAGCAGGCTTTATAGCTTTGAACATTTAAGCTCGGAATAACAAAATGAAGATTTCTTTTATTTTGTTGGTTTTGTAAAAGAAGTAATGTTTAATAGGAACAGTTTTTTTCAATTTTAAAGCGGGGGTACTCGTATTAGAAAGTCAGAGGTGAAATTCTTGGATTTTTCTAAGACGAACAACTGCGAAAGCATTTACCAAGGATGTTTTCATTAATCAAGAACGAAAGTACAGGGATCGAAGATGATTAGATACCATCGTAGTCTGTACCATAAACGATGCCGACTCAGGATTAGCTTGAATTTAATTAAAGTTCTAACACAACTTACAAGCTAGCACTGTATGAGAAATCAAAGTCTTTGGGTTCCGGGGGGAGTATGTCGCAAGGCTGGAACTTAAAGGAATTGACGGAAGCGCACACCAGAAGTGGAGCTGCGGTTTAATTTGACTCAACACGGGGAAACTCACCAGGTCCAGACATGATGAGGATTGACAGTTTGAAAGCACTTTCTTGATTTCATGGGTGGTGGTGCATGGCCGTTCTTAGTTGGTGGAGTGATTTGTCTGGTTGATTCCGATAACGAACGAGACGGGAATATTTTACTTGGTTTTTGAATTAATTCACGTTAATTTTAACTTATTCAATAGACAACTTCTTTTAAAGAAGAGGAAGCGTCCCGCAATAACAGGTCTGTGATGCCCTTAGATGTTCTGGGCTACACGCGCGCTACAATGATAGGTTCAACGAGTGTTATTTTACTTCTTTAAAGAGTAGAAATCCTAGCTCGGAAGAGTTTTTGGGTAATCTTGTAAATACTTATCGTGATGGGGCTAGATTATTGCAATTATTAATCTTCAACGAGGAATTTCTAGTATGTGCAAGTCATCAGCTTGCGCAGAATGCGTCCCTGCGCTTTGTACACACCGCCCGTCGCACCTACCGATTGGACGATATGGCGAGATGTTTGGAGATGTTTTTTGGATAGCAATATTTAAAAAACGTCGAAGCTCCTTAAACCTTATCGTCTAGAGGAAGGTGAAGTCGTAACAAGGTTTCTGTAGGTACCTGCAGAAGGATCC</t>
  </si>
  <si>
    <t xml:space="preserve">20a7e69d79ebea1a79a3756382c45312263f1832</t>
  </si>
  <si>
    <t xml:space="preserve">15-MAY-2002</t>
  </si>
  <si>
    <t xml:space="preserve">ENV</t>
  </si>
  <si>
    <t xml:space="preserve">Uncultured eukaryote clone RT5iin25 18S ribosomal RNA gene, complete sequence</t>
  </si>
  <si>
    <t xml:space="preserve">uncultured eukaryote</t>
  </si>
  <si>
    <t xml:space="preserve">Eukaryota; environmental samples</t>
  </si>
  <si>
    <t xml:space="preserve">RT5iin25</t>
  </si>
  <si>
    <t xml:space="preserve">Microbiology: eukaryotic diversity in Spain's River of Fire</t>
  </si>
  <si>
    <t xml:space="preserve">Amaral Zettler,L.A.</t>
  </si>
  <si>
    <t xml:space="preserve">Nature 417 (6885), 137 (2002)</t>
  </si>
  <si>
    <t xml:space="preserve">environmental</t>
  </si>
  <si>
    <t xml:space="preserve">Eukaryota|Diaphoretickes|Sar|Stramenopiles|GOS-clade|Sagenista|Labyrinthulomycetes|Amphifilida|clone=RT5iin25</t>
  </si>
  <si>
    <t xml:space="preserve">EF023442.1.1807_U</t>
  </si>
  <si>
    <t xml:space="preserve">EF023442</t>
  </si>
  <si>
    <t xml:space="preserve">Taxonomy assigned with DECIPHER - low bootstrap</t>
  </si>
  <si>
    <t xml:space="preserve">ACTGGTTGATCCTGCCAGTGATCATATTCTTCGATCAAAGATTAAGCCATGCACGTGTAAGAGTAAATAGTTACCTGTGAATCTGCGTATGGCTCATTACAAGAATTATTACTTCCCCCAGCAAAATTTACAATTGGATAACCGTTGTAATTCAAGGGCTAATCATGCATAAAGATGGTTTCGTAAGAGATCATTGCATTTGTCAGTCAATAAACCAACATCTTTTAGATGAATCATGACAAATTGCGGATCCTCATGTTGCAAAAGACGGAGGACGACTGGGTCAGGTCTTTCCCCTATCAGTTTTCGTAGGAAATGTATTGAATTTTCTAGACTTTGACGGGTAACGGAAAATGAGGGTTTGATTCCGGAGAAGGAGCCTGAGAGACGGCTACTACATCTAAGGAAGGCAGCAGGCGCGCAAATTGTCCATTTATCATTTGATAGAGACAGTGACGATCAATAACAATGTGCGACTCTTTATGGGTTGTGCAATTGGAATGACTACAATTTAAAGAGTTTAAGGAGGATCAATTGGAGGGCAAGTCTGGTGCCAGCAGCCGCGGTAATTCCAGCTCCAATAGGATATATCAAAGTTGTTGCAGTTAAAAAGCTCGTAGTTGAATTTCTGGTGGGGTTTTTCGTGTTTGATGTAATTGGGGGCAACTCTAATTACATTAAGCCACCCGCCATATTGTGGACACATACAAGTATGAATGGTTTACTCCATTTATATTTGTACCACTCAGTCACTGAGAGCAAATTGGAGTGCTCAAAGCAGGCTTGATAGCTTTGAACATTTTAGCTTGGAATGACAAGATATGACTTTTGTTGTATTTTGTTGGTTATACAAGAAAAGTAATGATTAACAGGAACAGTTGCGGGGGTACTCGTATTGAAAGGTCAGAGGTGAAATTCTTGGATTCTTTCAAGACGAACGACTGCGAAAGCATTTACCAAGGATGTTTTCATTAATCAAGAACGAAAGCTCGGGGATCGAAGATGATTAGATACCATCGTAGTCCGACGCCATAAACGATGCCGACTCGGGATTGTCTTGTTTATTCTAATTAAAAAACGAATCAAGGCAGCACCGTATGAGAAATCAAAGTCTTTGGGTTCCGGGGGGAGTATGGTCGCAAGGCTGAAACTTAAAGGAATTGACGGAAGGGCACACCAGAGGTGGAGCCTGCGGTTTAATTTGACTCAACACGGGGAAACTTACCAGGTCCAGACATGATGAGGATTGACAGTTTGAAAGCACTTTCTTGATTTCATGGGTGGTGGTGCATGGCCGTTCTTAGTTGGTGGAGTGATTTGTCTGGTTGATTCCGATAACGAACGAGACGGGGAGAGTTAACTAGGTGATTGGATAACTCACGTTATTCACACCTTCTTTGCTCGACAACTTGGTTTTACCAAGGGGAAGCGCCCCGCAATAACAGGTCTGTGATGCCCTTAGATGTTCTGGGCTACACGCGCGCTACAATGACGAATTCAACGAGTTTTTTTTGTCCTTGCCCGGAAGGGTGTGGGTAATCTTTTCAATGTTCGTCGTGATGGGGCTAGATTATTGCAATTATTAATCTTCAACGAGGAATCTCTAGTATGTGCAAGTCATCAGCTTGCGCAGAATGCGTCCCTGCCCTTTGTACACACCGCCCGTCGCACCTACCGATTGGACGATCCGGCAAGAAGTTTGGAGTTGTGTTGTTTGCAGTAATGTGAGCAATGTGGCAAAGCTCTTCAAACCTTATCGTCTAGAGGAAGGTGAAGTCGTAACAAGGTCTCCGTAGGTGAACCTGCG</t>
  </si>
  <si>
    <t xml:space="preserve">3100bb38f00775ae9be959906741bda57af44e8d</t>
  </si>
  <si>
    <t xml:space="preserve">27-MAR-2007</t>
  </si>
  <si>
    <t xml:space="preserve">Eimeriidae environmental sample clone Amb_18S_1017 18S ribosomal RNA gene, partial sequence</t>
  </si>
  <si>
    <t xml:space="preserve">Amb_18S_1017</t>
  </si>
  <si>
    <t xml:space="preserve">trembling aspen rhizosphere under ambient CO2 conditions </t>
  </si>
  <si>
    <t xml:space="preserve">Eukaryota|Diaphoretickes|Sar|Stramenopiles|GOS-clade|Sagenista|Labyrinthulomycetes|Amphifilida|clone=Amb_18S_1017</t>
  </si>
  <si>
    <t xml:space="preserve">EF023338.1.1806_U</t>
  </si>
  <si>
    <t xml:space="preserve">EF023338</t>
  </si>
  <si>
    <t xml:space="preserve">TCTTCTGGTTGATCCTGCCAGTGATCATATTCTTCGATCAAAGATTAAGCCATGCATGTCCAAGACTAAACAAGTTACTAGTGAATCTGCGTATGGCTCATTATATGAATCATTACTTACCCGAGCACCAAATCACAACTGGATAACCGTTGTAATTCAAGGGCTAATCATGCATCAAAAGAAGTTTAGTAATAGACTTCTGCATTTGTTAGTCACAAACCAACATTTCTGTTTGGTGAATCATGACAAATTGCGGATCCTCATGTTGCAAAAAACGGAGGACGACTCGGTCAGGTCTTTCCCCTATCAGTTTTCGTAGGAAATGTATTGAATTTTCTAGACTTTGACGGGTAGCGGAAAATAAGGGTTTGATTCCGGAGAAGGAGCCTGAGAGACGGCTACTACATCTAAGGAAGGCAGCAGGCGCGCAAATTTCCCAATGCTCATCGAGCGAGGAAGTGACGATCAATAACAATGTGCGATTCTTTATGGATTGTGCAATTGGAATGACTACAATGTAAAGAGTTTAAGGAGGATCAATTGGAGGGCAAGTCTGGTGCCAGCAGCCGCGGTAATTCCAGCTCCAATAGGATATATCAAAGTTGTTGCAGTTAAAAAGCTCGTAGTTGAATTTCTGGTGGGTTTGATGTTTGTTTTTATTGGATGAAAGTCTGATTTAAGCAGGCCGCCCGCCATCTTGTGGAATCTGTTTTGTTCGTTTGTTCACTCAAATGAATAAAGCCCCACTCAGTCACTGAGAGCAAATTGGAGTGCTCAAAGCAGGCTTTATAGCTTTGAACATTTTAGCCTGGAATGACAAGATAAGACTTTTGTTTTATTTTGTTGGTTATAAAATGAAAGTAATGATTAACAGGAACAGTTGCGGGGGTACTCGTATTGAAAGGTCAGAGGTGAAATTCTTGGATTCTTTCAAGACGAACGACTGCGAAAGCATTTACCAAGGATGTTTTCATTAATCAAGAACGGAAGCTCGGGGATCGAAGATGATTAGATACCATCGTAGTCCGACGCCATAAACGATGCCGACTCGGGATTGGTCTAGTAATTGTTTTCAAAAATTCAGATCAGCACCGTATGAGAAATCAAAGTCTTTGGGTTCCGGGGGGAGTATGGTCGCAAGGCTGAAACTTAAAGGAATTGACGGAAGGGCACACCAGAGGTGGAGCCTGCGGTTTAATTTGACTCAACACGGGGAAACTTACCAGGTCCAGACATGATGAGGATTGACAGTTTGAAAGCACTTTCTTGATTTCACGGGTGGTGGTGCATGGCCGTTCTTAGTTGGTGGAGTGATTTGTCTGGTTGATTCCGATAACGAACGAGACGGGAGGAGCTTACTAGTTTCTCGTTATAACTTGCGTTATAACAAACTTCTTTGCTCGACAACTTGGTTTTACCAAGAGGAAGCGTCCCGCAATAACAGGTCTGTGATGCCCTTAGATGTTCTGGGCTACACGCGCGCTACAATGACGAATTCAACGAGTTGTTTTATTCCTTGTCCGGAAGGATGTGGGTAATCTTTTCAATGTTCGTCGTGATGGGGCTAGATTTTTGCAATTATTAATCTTCAACGAGGAATCTCTAGTATGTGCAAGTCATCAGCTTGCGCAGAATGCGTCCCTGCCCTTTGTACACACCGCCCGTCGCACCTACCGATTGGACGATCCGGCAAGAAGTTTGGAGGGGGTTGTTTTGTCGTAAGATTGAACAATTTCCAAAGCTCTTCAAACCTTATCGTCTAGAGGAAGGTGAAGTCGTAACAAGGTCTCCGTAGGTGAACCTGCA</t>
  </si>
  <si>
    <t xml:space="preserve">f327f19dbcf35a6f2400851ac0d8619f4ab3d616</t>
  </si>
  <si>
    <t xml:space="preserve">Eimeriidae environmental sample clone Amb_18S_660 18S ribosomal RNA gene, partial sequence</t>
  </si>
  <si>
    <t xml:space="preserve">uncultured Eimeriidae</t>
  </si>
  <si>
    <t xml:space="preserve">Eukaryota; Sar; Alveolata; Apicomplexa; Conoidasida; Coccidia; Eucoccidiorida; Eimeriorina; Eimeriidae; environmental samples</t>
  </si>
  <si>
    <t xml:space="preserve">Amb_18S_660</t>
  </si>
  <si>
    <t xml:space="preserve">Elevated atmospheric CO2 affects soil microbial diversity associated with trembling aspen</t>
  </si>
  <si>
    <t xml:space="preserve">Lesaulnier,C.</t>
  </si>
  <si>
    <t xml:space="preserve">Environ. Microbiol. 10 (4), 926-941 (2008)</t>
  </si>
  <si>
    <t xml:space="preserve">EF023208.1.1805_U</t>
  </si>
  <si>
    <t xml:space="preserve">EF023208</t>
  </si>
  <si>
    <t xml:space="preserve">CTGGTTGATCCTGCCAGTGATCATATTCTTCGATCAAAGATTAAGCCATGCATGTCCAAGACTAAACAAGTTACTAGTGAATCTGCGTATGGCTCATTATATGAATCATTACTTACCCGAGCACCAAATCACAACTGGATAACCGTTGTAATTCAAGGGCTAATCATGCATCAAAAGAAGTTTAGTAATAGACTTCTGCATTTGTTAGTCACAAACCAACATTTCTGTTTGGTGAATCATGACAAATTGCGGATCCTCATGTTGCAAAAAACGGAGGACGACTCGGTCAGGTCTTTCCCCTATCAGTTTTCGTAGGAAATGTATTGAATTTTCTAGACTTTGACGGGTAGCGGAAAATAAGGGTTTGATTCCGGAGAAGGAGCCTGAGAGACGGCTACTACATCTAAGGAAGGCAGCAGGCGCGCAAATTTCCCAATGCTCATCGAGCGAGGAAGTGACGATCAATAACAATGTGCGATTCTTTATGGATTGTGCAATTGGAATGACTACAATGTAAAGAGTTTAAGGAGGATCAATTGGAGGGCAAGTCTGGTGCCAGCAGCCGCGGTAATTCCAGCTCCAATAGGATATATCAAAGTTGTTGCAGTTAAAAAGCTCGTAGTTGAATTTCTGGTGGGTTTGATGTTTGTTTTTATTGGATGAAAGTCTGATTTAAGCAGGCCGCCCGCCATCTTGTGGAATCTGTTTTGTTCGTTTGTTCACTCAAATGAATAAAGCCCCACTCAGTCACTGAGAGCAAATTGGAGTGCTCAAAGCAGGCTTTATAGCTTTGAACATTTTAGCCTGGAATGACAAGATAAGACTTTTGTTTTATTTTGTTGGTTATAAAATGAAAGTAATGATTAACAGGAACAGTTGCGGGGGTACTCGTATTGAAAGGTCAGAGGTGAAATTCTTGGATTCTTTCAAGACGAACGACTGCGAAAGCATTTACCAAGGATGTTTTCATTAATCAAGAACGGAAGCTCGGGGATCGAAGATGATTAGATACCATCGTAGTCCGACGCCATAAACGATGCCGACTCGGGATTGGTCTAGTAATTGTTTTCAAAAATTCAGATCAGCACCGTATGAGAAATCAAAGTCTTTGGGTTCCGGGGGGAGTATGGTCGCAAGGCTGAAACTTAAAGGAATTGACGGAAGGGCACACCAGAGGTGGAGCCTGCGGTTTAATTTGACTCAACACGGGGAAACTTACCAGGTCCAGACATGATGAGGATTGACAGTTTGAAAGCACTTTCTTGATTTCACGGGTGGTGGTGCATGGCCGTTCTTAGTTGGTGGAGTGATTTGTCTGGTTGATTCCGATAACGAACGAGACGGGAGGAGCTTACTAGTTTCTCGTTATAACTTGCGTTATAACAAACTTCTTTGCTCGACAACTTGGTTTTACCAAGAGGAAGCGTCCCGCAATAACAGGTCTGTGATGCCCTTAGATGTTCTGGGCTACACGCGCGCTACAATGACGAATTCAACGAGTTGTTTTATTCCTTGTCCGGAAGGATGTGGGTAATCTTTTCAAATGTTCGTCGTGATGGGGCTAGATTTTTGCAATTATTAATCTTCAGCGAGGAATCTATAGTATGTGCAAGTCACTCAGCCTTGCGCAGAATGCGTCCCTGCCCTTTGTACACACCGCCCGTCGCACCTACCGATTGGACGATCCGGCAAGAAGTTTGGAGGGGGTTGTTTTGTCGTAAGATTGAACAATTTCCAAAGCTCTTCAAACCTTATCGTATAGAGGAAGGTGAAGTCGTAACAAGGTCTCCGTAGGTGAACCTGCA</t>
  </si>
  <si>
    <t xml:space="preserve">ae11055b95da3752d65f84a157a222956726a332</t>
  </si>
  <si>
    <t xml:space="preserve">Eimeriidae environmental sample clone Amb_18S_503 18S ribosomal RNA gene, partial sequence</t>
  </si>
  <si>
    <t xml:space="preserve">Amb_18S_503</t>
  </si>
  <si>
    <t xml:space="preserve">Eukaryota|Diaphoretickes|Sar|Stramenopiles|GOS-clade|Sagenista|Labyrinthulomycetes|Amphifilida|clone=Amb_18S_503</t>
  </si>
  <si>
    <t xml:space="preserve">EF023658.1.1802_U</t>
  </si>
  <si>
    <t xml:space="preserve">EF023658</t>
  </si>
  <si>
    <t xml:space="preserve">CTGGTTGATCCTGCCAGTGATCATATTCTTCGATCAAAGATTAAGCCATGCATGTCCAAGACTAAACAAGTTACTAGTGAATCTGCGTATGGCTCATTATATGAATCATTACTTACCCGAGCACCAAATCACAACTGGATAACCGTTGTAATTCAAGGGCTAATCATGCATCAAAAGAAGTTTAGTAATAGACTTCTGCATTTGTTAGTCACAAACCAACATTTCTGTTTGGTGAATCATGACAAATTGCGGATCCTCATGTTGCAAAAAACGGAGGACGACTCGGTCAGGTCTTTCCCCTATCAGTTTTCGTAGGAAATGTATTGAATTTTCTAGACTTTGACGGGTAGCGGAAAATAAGGGTTTGATTCCGGAGAAGGAGCCTGAGAGACGGCTACTACATCTAAGGAAGGCAGCAGGCGCGCAAATTTCCCAATGCTCATCGAGCGAGGAAGTGACGATCAATAACAATGTGCGATTCTTTATGGATTGTGCAATTGGAATGACTACAATGTAAAGAGTTTAAGGAGGATCAATTGGAGGGCAAGTCTGGTGCCAGCAGCCGCGGTAATTCCAGCTCCAATAGGATATATCAAAGTTGTTGCAGTTAAAAAGCTCGTAGTTGAATTTCTGGTGGGTTTGATGTTTGTTTTTATTGGATGAAAGTCTGATTTAAGCAGGCCGCCCGCCATCTTGTGGAATCTGTTTTGTTCGTTTGTTCACTCAAATGAATAAAGCCCCACTCAGTCACTGAGAGCAAATTGGAGTGCTCAAAGCAGGCTTTATAGCTTTGAACATTTTAGCCTGGAATGACAAGATAAGACTTTTGTTTTATTTTGTTGGTTATAAAATGAAAGTAATGATTAACAGGAACAGTTGCGGGGGTACTCGTATTGAAAGGTCAGAGGTGAAATTCTTGGATTCTTTCAAGACGAACGACTGCGAAAGCATTTACCAAGGATGTTTTCATTAATCAAGAACGGAAGCTCGGGGATCGAAGATGATTAGATACCATCGTAGTCCGACGCCATAAACGATGCCGACTCGGGATTGGTCTAGTAATTGTTTTCAAAAATTCAGATCAGCACCGTATGAGAAATCAAAGTCTTTGGGTTCCGGGGGGAGTATGGTCGCAAGGCTGAAACTTAAAGGAATTGACGGAAGGGCACACCAGAGGTGGAGCCTGCGGTTTAATTTGACTCAACACGGGGAAACTTACCAGGTCCAGACATGATGAGGATTGACAGTTTGAAAGCACTTTCTTGATTTCACGGGTGGTGGTGCATGGCCGTTCTTAGTTGGTGGAGTGATTTGTCTGGTTGATTCCGATAACGAACGAGACGGGAGGAGCTTACTAGTTTCTCGTTATAACTTGCGTTATAACAAACTTCTTTGCTCGACAACTTGGTTTTACCAAGAGGAAGCGTCCCGCAATAACAGGTCTGTGATGCCCTTAGATGTTCTGGGCTACACGCGCGCTACAATGACGAATTCAACGAGTTGTTTTATTCCTTGTCCGGAAGGATGTGGGTAATCTTTTCAATGTTCGTCGTGATGGGGCTAGATTTTTGCAATTATTAATCTTCAACGAGGAATCTCTAGTATGTGCAAGTCATCAGCTTGCGCAGAATGCGTCCCTGCCCTTTGTACACACCGCCCGTCGCACCTACCGATTGGACGATCCGGCAAGAAGTTTGGAGGGGGTTGTTTTGTCGTAAGATTGAACAATTTCCAAAGCTCTTCAAACCTTATCGTCTAGAGGAAGGTGAAGTCGTAACAAGGTCTCCGTAGGTGAACCTGCA</t>
  </si>
  <si>
    <t xml:space="preserve">76ca4e6eb7e634e5580466208aedf09860922a04</t>
  </si>
  <si>
    <t xml:space="preserve">Eimeriidae environmental sample clone Amb_18S_910 18S ribosomal RNA gene, partial sequence</t>
  </si>
  <si>
    <t xml:space="preserve">Amb_18S_910</t>
  </si>
  <si>
    <t xml:space="preserve">EF023821.1.1802_U</t>
  </si>
  <si>
    <t xml:space="preserve">EF023821</t>
  </si>
  <si>
    <t xml:space="preserve">Eimeriidae environmental sample clone Amb_18S_1270 18S ribosomal RNA gene, partial sequence</t>
  </si>
  <si>
    <t xml:space="preserve">Amb_18S_1270</t>
  </si>
  <si>
    <t xml:space="preserve">EF023733.1.1802_U</t>
  </si>
  <si>
    <t xml:space="preserve">EF023733</t>
  </si>
  <si>
    <t xml:space="preserve">Eimeriidae environmental sample clone Amb_18S_1171 18S ribosomal RNA gene, partial sequence</t>
  </si>
  <si>
    <t xml:space="preserve">Amb_18S_1171</t>
  </si>
  <si>
    <t xml:space="preserve">AB695490.1.1762_U</t>
  </si>
  <si>
    <t xml:space="preserve">AB695490</t>
  </si>
  <si>
    <t xml:space="preserve">CATATTCTTCGATTAAAGATTAAGCCATGCACGTCCAAGATTAAACAAGTTAACAGTGAATCTGCGTATGGCTCATTATATGAATCATAACTTCCCCGAGCACCAAGTAACAATTGGATAACCGTTGTAATTCAAGGGCTAATCATGCATGAAAAGAGGTTTAATCGCCTCTGCATTTGTTAGCCGCAAACCAACGCTTGTTGGATGAGTCATGACAAATTGCGGATCCTTATGTTGTAAAAAACGAAGGACGACTCGGTCAGGTCTTTCCCCTATCAGTTTTCGTAGGTAGTGTATTGAACTATCTAGACGTTGACGGGTGACGGATTATAAGGGTAAGATTCCGGAGAAGGAGCCTGAGAGACGGCTAGTACATCTAAGGAAGGCAGCAGGCGCGCAAATTTCCCAATGCTCAACGAGCGAGGAAGTGACGATCAATAACAATGTGCGATTCTTTATGGATTGTGCAATTGGAATGACTACAATGTAAAGAGTTTAAGGAGGATCAATTGGAGGGCAAGTCTGGTGCCAGCAGCCGCGGTAATTCCAGCTCCAATAGGATATATCAAAGTTGTTGCAGTTAAAAAGCTCGTAGTTGAATTTCTGGTGGAATTGATGTGTTTTTTGTGAGAGTGCAAACTTTTACAAAGAATGCCTTCCGCCATCTTGTGGATCATAATTGGTAGGATTGTTTACTCCGTTCTATCAGTTACCACTCAGTCACTGAGAGCAAATTGGGGTGCTCAAAGCAGGCTTTATAGCTTTGAACATTTTAGCTTGGAATGACAAGATATGACTAGGGTTTTATTTTGTTGGTTGTGAAATTTTAGTAATGATTAACAGGAACAGTTGCGGGGGTACTCGTATTGAAGGGTCAGAGGTGAAATTCTTGGATTCCTTCAAGACGAACGACTGCGAAAGCATTTACCAAGGATGTTTTCATTAATCAAGAACGAAAGCTCGGGGATCGAAGATGATTAGATACCATCGTAGTCCGACGCCATAAACGATGCCGACTCGGGATTGTCCAAATGTTCACATTTAAAAGAACTTGGGCAGCACCGTATGAGAAATCAAAGTCTTTGGGTTCCGGGGGGAGTATGGTCGCAAGGCTGAAACTTAAAGGAATTGACGGAAGGGCACACCAGATGTGGAGCCTGCGGTTTAATCTGACTCAACACGGGGAAACTTACCAGGTCCAGACATGATGAGGATTGACAGTTTGAAAGCACTTTCTTAATTTTATGGGTGGTGGTGCATGGCCGTTCTTAGTTGGTGGAGTGATTTGTCTGGTTGATTCCGATAACGAACGAGACGGGAGGAGCTAACTAGTTTTGTCTATTTCTCACGAAATTGAAAACTTCTTTGCTCGACAACTTGGTTTTACCAAGAGGAAGCGTCCCGCAATAACAGGTCTGTGATGCCCTTAGATGTTCTGGGCTACACGCGCGCTACAATGACGAGTTCAACGAGTTTTTTATTCCTTATCCGGAAGGATGTGGGTAATCTTTTCAATGCTCGTCGTGATGGGGCTAGATTTTTGCAATTATTAATCTTCAACGAGGAATATCTAGTATGCGCAAGTCATCAGCTTGCGCAGAATGCGTCCCTGCCCTTTGTACACACCGCCCGTCGCACCTACCGATTGGACGATCCGGCAAGATGTTTGGAGTTGTCTATACTGCTCTCGGGTGATGTAGATGACAAAGCTCTTCAAACCTTATCGTCTAGAGGAAGGTGAAGTCGTAACAAGGTCTCCGTA</t>
  </si>
  <si>
    <t xml:space="preserve">5c306641109389daa15913619a797704ea8f4334</t>
  </si>
  <si>
    <t xml:space="preserve">03-FEB-2012</t>
  </si>
  <si>
    <t xml:space="preserve">Uncultured eukaryote gene for 18S ribosomal RNA, complete sequence, clone: MPE1-47</t>
  </si>
  <si>
    <t xml:space="preserve">MPE1-47</t>
  </si>
  <si>
    <t xml:space="preserve">aquatic moss pillars</t>
  </si>
  <si>
    <t xml:space="preserve">19-janv.-00</t>
  </si>
  <si>
    <t xml:space="preserve">Antarctica:Skarvsnes, Hotoke-Ike lake</t>
  </si>
  <si>
    <t xml:space="preserve">69.4666 S 39.5666 E</t>
  </si>
  <si>
    <t xml:space="preserve">collected by The 42nd Japanese Antarctic Research Expedition (JARE-42)</t>
  </si>
  <si>
    <t xml:space="preserve">Eukaryotic phylotypes in aquatic moss pillars inhabiting a freshwater lake in East Antarctica, based on 18S rRNA gene analysis</t>
  </si>
  <si>
    <t xml:space="preserve">Nakai,R.</t>
  </si>
  <si>
    <t xml:space="preserve">Polar Biol. 35, 1495-1504 (2012)</t>
  </si>
  <si>
    <t xml:space="preserve">Antarctica</t>
  </si>
  <si>
    <t xml:space="preserve">Skarvsnes, Hotoke-Ike lake</t>
  </si>
  <si>
    <t xml:space="preserve">Eukaryota|Diaphoretickes|Sar|Stramenopiles|GOS-clade|Sagenista|Labyrinthulomycetes|Amphifilida|clone=MPE1-47</t>
  </si>
  <si>
    <t xml:space="preserve">AB695537.1.1762_U</t>
  </si>
  <si>
    <t xml:space="preserve">AB695537</t>
  </si>
  <si>
    <t xml:space="preserve">CATATTCTTCGATTAAAGATTAAGCCATGCACGTCCAAGACTAAACAAGTTAACAGTGAATCTGCGTATGGCTCATTATATGAATCATAACTTCCCCGAGCACCAAGTAACAATTGGATAACCGTTGTAATTCAAGGGCTAATCATGCATGAAAAGAGGTTTAATCGCCTCTGCATTTGTTAGCTGCAAACCAACGCTTGTTGGATGAGTCATGACAAATTGCGGATCCTTATGTTGCAAAAAACGAAGGACGACTCGGTCAGGTCTTTCCCCTATCAGTTTTCGTAGGTAGTGTATTGAACTATCTAGACGTTGACGGGTGACGGATTATAAGGGTAAGATTCCGGAGAAGGAGCCTGAGAGACGGCTACTACATCTAAGGAAGGCAGCAGGCGCGCAAATTTCCCAATGCTCAACGAGCGAGGAAGTGACGATCAATAATAATGTGCGATTCTTTATGGATTGTGCAATTGGAATGACTACAATGTAAAGAGTTTAAGGAGGATCAATTGGAGGGCAAGTCTGGTGCCAGCAGCCGCGGTAATTCCAGCTCCAGTAGGATATATCAAAGTTGTTGCAGTTAAAAAGCTCGTAGTTGAATTTCTGGTGGAATTGATGTGTTTTTTGTAAGAGTGCAAACTTTTACAAAGAATGCCTTCCGCCATCTTGTGGATCATAATTGGTAGGATTGTTTACTCCGTTCTATCAGTTACCACTCAGTCACTGAGAGCAAATTGGGGTGCTCAAAGCAGGCTTTATAGCTTTGAACATTTTAGCTTGGAATGACAAGATATGACTAGGGTTTTATTTTGTTGGTTATGAAATTTTAGTAATGATTAACAGGAACAGTTGCGGGGGTACTCGTATTGAAGGGTCAGAGGTGAAATTCTTGGATTCCTTCAAGACGAACGACTGCGAAAGCATTTACCAAGGATGTTTTCATTAATCAAGAACGAAAGCTCGGGGATCGAAGATGATTAGATACCATCGTAGTCCGACGCCATAAACGATGCCGACTCGGGATTGTCCAAATGTTCACATTTAAAAGAACTTGGGCAGCACCGTATGAGAAATCAAAGTCTTTGGGTTCCGGGGGGAGTATGGTCGCAAGGCTGAAACTTAAAGGAATTGACGGAAGGGCACACCAGATGTGGAGCCTGCGGTTTAATTTGACTCAACACGGGGAAACTTACCAGGTCCAGACATGATGAGTATTGACAGTTTGAAAGCACTTTCTTAATTTTATGGGTGGTGGTGCATGGCCGTTCTTAGTTGGTGGAGTGATTTGTCTGGTTGATTCCGATAACGAACGAGACGGGAGGAGCTAACTAGTTTTGTCTATTTCTCACGAAATTGAAAACTTCTTTGCTCGACAACTTGGTTTTACCAAGAGGAAGCGTCCCGCAATAACAGGTCTGTGATGCCCTTAGATGTTCTGGGCTACACGCGCGCTACAATGACAAGTTCAACGAGTTTTTTATTCCTTATCCGGAAGGATGTGGGTAATCTTTTCAATGCTCGTCGTGATGGGGCTAGATTTTTGCAATTATTAATCTTCAACGAGGAATATCTAGTATGTGCAAGTCATCAGCTTGCGCAGAATGCGTCCCTGCCCTTTGTACACACCGCCCGTCGCACCTACCGATTGGACGATCCGGCAAGATGTTTGGAGTTGTCTATACTGCTCTCGGGTGATGTAGATGACAAAGCTCTTCAAACCTTATCGTCTAGAGGAAGGTGAAGTCGTAACAAGGTCTCCGTA</t>
  </si>
  <si>
    <t xml:space="preserve">5263f862448f656f4709f6bb95e765c586763343</t>
  </si>
  <si>
    <t xml:space="preserve">Uncultured eukaryote gene for 18S ribosomal RNA, complete sequence, clone: MPE2-43</t>
  </si>
  <si>
    <t xml:space="preserve">MPE2-43</t>
  </si>
  <si>
    <t xml:space="preserve">Eukaryota|Diaphoretickes|Sar|Stramenopiles|GOS-clade|Sagenista|Labyrinthulomycetes|Amphifilida|clone=MPE2-43</t>
  </si>
  <si>
    <t xml:space="preserve">AY919801.1.1739_U</t>
  </si>
  <si>
    <t xml:space="preserve">AY919801</t>
  </si>
  <si>
    <t xml:space="preserve">Taxonomy revised but found problematic by DECIPHER</t>
  </si>
  <si>
    <t xml:space="preserve">GATCATATTCTCAGATCAAAGACTAAGCCATGCATGTCCAAGACTAAACAAGTTGTCAGTGAATCTGCATATGGCTCAATAAACGAACTATAATCCACCTGAGGACAAAGTACAACTGGATAACCGTTGTAATTCAAGGGCTAATCATGCGTCAATAGGAGCTTCGCAAGGAGCTTCTGCATTTGTTAGTCTCAAATCAACATTTTTGGTGATTCATGACAAATTGCGGAACCTCATGTTGTAAAAAACGGAGGTCGACTCAGTCGAGTTTTTCACTTATTAGGTCTAGTAGGGAGTGTATTGTACTCTCTAGCCTTTGATGAGTAACGGGGAATTAGGGTTCGATTCCGGAGAAGGAGCCTGAGAGACGGCTACTACATCTAAGGAAGGCAGCAGGCGCGCAAATTTCCCAATGCTCATTGAGCGAGGAAGTGACGATCAATAATAATGCGTGGGGTTTACCCCGTGCAATTACAATGAGACGAATGTACAATCGTTTTCCATGATCAATTGGAGGGCAAGTCTGGTGCCAGCAGCCGCGGTAATTCCAGCTCCAATAGGATATATCAAAGTTGTTGCAGTTGAAAAGCTCGTAGTCGTACTTTTGGTGGGTAGAAGTTTCAACACTGAGCACTCGAAAGGGTGTTTGGTTTGGGACCGCCCGCCATTTTGTGGGCCAATGTGGGCAGGGAATGGTTTACTCCATGACCTGTCCGCACCACTCCGTCACTGAGAGCAAATTGGAGTGCTCAAAGCAGGCTTTATAGCTTTGAACATTTTAGCTTGGAATGACAAAGTATGACTTTTTGTTCACTTTGTTGGTTATGAATAGGAAGTAATGATAAATAGGAACAGTTGCGGGGGTACTCGTACTGGAAAGTCAGAGGTGAAATTCTTGGATTTTTCCACGACGAACGACTGCGAAAGCATTTATCAAGGATGTTTTCATTGATCAAGAACGAAAGTGCGAGGACCGAAGATGATTAGATACCATCGTAGTTCGCACAGTAAACGATGCCGACTCGGGATAGAGTACTCTTCGATTTTAGAAAGTTCTCTGCACCGTATGTGAAAACAAAGTCTTTGGGTTCCGGGGGGAGTATGGTCGCAAGGTTGAAACTTAAAGGAATTGACGGAAGGGCACACCAGAGGTGGAGCCTGCGGTTTAATTTGACTCAACACGGGGAAACTCACCAGGTCCAGACATGAGAAGGATTGGCAGTTTGAAAGCACTTTCTTGATTTCATGGGTGGTGGTGCATGGCCGTTCTTAGTTGGTGGAGTGATTTGTCTGGTTGATTCCGATAACGAACGAGACTCTCAGGGTAAACTGGCTCGGTCGTAATTCACGTTACTTCCAGCCTCTTTTCTCGACAATTCGTTTTAAACGAAAGGAAGCGGAGAGCAATAACAGGTCTGTGATGCCCCTCGATGTTCTGGGCTACACGCGCGCTACAATGACGAGTTCAACGAGTTTTTTCTCCTTGCCCGGAAGGGTGTGGGTAATCTTTTCAATGCTCGTCGTGATGGGGCTAGATTATTGCAATTATTAATCTTCAACGAGGAATCTCTAGTATGTGCAGTTCATCAGACTGCGCAGAATGCGTCCCTGCCCTTTGTACACACCGCCCGTCGCACCTACCGATTGGACGATCCGGCAAGATGTTTGGAGTCGTGCTTGTTGGGCTTTCGGGCTCGACAGGTGTGACAAAGCTCCTCAAACCTTATCGTCTAGAGGAA</t>
  </si>
  <si>
    <t xml:space="preserve">db087e7071a49cebadf60b79881337f18e08d4ed</t>
  </si>
  <si>
    <t xml:space="preserve">08-MAR-2005</t>
  </si>
  <si>
    <t xml:space="preserve">Uncultured freshwater eukaryote clone LG34-03 18S ribosomal RNA gene, partial sequence</t>
  </si>
  <si>
    <t xml:space="preserve">uncultured freshwater eukaryote</t>
  </si>
  <si>
    <t xml:space="preserve">LG34-03</t>
  </si>
  <si>
    <t xml:space="preserve">oligotrophic freshwater lake; euphotic portion of the water column, 1% light penetration </t>
  </si>
  <si>
    <t xml:space="preserve">USA: Lake George, Adirondack Park</t>
  </si>
  <si>
    <t xml:space="preserve">The molecular diversity of freshwater picoeukaryotes from an oligotrophic lake reveals diverse, distinctive and globally dispersed lineages</t>
  </si>
  <si>
    <t xml:space="preserve">Richards,T.A.</t>
  </si>
  <si>
    <t xml:space="preserve">Environ. Microbiol. 7 (9), 1413-1425 (2005)</t>
  </si>
  <si>
    <t xml:space="preserve">United States</t>
  </si>
  <si>
    <t xml:space="preserve">Lake George, Adirondack Park</t>
  </si>
  <si>
    <t xml:space="preserve">AB622307.1.1692_U</t>
  </si>
  <si>
    <t xml:space="preserve">AB622307</t>
  </si>
  <si>
    <t xml:space="preserve">ATTAAGCCATGCATGTCCAAGACTAAACAAGTTGTCAGTGAATCTGCGTATGGCTCATTACAAGAATCATCATTTACCCGAGCACCAACTTACAATTGGATAACCGTTGTAATTCAAGGGCTAATCATGCACCCAAGGTATGCGCGTTTACGTGCATACTGCATTTGTTAGACCAAAATCAACCGGGGCAACCCGTTTCAGGTGATTCATGACAAATTGCGGATCCTGGATGACTCCAGGACGACTCGGTCAAGTCTTTCCCCTATCAGGTTTCGAAGGCAGTGTATTGAACTGTCTTGCCGTTGACGGGTAACGGAGAATTAGGGTTCGATTCCGGAGAGGGAGCCTGAGAGACGGCTACTACATCTAAGGAAGGCAGCAGGCGCGCAAATTTCCCAATGCTCATCGAGCGAGGAAGTGACGATCAATAACAATGCGCGACGTTTACGTTGTGCAATTGGAATGACTACAATTTAAACTATTTAAGGAGGATCAATTGGAGGGCAAGTCTGGTGCCAGCAGCCGCGGTAATTCCAGCTCCAATAGGATATATCAAAGTTGTTGCAGTTAAAAAGCTCGTAGTTGAATTTCTGCTGGGATTTTGTGCGAGTTCTTTTGGGGGCATCCCCGAAGGAAGATTGCCACCCGGCATTTTGTGGAAATCGGTTTGTGCGTGGTTGACTCCACGTATGAATCCCACTCCGTTACTGAGAGCAAAGTGGAGTGCTCAAAGCAGGCCTTACGGCTTTGAACATTTTAGCTTGGAATAACAAAAAAGGACCTAGTTCTATTTTGTTGGTTCACAGAATCAGGTAATGATTAACAGGAACAGTTGCGGGGGTACTCGTATTTCACAGTCAGAGGTGAAATTCTTGGATTTGTGAAAGACGAACGACTGCGAAAGCATTTACCAAGGATGTTTTCATTAATCAAGAACGAAAGTTTGGGGATCGAAGATGATTAGATACCATCGTAGTCCAAACCATAAACGATGCCGACTCGGGATTGGCGCTCGATTTACATATCTGCGTCAGCACCGTATGAGAAATCAAAGTCTTTGGGTTCCGGGGGGAGTATGGTCGCAAGGCTGAAACTTAAAGGAATTGACGGAAGGGCACACCAGATGTGGAGCCTGCGGTTTAATTTGACTCAACACGGGGAAACTTACCAGGTCCAGACATGATGAGGATTGACAGTTTGAAAGCACTTTCTTGATTTCATGGGTGGTGGTGCATGGCCGTTCTTAGTTGGTGGAGTGATTTGTCTGGTTGATTCCGATAACGAACGAGACGGGAGGGTTTAACTGGTTGTGTTGGTAATTCGCGTTACCAACGGCCTCTTATACCGACAACTCGGTTTTACCGAGAGGAAGCGTCCCGCAATAACAGGTCTGTGATGCCCTTAGATGTTCTGGGCTACACGCGCGCTACAATGACGAATTCAACGAGTTTCTTCCTTGCCCGAGAGGGTGTGGGTAGTCTTTTCAATGTTCGTCGTGATGGGGCTAGATTTTTGCAATTATTAATCTTCAACGAGGAATATCTAGTATGTGCAAGTCATCAGCTTGCGCAGAATGCGTCCCTGCCCTTTGTACACACCGCCCGTCGCACCTACCGATTGGACGATCCGGCAAGATGTTTGGAGTCGGTTTTCTTGGGGGTAACCTGAGAAAGTGACAAAGTTCTCAAACCT</t>
  </si>
  <si>
    <t xml:space="preserve">d1808a28876f2fcb412b60f15c0906d80618df8d</t>
  </si>
  <si>
    <t xml:space="preserve">31-MAR-2011</t>
  </si>
  <si>
    <t xml:space="preserve">Uncultured freshwater eukaryote gene for 18S rRNA, partial sequence, clone: K2OCT2009</t>
  </si>
  <si>
    <t xml:space="preserve">K2OCT2009</t>
  </si>
  <si>
    <t xml:space="preserve">freshwater lake</t>
  </si>
  <si>
    <t xml:space="preserve">Japan:Gunma</t>
  </si>
  <si>
    <t xml:space="preserve">Phylogenetic diversity of 18S rRNA from uncultured small eukaryotes in Lake Kusaki</t>
  </si>
  <si>
    <t xml:space="preserve">Fujimoto,N.</t>
  </si>
  <si>
    <t xml:space="preserve">Japan</t>
  </si>
  <si>
    <t xml:space="preserve">Gunma</t>
  </si>
  <si>
    <t xml:space="preserve">Maebashi</t>
  </si>
  <si>
    <t xml:space="preserve">seat of a first-order administrative division</t>
  </si>
  <si>
    <t xml:space="preserve">Eukaryota|Diaphoretickes|Sar|Stramenopiles|GOS-clade|Sagenista|Labyrinthulomycetes|Amphifilida|clone=K2OCT2009</t>
  </si>
  <si>
    <t xml:space="preserve">no - too incomplete</t>
  </si>
  <si>
    <t xml:space="preserve">AB721069.1.1686_U</t>
  </si>
  <si>
    <t xml:space="preserve">AB721069</t>
  </si>
  <si>
    <t xml:space="preserve">CATGCATGTCCAAGACTAAACAAGTTGTCAGTGAATCTGCATATGGCTCAATAAACGAACTATAATCCACCTGAGGACAAGGTACAACTGGATAACCGTTGTAATTCAAGGGCTAATCATGCGTCTATAGGAGCTTCGTAAGGAGCTTCTGCATTTGTTAGCCTCAAATCAACATTATTGGTGATTCATGACAAATTGCGAAACCTCATGTTGTAAAAAACGGAGGTTGACTCAGTCGAGTTTTTCACTTATTAGGTCTAGTAGGGAGTGTATTGTACTCTCTAGCCTTTGATGAGTAACGGAGAATTAGGGTTCGATTCCGGAGAAGGAGCCTGAGAGACGGCTACTACATCTAAGGAAGGCAGCAGGCGCGCAAATTTCCCAATGCTCATCGAGCGAGGAAGTGACGATCAATAATAATGCGTGTGGTTTATCCACGTGCAATTACAATGAGTTAAATGTACAATCGTTTTCCATGATCAATTGGAGGGCAAGTCTGGTGCCAGCAGCCGCGGTAATTCCAGCTCCAATAGGATATATCAAAGTTGTTGCAGTTGAAAAGCTCGTAGTCGTACTTTTGGTGGGTAGAAGTTTCACAGTTGAGTTGCCGAAAGGTCGCTTGGCTTGGGACCGCCCGCCATTTTGTGGGCCAATGTGAGCAAAGCTTGGTTTACTCCTTGATTTGTTCGCACCACTCCGTCACTGAGAGCAAATTGGAGTGCTCAAAGCAGGCTTTATAGCTTTGAACATTTTAGCTTGGAATGACAAAGTATGACTTTTTGTTCACTTTGTTGGTTATGAATAGGAAGTAATGATAAATAGGAACAGTTGCGGGGGTACTCGTACTGGTAAGTCAGAGGTGAAATTCTTGGATTTTTCCACGACGAACGACTGCGAAAGCATTTATCAAGGATGTTTTCATTGATCAAGAACGAAAGTGCGAGGATCGAAGATGATTAGATACCATCGTAGTTCGCACAGTAAACGATGCCGACTCGGGATAGAGTACTCTTCGATTTTAGAAAGTTCTCTGCACCGTATGTGAAAACAAAGTCTTTGGGTTCCGGGGGGAGTATGGTCGCAAGGTTGAAACTTAAAGGAATTGACGGAAGGGCACACCAGAGGTGGAGCCTGCGGTTTAATTTGACTCAACACGGGGAAACTCACCAGGTCCAGACATGAGAAGGATTGACAGTTTGAAAGCACTTTCTTGATTTCATGGGTGGTGGTGCATGGCCGTTCTTAGTTGGTGGAGTGATTTGTCTGGTTGATTCCGATAACGAACGAGACTCTCAGAGTAAACTGGCTCGGTCGTAATTCACGTTACTTCCAGCCTCTTTTCTCGACAATTCGTTTTAAACGAAAGGAAGCGGAGAGCAATAACAGGTCTGTGATGCCCCTCGATGTTCTGGGCTACACGCGCGCTACAATGACGAATTCAACGAGTTTTTTCTCCTTACCCGGAAGGGTGTGGGTAATCTTTTCAATGTTCGTCGTGATGGGGCTAGATTATTGCAATTATTAATCTTCAACGGGGAATCTCTAGTATGTGCAGTTCATCAGACTGCGCAGAATGCGTCCCTGCCCTTTGTACACACCGCCCGTCGCACCTACCGATTGGACGATCCGGCAAGATGTTTGGAGTCGTGCTTGTTGGGCTTTCGGGCTCGACAGGTGTGGCAAAGC</t>
  </si>
  <si>
    <t xml:space="preserve">daaa7d0e47c3f6d7a04775acbde205615f48c9cb</t>
  </si>
  <si>
    <t xml:space="preserve">18-MAY-2012</t>
  </si>
  <si>
    <t xml:space="preserve">Uncultured freshwater eukaryote gene for 18S rRNA, partial sequence, clone: F7_2010</t>
  </si>
  <si>
    <t xml:space="preserve">F7_2010</t>
  </si>
  <si>
    <t xml:space="preserve">water purification plant</t>
  </si>
  <si>
    <t xml:space="preserve">Japan:Gunma, Kiryu</t>
  </si>
  <si>
    <t xml:space="preserve">Phylogenetic diversity of 18S rRNA from uncultured small eukaryotes in Motojuku Water Purification Plant</t>
  </si>
  <si>
    <t xml:space="preserve">Gunma, Kiryu</t>
  </si>
  <si>
    <t xml:space="preserve">Kiryu</t>
  </si>
  <si>
    <t xml:space="preserve">seat of a second-order administrative division</t>
  </si>
  <si>
    <t xml:space="preserve">Eukaryota|Diaphoretickes|Sar|Stramenopiles|GOS-clade|Sagenista|Labyrinthulomycetes|Amphifilida|FS-clade|clone=F7_2010</t>
  </si>
  <si>
    <t xml:space="preserve">AB771818.1.1676_U</t>
  </si>
  <si>
    <t xml:space="preserve">AB771818</t>
  </si>
  <si>
    <t xml:space="preserve">AGCCATGCATGTCCAAGACTAAACAAGTTGTCAGTGAATCTGCGTATGGCTCATTACAAGAATCATCATTTACCCGAGCACCAACTTACAATTGGATAACCGTTGTAATTCAAGGGCTAATCATGCACCCAAGGTATGCGCGTTTACGTGCATACTGCATTTGTTAGACCAAAATCAACCGGGGCAACCCGTTTCAGGTGATTCATGACAAATTGCGGATCCTGGATGACTCCAGGACGACTCGGTCAAGTCTTTCCCCTATCAGGTTTCGAAGGCAGTGTATTGAACTGTCTTGCCGTTGACGGGTAACGGAGAATTAGGGTTCGATTCCGGAGAAGGAGCCTGAGAGACGGCTACTACATCTAAGGAAGGCAGCAGGCGCGCAAATTTCCCAATGCTCATCGAGCGAGGAAGTGACGATCAATAACAATGCGCGACGTTTTACGTTGTGCAATTGGAATGACTACAATTTAAACTATTTAAGGAGGATCAATTGGAGGGCAAGTCTGGTGCCAGCAGCCGCGGTAATTCCAGCTCCAATAGGATATATCAAAGTTGTTGCAGTTAAAAAGCTCGTAGTTGAATTTCTGCTGGGATTTTGTGCGAGTTCTTTTGGGGGCAACCCCGAAGGAAGATTGCCACCCGGCATTTTGTGGAAATCGGTTTGTGCGTGGTTGACTCCACGTATGAATCCCACTCCGTTACTGAGAGCAAAGTGGAGTGCTCAAAGCAGGCCTTACGGCTTTGAACATTTTAGCTTGGAATAACAAAAAAGGACCTAGTTCTATTTTGTTGGTTCACAGAATCAGGTAATGATTAACAGGAACAGTTGCGGGGGTACTCGTATTTCACAGTCAGAGGTGAAATTCTTGGATTTGTGAAAGACGAACGACTGCGAAAGCATTTACCAAGGATGTTTTCATTAATCAAGAACGAAAGTTTGGGGATCGAAGATGATTAGATACCATCGTAGTCCAAACCATAAACGATGCCGACTCGGGATTGGCGCTCGATTTACATATCTGCGTCAGCACCGTATGAGAAATCAAAGTCTCTGGGTTCCGGGGGAGTATGGTCGCAAGGCTGAAACTTAAAGGAATTGACGGAAGGGCACACCAGATGTGGAGCCTGCGGTTTAATTTGACTCAACACGGGGAAACTTACCAGGTCCAGACATGATGAGGATTGACAGTTTGAAAGCACTTTCTTGATTTCATGGGTGGTGGCGCATGGCCGTTCTTAGTTGGTGGAGTGATTTGTCTGGTTGATTCCGATAACGAACGAGACGGGAGGGTTTAACTGGTTGTGTTGGTAATTCGCGTTACCAACGGCCTCTTATACCGACAACTCGGTTTTACCGAGAGGAAGCGTCCCGCAATAACAGGTCTGTGATGCCCTTAGATGTTCTGGGCTACACGCGCGCTACAATGACGAATTCAACGAGTTCTTCCTTGCCCGAGAGGGTGTGGGTAATCTTTTCAATGTTCGTCGTGATGGGGCTAGATTTTTGCAATTATTAATCTTCAACGAGGAATATCTAGTATGTGCAAGTCATCAGCTTGCGCAGAATGCGTCCCTGCCCTTTGTACACACCGCCCGTCGCACCTACCGATTGGACGATCCGGCAAGATGTTTGGAGTCGGTTTCTTGGGGGTAACCTGAGAAAGTTGACAAAG</t>
  </si>
  <si>
    <t xml:space="preserve">23d4091c482d906d7e1fd917d3339bc0e30c7acc</t>
  </si>
  <si>
    <t xml:space="preserve">18-DEC-2012</t>
  </si>
  <si>
    <t xml:space="preserve">Uncultured freshwater eukaryote gene for 18S rRNA, partial sequence, clone: K3AUG2010</t>
  </si>
  <si>
    <t xml:space="preserve">K3AUG2010</t>
  </si>
  <si>
    <t xml:space="preserve">Eukaryota|Diaphoretickes|Sar|Stramenopiles|GOS-clade|Sagenista|Labyrinthulomycetes|Amphifilida|clone=K3AUG2010</t>
  </si>
  <si>
    <t xml:space="preserve">DQ104602.1.1279_U</t>
  </si>
  <si>
    <t xml:space="preserve">DQ104602</t>
  </si>
  <si>
    <t xml:space="preserve">GCAGTCTGGTGCCAGCAGCCGCGGTAATTCCAGCTCCAGAAGGATATATCAACGTTGTTGCAGTTAAAAAGCTCGTAGTTGAATTTCGGAGGGTTTATTGTGTTTGTTCTAGACTGGGGCAACCTGGTTTAGGATGGGCCGGCCTTCTTTCTGTGGGTCCACGTTTAGTTCGGGTGGTTTGCTCTGCTCGGATTAGATGCCACTCAGTCACTGAGAGTAAATTGGAGTGCTCAAGGCAGGCTTGATAGCTTTGAACATTTTAGCTTGGAATGACAAGATATGACTTTTGTTTTATTTTGTTGGTTATGAAACGAGAGTAATGATTAACAGGAACAGTGCGGGGGTACTCGTATTGAAAGGTCAGAGGTGAAATTCTTGGATTGCTTTCAAGACGAACGACTGCGAAAGCATTTACCAAGGATGTTTTCATTAATCAAGAACGAAAGCTCGGGGATCGAAGATGATTAGATACCATCGTAGTCCGACGCCATAAACGATGCCGTCTCGGGATTGTGATGTTTGTTCGATTTCAAAGAACCATCGCAGCACCGTATGAGAAATCAAAGTCTTTGGGTTCCGGGGGGAGTATGGTCGCAAGGCTGAAACTTAAAGGGATTGACGGAAGGACACACCAGAGGTGGAGCCTGCGGTTTAATTTGACTCAACACGGGGAAACTTACCAGGTCCAGACATGATGAGGATTGACAGTTTGAAAGCACTTTCTTGATTTCATGGGTGGTGGTGCATGGCCGTTCTTAGTTGGTGGAGTGATTTGTCTGGTTGATTCCGATAACGAACGAGACGGGGGGAGTTTACTAGTTAAGTCTAGAGTCTTGCGACTCTGTGTAACTTCTTTACATCGACCCAACTTGGTTTTACCAAGAGGAAGCGCCCCGCAATAACAAGGTCTGCAAGGTGATTTAGCCCTTAGATGTTCTGGGCTACACGCGCGCTACAATGACGAGTTCAACGAGTAATTTTTTCCTTGCCCGGAAGGGTGTGGGTAATCTTTTCAATGCTCGTCGTGATGGGGCTAGATTCTTGCAATTATTAATCTTCAACGAGGAATCTCTAGTATGTGCAGGTCATCAGCCTGCGCAGAATGCGTCCCTGTCCTTTGTACACACCGCCCGTCGCACCTACCGATTGGACGATCCGGCAAGATGTTTGGAGTTGTTTGATTTGGCTTCGGCTGAATCGAATGACGAAGCTCCTCAAACCTTATCGTCTAGAGGAAGGTGAAGTCGTAACAAGGTTCTCCCGTAGGGTGAACCCTGCG</t>
  </si>
  <si>
    <t xml:space="preserve">8a2a8abba282e28d5ef2d19969c957dd23797168</t>
  </si>
  <si>
    <t xml:space="preserve">02-AUG-2005</t>
  </si>
  <si>
    <t xml:space="preserve">Uncultured eukaryote clone EUKDPK52 18S ribosomal RNA gene, partial sequence</t>
  </si>
  <si>
    <t xml:space="preserve">EUKDPK52</t>
  </si>
  <si>
    <t xml:space="preserve">Snake River Plain Aquifer</t>
  </si>
  <si>
    <t xml:space="preserve">USA</t>
  </si>
  <si>
    <t xml:space="preserve">Eukaryotic Diversity in Planktonic and Biofilm Populations Within the Subsurface of the Snake River Plain Aquifer</t>
  </si>
  <si>
    <t xml:space="preserve">Strap,J.L.</t>
  </si>
  <si>
    <t xml:space="preserve">Eukaryota|Diaphoretickes|Sar|Stramenopiles|GOS-clade|Sagenista|Labyrinthulomycetes|Amphifilida|clone=EUKDPK52</t>
  </si>
  <si>
    <t xml:space="preserve">DQ104600.1.1261_U</t>
  </si>
  <si>
    <t xml:space="preserve">DQ104600</t>
  </si>
  <si>
    <t xml:space="preserve">TCTGTGCCAGCAGCCGCGGTAATTCCAGCTCCAGAAGGATATATCAACGTTGTTGCAGTTAAAAAGCTCGTAGTTGAATTTCGGAGGGTTTATTGTGTTTGTTCTAGACTGGGGCAACCTGGTTTAGGATGGGCCGGCCTTCTTTCTGTGGGTCCACGTTTAGTTCGGGTGGTTTACTCTGCTCGGATTAGATGCCACTCAGTCACTGAGAGTAAATTGGAGTGCTCAAGGCAGGCTTGATAGCTTTGAACATTTTAGCTTGGAATGACAAGATATGACTTTTGTTTTATTTTGTTGGTTATGAAACGAGAGTAATGATTAACAGGAACAGTGCGGGGGTACTCGTATTGAAAGGTCAGAGGGACTGATAATTCTTGGAATTCGATTTCAAGACGAACGACTGCGAAAGCATTTACCAAGGATGTTTTCATTAATCAAGAACGAAAGCTCGGGGATCGAAGATGATTAGATACCATCGTAGTCCGACGCCATAAACGATGCCGACTCGGGATTGTGATGTTTGTTCGATTTCAAAGAACCATCGCAGCACCGTATGAGAAATCAAAGTCTTTGGGTTCCGGGGGGAGTATGGTCGCAAGGCTGAAACTTAAAGGAATTGACGGAAGGACACACCAGAGGTGGAGCCTGCGGTTTAATTTGACTCAACACGGGGAAACTTACCAGGTCCAGACATGATGAGGATTGACAGTTTGAAAGCACTTTCTTGATTTCATGGGTGGTGGTGCATGGCCGTTCTTAGTTGGTGGAGTGATTTGTCTGGTTGATTCCGATAACGAACGAGACGGGGGGAGTTTACTAGTTGCTAGAGCCTTGCGACTCTGTGTAACTTCTTTACTCGACAACTTGGTTTTACCAAGGGGAAGCGCCCCGCAATAACAGGTCTGTGATGCCCTTAGATGTTCTGGGCTACACGCGCGCTACAATGACGAGTTCAACGAGTAATTTTTTCCTTGCCCGGAAGGGTGTGGGTAATCCTTTCAATGCTCGTCGTGATGGGGCTAGATTCTTGCAATTATTAATCTTCAACGAGGAATCTCTAGTATGTGCAGGTCATCAGCCTGCGCAGAATGCGTCCCTGTCCTTTGTACACACCGCCCGTCGCACCTACCGATTGGACGATCCGGCAAGATGTTTGGAGTTGTTTGATTTGGCTTCGGCTGAATCGAATGACGAAGCTCCTCAAACCTTATCGTCTAGAGGAAGGTGAAGTCGTAACAAGGTCTCCGTAGGTGAACCTGCG</t>
  </si>
  <si>
    <t xml:space="preserve">582a4446e9467f04620cc33f5f8c9e6939a92cf8</t>
  </si>
  <si>
    <t xml:space="preserve">Uncultured eukaryote clone EUKDPK44 18S ribosomal RNA gene, partial sequence</t>
  </si>
  <si>
    <t xml:space="preserve">EUKDPK44</t>
  </si>
  <si>
    <t xml:space="preserve">Eukaryota|Diaphoretickes|Sar|Stramenopiles|GOS-clade|Sagenista|Labyrinthulomycetes|Amphifilida|clone=EUKDPK44</t>
  </si>
  <si>
    <t xml:space="preserve">DQ104585.1.1242_U</t>
  </si>
  <si>
    <t xml:space="preserve">DQ104585</t>
  </si>
  <si>
    <t xml:space="preserve">GAAGGATATATCAACGTTGTTGCAGTTAAAAAGCTCGTAGTTGAATTTCGGAGGGTTTATTGTGTTTGTTCTAGACTGGGGCAACCTGGTTTAGGATGGGCCGGCCTTCTTTCTGTGGGTCCACGTTTAGTTCGGGTGGTTTACTCTGCTCGGATTAGACGCCACTCAGTCACTGAGAGTAAATTGGAGTGCTCAAGGCAGGCTTGATAGCTTTGAACATTTTAGCTTGGAATGACAAGATATGACTTTTGTTTTATTTTGTTGGTTATGACAAGCGAGAGCTAACTGATTGAAACAGGAACAGTGCGGGGTGTACTCAGTATATAAGAAATGGGCTCATGAGGTGAAGGGATATCTTGGATTCTTTCAAGACGAACGACTGCGAAAGCATTTACCAAGGATGTTTTCATTAATCAAGAACGAAAGCTCGGGGATCGAAGATGATTAGATACCATCGTAGTCCGACGCCATAAACGATGCCGACTCGGGATTGTGATGTTTGTTCGATTTCAAAGAACCATCGCAGCACCGTATGAGAAATCAAAGTCTTTGGGTTCCCGGGGGAAGTATGGTCGCAAGGCTGAAACTTAAAGGAATTGACGGAAGGACACACCAGAGGTGGAGCCTGCGGTTTAATTTGACTCAAACACGGGGAAACTTACCAGGTCCAGACATGATGAGGATTGACAGTTTGAAAGCACTTTCTTGATTTCATGGGTGGTGGTGCATGGCCGTTCTTAGTTGGTGGAGTGATTTGTCTGGTTGATTCCGATAACGAACGAGACGGGGGGAGTTTACTAGTTGCTAGAGTCTTGCGACTCTGTGTAACTTCTTTACTCGACAACTTGGTTTTACCAAGGGGAAGCGCCCCGCAATAACAGGTCTGTGATGCCCTTAGATGTTCTGGGCTACACGCGCGCTACAATGACGAGTTCAACGAGTAATTTTTTCCTTGCCCGGAAGGGTGTGGGTAATCTTTTCAATGCTCGTCGTGATGGGGCTAGATTCTTGCAATTATTAATCTTCAACGAGGAATCTCTAGTATGTGCAGGTCATCAGCCTGCGCAGAATGCGTCCCTGTCCTTTGTACACACCGCCCGTCGCACCTACCGATTGGACGATCCGGCAAGATGTTTGGAGTTGTTTGATTTGGCTTCGGCTGAATCGAATGACGAAGCTCCTCAAACCTTATCGTCTAGAGGAAGGTGAAGTCGTAACAAGGTCTCCGTAGGTGAACCTGCG</t>
  </si>
  <si>
    <t xml:space="preserve">32e89cfefeb3df01626f0e2b58005b08b3449769</t>
  </si>
  <si>
    <t xml:space="preserve">Uncultured eukaryote clone EUKDPK69 18S ribosomal RNA gene, partial sequence</t>
  </si>
  <si>
    <t xml:space="preserve">EUKDPK69</t>
  </si>
  <si>
    <t xml:space="preserve">Eukaryota|Diaphoretickes|Sar|Stramenopiles|GOS-clade|Sagenista|Labyrinthulomycetes|Amphifilida|clone=EUKDPK69</t>
  </si>
  <si>
    <t xml:space="preserve">yes - partial</t>
  </si>
  <si>
    <t xml:space="preserve">AY046668.1.1198_U</t>
  </si>
  <si>
    <t xml:space="preserve">AY046668</t>
  </si>
  <si>
    <t xml:space="preserve">CGGTAATTCCAGCTCCAGTAGTAGATATCAAAATTGTTGCAGTTGAAAAGCTCGTAGTTGAGATTCTGGGAAGTGTCGCTACTCTAGGCTTGACGCAAGTCATTCTAGTTGGTGAGCTTTCCATCTTGTGGAATCCGCGTTGTTCGTTTGTTCGGATGACGTGCCACTCAGTTACTGAGAGCAAATTGGAGTGCTCAAAGCAGGCTATATAGCTTTGAACAATTAAGCTTGGAATAACAATTAACGACTTGTTTGTAATTGTTGGTTGTACATTAACAAGTAATGCTTGAAAGGGAACGGTTGTCGGGGATATTCGTATGAGCAAGTCAGAGGTGAAATTCAAGGATTTTGCTTAGACGAACGACTGCGAAAGCATCTATCCAGCATGTTTTCATCAATCAAGAACGAAAGTAAAGGGATCGAAGATGATTAGATACCATCGTAGTCTTTACCATAAACGATGCCGACTCGGGATTGTCAATGTGTCTTTTTTAGACGTTGGCAGAACCGTATGAGAAATCATTAAGTTTTTGGGTTCCGGGGGGAGTACGTGCGCAAGCATGAAACTTTTAAGGAATTGACGGAAATCTACACCATAGGTGGAGCCTGCGGTTTAATTTGACTCAACACGGGAAAACTTACCAGGTCCAGACATAAGGAGGATTGACAGTTTGAAAGCACTTTCTTGATTTTATGGGTGGTGGTGCATGGCCGTTCTTAGTTGGTGGAGTGATTTGTCTTCTTAATTGCGATAACGGACGAGACTCGTACGCTCTAATGGGGGCTCGTATCTTGCGATACTTGACCTCCTCTACAGCGGACAACTCTTGATAAAAGAGAGGAAGAGACGAGCAATAACAGGTCTGTGATGCCCTTAGATGTTCTGGGCCACACGCGCGCTACAATGACAAAGTCAACGAGTATTTGTTCCTTGCTCGGAAGAGTGTGGGTATTCTTGTAAATCTTTGTCGTGATGGGGCTAGAGTTTTGTAATCATTACTCTTCAACGAGGAATCTCTAGTATGTGCAAGTCATTACTTGCGCAGAATGCGTCCCTGGACTTTGTACACACCGCCCGTCGCACCTACCGATTGGATGTCTCCACGAGGTGTTTGGAGATGATTTGATTCGCTTGCGTTTCTTATCGTCAAAACCCCCCGAATGGCTATATCTAGAGGAAGGTGAAGTCGTAACAAGG</t>
  </si>
  <si>
    <t xml:space="preserve">9fee928490448476a7eed0a09228b9beed89037d</t>
  </si>
  <si>
    <t xml:space="preserve">31-DEC-2001</t>
  </si>
  <si>
    <t xml:space="preserve">Uncultured eukaryote isolate CS_E036 18S ribosomal RNA gene, partial sequence</t>
  </si>
  <si>
    <t xml:space="preserve">isolated from Guaymas hydrothermal sediment core C surface water layer </t>
  </si>
  <si>
    <t xml:space="preserve">Benthic eukaryotic diversity in the Guaymas Basin hydrothermal vent environment</t>
  </si>
  <si>
    <t xml:space="preserve">Edgcomb,V.P.</t>
  </si>
  <si>
    <t xml:space="preserve">Proc. Natl. Acad. Sci. U.S.A. 99 (11), 7658-7662 (2002)</t>
  </si>
  <si>
    <t xml:space="preserve">Eukaryota|Diaphoretickes|Sar|Stramenopiles|GOS-clade|Sagenista|Labyrinthulomycetes|Amphifilida|g:Amphifila|clone=CS_E036</t>
  </si>
  <si>
    <t xml:space="preserve">FJ592426.1.1082_U</t>
  </si>
  <si>
    <t xml:space="preserve">FJ592426</t>
  </si>
  <si>
    <t xml:space="preserve">GTGCCAGCCGCCGCGGTAATTCCAGCTCCAATAGCGTATATTTAAGTTGTTGCAGTTAAAAAGCTCGTAGTTGGACTTTGGGCCGGGTCGGCCGGTCCGCCTCACGGCGAGCACCGACCTACTCGACCCTTTAGCCGGCGATGCGCTCCTAGCCTTAATTGGCCGGGTCGTGCCACCGGCATCGTTACTTTGAAGAAATTAGAGTGCTCAAAGCAAGCCATCGCTCTGGATACATTAGCATGGGATAACATCATAGGATTCCGGTCCTATTGTGTTGGCCTTCGGGATCGGAGTAATGATTAATAGGGACAGTCGGGGGCATTCGTATTTCATAGTCAGAGGTGAAATTCTTGGATTAGGTTAAGACGAACGACTGCGAAAGCATTCATCAAGGATGTTTTCATTAATCAAGAACGAAAGTTTGGGGATCGAAGATGATTAGATACCATCGTAGTCCAAACCATAAACGATGCCGGCTCGGGATCCCTATTCGTTGATTACGACTATAGGGGCACCGTATGAGAAATCAAAGCCTTTGGGTTCCGGGGGGAGTATGAGCGCAAGCTTGAAACTTAAAGGAATTGACGGAAGGGCACACCAGAGGTGGAGCCTGCGGTTTAATTTGACTCAACACGGGGAAACTTACCAGGTCCAGACATAGCGAGGATTGACAGTTTGAAAGCACTTTCTTGATTCTATGGGTGGTGGTGCATGGCCGTTCTTAGTTGGTGGAGTGATTTGTCTGGTTGATTCCGATAACGAACGAGACCCGCGCACTTAAATAGTGGGGCTATTTTCACGAATGGCTTACACTTCTTATGTGGACAACTCTTGCTTAAAGAGGGGAAGCGGCGGGCAATAACAGGTCTGTGATGCCCTTAGATGTTCTGGGCGACACGCGCGCTACAATGATTGGCTCAACGGGTACTTCCTTGCCCGGAAGGGCATGGGTAATCCTTTAAATACCAATCGTGATGGGGCTAGATGTTTGCAATTATTCATCTTCAACGAGGAATCTCTAGTATGTGCATGTCATCAGCGTGCGCAGAATGCGTCCCTGCCCTTTGCACACACCGCCCGTC</t>
  </si>
  <si>
    <t xml:space="preserve">79b75ac5532187a319cf21cbacbe158fe7eddfe8</t>
  </si>
  <si>
    <t xml:space="preserve">02-FEB-2009</t>
  </si>
  <si>
    <t xml:space="preserve">Uncultured eukaryote clone E02_SE4A 18S ribosomal RNA gene, partial sequence</t>
  </si>
  <si>
    <t xml:space="preserve">E02_SE4A</t>
  </si>
  <si>
    <t xml:space="preserve">wetland soil (elev. 3661 m) collected at Socompa Volcano, Andes </t>
  </si>
  <si>
    <t xml:space="preserve">Apr-2005</t>
  </si>
  <si>
    <t xml:space="preserve">24.40 S 68.25 W</t>
  </si>
  <si>
    <t xml:space="preserve">PCR_primers=fwd_name: 515F, rev_name: 1391R</t>
  </si>
  <si>
    <t xml:space="preserve">Fumarole-supported islands of biodiversity within a hyperarid, high-elevation landscape on Socompa Volcano, Puna de Atacama, Andes</t>
  </si>
  <si>
    <t xml:space="preserve">Costello,E.K.</t>
  </si>
  <si>
    <t xml:space="preserve">Appl. Environ. Microbiol. 75 (3), 735-747 (2009)</t>
  </si>
  <si>
    <t xml:space="preserve">wetland soil</t>
  </si>
  <si>
    <t xml:space="preserve">Socompa Volcano, Andes</t>
  </si>
  <si>
    <t xml:space="preserve">wetland soil (elev. 3661 m)</t>
  </si>
  <si>
    <t xml:space="preserve">KC911795.1.841_U</t>
  </si>
  <si>
    <t xml:space="preserve">KC911795</t>
  </si>
  <si>
    <t xml:space="preserve">CCTGGTTGATCCTGCCAGTGATCATATTCTTAGATTAAAGACTAAGCCATGCATGTCTAAGATTAAACAAGTTGTCAGTGAATCTGCGTATGGCTCATTAAACGAACCATAACCTACCCGAGAACTAGGTACAGCTGGATAACCGTTGTAATTCAAGGGCTAATCCATGCATCAAAAGGGGCTTCCTCGTGGAGCCTCTGCATTTGTTAGCTTCAAACCCTCACTTTGTGATGAATCATGACAAACTGCGAATCCTCATGTTGCAAAAAACGGAGGATGACTCGGTCGGGTCTTTCCCCTATCAGGTCTCGTAGGGAGTGTATTGTACTCTCTAGCCTTTGACGGGTAACGGAGAATCAGGGTTCGATTCCGGAGAAGGAGCCTGAGAGACGGCTACTACATCTAAGGAAGGCAGCAGGCGCGCAAATTTCCCAATGCTCAACGAGCGAGGAAGTGACGATCAATAATAATGTGCGGGGATTTCCCTGTGCAATTACAATGAGTAAAATGTACAAGCGTTTTCCATGATCAATTGGAGGGCAAGTCTGGTGCCAGCAGCCGCGGTAATTCCAGCTCCAATAGGATATATCAAAGTTGTTGCAGTTGAAAAGCTCGTAGTCGTATTTCTGGTGGGTCGATGTCCTGGTGCTCGTGGGCGAAAGCCTGCGTCTCGCGGGGCCGCCTGCCATTTTGTGGGCCCAAGTGGCTATGTTGTGGTTCACTCCACGACGTAGTCGCTCCACTCCGTCACTGAGAGCAAATTGGAGTGCTCAAAGCAGGCTTTACAGCTTTGAACATTTTAGCTTGGAATGACAAAGTATGACTTTTTGTTCACTTTGTT</t>
  </si>
  <si>
    <t xml:space="preserve">d1dd2c484bcfc6484d68835469a5cbf1df76d11a</t>
  </si>
  <si>
    <t xml:space="preserve">2013-08-12</t>
  </si>
  <si>
    <t xml:space="preserve">Uncultured eukaryote clone B0Esp_2_27 18S ribosomal RNA gene, partial sequence</t>
  </si>
  <si>
    <t xml:space="preserve">B0Esp_2_27</t>
  </si>
  <si>
    <t xml:space="preserve">surface brackish water</t>
  </si>
  <si>
    <t xml:space="preserve">Spain: Alicante, Segura River coastal zone continuum"</t>
  </si>
  <si>
    <t xml:space="preserve">Complex patterns in phytoplankton and microeukaryote diversity along the estuarine continuum</t>
  </si>
  <si>
    <t xml:space="preserve">Bazin,P.</t>
  </si>
  <si>
    <t xml:space="preserve">Hydrobiologia 726 (1), 155-178 (2014)</t>
  </si>
  <si>
    <t xml:space="preserve">Spain</t>
  </si>
  <si>
    <t xml:space="preserve">Alicante, Segura River coastal zone continuum</t>
  </si>
  <si>
    <t xml:space="preserve">FJ410599.1.800_U</t>
  </si>
  <si>
    <t xml:space="preserve">FJ410599</t>
  </si>
  <si>
    <t xml:space="preserve">TTATGCCATGCATGTCCAAGACTAAACAAGTTACTAGTGAATCTGCGTATGGCTCATTAACAGAATCATAACTTCCCCCAGCACAAAATAACAACTGGATAACCGTTGTAATTCAAGGGCTAATCATGCATCCAAAAAAGTTTTTTCGGAAACTTTTGCATTTGTTAGTTTTAAATCAACTTTAATAAAAGGTGAATCATGACAAATTGCGGAACTTTTTCGAATGAAAAGGTCGACTGGGTCAGGTCTTTCCCCTATCAGGTTACAACCCGAGTGTATTGTACTCGGGTGCCATTGACGGGTAACGGAGAATCAGGGTTCGGTTCCGGAGAAGGAGCCTGAGAGACGGCTACTACATCTAAGGAAGGCAGCAGGCGCGCAAATTTCCCAATGCTCATTGAGCGAGGAAGTGACGATCAATGACAATGTGTGTCTTTTAAAGATATACAATTGGAATGAATTCAATGTAAAATCTTCGATGAGGATCAATTGGAGGGCAAGTCTGGTGCCAGCAGCCGCGGTAATTCCAGCTCCAATAGGATATATCAAAGTTGTTGCAGTTAAAAAGCTCGTAGTCGAATTTCTGATGAGTTTTGATGTTTTTTTTTGAATGAGAAAGAAATTTTTCATTTTAAGAAACCGCTTGTCATTTTGTGGATTATATTAATTGTTTTTTTTGTAAAAGAGAAAAATAATTACCACTCCGTTACTGAGAGCAAATTGGAGTGCTCAAAGCAGGCTTTATAGCTTTGAACATATTAGCTTGAATGACAAAATATGACTAGTGTATATTTTGTTGG</t>
  </si>
  <si>
    <t xml:space="preserve">6a9edf3e181da96b64ba6b1c9d4944371d75637f</t>
  </si>
  <si>
    <t xml:space="preserve">22-NOV-2008</t>
  </si>
  <si>
    <t xml:space="preserve">Uncultured apicomplexan clone MLBA50.96 18S ribosomal RNA gene, partial sequence</t>
  </si>
  <si>
    <t xml:space="preserve">uncultured apicomplexan</t>
  </si>
  <si>
    <t xml:space="preserve">Eukaryota; Sar; Alveolata; Apicomplexa; environmental samples</t>
  </si>
  <si>
    <t xml:space="preserve">MLBA50.96</t>
  </si>
  <si>
    <t xml:space="preserve">China</t>
  </si>
  <si>
    <t xml:space="preserve">Seasonal variation in eukaryotic microorganism assemblages in a large shallow subtropical lake, assessed by 18S rRNA gene sequences</t>
  </si>
  <si>
    <t xml:space="preserve">Chen,M.</t>
  </si>
  <si>
    <t xml:space="preserve">LN582041.1.761_U</t>
  </si>
  <si>
    <t xml:space="preserve">LN582041</t>
  </si>
  <si>
    <t xml:space="preserve">4.13.0</t>
  </si>
  <si>
    <t xml:space="preserve">Imported from Silva 138</t>
  </si>
  <si>
    <t xml:space="preserve">CTGAAGCAATTTGGTTTTGGTGGAGCCGCCTTCCTTTTTGTGGGCTCACGCCCTGGTCTTGTTGTTTACTCAGCGGGATCAAGGTGCCACTCAGTCACTGAGAGCAAATTGGAAGTGCTCAAAGCAGGCTTATAGCTTTGAACATTTTTAGCTTGGAAATGACAAAATATGAATTTTGTTTTATTTTGTTGGGTTATGAAACGAAGAGTAATGATTAACAGGAACCAGTGCGGGGGGTACTCGTATTGAAAGGTCAGAGGTGAAATTCTTGGATTCTTTCAAAGACGAACGACTGCGAAAGCATTTACCAAGGATGTTTTCATTAATCAAGAACGAAAGCTCGGGGATCGAAGATGATTAGATACCATCGTAGTCCGACGCCATAAACGATGCCGACTCGGGATTGTTGCGTTATTCGATTTCAAAGAATCGCAGCAGTACCGTACGCTAAAGCTTTAAGTGTTTGGGTTCCGGGGGGAGTATGGTCGCAAGGCTGAAACTTAAAGGAATTGACGGAAGGGGCACACCAGAGGTGGAGCCTGCGGTTTAATTTGACTCAACACGGGGAAACTTACCAGGTCCAGACATGATGAGGATTGACAGTTTGAAAGCACTTTCTTGATTTCATGGGTGGTGGTGCATGGCCGTTCTTAGTTGGTGGAGTGATTTGTCTGGTTGATTCCGATAACGAACGAGACGGGGGAGGTTTACTAGTTCAAAGTAACTTGCGTTACTTTTGCGCTTCTTTACCTGACTTTCTT</t>
  </si>
  <si>
    <t xml:space="preserve">615d5639ab1865ad4398d8f5d74025e055b79b42</t>
  </si>
  <si>
    <t xml:space="preserve">2014-10-14</t>
  </si>
  <si>
    <t xml:space="preserve">Uncultured eukaryote partial 18S rRNA gene, clone SIBH1305_N12D2_18S_E</t>
  </si>
  <si>
    <t xml:space="preserve">SIBH1305_N12D2_18S_E</t>
  </si>
  <si>
    <t xml:space="preserve">refuse dump Nest N12 layer 2</t>
  </si>
  <si>
    <t xml:space="preserve">Atta colombica</t>
  </si>
  <si>
    <t xml:space="preserve">12-Jun-2008</t>
  </si>
  <si>
    <t xml:space="preserve">Panama:Gamboa, Pipeline Road</t>
  </si>
  <si>
    <t xml:space="preserve">9.13 N 79.72 W</t>
  </si>
  <si>
    <t xml:space="preserve">Leaf-cutter ant refuse dumps are nutrient reservoirs harboring diverse microbial assemblages</t>
  </si>
  <si>
    <t xml:space="preserve">Scott,J.J.</t>
  </si>
  <si>
    <t xml:space="preserve">refuse dump</t>
  </si>
  <si>
    <t xml:space="preserve">LN587488.1.756_U</t>
  </si>
  <si>
    <t xml:space="preserve">LN587488</t>
  </si>
  <si>
    <t xml:space="preserve">TTTCGATAAGAATTCATCAAAGCAGCGGCCGCCTTATTGTGGAAATCTATTTAGTTTGTTAGTTAACTCTAATAAATTAAATACCACTCTGTCACTGAGAGCAAATTGGAGTGCTCAAAGCAGGCTTGATAGCTTTGAACATTTTAGCTTGGAATGACAAGATATGACTTTTGTTTTATTTTGTTGGTTATGAAATGAAAGTAATGATTAACAGGAACAGCGCGGAGGTATCCGTATTGAAAGGTCAGAGGTGAAATTCTTGGATTCCTTCAAGACGAACAACTGCGAAAGCATTTACCAAGGATGTTTTCATTAATCAAGAACGAAAGCTCGGGGATCGAAGATGATTAGATACCATCGTAGTCCGACGCCATAAACGATGCCGACTCGGGATTGTGACTGATGTTCGTAAATTTAAAAAAGAACCGTTGCAGCACCGTATGAGAAATCAAAGTCTTTGGGTTCCGGGGGGAGTATGGTCGCAAGGCTGAAACTTAAAGGAATTGACGGAAGGACACACCAGAGGTGGAGCCTGCGGTTTAATTTGACTCAACACGGGGAAACTTACCAGGTCCAGACATGATGAGGATTGACAGTTTGAAAGCACTTTCTTGATTTCATGGGTGGTGGTGCATGGCCGTTCTTAGTTGGTGGAGTGATTTGTCTGGTTGATTCCGATAACGAACGAGACGGGGGGAGTTTACTAGCATGCCATGTAACTCGCGTTACATGTGGGCTTCTTTACTCGACAACTTG</t>
  </si>
  <si>
    <t xml:space="preserve">e9e2277dc0b6e453aecf1db8dc6c9b61286d6570</t>
  </si>
  <si>
    <t xml:space="preserve">Uncultured eukaryote partial 18S rRNA gene, clone SICY515_N9D3_18S_E</t>
  </si>
  <si>
    <t xml:space="preserve">SICY515_N9D3_18S_E</t>
  </si>
  <si>
    <t xml:space="preserve">refuse dump Nest N9 layer 3</t>
  </si>
  <si>
    <t xml:space="preserve">30-May-2008</t>
  </si>
  <si>
    <t xml:space="preserve">9.15 N 79.73 W</t>
  </si>
  <si>
    <t xml:space="preserve">LN585946.1.753_U</t>
  </si>
  <si>
    <t xml:space="preserve">LN585946</t>
  </si>
  <si>
    <t xml:space="preserve">TTTGGTGAAAGCTGAATTAGTTATAGACCCGCTCGCCATCTTGTGGATTCCTCATTCATTTTGTTGTTCACTCAATGAGATGAATGACCACTCCGTCACTGAGAGCAAATTGGAGTGCTCAAAGCAGGCTTGATAGCTTTGAACATTTTAGCTTGGAATGACAAGATAAGACTTTTGTTTTATTTTGTTGGTTATGAAATGAAAGTAATGATTAACAGGAACAGTTGCGGGGGTACTCGTATTGAAAGGTCAGAGGTGAAATTCTTGGATTCTTTCAAGACGAACGACTGCGAAAGCATTTACCAAGGATGTTTTCATTAATCAAGAACGAAAGCTCGGGGATCGAAGATGATTAGATACCATCGTAGTCCGACGCCATAAACGATGCCGACTCGGGATTGGTTTGTATTTATAATTAAAAAATCAAATCAGCACCGTATGAGAAATCAAAGTCTTTGGGTTCCGGGGGGAGTATGGTCGCAAGGCTGAAACTTAAAGGAATTGACGGAAGGGCACACCAGAGGTGGAGCCTGCGGTTTAATTTGACTCAACACGGGGAAACTTACCAGGTCCAGACATAATGAGGATTGACAGTTTGAAAGCACTTTCTTGATCTTATGGGTGGTGGTGCATGGCCGTTCTTAGTTGGTGGAGTGATTTGTCTGGTTGATTCCGATAACGAACGAGACGGGGAAAGCTAACTAGTTTGTTCATTAACTTGCGTTAGTGAAAACTTCTTTGCTTGACAACTTG</t>
  </si>
  <si>
    <t xml:space="preserve">6252953e13aaeaf1ed17d7f8d0b4f90d51e8b9ae</t>
  </si>
  <si>
    <t xml:space="preserve">Uncultured eukaryote partial 18S rRNA gene, clone SIHB.1.844_N9D0_16S_B</t>
  </si>
  <si>
    <t xml:space="preserve">SIHB.1.844_N9D0_16S_B</t>
  </si>
  <si>
    <t xml:space="preserve">refuse dump Nest N9 layer 0</t>
  </si>
  <si>
    <t xml:space="preserve">LN575027.1.752_U</t>
  </si>
  <si>
    <t xml:space="preserve">LN575027</t>
  </si>
  <si>
    <t xml:space="preserve">CCAAAGCAATTTGGTTTTGGTGGAGCCGCCTTCCTTTTTGTGGGCTTACGCCTGGTCTTGTTGTTTACTCAGCGGGATCAGGTGCCACTCAGTCACTGAGAGCAAATTGGAGTGCTCAAAGCAGGCTTTATAGCTTTGAACATTTTAGCTTGGAATGACAAAATATGACTTTTGTTTTATTTTGTTGGTTATGAAACGAGAGTAATGATTAACAGGAACAGTGCGGGGGTACTCGTATTGAAAGGTCAGAGGTGAAATTCTTGGATTCTTTCAAGACGGACGACTGCGAAAGCATTTACCAAGGATGTTTTCATTAATCAAGAACGAAAGCTCGGGGATCGAAGATGATTAGATACCATCGTAGTCCGACGCCATAAACGATGCCGACTCGGGATTGTTGCGTCATTCGATTTCAAAGAATCGCAGCAGTACCGTACGCTAAAGCTTTAAGTGTTTGGGTTCCGGGGGGAGTATGGTCGCAAGGCTGAAACTTAAAGGAATTGACGGAAGGGCACACCAGAGGTGGAGCCTGCGGTTTAATTTGACTCAACACGGGGAAACTTACCAGGTCCAGACATGATGAGGATTGACAGTTTGAAAGCACTTTCTTGATTTCATGGGTGGTGGTGCATGGGCCGTTCTTAGTTGGTGGAGTGATTTGTCTGGTTGATTCCGATAACGAACGAGACGGGGGAGGTTTACTAGTTCAGAGTAACTTGCGTTACTTTTGAGCTTCTTTACCTGACAACTTG</t>
  </si>
  <si>
    <t xml:space="preserve">8133115a1d0ed12930fef8ab4c3ca1931107f6a3</t>
  </si>
  <si>
    <t xml:space="preserve">Uncultured eukaryote partial 18S rRNA gene, clone SINY614_N11D0_18S_E</t>
  </si>
  <si>
    <t xml:space="preserve">SINY614_N11D0_18S_E</t>
  </si>
  <si>
    <t xml:space="preserve">refuse dump Nest N11 layer 0</t>
  </si>
  <si>
    <t xml:space="preserve">06-Jun-2008</t>
  </si>
  <si>
    <t xml:space="preserve">LN580137.1.752_U</t>
  </si>
  <si>
    <t xml:space="preserve">LN580137</t>
  </si>
  <si>
    <t xml:space="preserve">GCTTCGAAGGAGGTTTATTTTGAGACACCGCCCGTTCTCTTGTGGACTTCTGTTTTGAAGAGAGTTTCACTGCTCTTTTTAAAATACCACTCTGTCACTGAGAGCAAATTGGAGTGCTCAAAGCAGCTTGATAGCTTGAACATTTTAGCTTGGGAATGACAGATATGACTTTTTGTTTTTATTTTTGTTGGTTATGAAATAAAAAGTAATGATTACAGACAGCGCGAGTATCGTATTGAAAGGTCAGAGGTGAAATTCTTGGATTCTTCAAGACGAACAACTGCGAAAGCATTTACCAAGGATGTTTTCATTAATCAAGAACGAAAGCTCGGGGATCGAAGATGATTAGATACCATCGTAGTCCGACGCCATAAACGATGCCGACTCGGGATTGTTTTGTTTATTCAAATTTGAAACGAATCAAAGCAGCACCGTATGAGAAATCAAAGTCTTTGGGTTCCGGGGGGAGTATGGTCGCAAGGCTGAAACTTAAAGGAATTGACGGAAGGGCACACCAGAGGTGGAGCCTGCGGTTTAATTTGACTCAACACGGGGAAACTTACCAGGTCCAGACATGATGAGGATTGACAGTTTGAAAGCACTTTCTTGATTTCATGGGTGGTGGTGCATGGCCGTTCTTAGTTGGTGGAGTGATTTGTCTGGTTGATTCCGATAACGAACGAGACGGGGGGAGTTTACTAGCATGTCCTGTAACTCACGTTACAAAGGAGGCTTCTTTACTCGACAACTTG</t>
  </si>
  <si>
    <t xml:space="preserve">99f23db9ac8c8f9ca95ebde4a2121a6f90a7f71a</t>
  </si>
  <si>
    <t xml:space="preserve">Uncultured eukaryote partial 18S rRNA gene, clone SIBP1472_N12D0_16S_A</t>
  </si>
  <si>
    <t xml:space="preserve">SIBP1472_N12D0_16S_A</t>
  </si>
  <si>
    <t xml:space="preserve">refuse dump Nest N12 layer 0</t>
  </si>
  <si>
    <t xml:space="preserve">LN575091.1.751_U</t>
  </si>
  <si>
    <t xml:space="preserve">LN575091</t>
  </si>
  <si>
    <t xml:space="preserve">CTGAAGCAATTTGGTTTTGGTGGAGCCGCCTTCCTTTTTGTGGGCTCACGCCTGGTCTTGTTGT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TATTCGATTTC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CGCTTCTTTACCTGACAACTTG</t>
  </si>
  <si>
    <t xml:space="preserve">92cdd76c470d73928ebc9353daa7bcd6ef3635a8</t>
  </si>
  <si>
    <t xml:space="preserve">Uncultured eukaryote partial 18S rRNA gene, clone SINY774_N11D0_18S_E</t>
  </si>
  <si>
    <t xml:space="preserve">SINY774_N11D0_18S_E</t>
  </si>
  <si>
    <t xml:space="preserve">LN575550.1.751_U</t>
  </si>
  <si>
    <t xml:space="preserve">LN575550</t>
  </si>
  <si>
    <t xml:space="preserve">CTGAAGCAATTTGGTTTTGGTGGAGCCGCCTTCCTTTTTGTGGGCTCACGCCTGGTCTTGTTGG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TATTCGATTTC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CGCTTCTTTACCTGACAACTTG</t>
  </si>
  <si>
    <t xml:space="preserve">142973a38a34cbafeca933cf4d52fd70f2841e25</t>
  </si>
  <si>
    <t xml:space="preserve">Uncultured eukaryote partial 18S rRNA gene, clone SIGB844_N11D1_16S_A</t>
  </si>
  <si>
    <t xml:space="preserve">SIGB844_N11D1_16S_A</t>
  </si>
  <si>
    <t xml:space="preserve">refuse dump Nest N11 layer 1</t>
  </si>
  <si>
    <t xml:space="preserve">LN574846.1.751_U</t>
  </si>
  <si>
    <t xml:space="preserve">LN574846</t>
  </si>
  <si>
    <t xml:space="preserve">CTAAAGCAATTTGGTTTTGGTGGAGCCGCCTTCCTTTTTGTGGGTTTACGCCTGGTCTTGTTGTTG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T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GAGTAACTTGCGTTACTTTTGAGCTTCTTTACCTGACAACTTG</t>
  </si>
  <si>
    <t xml:space="preserve">5b6882d43f203640c7ae4ef9034aa7343da64887</t>
  </si>
  <si>
    <t xml:space="preserve">Uncultured eukaryote partial 18S rRNA gene, clone SINY1378_N11D0_18S_E</t>
  </si>
  <si>
    <t xml:space="preserve">SINY1378_N11D0_18S_E</t>
  </si>
  <si>
    <t xml:space="preserve">LN586976.1.748_U</t>
  </si>
  <si>
    <t xml:space="preserve">LN586976</t>
  </si>
  <si>
    <t xml:space="preserve">TTTGGTGAAAGCCGGATTAGTTATAGACCCGCTCGCCATCTTGTACTCATTCATTTTGTTGTTTACTCAATGAGATGAATGACCACTCCGTCACTGAGAGCAAATTGGAGTGCTCAAAGCAGGCTTGATAGCTTTGAACATTTTAGCTTGGAATGACAAGATAAGACTTTTGTTTTATTTTGTTGGTTATGAAATGAAAGTAATGATTAACAGGAACAGTTGCGGGGGTACTCGTATTGAAAGGTCAGAGGTGAAATTCTTGGATTCTTTCAAGACGAACGACTGCGAAAGCATTTACCAAGGATGTTTTCATTAATCAAGAACGAAAGCTCGGGGATCGAAGATGATTAGATACCATCGTAGTCCGACGCCATAAACGATGCCGACTCGGGATTGGTTTGTATTTATAATTAAAAAATCAAATCAGCACCGTATGAGAAATCAAAGTCTTTGGGTTCCGGGGGGAGTATGGTCGCAAGGCTGAAACTTAAAGGAATTGACGGAAGGGCACACCAGAGGTGGAGCCTGCGGTTTAATTTGACTCAACACGGGGAAACTTACCAGGTCCAGACATAATGAGGATTGACAGTTTGAAAGCACTTTCTTGATCTTATGGGTGGTGGTGCATGGCCGTTCTTAGTTGGTGGAGTGATTTGTCTGGTTGATTCCGATAACGAACGAGACGGGGAAAGCTAACTAGTTTGTTCATTAACTTGCGTTAGTGAAAACTTCTTTGCTTGACAACTTG</t>
  </si>
  <si>
    <t xml:space="preserve">05a75561f5ab535fb126dca0141785110cac8654</t>
  </si>
  <si>
    <t xml:space="preserve">Uncultured eukaryote partial 18S rRNA gene, clone SICU703_N9D2_18S_E</t>
  </si>
  <si>
    <t xml:space="preserve">SICU703_N9D2_18S_E</t>
  </si>
  <si>
    <t xml:space="preserve">refuse dump Nest N9 layer 2</t>
  </si>
  <si>
    <t xml:space="preserve">LN581452.1.748_U</t>
  </si>
  <si>
    <t xml:space="preserve">LN581452</t>
  </si>
  <si>
    <t xml:space="preserve">TGAAAGCAATTTGGTTTTGGTGGAGCCGCCTTCCTTTTTGTGGGCTCACGCCTGGTCTTGTTGTTTACTCAGCGGGATCAAGTGCCACTCAATCACTGAGAGCAAATTGGAGTGCTCAAAGCAGGCTTTATAGCTTGAACATTTTAGCTTGGAATGACAAAATATGACTTTTGTTTTATTTTGTTGGGTTATGAAACGAGAAGTAATGATACAGACAGTGCGGGGGTACTCGTATTGAAAGGTCAGAGGTGAAATTCTTGGATTCTTTCAAGACGAACGACTGCGAAAGCATTTACCAAGGATGTTTTCATTAATCAAGAACGAAAGCTCGGGGATCGAAGATGATTAGATACCATCGTAGTCCGACGCCATAAACGATGCCGACTCGGGATTGTTGCGTTATTCGATTTC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CGCTTCTTTACCTGACAACTTG</t>
  </si>
  <si>
    <t xml:space="preserve">ac50958aaf9e23d0b4b2d9abff372ded724ff4ce</t>
  </si>
  <si>
    <t xml:space="preserve">Uncultured eukaryote partial 18S rRNA gene, clone SIBF1224_N12D2_16S_A</t>
  </si>
  <si>
    <t xml:space="preserve">SIBF1224_N12D2_16S_A</t>
  </si>
  <si>
    <t xml:space="preserve">LN586965.1.747_U</t>
  </si>
  <si>
    <t xml:space="preserve">LN586965</t>
  </si>
  <si>
    <t xml:space="preserve">GCAATTTGGTTTTGGTGGAGCCGCCTTCCTTTTTGTGGGCTCACGCCTGGTCTTGTTGT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CTGCGGTTTAATTTGACTCAACACGGGGAAACTTACCAGGTCCAGACATGATGAGGATTGACAGTTTGAAAGCACTTTCTTGATTTCATGGGTGGTGGTGCATGGCCGTTCTTAGTTGGTGGAGTGATTTGTCTGGTTGATTCCGATAACGAACGAGACGGGGGAGGTTTACTAGTTCGAAGTAACTTGCGTTACTTTTGAGCTTCTTTACCTGACAACTTG</t>
  </si>
  <si>
    <t xml:space="preserve">e705b11c9a970461ef4cd4139f4eb7040bcf5c0b</t>
  </si>
  <si>
    <t xml:space="preserve">Uncultured eukaryote partial 18S rRNA gene, clone SICU679_N9D2_18S_E</t>
  </si>
  <si>
    <t xml:space="preserve">SICU679_N9D2_18S_E</t>
  </si>
  <si>
    <t xml:space="preserve">LN574985.1.746_U</t>
  </si>
  <si>
    <t xml:space="preserve">LN574985</t>
  </si>
  <si>
    <t xml:space="preserve">GCAATTTGGTTTTGGTGAAGCCGCCTTCCTTTTTGTGGGCTCACGCCTGGTCTTGTTGT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TATTCGATTTC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CTGAGCTTCTTTACCTGACAACTTG</t>
  </si>
  <si>
    <t xml:space="preserve">b40124b766265475cb75e5bb15aad9d148dd63bd</t>
  </si>
  <si>
    <t xml:space="preserve">Uncultured eukaryote partial 18S rRNA gene, clone SINY506_N11D0_18S_E</t>
  </si>
  <si>
    <t xml:space="preserve">SINY506_N11D0_18S_E</t>
  </si>
  <si>
    <t xml:space="preserve">LN587661.1.746_U</t>
  </si>
  <si>
    <t xml:space="preserve">LN587661</t>
  </si>
  <si>
    <t xml:space="preserve">GCAATTTGGTTTTGGTGGAGCCGCCTTCCTTTTTGTGGGTTTACGCCTGGTCTTGTTGTTG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AGCTTCTTTACCTGACAACTTG</t>
  </si>
  <si>
    <t xml:space="preserve">7baf01ffba4be6a61aa5abd22af1d828d05bcbc6</t>
  </si>
  <si>
    <t xml:space="preserve">Uncultured eukaryote partial 18S rRNA gene, clone SIFG1015_N9D4_18S_E</t>
  </si>
  <si>
    <t xml:space="preserve">SIFG1015_N9D4_18S_E</t>
  </si>
  <si>
    <t xml:space="preserve">refuse dump Nest N9 layer 4</t>
  </si>
  <si>
    <t xml:space="preserve">LN580601.1.746_U</t>
  </si>
  <si>
    <t xml:space="preserve">LN580601</t>
  </si>
  <si>
    <t xml:space="preserve">GCAATTTGGTTTTGGTGGAGCCGCCTTCCTTTTTGTGGGCTCACACCTGGTCTTGTTGT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GAAGTAACTTGCGTTACTTTTGAGCTTCTTTACCTGACAACTTG</t>
  </si>
  <si>
    <t xml:space="preserve">8402544195f801bdc028de4ac581c9d10dc9599c</t>
  </si>
  <si>
    <t xml:space="preserve">Uncultured eukaryote partial 18S rRNA gene, clone SIBT888_N12D0_18S_E</t>
  </si>
  <si>
    <t xml:space="preserve">SIBT888_N12D0_18S_E</t>
  </si>
  <si>
    <t xml:space="preserve">LN581594.1.746_U</t>
  </si>
  <si>
    <t xml:space="preserve">LN581594</t>
  </si>
  <si>
    <t xml:space="preserve">CCAAAGCAATTTGGTTTTGGTGGAGCCGCCTTCCTTTTTGTGGGCTTACGCCTGGTCTTGTTGTTTACTCAGCGGGATCAGTGCCACTCAGTCACTGAGAGCAAATTGGAGTGCTCAAAGCAAGCCTTTATTAGCCTTGGAACAATTTAGCTTGGAATGACCAAATATGACTTTGTTTATTTTGTTGGTATGAAACGAGAGTAATGATACAGACAGTGCGGGGGTACTCGTATTGAAAGGTCAGAGGTGAAATTCTTGGATTCTTTCAAGACGAACGACTGCGAAAGCATTTACCAAGGATGTTTTCATTAATCAAGAACGAAAGCTCGGGGATCGAAGATGATTAGATACCATCGTAGTCCGACGCCATAAACGATGCCGACTCGGGATTGTTGCGTCATTCGATTTC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GAGTAACTTGCGTTACTTTTGAGCTTCTTTACCTGACAACTTG</t>
  </si>
  <si>
    <t xml:space="preserve">84e38d5c432de0dbc30cf40ee32649e0914ebbb7</t>
  </si>
  <si>
    <t xml:space="preserve">Uncultured eukaryote partial 18S rRNA gene, clone SIBF400_N12D2_16S_A</t>
  </si>
  <si>
    <t xml:space="preserve">SIBF400_N12D2_16S_A</t>
  </si>
  <si>
    <t xml:space="preserve">LN588268.1.746_U</t>
  </si>
  <si>
    <t xml:space="preserve">LN588268</t>
  </si>
  <si>
    <t xml:space="preserve">GCAATTTGGTTTTGGTGGAGCCGCCTTCCTTTTTGTGGGCTCACGCCTGGTCTTGTTGTTTACTCAGCGGGATCAGGTGCCACTCAGTCACTGAGAGCAAATTGGAGTGCTCAAAGCAGGCTTTATAGCTTTGAACATTTTAGCTTGGAATGACA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GAAGTAACTTGCGTTACTTTTGAGCTTCTTTACCTGACAACTTG</t>
  </si>
  <si>
    <t xml:space="preserve">8a6e2f6349f0d2c8073479cc42b2fbd4f6262f2e</t>
  </si>
  <si>
    <t xml:space="preserve">Uncultured eukaryote partial 18S rRNA gene, clone SIGY671_N9D4_18S_E</t>
  </si>
  <si>
    <t xml:space="preserve">SIGY671_N9D4_18S_E</t>
  </si>
  <si>
    <t xml:space="preserve">LN577564.1.743_U</t>
  </si>
  <si>
    <t xml:space="preserve">LN577564</t>
  </si>
  <si>
    <t xml:space="preserve">TCTAGTTTGGTGATAGACCCGCTCGCCATCTTGTGGATTTCTCATTCATTTTGTTGTTTACTCAATGAGATGAATGACCACTCCGTCACTGAGAGCAAATTGGAGTGCTCAAAGCAGGCTTGATAGCTTTGAACATTTTAGCTTGGAATGACAAGATAAGACTTTTGTTTTATTTTGTTGGTTATGAAATGAAAGTAATGATTAACAGGAACAGTTGCGGGGGTACTCGTATTGAAAGGTCAGAGGTGAAATTCTTGGATTCTTTCAAGACGAACGACTGCGAAAGCATTTACCAAGGATGTTTTCATTAATCAAGAACGAAAGCTCGGGGATCGAAGATGATTAGATACCATCGTAGTCCGACGCCATAAACGATGCCGACTCGGGATTGGTTTGTATTTATAATAAAAAAATCAAATCAGCACCGTATGAGAAATCAAAGTCTTTGGGTTCCGGGGGGAGTATGGTCGCAAGGCTGAAACTTAAAGGAATTGACGGAAGGGCACACCAGAGGTGGAGCCTGCGGTTTAATTTGACTCAACACGGGGAAACTTACCAGGTCCAGACATAATGAGGATTGACAGTTTGAAAGCACTTTCTTGATCTTATGGGTGGTGGTGCATGGCCGTTCTTAGTTGGTGGAGTGATTTGTCTGGTTGATTCCGATAACGAACGAGACGGGGAAAGCTAACTAGTTTGTTCATTAACTTGCGTTAGTGAAAACTTCTTTGCTTGACAACTTG</t>
  </si>
  <si>
    <t xml:space="preserve">0bfc21d07e4235b542641aef12e13e6be700e89f</t>
  </si>
  <si>
    <t xml:space="preserve">Uncultured eukaryote partial 18S rRNA gene, clone SIOB1021_N11D4_18S_E</t>
  </si>
  <si>
    <t xml:space="preserve">SIOB1021_N11D4_18S_E</t>
  </si>
  <si>
    <t xml:space="preserve">refuse dump Nest N11 layer 4</t>
  </si>
  <si>
    <t xml:space="preserve">LN577577.1.742_U</t>
  </si>
  <si>
    <t xml:space="preserve">LN577577</t>
  </si>
  <si>
    <t xml:space="preserve">CTGAATTAGTTATAGACCCGCTCGCCATCTTGTGGGTTCATCATTCATTTTGTTGTTTACTCAATGAGATGAATGACCACTCCGTCACTGAGAGCAAATTGGAGTGCTCAAAGCAGGCTTGATAGCTTTGAACATTTTAGCTTGGAATGACAAGATAAGACTTTTGTTTTATTTTGTTGGTTATGAAATGAAAGTAATGATTAACAGGAACAGTTGCGGGGGTACTCGTATTGAAAGGTCAGAGGTGAAATTCTTGGATTCTTTCAAGACGAACGACTGCGAAAGCATTTACCAAGGATGTTTTCATTAATCAAGAACGAAAGCTCGGGGATCGAAGATGATTAGATACCATCGTAGTCCGACGCCATAAACGATGCCGACTCGGGATTGGTTTGTATTTATAATTAAAAAATCAAATCAGCACCGTATGAGAAATCAAAGTCTTTGGGCTCCAGGGGGAGTATGGTCGCAAGGCTGAAACTTAAAGGAATTGACGGAAGGGCACCACCAGGAGTGGAGCTTGCGGCTCAATTTGACTCAACACGGGAAAACTTACCAGGTCCAGACATAGTGAGGATTGACAGATTGATAGCTCTTTCTTGATTCTATGGGTGGTGGTGCATGGCCGTTCTTAGTTGGTGGAGTGATTTGTCTGGTTAATTCCGTTAACGAACGAGACCTTAGCCTACTAACTAGTCGGACAGATCTCCGATATGTCACGACTTCTTAGAGGGACTTTGTG</t>
  </si>
  <si>
    <t xml:space="preserve">1d79de41a18cac7cfec5a4f0332a3a026273b7f8</t>
  </si>
  <si>
    <t xml:space="preserve">Uncultured eukaryote partial 18S rRNA gene, clone SIOB1051_N11D4_18S_E</t>
  </si>
  <si>
    <t xml:space="preserve">SIOB1051_N11D4_18S_E</t>
  </si>
  <si>
    <t xml:space="preserve">LN582061.1.740_U</t>
  </si>
  <si>
    <t xml:space="preserve">LN582061</t>
  </si>
  <si>
    <t xml:space="preserve">GCAATTTGGTTTTGGTGGAGCCGCCTTCCTTTTTGTGGGCTCACGCCTGGTCTTGTTTACTCGGGATCAGGTGCCACTCAGTCACTGAGAGCAAATTGGAGTGCTCAAAGCAGGCTTTATAGCTTTGAACATTTTAGCTTGGAATGACAAG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AGCTTCTTTACCTGACAACTTG</t>
  </si>
  <si>
    <t xml:space="preserve">fe9a704d2ae00cb1deefc6587df7e7508b5b2e42</t>
  </si>
  <si>
    <t xml:space="preserve">Uncultured eukaryote partial 18S rRNA gene, clone SIBH1353_N12D2_18S_E</t>
  </si>
  <si>
    <t xml:space="preserve">SIBH1353_N12D2_18S_E</t>
  </si>
  <si>
    <t xml:space="preserve">LN586640.1.739_U</t>
  </si>
  <si>
    <t xml:space="preserve">LN586640</t>
  </si>
  <si>
    <t xml:space="preserve">CCAAAGCAATTTGGTTTTGGTGGAGCCGCCTTCCTTTTTGTGGGCTCACGCCTGGTCTTGTTTACTCGGGATCAGTGCCACTCAGTCACTGAGAGCAATTGGAGTGCTCAAGCAGGCTTTATAGCTTGACATTTTAGCTTGGAATGAC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GAAGTAACTTGCGTTACTTTTGAGCTTCTTTACCTGACAACTTG</t>
  </si>
  <si>
    <t xml:space="preserve">a4db82954896f615ff0d770053bc899aad287a37</t>
  </si>
  <si>
    <t xml:space="preserve">Uncultured eukaryote partial 18S rRNA gene, clone SICS525_N9D2_16S_A</t>
  </si>
  <si>
    <t xml:space="preserve">SICS525_N9D2_16S_A</t>
  </si>
  <si>
    <t xml:space="preserve">LN580310.1.739_U</t>
  </si>
  <si>
    <t xml:space="preserve">LN580310</t>
  </si>
  <si>
    <t xml:space="preserve">CCAAAGCAATTTGGTTTTGGTGGAGCCGCCTTCCTTTTTGTGGGCTCACGCCTGGTCTTGTTTACTCGGGATCAGGTGCCACTCAGTCACTGAGAGCAAATTGGAGTGCTCAAGCAGCTTTATAGCTTGACATTTTAGCTTGGATGACAAATATGACTTTTGTTTTATTTTGTTGGTTATGAAACGAGAGTAATGATTAACAGGAACAGTGCGGGGGTACTCGTATTGAAAGGTCAGAGGTGAAATTCTTGGATTCTTTCAAGACGAACGACTGCGAAAGCATTTACCAAGGATGTTTTCATTAATCAAGAACGAAAGCTCGGGGATCGAAGATGATTAGATACCATCGTAGTCCGACGCCATAAACGATGCCGACTCGGGATTGTTGCGTAATTCGATCTTAAAGAATCGCAGCAGTACCGTACGCTAAAGCTTTAAGTGTTTGGGTTCCGGGGGGAGTATGGTCGCAAGGCTGAAACTTAAAGGAATTGACGGAAGGGCACACCAGAGGTGGAGCCTGCGGTTTAATTTGACTCAACACGGGGAAACTTACCAGGTCCAGACATGATGAGGATTGACAGTTTGAAAGCACTTTCTTGATTTCATGGGTGGTGGTGCATGGCCGTTCTTAGTTGGTGGAGTGATTTGTCTGGTTGATTCCGATAACGAACGAGACGGGGGAGGTTTACTAGTTCAAAGTAACTTGCGTTACTTTTGAGCTTCTTTACCTGACAACTTG</t>
  </si>
  <si>
    <t xml:space="preserve">29b1364a57b43c3873c74ebfee0f2d15721d7523</t>
  </si>
  <si>
    <t xml:space="preserve">Uncultured eukaryote partial 18S rRNA gene, clone SIBP990_N12D0_16S_A</t>
  </si>
  <si>
    <t xml:space="preserve">SIBP990_N12D0_16S_A</t>
  </si>
  <si>
    <t xml:space="preserve">LN581766.1.739_U</t>
  </si>
  <si>
    <t xml:space="preserve">LN581766</t>
  </si>
  <si>
    <t xml:space="preserve">CTGAAGCAATTCTGTTTTGGTGGAGCCGCCTTCCTTTTTGTGGGCTCACGCCTGGTCTTGTTGTTTACTCAGCGGGATCAGTGCCACTCAGTCACTGAGAGCAAATTGGAGTGCTCAAAGCAGGCTTTATAGCTTGACATTTTAGCTTGGATGACAAATATGACTTGTTTTATTTGTTGGTTATGAAACGAGAGTATGATTACAGGACAGTGCGGGGGTACTCGTATTGAAAGGTCAGAGGTGAAATTCTGGATTCTTTCAAGACGAACGACTGCGAAAGCATTTACCAAGGATGTTTTCATTAATCAAGAACGAAAGCTCGGGGATCGAAGATGATTAGATACCATCGTAGTCCGACGCCATAAACGATGCCGACTCGGGATTGTTGCGTTATTCGATTTCAAAGAATCGCAGCAGTACCGTACGCTAAAGCTTTAAGTGTTTGGGTTCCGGGGGGAGTATGGTCGCAAGGCTGAAACTTAAAGGAATTGACGGAAGGGCACACCAGAGATGGAGCCTGCGGTTTAATTTGACTCAACACGGGGAAACTTACCAGGTCCAGACATGATGAGGATTGACAGTTTGAAAGCACTTTCTTGATTTCATGGGTGGTGGTGCATGGCCGTTCTTAGTTGGTGGAGTGATTTGTCTGGTTGATTCCGATAACGAACGAGACGGGGGAGGTTTACTAGTTCAAAGTAACTTGCGTTACTTCTGAGCTTCTTTACCTGACAACTTG</t>
  </si>
  <si>
    <t xml:space="preserve">9d4f113080860a658e935a990b7da90b4d007bf9</t>
  </si>
  <si>
    <t xml:space="preserve">Uncultured eukaryote partial 18S rRNA gene, clone SIBF713_N12D2_16S_A</t>
  </si>
  <si>
    <t xml:space="preserve">SIBF713_N12D2_16S_A</t>
  </si>
  <si>
    <t xml:space="preserve">AB572139.1.676_U</t>
  </si>
  <si>
    <t xml:space="preserve">AB572139</t>
  </si>
  <si>
    <t xml:space="preserve">CAGGCGCGCAAATTTCCCAATGCTCATCGAGCGAGGAAGTGACGATCAATAACAATGTGCGACTTTTTAAAAGTTGTGCAATTGGAATGACTACAATGTAAAGAGTTTAAGAAGGATCAATTGGAGGGCAAGTCTGGTGCCAGCAGCCGCGGTAATTCCAGCTCCAATAGGATATATCAATGCTGTTGCAGTTAAAAAGCTCGTAGTTGAATTTCTGGAGGGTTTTGATGTTTTTCAAATGGATTCGCAAGAGTTGATTTGAAAAGCCACCCTTCATATTGTGGATTTCCTATTTTGTTTGTTAGTTTACTCTAATGAATAAAATACCACTCGGTCACTGAGAGCAAATTGGAGTGCTCAAAGCAGGCTTGATAGCTTTGAACATTTTAGCTTGGAATGACAAGATATGACTTTTGTTTTATTTTGTTGGTTATGAAATGAAAGTAATGATTAACAGGAACAGTTGCGGGGGTACTCGTATTGAAAGGTCAGAGGTGAAATTCTTGGATTCTTTCAAGACGAACGACTGCGAAAGCATTTACCAAGGATGTTTTCATTAATCAAGAACGAAAGCTCGGGGATCGAAGATGATTAGATACCATCGTAGTCCGACGCCATAAACGATGCCGACTCGGGATTAGCTTTGTGTTCGTATTTAAAAAAGAACCAAGCTAGC</t>
  </si>
  <si>
    <t xml:space="preserve">335c9979b9cd144e776609edb5b133d1962968e3</t>
  </si>
  <si>
    <t xml:space="preserve">2010-07-21</t>
  </si>
  <si>
    <t xml:space="preserve">Uncultured eukaryote gene for 18S rRNA, partial sequence, clone: ABC2_H06</t>
  </si>
  <si>
    <t xml:space="preserve">ABC2_H06</t>
  </si>
  <si>
    <t xml:space="preserve">clay wall material</t>
  </si>
  <si>
    <t xml:space="preserve">Y</t>
  </si>
  <si>
    <t xml:space="preserve">similar to Alveolata</t>
  </si>
  <si>
    <t xml:space="preserve">Analysis of the eukaryotic community and metabolites found in clay wall material used in the construction of traditional Japanese buildings</t>
  </si>
  <si>
    <t xml:space="preserve">Kitajima,S.</t>
  </si>
  <si>
    <t xml:space="preserve">Biosci. Biotechnol. Biochem. 74 (10), 2083-2086 (2010)</t>
  </si>
  <si>
    <t xml:space="preserve">AB970424.1.558_U</t>
  </si>
  <si>
    <t xml:space="preserve">AB970424</t>
  </si>
  <si>
    <t xml:space="preserve">CTGGTTGATCCTGCCAGTGATCATATTCTTCGATCACAAGTACTAAGCCATGCATGTCCAAGACTAAACAAGTTTCTAGTGAATCTGCGTATGGCTCATTATATGAATCATCACTTCCCCTAGTAACAACTCACAACTGGATAACCGTTGTAATTCAAGGGCTAATACATGCATCCAAGGTAGTTTAGTAATAGACTACTGCATTTGTTAGTTTTCAAACCAACTTACTTGGTGAATCATGACAAATTGCGGATCCTCATGTTGTAAAAAACGGAGGACGACTAGGTCAGGTCTTTCCCCTATCAGTTTTCGTAGCAAGTGTATTGCACTTGCTAGACTTTGACGGGTAACGGAAAATGAGGGTTTGGTTCCGGAGAAGGAGCCTGAGAGACGGCTACTACATCTAAGGAAGGCAGCAGGCGCGTAAATTGCTCAATGTTCAACGAACGAAGCAGTGACGATCAATAACAATGTGCGACTCTTTATGGGTTGTGCAATTGGAATGACGACGATGTAAATAATCTATGGAGGATCAATTGGAGGGAAAGTCTGGTGCCA</t>
  </si>
  <si>
    <t xml:space="preserve">a5402a998e58eb28ad83cd62a876ca254173f5ab</t>
  </si>
  <si>
    <t xml:space="preserve">2014-06-12</t>
  </si>
  <si>
    <t xml:space="preserve">Uncultured eukaryote rRNA for 18S rRNA, partial sequence, clone: CompH_RNA_07</t>
  </si>
  <si>
    <t xml:space="preserve">CompH_RNA_07</t>
  </si>
  <si>
    <t xml:space="preserve">rice field soil</t>
  </si>
  <si>
    <t xml:space="preserve">Japan:Aichi</t>
  </si>
  <si>
    <t xml:space="preserve">Impact of long-term fertilizer treatment on microeukaryotic community structure in rice field soil</t>
  </si>
  <si>
    <t xml:space="preserve">Murase,J.</t>
  </si>
  <si>
    <t xml:space="preserve">soil</t>
  </si>
  <si>
    <t xml:space="preserve">AB970256.1.556_U</t>
  </si>
  <si>
    <t xml:space="preserve">AB970256</t>
  </si>
  <si>
    <t xml:space="preserve">CTGGTTGATCCTGCCAGTGATCATATTCTTCGATCAAAGACTAAGCCATGCATGTCCAAGACTAAACAAGTTTCTAGTGAATCTGCGTATGGCTCATTATATGAATCATCACTTCCCCTAGTAACAACTCACAACTGGATAACCGTTGTAATTCAAGGGCTAATACATGCATCCAAGGTAGTTTAGTAATAGACTACTGCATTTGTTAGTCTCAAACCAACATTTCTTGGTGAATCATGACAAATTGCGGATCCTCATGTTGTAAAAAACGGAGGACGACTAGGTCAGGTCTTTCCCCTATCAGTTTTCGTAGCAAGTGTATTGCACTTGCTAGACTTTGACGGGTAACGGAAAATGAGGGTTTGATTCCGGAGAGGGAGCCTGAGAGACGGCTACTACATCTAAGGAAGGCAGCAGGCGCGTAAATTGCTCAATGTTCAACGAACGAAGCAGTGACGATCAATAACAATGTGCGACTCTTTATGGGTTGTGCAATTGGAATGACGACGATGTAAATAATCTATGGAGGATCAATTGGAGGAAAAGTCTGGTGCCA</t>
  </si>
  <si>
    <t xml:space="preserve">c77ea095d7674d8550543baa5a48607ca96aad1f</t>
  </si>
  <si>
    <t xml:space="preserve">Uncultured eukaryote rRNA for 18S rRNA, partial sequence, clone: NoF_RNA_25</t>
  </si>
  <si>
    <t xml:space="preserve">NoF_RNA_25</t>
  </si>
  <si>
    <t xml:space="preserve">JQ692229.1.550_U</t>
  </si>
  <si>
    <t xml:space="preserve">JQ692229</t>
  </si>
  <si>
    <t xml:space="preserve">CTGGTTGATCCTGCCAGTGATCATATTCTCCGATCAAAGACTAAGCCATGCATGTCCAAGACTAAACAAGTTGTCAGTGAATCTGCGTATGGCTCAATAAACGAACCATAACCTCCCCGAGAACAAAGTACAACTGGATAACCGTTGTAATTCAAGGGCTAATCATGCGTCAATAGGGGCTTCTTCATTGGAGCTTCTGCATTTGTTAGTCTCAAATCAACATTCTGTGATGAATCATGACAAACTGCGGATCCTCATGTTGCAAAAAACGGAGGACGACTCGGTCGGGTCTTTCCCCTATCAGGTCTCGTAGGGAGTGTATTGTACTCTCTAGCCTTTGACGGGTAACGGAGAATTAGGGTTCGATTCCGGAGAAGGAGCCTGAGAGACGGCTACTACATCTAAGGAAGGCAGCAGGCGCGCAAATTTCCCAATGCTCATCGAGCGAGGAAGTGACGATCAATAATAATGTGCGGGGTTTTACCCTGTGCAATTACAATGAGTAAAATGTACAAGCGTTTTCCATGATCAATTGGAGGGCAAGTCTGGT</t>
  </si>
  <si>
    <t xml:space="preserve">ddf555bcd14ea75e6ee1e9e27a1b329093fb516c</t>
  </si>
  <si>
    <t xml:space="preserve">2012-05-23</t>
  </si>
  <si>
    <t xml:space="preserve">Uncultured eukaryote isolate DGGE gel band JLR2S-E62 18S ribosomal RNA gene, partial sequence</t>
  </si>
  <si>
    <t xml:space="preserve">DGGE gel band JLR2S-E62</t>
  </si>
  <si>
    <t xml:space="preserve">upper 50cm of Jiulong River</t>
  </si>
  <si>
    <t xml:space="preserve">Spatiotemporal patterns in microbial community composition from a subtropical river: Effects of environmental, spatial and temporal factors</t>
  </si>
  <si>
    <t xml:space="preserve">Liu,L.</t>
  </si>
  <si>
    <t xml:space="preserve">freshwater river</t>
  </si>
  <si>
    <t xml:space="preserve">China: Jiulong River</t>
  </si>
  <si>
    <t xml:space="preserve">isolate</t>
  </si>
  <si>
    <t xml:space="preserve">GU918930.1.542_U</t>
  </si>
  <si>
    <t xml:space="preserve">GU918930</t>
  </si>
  <si>
    <t xml:space="preserve">GGATCAATTGGAGGGCAAGTCTGGTGCCAGCAGCCGCGGTAATTCCAGCTCCAATAGGATATATCAAAGTTGTTGCAGTTAAAAAGCTCGTAGTTGAATTTCTGCCGGTCTTTTTGTGCGTTTCCGCGCGGGTCAAACCGCGAGGCATTCGCCGCCCGGCATTTTGTGGAAGACGGCGCGTGCGTGGTTCGTTCCGCGTATGCGTCCCACTCCGTTACTGAGAGCAAAATTGGAGTGCTCAAAGCAGGCCTTACGGCTTTGAACATTTTAGCTTGGAATAACAAAAAAGGACCTAGTTCTATTTTGTTGGTTCACAGAATCAGGTAATGATTAACAGGAACAGTTGCGGGGGTACTCGTATTTCACAGTCAGAGGTGAAATTCTTGGATTTGTGGAAGACGAACGACTGCGAAAGACATTTACCAAGGATGTTTTCATTAATCAAGAACGAAAGTTTGGGGAGTCGAAGATGATTAGATACCATCGTAGTCCAAACCATAAACGATGCCGACTCGGGATTGGCGCTCGATTTTTAAACATCT</t>
  </si>
  <si>
    <t xml:space="preserve">ea33dbc40fe896e28e1da2da01478f6180010660</t>
  </si>
  <si>
    <t xml:space="preserve">2010-03-24</t>
  </si>
  <si>
    <t xml:space="preserve">Uncultured eukaryote clone F5K2Q4C04IIWW6 18S ribosomal RNA gene, partial sequence</t>
  </si>
  <si>
    <t xml:space="preserve">F5K2Q4C04IIWW6</t>
  </si>
  <si>
    <t xml:space="preserve">activated sludge</t>
  </si>
  <si>
    <t xml:space="preserve">Microbial diversity analysis using pyrosequencing of small-subunit ribosomal RNA without PCR amplification</t>
  </si>
  <si>
    <t xml:space="preserve">Quan,Z.-X.</t>
  </si>
  <si>
    <t xml:space="preserve">freshwater</t>
  </si>
  <si>
    <t xml:space="preserve">GU922821.1.536_U</t>
  </si>
  <si>
    <t xml:space="preserve">GU922821</t>
  </si>
  <si>
    <t xml:space="preserve">CCAGCTCCAATAGGATATATCAAAGTTGTTGCAGTTAAAAAGCTCGTAGTTGAATTCTGCCGGTCTTTTGTGCGTTTCCGCGCGGGTCAAACCGCCGAGGCATTCGCGCCCGGCATTTTGTGGAAGACGGCGCGTGCGTGGTTCGCTCCGCGTATGCGTCCCACTCCGTTACTGAGAGCAAATTGGAGTGCTCAAAGCAGGCCTTACGGCTTTGAACATTTTAGCTTGGAATAACAAAAAAGGACCTAGTTCTATTTTGTTGGTTCACAGAATCAGGTAATGATTAACAGGAACAGTTGCGGGGGTACTCGTATTTCACAGTCAGAGGTGAAATTCTTGGATTTGTGGAAGACGAACGACTGCGAAAGCATTTACCAAGGATGTTTTCATTAATCAAGAACGAAAGTTTGGGGATCGAAGATGATTAGATACCATCGTAGTCCAAACCATAAACGATGCCGACTCGGGATTGGCGCTCGATTTTTTAAACATCTGCGCCAGCACCGTATGAGAAATCAAAGTCTTTGGGTTCCGGG</t>
  </si>
  <si>
    <t xml:space="preserve">70abef6e41f88f772a47ead7c4721d3a058b8f49</t>
  </si>
  <si>
    <t xml:space="preserve">Uncultured eukaryote clone F5K2Q4C04JLX4J 18S ribosomal RNA gene, partial sequence</t>
  </si>
  <si>
    <t xml:space="preserve">F5K2Q4C04JLX4J</t>
  </si>
  <si>
    <t xml:space="preserve">GU920082.1.524_U</t>
  </si>
  <si>
    <t xml:space="preserve">GU920082</t>
  </si>
  <si>
    <t xml:space="preserve">TGACAAATTGCGGATCCTGAATAATTTCAGGACGACTCGGTCAAGTCTTTCCCCTATCAGGTTTCGAAGGCAGTGTATTGAACTGTCTTGCCGTTGACGGGTAACGGAGAATTAGGGTTCGATTCCGGAGAAGGAGCCTGAGAGACGGCTACTACATCTAAGGAAGGCAGCAGGCGCGCAAATTTCCCAATGCTCATCGAGCGAGGAAGTGACGATCAATAACAATGCGCGACGTTTTACGTTGTGCAATTGGAATGACTACAATTTAAACTATTTAAGGAGGATCAATTGGAGGGCAAGTCTGGTGCCAGCAGCCGCGGTAATTCCAGCTCCAATAGGATATATCAAAGTTGTTGCAGTTAAAAAGACTCGTAGTTGAATTTCTGCCGGTCTTTTTGTGCGTTTCCGCGCGGGTCAAACCGCGAGGCATTCGCCGCCGGCATTTTGTGGAAGACGGCGCGTGCGTGGTTCGCTCCGCGTATGCGTCCCACTCCGTTACTGAGAGCAAATTGGAGTGCTCAAAG</t>
  </si>
  <si>
    <t xml:space="preserve">1bbacc7ff1ca41ce5a1e88427db6a8a7afe0e966</t>
  </si>
  <si>
    <t xml:space="preserve">Uncultured eukaryote clone F5K2Q4C04H9YKH 18S ribosomal RNA gene, partial sequence</t>
  </si>
  <si>
    <t xml:space="preserve">F5K2Q4C04H9YKH</t>
  </si>
  <si>
    <t xml:space="preserve">AB970288.1.523_U</t>
  </si>
  <si>
    <t xml:space="preserve">AB970288</t>
  </si>
  <si>
    <t xml:space="preserve">TGATCATATTCTTCGATCAAAGATTAAGCCATGCATGTGAAGGATAAACAGTTATCAGTGAACCTGCGTATGGCTCATTATATGAATTATCACTTCCCCCAGCAACTTTTCAACTGGATAACCGTTGTAATTCAAGGGCCAATACATGCATCCAAGCTGGTTTCGCAAGAGACTAGTGCATTTGTTAGCCTCAAACCAACATTTCGTGGTGAATCATGACAAATTGCGGACCCTCATGTTGCAAAAGACGGAGGGCGACTGGGTCAGGTCTTTCCCCTATCAGGTATCGTTGGCAATGTCTTGAATTGTCAAGCCTTTAACGGGTGACGTAAAATTAGGGTTTGGTTACGGAGAAGGAGCCTGAGAGACGGCTACTACATCTAAGGAAGGCAGCAGGCGCGAAAATTCTCCAATGCTCATCAACGAAGGAGCGAGAGAGTGACGATCAATAACAATGTGTGACTCTTTATGGGTTATGCAATTGGAATGACTACAATTTAAAACATTTAAGAAGGATCAATTG</t>
  </si>
  <si>
    <t xml:space="preserve">f24818528fbc91012329f9e70eb46cc01171b496</t>
  </si>
  <si>
    <t xml:space="preserve">Uncultured eukaryote rRNA for 18S rRNA, partial sequence, clone: NoP_RNA_11</t>
  </si>
  <si>
    <t xml:space="preserve">NoP_RNA_11</t>
  </si>
  <si>
    <t xml:space="preserve">AB627973.1.521_U</t>
  </si>
  <si>
    <t xml:space="preserve">AB627973</t>
  </si>
  <si>
    <t xml:space="preserve">TGATCATATTCTTCGATCAAAGACTAAGCCATGCATGTCCAAGACTAAACAAGTTACTAGTACATCTGCGTATGGCTCATTATATGAATCATTACTTACCCGAGCACCAACTCACAACTGGATAACCGTTGTAATTCAAGGGCTAATCATGCATCAAGAAGCGTTTAGTAATAGACGCTTGCATTTGTTAGTCTCAAACCAACATTTAAATGTGGTGAATCATGACAAATTGCGGATCCTCATGTTGCAAACGACGGAGGACGACTCGGTCAGGTCTTTCCCCTATCAGTTTTTGTAGGAAATGTATTGAATTTTCTAGACTTTGACGGGTAGCGGAAAATGAGGGTTTGATTCCGGAGAAGGAGCCTGAGAGACGGCTACTACATCTAAGGAAGGCAGCAGGCGCGCAAATTTCCCAATGCTCATCGAGCGAGGAAGTGACGATCAATAACAATGTGCGATGTTTTATGCATTGTGCAATTGGAATGACTACAATGTAAAGAGTTTAAGGAGGATCAATT</t>
  </si>
  <si>
    <t xml:space="preserve">df78d152bf251b442cba9646a99e0fcfb3351ee1</t>
  </si>
  <si>
    <t xml:space="preserve">2011-05-03</t>
  </si>
  <si>
    <t xml:space="preserve">Uncultured eukaryote gene for 18S rRNA, partial sequence, clone: 7d_5Q</t>
  </si>
  <si>
    <t xml:space="preserve">7d_5Q</t>
  </si>
  <si>
    <t xml:space="preserve">Incorporation of plant residue-derived carbon into the microeukaryotic community in a rice field soil revealed by DNA stable-isotope probing</t>
  </si>
  <si>
    <t xml:space="preserve">FEMS Microbiol. Ecol. 79 (2), 371-379 (2012)</t>
  </si>
  <si>
    <t xml:space="preserve">AB970183.1.521_U</t>
  </si>
  <si>
    <t xml:space="preserve">AB970183</t>
  </si>
  <si>
    <t xml:space="preserve">TGATCATATTCTTCGGTTAAAGACTAAGCCATGCATGTGTAAGAACATCGAGTTTATTAGAAATCTGCGTATGGCTCATTAAATGAATCATAACTTATCCCAGCAAAATTTTGACAACTGGCTAACCGTTGTAATTCAAGGGCTAATCATGCATCGAAGCTGGTCTCTTTTGAGGCTAGTGCATTTGTTAGTTACAAACCAACATCTTTACAGATGAGTCATGACAAATTGCGGATCCTCATGTTGTAAAAAACGGAGGACGACTGGGTCAGGTCTTTCCCCTATCAGTTTTCGTAGGAAATGTATTGAATTTTCTAGACTTTGACGGGTAACGAAAAATGAGGGTTTGATTTCGGAGAAGGAGCCTGAGAGACGGCTACTACATCTAAGGAAGGCAGCAGGCGCGCAAATTTCCCAATGCTCATTGAGCGAGGAAGTGACGACCAATAACAATGTGCGACTCTTTATGGGTTGTGCAATTGGAATGACTACAATTTAAAGAGTTTAAGAAGGATCAATTG</t>
  </si>
  <si>
    <t xml:space="preserve">662d8c5d71106c61846e25dfb84ddb57a63b9dc9</t>
  </si>
  <si>
    <t xml:space="preserve">Uncultured eukaryote gene for 18S rRNA, partial sequence, clone: CompL_DNA_62</t>
  </si>
  <si>
    <t xml:space="preserve">CompL_DNA_62</t>
  </si>
  <si>
    <t xml:space="preserve">AB970374.1.520_U</t>
  </si>
  <si>
    <t xml:space="preserve">AB970374</t>
  </si>
  <si>
    <t xml:space="preserve">TGATCATATTCTTCGATCAAAGATTAAGCCATGCATGTCCAAGACTAAACAAGTTTCTAGTGAATCTGCGTATGGCTCATTATATGAATCATCACTTCCCCTAGTAACAACTCACAACTGGATAACCGTTGTAATTCAAGGGCTAATACATGCATCCAAAGTAGTTTAGTAATAGACTACTGCATTTGTTAGTTTTCAAACCAACTTACTTGGTGAATCATGACAAATTGCGGATCCTCATGTTGTAAAAAACGGAGGACGACTAGGTCAGGTCTTTCCCCTATCAGTTTTCGTAGCAAGTGTATTGCACTTGCTAGACTTTGACGGGTAACGGAAAATGAGGGTTTGGTTCCGGAGAAGGAGCCTGAGAGACGGCTACTACATCTAAGGAAGGCAGCAGGCGCGTAAATTGCTCAATGTTCAACGAACGAAGCAGTGACGATCAATAACAATGTGCGACTCTTTATGGGTTGTGCAATTGGAATGACTACAATGTAAATAGTTTAAGGATGATCAATTG</t>
  </si>
  <si>
    <t xml:space="preserve">9c425ac3628c66efe07a3f39325d6b27cc89bb52</t>
  </si>
  <si>
    <t xml:space="preserve">Uncultured eukaryote rRNA for 18S rRNA, partial sequence, clone: CompL_RNA_01</t>
  </si>
  <si>
    <t xml:space="preserve">CompL_RNA_01</t>
  </si>
  <si>
    <t xml:space="preserve">KC454889.1.520_U</t>
  </si>
  <si>
    <t xml:space="preserve">KC454889</t>
  </si>
  <si>
    <t xml:space="preserve">TGATGATATTCTTCGGTTAAAGATTAAGCCATGCATGTGTAAGAGTAAACAAGTTACTAGTGAATCTGCGTATGGCTCATTATATGAATCATTACTTACCCGAGCACCAAATCACAACTGGATAACCGTTGTAATTCAAGGGCTAATCATGCATCAAAGCAAGTCTCTCACGGGACTTGTGCATTTGTTAGTCTAAAACCAACTTTACAAGTAGGTGAATCATGACAAATTGCGGATCCTCATGTTGCAAAAGACGGAGGACGACTCGGTCAGGTCTTTCCCCTATCAGTTTTCGTAGGAAATGTATTGAATTTTCTAGACTTTGACGGGTAGCGGAAAATAAGGGTTTGATTCCGGAGAAGGAGCCTGAGAGACGGCTACTACATCTAAGGAAGGCAGCAGGCGCGCAAATTTCCCAATGCTCATCGAGCGAGGAAGTGACGACCAATAACAATGTGCGACTCATTCGAGTTGTGCAATTGGAATGACTACAATGTAAAGTGTTTAAGAAGGATCAATT</t>
  </si>
  <si>
    <t xml:space="preserve">3761b84c3a3eed95c7a5684bc81b75252464bc71</t>
  </si>
  <si>
    <t xml:space="preserve">2013-04-14</t>
  </si>
  <si>
    <t xml:space="preserve">Uncultured eukaryote clone T2S202A08 18S ribosomal RNA gene, partial sequence</t>
  </si>
  <si>
    <t xml:space="preserve">T2S202A08</t>
  </si>
  <si>
    <t xml:space="preserve">Juturnaiba freshwater lake, summer season</t>
  </si>
  <si>
    <t xml:space="preserve">Feb-2010</t>
  </si>
  <si>
    <t xml:space="preserve">Brazil</t>
  </si>
  <si>
    <t xml:space="preserve">Spatial and temporal variation of bacterial and microeukaryotic diversity in a Brazilian freshwater reservoir</t>
  </si>
  <si>
    <t xml:space="preserve">Froes,A.M.</t>
  </si>
  <si>
    <t xml:space="preserve">Brazil: Juturnaiba freshwater lake</t>
  </si>
  <si>
    <t xml:space="preserve">freshwater lake, summer season</t>
  </si>
  <si>
    <t xml:space="preserve">AB273928.1.519_U</t>
  </si>
  <si>
    <t xml:space="preserve">AB273928</t>
  </si>
  <si>
    <t xml:space="preserve">TGATCATATTCTTCGATCAAAGATTAAGCCATGCATGTCCAAGACTAAACAAGTTTCTAGTGAATCTGCGTATGGCTCATTATATGAATCATCACTTCCCCTAGTAACAACTCACAACTGGATAACCGTTGTAATTCAAGGGCTAATACATGCATCCAAAGTAGTTTAGTAATAGACTACTGCATTTGTTAGTTTTCAAACCAACTTACTTGGTGAATCATGACAAATTGCGGATCCTCATGTTGTAAAAAACGGAGGACGACTAGGTCAGGTCTTTCCCCTATCAGTTTTCGTAGCAAGTGTATTGCACTTGCTAGACTTTGACGGGTAACGGAAAATGAGGGTTTGGTTCCGGAGAAGGAGCCTGAGAGACGGCTACTACATCTAAGGAAGGCAGCAGGCGCGTAAATTGCTCAATGTTCAACGAACGAAGCAGTGACGATCAATAACAATGTGCGACTCTTTATGGGTTGTGCAATTGGAATGACTACAATGTAAATAGTTTAAGGATGATCAATT</t>
  </si>
  <si>
    <t xml:space="preserve">83961a0fd79db349773741b7be9594ce8a9cb05b</t>
  </si>
  <si>
    <t xml:space="preserve">2006-09-12</t>
  </si>
  <si>
    <t xml:space="preserve">Uncultured eukaryote 18S rRNA, partial sequence, clone: EXP.1-DGGE-Band_I</t>
  </si>
  <si>
    <t xml:space="preserve">EXP.1-DGGE-Band_I</t>
  </si>
  <si>
    <t xml:space="preserve">Rice field soil</t>
  </si>
  <si>
    <t xml:space="preserve">Italy</t>
  </si>
  <si>
    <t xml:space="preserve">A methane-driven microbial food web in a wetland rice soil</t>
  </si>
  <si>
    <t xml:space="preserve">Environ. Microbiol. 9 (12), 3025-3034 (2007)</t>
  </si>
  <si>
    <t xml:space="preserve">AB769304.1.517_U</t>
  </si>
  <si>
    <t xml:space="preserve">AB769304</t>
  </si>
  <si>
    <t xml:space="preserve">TGATCATATTCTCAGATTAAAGATTAAGCCATGCATGTCCAAGACTAAACAAGTTGTCAGTGAATCTGCGTATGGCTCATTAACAGAATCATAACTTCCCCGAGAACGATTGACAACTGGATAACCGTTGTAATTCAAGGGCTAATCATGCATGAAAAGTAGTTTCTTACGAGACTACTGCATTTGTTAGTTCCAAACCAACATTTCAAAAGGTGAATCATGACAAATTGCGGATCTACATGTCTTTATGACGGTAGACGACTCGGTCAGGTCTTTCCCCTATCAGGTTTCAACCCGAGTGTATTGTACTCGGGTGCCGCTGACGGGTAACGGAGAATTAGGGTTCGATTCCGGAGAAGGAGCCTGAGAGACGGCTACTACAACTAAGGTAGGCAGCAGGCGCGCAAATTTCCCAATGCTCAATGAGCGAGGAAGTGACGATCAATAACAATGTGTGGCTTTTTAAGCTATGCAATTGGCATGACTACAATTTAAAAAATATAAGGAGGATCAATTG</t>
  </si>
  <si>
    <t xml:space="preserve">c70ccb5db14baab998aff63c9f84bc6d7c10d945</t>
  </si>
  <si>
    <t xml:space="preserve">2012-12-13</t>
  </si>
  <si>
    <t xml:space="preserve">Uncultured stramenopile gene for 18S ribosomal RNA, partial sequence, isolate: Band_DNA_0C</t>
  </si>
  <si>
    <t xml:space="preserve">uncultured stramenopile</t>
  </si>
  <si>
    <t xml:space="preserve">Eukaryota; Sar; Stramenopiles; environmental samples</t>
  </si>
  <si>
    <t xml:space="preserve">Band_DNA_0C</t>
  </si>
  <si>
    <t xml:space="preserve">Microeukaryotic Community and Oxygen Response in Rice Field Soil Revealed Using a Combined rRNA-Gene and rRNA-Based Approach</t>
  </si>
  <si>
    <t xml:space="preserve">Microbes Environ. 29 (1), 74-81 (2014)</t>
  </si>
  <si>
    <t xml:space="preserve">JF260892.1.517_U</t>
  </si>
  <si>
    <t xml:space="preserve">JF260892</t>
  </si>
  <si>
    <t xml:space="preserve">TGATCATATTCTCAGATCAAAGACTAAGCCATGCATGTCCAAGACTAAACAAGTTGTCAGTGAATCTGCGTATGGCTCAATAAACGAACCATAACCTCCCCGAGAACAAAGTACAACTGGATAACCGTTGTAATTCAAGGGCTAATCATGCGTCAATAGGGGCTTCTTCATTGGAGCTTCTGCATTTGTTAGTCTCAAATCAACATTCTGTGATGAATCATGACAAACTGCGAATCCTCATGTTGCAAAAAACGGAGGATGACTCGGTCGGGTCTTTCCCCTATCAGGTTTCGTAGGGAGTGTATTGAACTCTCTAGCCTTTGACGGGTAACGGAGAATTAGGGTTCGATTCCGGAGAAGGAGCCTGAGAGACGGCTACTACATCTAAGGAAGGCAGCAGGCGCGCAAATTTCCCAATGCTCATCGAGCGAGGAAGTGACGATCAATAATAATGTGCGGGGTTTAACCCTGTGCAATTACAATGAGTAAAATGTACAAGCGTTTTCCATGATCAATT</t>
  </si>
  <si>
    <t xml:space="preserve">2c98ac0b48f9383573795091952eb0eac2a48f96</t>
  </si>
  <si>
    <t xml:space="preserve">2011-08-01</t>
  </si>
  <si>
    <t xml:space="preserve">Uncultured eukaryote clone JLRE-2-1 18S ribosomal RNA gene, partial sequence</t>
  </si>
  <si>
    <t xml:space="preserve">JLRE-2-1</t>
  </si>
  <si>
    <t xml:space="preserve">water from upper 50 cm of river</t>
  </si>
  <si>
    <t xml:space="preserve">Genetic diversity patterns of microbial communities in a subtropical riverine ecosystem (Jiulong River, southeast China)</t>
  </si>
  <si>
    <t xml:space="preserve">Hydrobiologia 678 (1), 113-125 (2012)</t>
  </si>
  <si>
    <t xml:space="preserve">GU918261.1.515_U</t>
  </si>
  <si>
    <t xml:space="preserve">GU918261</t>
  </si>
  <si>
    <t xml:space="preserve">GATCATATTCTTAGATCAAAGATTAAGCCATGCATGTCCAAGACTAAACAAGTTGTCAGTGAATCTGCGTATGGCTCATTACAAGAATCATCATTTACCCGAGCACCAACTTACAATTGGATAACCGTTGTAATTCAAGGGCTAATCATGCACCCCAAATATGCGCGTTTACGTGCATATTGCATTTGTTAGACCAAAACCAACCGGGGCAACCCGTTTTAGGTGATTCATGACAAATTGCGGATCCTGAATAATTTCAGGACGACTCGGTCAAGTCTTTCCCCTATCAGGTTTCGAAGGCAGTGTATTGAACTGTCTTGCCGTTGACGGGTAACGGAGAATTAGGGTTCGATTCCGGAGAAGGAGCCTGAGAGACGGCTACTACATCTAAGGAAGGCAGCAGGCGCGCAAATTTCCCAATGCTCATCGAGCGAGGAAGTGACGATCAATAACAATGCGCGACGTTTTACGTTGTGCAATTGGAATGACTACAATTTAAACTATTTAAGGAGGAC</t>
  </si>
  <si>
    <t xml:space="preserve">9d6ea2bc2dc69cff30e3a1874346b9b1d7906d3e</t>
  </si>
  <si>
    <t xml:space="preserve">Uncultured eukaryote clone F5K2Q4C04JQA3S 18S ribosomal RNA gene, partial sequence</t>
  </si>
  <si>
    <t xml:space="preserve">F5K2Q4C04JQA3S</t>
  </si>
  <si>
    <t xml:space="preserve">GU922746.1.509_U</t>
  </si>
  <si>
    <t xml:space="preserve">GU922746</t>
  </si>
  <si>
    <t xml:space="preserve">GGAGGAACAATTGGAGGGCAAGTCTGGTGCCAGCAGCCGCGGTAATTCCAGCTCCAATAGGATATATCAAAGTTGTTGCAGTTAAAAAGCTCGTAGTCGAGTTTTTGGGGGATCTGACGGGAATTATTGGTGATTTCATTAATTATTCTCGTGTCCTTCACATTGTGGATTCATTATTTGTATTTAAATTAATTTTAAATATAAATACCACTCTTTCACTGAGAGCAAATTGGAGTGCTCAAAGCAGGCTTTATAGCTTTGAACATATTAGCTTGGAATGACAAGATAAGACTGAATGTCTGTTTTGTTGGTTTATGGATATTTAGTAATGACTAATAGAAACAGTTGCGGGGGTACTCGTACTGGAAAGTCAGAGGTGAAATTCTTAGATTTTTCCACGACGAACGACTGCGAAGGCATTTACCAAGGATGTTTTCATTGATCAAGAACGAAAGTGATAGGATCGAAGATGATTAGATACCATCGTAGTTATCACTGTAAACGATGCC</t>
  </si>
  <si>
    <t xml:space="preserve">2cbba64e9175604406809dd6813b5616232887b9</t>
  </si>
  <si>
    <t xml:space="preserve">Uncultured eukaryote clone F5K2Q4C04JAOPZ 18S ribosomal RNA gene, partial sequence</t>
  </si>
  <si>
    <t xml:space="preserve">F5K2Q4C04JAOPZ</t>
  </si>
  <si>
    <t xml:space="preserve">GU919334.1.508_U</t>
  </si>
  <si>
    <t xml:space="preserve">GU919334</t>
  </si>
  <si>
    <t xml:space="preserve">AAGCCTGAGAGACGGCTACTACATCTAAGGAAGGCAGCAGGCGCGCAAATTTCCCAATGCTCATCGAGCGAGGAAGTGACGATCAATAATAATGTGCGGGGTTTACCTTGCACAGTAGAATGAGTAGAACGTACAAGCGTTTTCCATGATCAATTGGAGGGCAAGTCTGGTGCCAGCAGCCGCGGTAATTCCAGCTCCAATAGGATATATCAAAGTTGTTGCAGTTGAAAAGCTCGTAGTCGTATTTCTGGTGGGTTTGATGTTTTGCCGGTTTTGGGGCGCAAGCTCTTGCTGGTTTGAACCGCCTGCCATTTTGTGGGCTCAAGTGGTCTTGTCGGGGTTTACTCACCGATTTGATCGCTCCACTCCGTCACTGAGAGCAAATTGGAGTGCTCAAAGCAGGCTTTACAGCTTTGAACATTTTAGCTTGGAATGACAAAGAATGACTTTTTGTTCACTTTGTTGGTTATGAATGGGAAGTAATGATAAATAGGAACAGTTGCGGGGG</t>
  </si>
  <si>
    <t xml:space="preserve">c31ef0a94a4f7cf304f672cd7f4d5023400c05cd</t>
  </si>
  <si>
    <t xml:space="preserve">Uncultured eukaryote clone F5K2Q4C04JKL6Z 18S ribosomal RNA gene, partial sequence</t>
  </si>
  <si>
    <t xml:space="preserve">F5K2Q4C04JKL6Z</t>
  </si>
  <si>
    <t xml:space="preserve">AB856528.1.1762_U</t>
  </si>
  <si>
    <t xml:space="preserve">AB856528</t>
  </si>
  <si>
    <t xml:space="preserve">GTGATCCTGCCAGTGATCATATTCTCAGCTCAAAGAATAAGCCATGCATGTCCAAGACTAAACAAGTCACTAGTGAATCTGCGTATGGCTCAATAAACGAACCATAACCTCCCCGAGAACAAAGTACAACTGGATAACCGTTGTAATTCAAGGGCTAATCATGCGTCAATAGGGGTTTCTTCATTGGAGCTCCTGCATTTGTTAGTCTCAAATCAACACTTTCGTGCTGAATCATGACAAACTGCGAATCCTCATGTTGCAAAAGACGGAGGATGACTCGGTCGGGTCTTTGCCCCTATCAGCTTTCGATCGGAAGTGTATTGCACTTCCGAGCCTTTGACGGGTGACGGAGAATTAGGGTTCGATTCCGGAGAAGGAGCCTGAGAGACGGCTACCACATCCAAGGAAGGCAGCAGGCGCGTAAATTACCCAATGCTCATCGAGCGAGGTAGTGACGATCAATAATGATATGCGGGGTTTTACCTCTGTGCGATTACAATGAGTAAGATGTACAATCGTTATCGATGATCGATTGGAGGGCAAGTCTGGTGCCAGCAGCCGCGGTAATTCCAGCTCCAATAGGATATATCAAAGTTGTTGCAGTTAAAAAGCTCGTAGTCGTATTTCTGGTGGGTCGTTTGCCTCTCGCTCTTGGGACTGACGCAAGTTAGTTCCGGCTTGGGCCGCCTGCCATTTTGCGGGATCACGGGGGCATGTTGTGGTTCACTCTGCGACGTGCACTCGCCGCTCGTCACTGAGAGCAAATTGGAGTGCTCAAAGCAGGCTTTACAGCTTTGAACATCTTAGCTTGGAATGACAAAGTATGACTTTTGTCCACTTTGTTGGTTATGGACAGACAGTAATGATAAATAGGAACAGTTGCGGGGGTACTCGTACTGGGAAGTCAGAGGTGAAATTCTTGGATTTTCCCACGACGAACGACTGCGAAAGCATTTACCAAGGATGTTTTCATTGATCAAGAACGAAAGTGCGAGGATCGAAGATGATTAGATACCATCGTAGTTCGCACAGTAAACGATGCCGACTCGGGATTGAGTTCTCTTCGTTATCATAGAAGGATCTCAGCACCGTATGTGAAAACAAAGTCTTTGGGTTCCGGGGGGAGTATGGTCGCAAGGTTGAAACTTAAAGGAATTGACGGAAGGGCACACCAGAAGTGGAGCCTGCGGTTTAATTTGACTCAACACGGGGAAACTCACCAGGTCCAGACATGAGAAGGATTGACAGATTGAAAGCACTTTCTTGATTCTATGGGTGGTGGTGCATGGCCGTTCTTAGTTGGTGGAGTGATTTGTCTGGTTAATTCCGTTAACGAACGAGACCTCAACCTGCTAAATAGCCCCATCGACTATGGTTGGTGGCTGGCTTCTTAGAGGGACTATTGGCTTCCAGCCGAATGGAAGTTTGAGGCAATAACAGGTCTGTGATGCCCTTAGATGTTCTGGGCCGCACGCGCGCTACACTGACGGAGCCAACGAGTACTTTCCTTGTCCGGAAGGACTGGGTAATCTTGTGAAACTTCGTCGTGCTGGGGATAGAGCATTGCAATTATTGCTCTTCAACGAGGAATTCCTAGTAAGCGTGAGTCATCAGCTCGCGTTGATTACGTCCCTGCCCTTTGTACACACCGCCCGTCGCTACTACCGATTGAATGGCTTAGTGAGCCTTTGGGATTGGCAGCTTGTACCGGCAACGGTAGCAGGCCGCTAAAAGTCGTAACAAGGTTTCTGTAGGTGAACCT</t>
  </si>
  <si>
    <t xml:space="preserve">d57ec6fc5c600097bd8e66d95fe2ce1669b3caa2</t>
  </si>
  <si>
    <t xml:space="preserve">19-OCT-2013</t>
  </si>
  <si>
    <t xml:space="preserve">Amphifilidae sp. H-1 gene for 18S ribosomal RNA, partial sequence</t>
  </si>
  <si>
    <t xml:space="preserve">Amphifilidae sp. H-1</t>
  </si>
  <si>
    <t xml:space="preserve">Eukaryota; Sar; Stramenopiles; Bigyra; Labyrinthulomycetes; Amphifilida; Amphifilaceae</t>
  </si>
  <si>
    <t xml:space="preserve">synonym:Amphifilidae H-1</t>
  </si>
  <si>
    <t xml:space="preserve">Diplophrys mutabilis sp. nov., a new member of Labyrinthulomycetes from freshwater habitats</t>
  </si>
  <si>
    <t xml:space="preserve">Takahashi,Y.</t>
  </si>
  <si>
    <t xml:space="preserve">Protist 165 (1), 50-65 (2014)</t>
  </si>
  <si>
    <t xml:space="preserve">Eukaryota|Diaphoretickes|Sar|Stramenopiles|GOS-clade|Sagenista|Labyrinthulomycetes|Amphifilida|FS-clade|g:Fibrophrys|Fibrophrys+columna|strain=H-1</t>
  </si>
  <si>
    <t xml:space="preserve">no - deletion in V9</t>
  </si>
  <si>
    <t xml:space="preserve">AY919755.1.1748_U</t>
  </si>
  <si>
    <t xml:space="preserve">AY919755</t>
  </si>
  <si>
    <t xml:space="preserve">GATCATATTCTCAGATCAAAGACTAAGCCATGCATGTCCAAGACTAAACAAGTTGTCAGTGAATCTGCGTATGGCTCAATAAACGAACCATCACCTCCCCGAGGACAAAGTAACAACTGGATAACCGTTGTAATTCAAGGGCTAATCATGCGTCAAAAGGGGCTTCGTAAGGAGCTTCTGCATTTGTTAGCTTCAAATCAACACTTATGTGATGAATCATGACAAACTGCGGATCCTCATGTTGCAAAAAACGGAGGATGACTCGGTCGGGTCTTTCCCCTATCAGATTGTTGTTAAGGTATTGGCTTAACAAGTCTTTGACGGGTAACGGAGAATTAGGGTTCGATTCCGGAGAGGGAGCCTGAGGGACGGCTACCACATCTAAGGAAGGCAGCAGGCGCGCAAATTTCCCAATGCTCCATCCGAGCGAGGAAGTTGACGAATCAATAATAATGTTGCGAAGTTTTACTTTGTTGCAATTAGAATGAACTAAAGTTTAAAACGCTAAATGACGAATCAATTGGAGGGCAGTCCTGGTTGCCAGCAGCCGCGGTAATTCCAGCTCCAATAGGATATATCAAAGTTGTTGCAGTTGAAAAGCCCGTAGTCGTACTTCTGGTGGGTCGATGCTCGGTTCTGCTGGTCGCAAGGCTAGTGGGATGCAGGGCCGCCTGCCATTTTGTGGGCAAAAGTTGGGTTGATGTGTGAAAGCATGTCAGCTTAACTCCACTCCGTCACTGAGAGCAAATTGGAGTGCTCAAAGCAGGCTTTACAGCTTTGAACATCTTAGCTTGGAATGACAAAGCACGACTATTCGTTAACTTTGTTGGTTATTAATGAAAAGTAATGATAAATAGGAACAGTTGCGGGGGTACTCGTACTGGAAAGTCAGAGGTGAAATTCTTGGATTTTTCCACGACGAACGACTGCGAAAGCATTTACCAAGGATGTTTTCATTGATCAAGAACGAAAGTGCGAGGATCGAAGATGATTAGATACCATCGTAGTTCGCACAGTAAACGATGCCAACTCGGAATTGAGATCTCATTCGCTATTAGAAGGATCTCAGCGCCGTATGTGAAAACAAAGTCTTTGGGTTCCGGGGGGAGTATGGTCGCAAGGTTGAAACTTAAAGGAATTGACGGAAGGGCACACCAGAGGTGGAGCCTGCGGTTTAATTTGACTCAACACGGGGAAACTCACCAGGTCCAGACATGAGAAGGATTGACAGTTTGAAAGCACTTTCTTGATTTCATGGGTGGTGGTGCATGGCCGTTCTTAGTTGGTGGAGTGATTTGTCTGGTTGATTCCGATAACGAACGAGACTCTCAGAGTAAACTGGCTAGCTCGTAACTCACGTTACTTGCGGCCTCTTTTCTCGACTATTCGTTTTAAACGAAAGGAAGCGGAGAGCAATAACAGGTCTGTGATGCCCCTCGATGTTCTGGGCTACACGCGCGCTACAATGACGAGTTCAACGAGTTATTTCTCCTTGCCCGGAAGGGTGTGGGTAATCTTTTCAATGCTCGTCGTGATGGGGCTAGATTTTTGCAATTATTAATCTTCAACGAGGAATCTCTAGTATGTGCAGTTCATCAGACTGCGCAGAATGCGTCCCTGCCCTTTGTACACACCGCCCGTCGCACCTACCGATTGGACGATCCGGCAAGATGTTTGGAGTTATGTCTCTTGGAATTTCGGTTCCGATTGATGTGACGAAGCTCCTCAAACCTTATCGTCTAGAGGAA</t>
  </si>
  <si>
    <t xml:space="preserve">bbefe1341a605328d8ab65173f81724d6e25d793</t>
  </si>
  <si>
    <t xml:space="preserve">Uncultured freshwater eukaryote clone LG21-03 18S ribosomal RNA gene, partial sequence</t>
  </si>
  <si>
    <t xml:space="preserve">LG21-03</t>
  </si>
  <si>
    <t xml:space="preserve">AY919687.1.1741_U</t>
  </si>
  <si>
    <t xml:space="preserve">AY919687</t>
  </si>
  <si>
    <t xml:space="preserve">GATCATATTCTCAGATCAAAGACTAAGCCATGCATGTCCAAGACTAAACAAGTTGTCAGTGAATCTGCGTATGGCTCAATAAACGAACCATCACCTCCCCGAGGACAAAGTACAACTGGATAACCGTTGTAATTCAAGGGCTAATCATGCACCAAAAGGGGCTTCGCAAGAAACTCCTGCATTTGTTAGCTTCAAATCAACACTTTTGTGATGAATCATGACAAACTGCGGAACCACATGTTGCAAAAAACGGTGGTTGACTCGGTCGGGTCTTTCCCCTATCAGATTGTTGTTAAGGTATTGGCTTAACAAGTCTTTGACGGGTAACGGAGAATTAGGGTTCGATTCCGGAGAGGGAGCCTGAGGGACGGCTACCACATCTAAGGAAGGCAGCAGGCGCGCAAATTTCCCAATGTTCATCGAACGAGGAAGTGACGATCAATAATAATGTGCGAGGTTTACCTTGTGCAATTAGAATGAACTAAAGTTAAAACGCTAAATGACGATCAATTGGAGGGCAAGTCTGGTTGCCAGCAGCCGCGGTAATTCCAGCTCCAATAGGATATATCAATGTTGTTGCAGTTGAAAAGCTCGTAGTCGTATTTCTGGTGGGTTGATGTCCTGGTTTGCGATTGGGGAAACCCGAGCGCAGCTTTGGGCCGCCTGCCATTTTGTGGGCAAAAGTTAAGCAAGTGTTCGTAAGAACGTTTGTTTAGCTCCACTCCGTCACTGAGAGCAAAATGGAGTGCTCAAAGCAAGCTTTATAGCTTTGAACATCTTAGCTTGGAATGACAAAGTACGACTACTCGTTCACTTTGTTGGTTATGAACAAGAAGTAATGATAAATAGGAACAGTTGCGGGGGTACTCGTACTGGAAAGTCAGAGGTGAAATTCTTGGATTTTTCCACGACGAACGACTGCGAAAGCATTTACCAAGGATGTTTTCATTGATCAAGAACGAAAGTGCGAGGATCGAAGATGATTAGATACCATCGTAGTTCGCACAGTAAACGATGCCGACTCGGGATTGAGGTCTTATTCGCTTATAGAAGGACCTCAGCACCGTATGAGAAACCAAAGTCTTTGGGTTCCGGGGGGAGTATGGTCGCAAGGTTGAAACTTAAAGGAATTGACGGAAGGGCACACCAGAGGTGGAGCCTGCGGTTTAATTTGACTCAACACGGGGAAACTCACCAGGTCCAGACATGAGAAGGATTGACAGTTTGAAAGCACTTTCTTGATTTCATGGGTGGTGGTGCATGGCCATTCTTAGTTGGTGGAGTGATTTGTCTGGTTGATTCCGATAACGAACGAGACTCTCAGAGTAAACTGGCCCAGGTCGTAACTCACGTTACTTCCGGCCTCTTTTCTCGACAATTCGTTTCAAGCGAAAGGAAGCAGAGAGCAATAACAGGTCTGTGATGCCCCTCGATGTTCTGGGCTACACGCGCGCTACAATGACGAGTTCAACGAGTTATTTCTCCTTGCCCGGAAGGGTGTGGGTAATCTTTTCAATGCTCGTCGTGATGGGGCTAGATTTTTGCAATTATTAATCTTCAACGAGGAATCTCTAGTATGTGCAGTTCATCAGACTGCGCATAATGCGTCCCTGCCCTTTGTACACACCGCCCGTCGCACCTACCGATTGGACGATCCGGCAAGATGTTTGGAGTTGTGTTTATTGCATTTTCGGATGTGATTAACGTGACGAAGCTCCTCAAACCTTATCGTCTAGAGGAA</t>
  </si>
  <si>
    <t xml:space="preserve">f83dd188a29812d367d899b143b3ab50db239b53</t>
  </si>
  <si>
    <t xml:space="preserve">Uncultured freshwater eukaryote clone LG03-03 18S ribosomal RNA gene, partial sequence</t>
  </si>
  <si>
    <t xml:space="preserve">LG03-03</t>
  </si>
  <si>
    <t xml:space="preserve">AY919750.1.1738_U</t>
  </si>
  <si>
    <t xml:space="preserve">AY919750</t>
  </si>
  <si>
    <t xml:space="preserve">GATCATATTCTCAGATCAAAGACTAAGCCATGCATGTCCAAGACTAAACAAGTTGTCAGTGAATCTGCGTATGGCTCAATAAACGAACCATCACCTCCCCGAGGACAAAGTACAACTGGATAACCGTTGTAATTCAAGGGCTAATCATGCGTCAAAAGGGGCTTCGTAAGGAGCTCCTGCATTTGTTAGCTTCAAATCAACACTTATGTGATGAATCATGACAAACTGCGGATCCTTATGTTGCAAAAAACGAAGGATGACTCGGTCGGGTCTTTCCCCTATCAGATTGTTGTTAAGGTATTGGCTTAACAAGTCTTTGACGGGTAACGGAGAATTAGGGTTCGATTCCGGAGAGGGAGCCTGAGGGACGGCTACCACATCTAAGGAAGGCAGCAGGCGCGCAAATTTCCCAATGTTCATCGAACGAGGAAGTGACGATCAATAATAATGTGCGAGGTTTACCTTGTGCAATTAGAATGAAATAAAGTTAAAACGCTAAATGACGATCAATTGGAGGGCAAGTCTGGTGCCAGCAGCCGCGGTAATTCCAGCTCCAATAGGATATATCAAAGTTGTTGCAGTTGAAAAGCTCGTAGTCGTATTTCTGGTGGGTTGATGTACTGTTTGGGGTTGAAGCAATTTAGCTCTAACATGTGCCGCCTGCCATTTTGTGGGCAAAAGCTAGGCGTATGTCCGCAAGGATGTTAACCTAGTTCCACTCCGTCACTGAGAGCAAATTGGAGTGCTCAAAGCAGGCTTTACAGCTTTGAACATCTTAGCTTGGAATGACAAAGTACGACTATTCGTTCACTTTGGTGGTTATGAATGAAAAGTAATGATAAATAGGAACAGTTGCGGGGGTACTCGTACTGGAAAGTCAGAGGTGAAATTCTTGGATTTTTCCACGACGAACGACTGCGAAAGCATTTACCAAGGATGTTTTCATTGATCAAGAACGAAAGTGCGAGGATCGAAGATGATTAGATACCATCGTAGTTCGCACAGTAAACGATGCCAACTCGGAATTGAGACCTCATTCGCTTTATAGAAGGGTCTCAGCGCCGTATGTGAAAACAAAGTCTTTGGGTTCCGGGGGGAGTATGGTCGCAAGGTTGAAACTTAAAGGAATTGACGGAAGGGCACACCAGAGGTGGAGCCTGCGGTTTAATTTGACTCAACACGGGGAAACTCACCAGGTCCAGACATGAGAAGGATTGACAGTTTGAAAGCACTTTCTTGATTTCATGGGTGGTGGTGCATGGCCGTTCTTAGTTGGTGGAGTGATTTGTCTGGTTGATTCCGATAACGAACGAGACTCTCAGAGTAAACTGGCTAGGTCGTAATTCGCGTTACTTCCGGCCTCTTTTCTCGACTATTCGTTTTAAACGAAAGGAAGCGGAGAGCAATAACAGGTCTGTGATGCCCCTCGATGTTCTGGGCTACACGCGCGCTACAATGACGAATTCAACGAGTTATTTCTCCTTGCCCGGAAGGGTGTGGGTAATCTTTTCAATGTTCGTCGTGATGGGGCTAGATTTTTGCAATTATTAATCTTCAACGAGGAATCTCTAGTATGTGCAGTTCATCAGACTGCGCAGAATGCGTCCCTGCCCTTTGTACACACCGCCCGTCGCACCTACCGATTGGACGATCCGGCAAGATGTTTGGAGTTGTGTCTCCTTGGGTTTCGGCCTAGATTGACGTGACGAAGCTCTTCAAACCTTATCGTCTAGAGGAA</t>
  </si>
  <si>
    <t xml:space="preserve">bfcdeb37360ed8b4cea4a79b64dd2bacf9b51f05</t>
  </si>
  <si>
    <t xml:space="preserve">Uncultured freshwater eukaryote clone LG20-03 18S ribosomal RNA gene, partial sequence</t>
  </si>
  <si>
    <t xml:space="preserve">LG20-03</t>
  </si>
  <si>
    <t xml:space="preserve">AY919780.1.1738_U</t>
  </si>
  <si>
    <t xml:space="preserve">AY919780</t>
  </si>
  <si>
    <t xml:space="preserve">GATCATATTCTCAGATCAAAGACTAAGCCATGCATGTCCAAGACTAAACAAGTTGTCAGTGAATCTGCGTATGGCTCAATAAACGAACCATCACCTCCCCGAGGACAAAGTACAACTGGATAACCGTTGTAATTCAAGGGCTAATCATGCGTCAAAAGGGGCTTCGTAAGGAGCTCCTGCATTTGTTAGCTTCAAATCAACACTTATGTGATGAATCATGACAAACTGCGGATCCTTATGTTGCAAAAAACGAAGGATGACTCGGTCGGGTCTTTCCCCTATCAGATTGTTGTTAAGGTATTGGCTTAACAAGTCTTTGACGGGTAACGGAGAATTAGGGTTCGATTCCGGAGAGGGAGCCTGAGGGACGGCTACCACATCTAAGGAAGGCAGCAGGCGCGCAAATTTCCCAATGTTCATCGAACGAGGAAGTGACGATCAATAATAATGTGCGAGGTTTACCTTGTGCAATTAGAATGAAATAAAGTTAAAACGCTAAATGACGATCAATTGGAGGGCAAGTCTGGTGCCAGCAGCCGCGGTAGTTCCAGCTCCAATAGGATATATCAAAGTTGTTGCAGTTGAAAAGCTCGTAGTCGTATTTCTGGTGGGTTGATGTACTGTTTGGGGTTGAAGCAATTTAGCTCTAACATGTGCCGCCTGCCATTTTGTGGGCAAAAGCTAGGCGTATGTCCGCAAGGATGTTAACCTAGTTCCACTCCGTCACTGAGAGCAAATTGGAGTGCTCAAAGCAGGCTTTACAGCTTTGAACATCTTAGCTTGGAATGACAAAGTACGACTATTCGTTCACTTTGTTGGTTATGAATGAAAAGTAATGATAAATAGGAACAGTTGCGGGGGTACTCGTACTGGAAAGTCAGAGGTGAAATTCTTGGATTTTTCCACGACGAACGACTGCGAAAGCATTTACCAAGGATGTTTTCATTGATCAAGAACGAAAGTGCGAGGATCGAAGATGATTAGATACCATCGTAGTTCGCACAGTAAACGATGCCAACTCGGAATTGAGACCTCATTCGCTTTATAGAAGGGTCTCAGCGCCGTATGTGAAAACAAAGTCTTTGGGTTCCGGGGGGAGTATGGTCGCAAGGTTGAAACTTAAAGGAATTGGCGGAAGGGCACACCAGAGGTGGAGCCTGCGGTTTAATTTGACTCAACACGGGGAAACTCACCAGGTCCAGACATGAGAAGGATTGACAGTTTGAAAGCACTTTCTTGATTTCATGGGTGGTGGTGCATGGCCGTTCTTAGTTGGTGGAGTGATTTGTCTGGTTGATTCCGATAACGAACGAGACTCTCAGAGTAAACTGGCTAGGTCGTAATTCGCGTTACTTCCGGCCTCTTTTCTCGACTATTCGTTTTAAACGAAAGGAAGCGGAGAGCAATAACAGGTCTGTGATGCCCCTCGATGTTCTGGGCTACACGCGCGCTACAATGACGAATTCAACGAGTTATTTCTCCTTGCCCGGAAGGGTGTGGGTAATCTTTTCAATGTTCGTCGTGATGGGGCTAGATTTTTGCAATTATTAATCTTCAACGAGGAATCTCTAGTATGTGCAGTTCATCAGACTGCGCAGAATGCGTCCCTGCCCTTTGTACACACCGCCCGTCGCACCTACCGATTGGACGATCCGGCAAGATGTTTGGAGTTGTGTCTCTTTGGGTTTCGGCCTAGATTGACGTGACGAAGCTCTTCAAACCTTATCGTCTAGAGGAA</t>
  </si>
  <si>
    <t xml:space="preserve">77d9e9be82defcfa9a03ccb40843b977247260d1</t>
  </si>
  <si>
    <t xml:space="preserve">Uncultured freshwater eukaryote clone LG27-03 18S ribosomal RNA gene, partial sequence</t>
  </si>
  <si>
    <t xml:space="preserve">LG27-03</t>
  </si>
  <si>
    <t xml:space="preserve">AY919705.1.1738_U</t>
  </si>
  <si>
    <t xml:space="preserve">AY919705</t>
  </si>
  <si>
    <t xml:space="preserve">GATCATATTCTCAGATCAAAGACTAAGCCATGCATGTCCAAGACTAAACAAGTTGTCAGTGAATCTGCGTATGGCTCAATAAACGAACCATCACCTCCCCGAGGACAAAGTACAACTGGATAACCGTTGTAATTCAAGGGCTAATCATGCGTCAAAAGGGGCTTCGTAAGGAGCTCCTGCATTTGTTAGCTTCAAATCAACACTTATGTGATGAATCATGACAAACTGCGGATCCTTATGTTGCAAAAAACGAAGGATGACTCGGTCGGGTCTTTCCCCTATCAGATTGTTGTTAAGGTATTGGCTTAACAAGCCTTTGACGGGTAACGGAGAATTAGGGTTCGATTCCGGAGAGGGAGCCTGAGGGACGGCTACCACATCTAAGGAAGGCAGCAGGCGCGCAAATTTCCCAATGTTCATCGAACGAGGAAGTGACGATCAATAATAATGTGCGAGGTTTACCTTGTGCAATTAGAATGAAATAAAGTTAAAACGCTAAATGACGATCAATTGGAGGGCAAGTCTGGTGCCAGCAGCCGCGGTAATTCCAGCTCCAATAGGATATATCAAAGTTGTTGCAGTTGAAAAGCTCGTAGTCGTATTTCTGGTGGGTTGATGTACTGTTTGGGGTTGAAGCAATTTAGCTCTAACATGTGCCGCCTGCCATTTTGTGGGCAAAAGCTAGGCGTATGTCCGCAAGGATGTTAACCTAGTTCCACTCCGTCACTGAGAGCAAATTGGAGTGCTCAAAGCAGGCTTTACAGCTTTGAACATCTTAGCTTGGAATGACAAAGTACGACTATTCGTTCACTTTGTTGGTTATGAATGAAAAGTAATGATAAATAGGAACAGTTGCGGGGGTACTCGTACTGGAAAGTCAGAGGTGAAATTCTTGGATTTTTCCACGACGAACGACTGCGAAAGCATTTACCAAGGATGTTTTCATTGATCAAGAACGAAAGTGCGAGGATCGAAGATGATTAGATACCATCGTAGTTCGCACAGTAAACGATGCCAACTCGGAATTGAGACCTCATTCGCTTTATAGAAGGGTCTCAGCGCCGTATGTGAAAACAAAGTCTTTGGGTTCCGGGGGGAGTATGGTCGCAAGGTTGAAACTTAAAGGAATTGACGGAAGGGCACACCAGAGGTGGAGCCTGCGGTTTAATTTGACTCAACACGGGGAAACTCACCAGGTCCAGACATGAGAAGGATTGACAGTTTGAAAGCACTTTCTTGATTTCATGGGTGGTGGTGCATGGCCGTTCTTAGTTGGTGGAGTGATTTGTCTGGTTGATTCCGATAACGAACGAGACTCTCAGAGTAAACTGGCTAGGTCGTAATTCGCGTTACTTCCGGCCTCTTTTCTCGACTATTCGTTTTAAACGAAAGGAAGCGGAGAGCAATAACAGGTCTGTGATGCCCCTCGATGTTCTGGGCTACACGCGCGCTACAATGACGAATTCAACGAGTTATTTCTCCTTGCCCGGAAGGGTGTGGGTAATCTTTTCAATGTTCGTCGTGATGGGGCTAGATTTTTGCAATTATTAATCTTCAACGAGGAATCTCTAGTACGTGCAGTTCATCAGACTGCGCAGAATGCGTCCCTGCCCTTTGTACACACCGCCCGTCGCACCTACCGATTGGACGATCCGGCAAGATGTTTGGAGTTGTGTCTCTTTGGGTTTCGGCCTAGATTGACGTGACGAAGCTCTTCAAACCTTATCGTCTAGAGGAA</t>
  </si>
  <si>
    <t xml:space="preserve">bd65e74a5dac02a3c8ea2024ddabba09cb70dc9b</t>
  </si>
  <si>
    <t xml:space="preserve">Uncultured freshwater eukaryote clone LG08-03 18S ribosomal RNA gene, partial sequence</t>
  </si>
  <si>
    <t xml:space="preserve">LG08-03</t>
  </si>
  <si>
    <t xml:space="preserve">Eukaryota|Diaphoretickes|Sar|Stramenopiles|GOS-clade|Sagenista|Labyrinthulomycetes|Amphifilida|FS-clade|clone=LG08-03</t>
  </si>
  <si>
    <t xml:space="preserve">AY919734.1.1736_U</t>
  </si>
  <si>
    <t xml:space="preserve">AY919734</t>
  </si>
  <si>
    <t xml:space="preserve">GATCATATTCTCAGATCAAAGACTAAGCCATGCATGTCCAAGACTAAACAAGTTGTCAGTGAATCTGCGTATGGCTCAATAAACGAACCATCACCTCCCCGAGGACAAAGTAACAACTGGATAACCGTTGTAATTCAAGGGCTAATCATGCGTCAAAAGGGGCTTCGTAAGGAGCTTCTGCATTTGTTAGCTTCAAATCAACACTTATGTGATGAATCATGACAAACTGCGGATCCTCATGTTGCAAAAAACGGAGGACGACTCGGTCGGGTCTTTCCCCTATCAGATTGTTGTTAAGGTATTGGCTTAACAAGTCTTTGACGGGTAACGGAGAATTAGGGTTCGATTCCGGAGAGGGAGCCTGAGGGACGGCTACCACATCTAAGGAAGGCAGCAGGCGCGCAAATTTCCCAATGCTCATCGAGCGAGGAAGTGACGATCAATAATAATGTGCGAAGTTTACTTTGTGCAATTAGAATGAACTAAAGTTAAAACGCTAAATGACGATCAATTGGAGGGCAAGTCTGGTGCCAGCAGCCGCGGTAATTCCAGCTCCAATAGGATATATCAAAGTTGTTGCAGTTGAAAAGCTCGTAGTCGTACTCCTGGTGGGTCGATGCTCGGTTCTGCTGGTCGCAAGGCTAGTGGGATGCAGGGCCGCCTGCCATTTTGTGGGCAAAAGTTGGGTTGATGTGTGAAAGCATGTCAGCTTAACTCCACTCCGTCACTGAGAGCAAATTGGAGTGCTCAAAGCAGGCTTTACAGCTTTGAACATCTTAGCTTGGAATGACAAAGCACGACTATTCGTAACTTTGTGGGTATTAATGAAAAGTAATGATAAATAGGAACAGTTGCGGGGGTACTTCGTACTGGAAAGTCAGAGGTGAAATTCTTGGATTTTTCCACGACGAACGACTGCGAAAGCATTTACCAAGGATGTTTTCATTGATCAAGAACGAAAGTGCGAGGATCGAAGATGATTAGATACCATCGTAGTTCGCACAGTAAACGATGCCAACTCGGAATTGAGATCTCATTCGCTATTAGAAGGATCTCAGCGCCGTATGTGAAAACAAAGTCTTTGGGTTCCGGGGGAGTATGGTCGCAAGGTTGAAACTTAAAGGAATTGACGGAAGGGCACACCAGAGGTGGAGCCTGCGGTTTAATTTGACTCAACACGGGGAAACTCACCAGGTCCAGACATGAGAAGGATTGACAGTTTGAAAGCACTTTCTTGATTTCATGGGTGGTGGTGCATGGCCGTTCTTAGTTGGTGGAGTGATTTGTCTGGTTGATTCCGATAACGAACGAGACTCTCAGAGTAAACTGGCTAGCTCGTAACTCACGTTACTTGCGGCCTCTTTTCTCGACTATTCGTTTTAAACGAAAGGAAGCGGAGAGCAATAACAGGTCTGTGATGCCCCTCGATGTTCTGGGCTACACGCGCGCTACAATGACGAGTTCAACGAGTTATTTCTCCTTGCCCGGAAGGGTGTGGGTAATCTTTTCAATGCTCGTCGTGATGGGGCTAGATTTTTGCAATTATTAATCTTCAACGAGGAATCTCTGGTATGTGCAGTTCATCAGACTGCGCAGAATGCGTCCCTGCCCTTTGTACACACCGCCCGTCGCACCTACCGATTGGACGATCCGGCAAGATGTTTGGAGTTGTGTCTCTTGGAATTTCGGTTCCGATTGATGTGACGAAGCTCCTCAAACCTTATCGTCTAGAGGAA</t>
  </si>
  <si>
    <t xml:space="preserve">228b2d99fc1cbd338b375171daeece4cdb36d52b</t>
  </si>
  <si>
    <t xml:space="preserve">Uncultured freshwater eukaryote clone LG15-03 18S ribosomal RNA gene, partial sequence</t>
  </si>
  <si>
    <t xml:space="preserve">LG15-03</t>
  </si>
  <si>
    <t xml:space="preserve">AY919701.1.1735_U</t>
  </si>
  <si>
    <t xml:space="preserve">AY919701</t>
  </si>
  <si>
    <t xml:space="preserve">GATCATATTCTCAGATCAAAGACTAAGCCATGCATGTCCAAGACTAAACAAGTTGTCAGTGAATCTGCGTATGGCTCAATAAACGAACCATCACCTCCCTGAGGACAAAGTACAACTGGATAACCGTTGTAATTCAAGGGCTAATCATGCGTCAAAAGGGGCTTCGCAAGGAGCTTCTGCATTTGTTAGCTTCAAATCAACACTTTTGTGATGAATCATGACAAACTGCGGATTTTCACGTTGCAAAAAACGGAAAATGACTCGGTCGGGTCTTTCCCCTATCAGATTGTTGTTAAGGTATTGGCTTAACAAGTCTTTGACGGGTAACAGAGAATTAGGGTTCGATTCTGGAGAGGGAGCCTGAGGGACGGCTACCACATCTAAGGAAGGCAGCAGGCGCGTAAATTTCCCAATGTTCATCGAACGAGGAAGTGACGATCAATAATAATGTGCGAGGTTTACCTTGTGCAATTAGAATGAACTAAAGTTAAAACGCAAAATGACGATCAATTGGAGGGCAAGTCTGGTGCCAGCAGCCGCGGTAATTCCAGCTCCAATAGGATATATCAAAGTTGTTGCAGTTGAAAAGCTCGTAGTCGTATTTCTGGTGGGTTGATGTTCAAGTTTTTGTGTGGTGAAAGCCACATGAGTCTTTGGGCCGCCTGCCATTTTGTGGGTAAAAGTTGGTGGAAATGTATGAAAGTATGTTTCTTCTAGCTCCACTCCGTCACTGAGAGCAAATTGGAGTGCTCAAAGCAGGCTTTACAGCTTTGAACATCTTAGCTTGGAATGACAAAGTACGACTACTCGTTCACTTTGTTGGTTATGAATGGGAAGTAATGATAAATAGGAACAGTTGCGGGGCTACTCGTACTGGAAAGTCAGAGGTGAAATTCTTGGATTTTTCCACGACGAACGACTGCGAAAGCATTTAGCAAGGATGTTTTCATTGATCAAGAACGAAAGTGCGAGGATCGAAGATGATTAGATACCATCGTAGTTCGCACAGTAAACGATGCCGTCTCGGGATTGAGATCTTTTTCGCTTTCTAGAAGGATCTCAGCACCGTATGAGAAATCAAAGTCTTTGGGTTCCGGGGGGAGTATGGTCGCAAGGTTGAAACTTAAAGGAATTGACGGAAGGGCACACCAGAGGTGGAGCCTGCGGTTTAATTTGACTCAACACGGGGAAACTCACCAGGTCCCAGACATGAGAAGGATTGACAGTTTGAAAGCACTTTCTTGATTTCATGGGTGGTGGTGCATGGCCGTTCTTAGTTGGTGGAGTGATTTGTCTGGTTGATTCCGATAACGAACGAGACTCTCAGAGTAAACTGGCCTTTGGTCGTAATTCACGTTACTTCCGGTCTCTTTTCTCGACAATTCGTTTTAAACGAAAGGAAGCAGGGATCGAAAACAGGTCTGTGATGCCCCTCGATGTTCTGGGCTACACGCGCGCTACAATGACGAGTTCAACGAGTTATTTCTCCTTGCCCGGAAGGGTGTGGGTAATCTTTTCAATGCTCGTCGTGATTTTTGCAATTATTAATCTTCAACGAGGAATCTCTAGTATGTGCAGTTCATCAGACTGCGCAGAATGCGTCCCTGCCCTTTGTACACACCGCCCGTCGCACCTACCGATTGGACGATCCGGCAAGATGTTTGGAGTTGGGTTTTTTGCATTTTCGGATGCATTGAATCTGGCGAAGCTCCTCAAACCTTATCGTCTAGAGGAA</t>
  </si>
  <si>
    <t xml:space="preserve">9bfe326c0bb447d688806af9d32f008833f5affd</t>
  </si>
  <si>
    <t xml:space="preserve">Uncultured freshwater eukaryote clone LG07-03 18S ribosomal RNA gene, partial sequence</t>
  </si>
  <si>
    <t xml:space="preserve">LG07-03</t>
  </si>
  <si>
    <t xml:space="preserve">AB721042.1.1697_U</t>
  </si>
  <si>
    <t xml:space="preserve">AB721042</t>
  </si>
  <si>
    <t xml:space="preserve">GCCATGCATGTGTAAGACTAAACAAGTCTATAGTGAATCTGCGTATGGCTCATTAAACGAATTATAATCTACCCGAGAACAAAGTAACAACTGGATAACCGTTGTAATTCAAGGGCTAATCATGCATCAAAGGGGGCTTCGTAAGGAGCTTCTGCACTTGTTAGCTTCAAACCAACATTTTGTTTGGTGAATCATGACAATCTGCGAATCCTCATGTTGCAAAAAACGGAGGATGACTCGGTCGAGTCTTTCCCCTATCAGGTCTCGTAGCAAGTTTAAGGCACTTGCTAGCCTTTGACGGGTAACGGAGAATTAGGGTTCGATTCCGGAGAAGGAGCCTGAGAGACGGCTACTACATCTAAGGAAGGCAGCAGGCGCGCAAATTTCCCAATGCTCATCGAGCGAGGAAGTGACGACCAATACTAATGTGCGTGTTTTAAACATGTGCAATTAGAATGAAAACAAATTATCAATCTTATTGATGATCAATCGGAGGGCAAGTCTGGTGCCAGCAGCCGCGGTAATTCCAGCTCCAATAGGATATATCAAAGTTGTTGCAGTTGAAAAGCTCGTAGTCGTACTTTCGGTGGGTCGGATGCTGGACTAGAGCTTAGCGCAAGCTGAGATTTAATCTAGCCCCCCGCCATTTTGTGGGCAAACGTGTTCAAGTTGTGGCTTACTCTATGACTTGTTCGCGCCACTCCGTCACTGAGAGCAAATTGGGGCGCTCAAAGCAGGCTTTACAGCTTTGAACATCTTAGCTTGGAATGACAAAGTATGACTGTTTGTTTACTTTGTTGGTTATAAGCGAATAGTAATGATAAATAGGAACAGTTGCGGGGGTACTCGTACTGGGAAGTCAGAGGTGAAATTCTTGGATTTTCCCACGACGAACGACTGCGAAAGCATTTACCAAGGATGTTTTCATTGATCAAGAACGAAAGTGCGAGGATCGAAGATGATTAGATACCATCGTAGTTCGCACAGTAAACGATGCCGACTCGGGATTGTCTTCCTTTCGCTATAATAGAAGGATGACAGCACCGTATGAGAAATCAAAGTCTTTGGGTTCCGGGGGGAGTATGGTCGCAAGGCTGAAACTTAAAGGAATTGACGGAAGGGCACACCAGAGGTGGAGCCTGCGGTTTAATTTGACTCAACACGGGGAAACTCACCAGGTCCAGACATGAGAAGGATTGACAGTTTGAAAGCACTTTCTTGATTTCATGGGTGGTGGTGCATGGCCGTTCTTAGTTGGTGGAGTGATTTGTCTGGTTGATTCCGATAACGAACGAGACTCTCTGAGTAAACTGGTTTAGGCAGTAATTCGCGTTACCGCCGGCCTCTTTTCTCGACTATTCGTTTTAAACGAAAGGAAGCGGAGAGCAATAACAGGTCTGTGATGCCCCTCGATGTTCTGGGCTACACGCGCGCTACAATGACGAGTTCAACGAGTTATTTCTCCTTGCCCGGAAGGGTGTGGGTAATCTTTTCAATGCTCGTCGTGATGGGGCTAGATTATTGTAATTATTAATCTTCAACGAGGAATCTCTAGTATGTGCAGTTCATCAGACTGCGCAGAATGCGTCCCTGCCCTTTGTACACACCGCCCGTCGCACCTACCGATTGGACGATCCGGCAAGAAGTTTGGAGTTGTGTTTGTTTTGTTTTCGGACGAGACGGATGCGGCGAAGCTC</t>
  </si>
  <si>
    <t xml:space="preserve">c6c2056bafe2776b0f4239cf4ce9ecee1f41d241</t>
  </si>
  <si>
    <t xml:space="preserve">Uncultured freshwater eukaryote gene for 18S rRNA, partial sequence, clone: SB1_2010</t>
  </si>
  <si>
    <t xml:space="preserve">SB1_2010</t>
  </si>
  <si>
    <t xml:space="preserve">Eukaryota|Diaphoretickes|Sar|Stramenopiles|GOS-clade|Sagenista|Labyrinthulomycetes|Amphifilida|FS-clade|clone=SB1_2010</t>
  </si>
  <si>
    <t xml:space="preserve">AB721051.1.1697_U</t>
  </si>
  <si>
    <t xml:space="preserve">AB721051</t>
  </si>
  <si>
    <t xml:space="preserve">TAAGCCATGCATGTCCAAGACTAAACAAGTTGTCAGTGAATCTGCGTATGGCTCATTAAATGAATAATCACCTCCCCGAGAACAACTTACAGCTGGATAACCGTTGTAATTCAAGGGCTAATCATGCATCAATAGGGGCTTCTTCTTGGAGCTTCTGCATTTGTTAGTCTCAAATCAACATTTTTGTGATGAATCATGACAAACTGCGAATCCTCACCACAAAGGAGGATGACTCGGTCGGGTCTTTCCCCTATCAGGTCTCGTAGGGAGTGTATTGTACTCTCTAGCCTTTGACGGGTAACGGAGAATTAGGGTTCGATTCCGGAGAAGGAGCCTGAGAGACGGCTACTACATCTAAGGAAGGCAGCAGGCGCGCAAATTTCCCAATGCTCATCGAGCGAGGAAGTGACGATCAATAATAATGTGCGGGGTTTTCCCTGTGCAATTACAATGAGTAAAATGTACAAGCGTTTTCCATGATCAATTGGAGGGCAAGTCTGGTGCCAGCAGCCGCGGTAATTCCAGCTCCAATAGGATATATCAAAGTTGTTGCAGTTGAAAAGCTCGTAGTCGTATTTCTGGTGGGTTGATGTCTTTGCCGGTGTGGGATGCAAGTCCTTGCTGGTTGGGGCCGCCTGCCATTTTGTGGAATCAAGTGGTCATGTCGGGGTTTACTCACCGATATGATCGCTCCACTCCGTCACTGAGAGCAAATTGGAGTGCTCAAAGCAGGCTTTACAGCTTTGAACATTTTAGCTTGGGATGACAAAGAATGACTTTTTGTTCACTTTGTTGGTTATGAATGGGAAGTAATGATAAATAGGAACAGTTGCGGGGGTACTCGTATTGGGAAGTCAGAGGTGAAATTCTTAGATTTTTCCACGACGAACGACTGCGAAAGCATTTACCAAGGATGTTTTCATTGATCAAGAACGAAAGTGCGAGGATCGAAGATGATTAGATACCATCGTAGTTCGCACAGTAAACGATGCCGACTCGGGATTGAGTTCTCTTCGCTTTCATAGAAGGATCTCAGCACCGTATGTGAAAACAAAGTCTTTGGGTTCCGGGGGGAGTATGGTCGCAAGGTTGAAACTTAAAGGAATTGACGGAAGGGCACACCAGAGGTGGAGCCTGCGGTTTAATTTGACTCAACACGGGGAAACTCACCAGGTCCAGACATGAGAAGGATTGACAGTTTGAAGGCACTTTCTTGATTTCATGGGTGGTGGTGCATGGCCGTTCTTAGTTGGTGGAGTGATTTGTCTGGTTGATTCCGATAACGAACGAGACTCTCAGAGTAAACTGGCTAGGTCGTAATTCACGTTACTTCCAGCCTCTTTTCTCGACAATTCGTTTTAAGCGAAAGGAAGCGGAGAGCAATAACAGGTCTGTGATGCCCCTCGATGTTCTGGGCCACACGCGCGCTACAATGACGAATTCAACGAGCTTTTTTCTCCTTGCCCGGAAGGGTGTGGGTAATCTTTTCAATGTTCGTCGTGATGGGGCTAGATTTTTGCAATTATTAATCTTCAACGAGGAATCTCTAGTATGTGCAGTTCATCAGACTGCGCAGAATGCGTCCCTGCCCTTTGTACACACCGCCCGTCGCACCTACCGATTGGACGATCCGGCAAGATGTTCGGAGTTGCGTTTGTTGGGCTCTCGGGTCTGACTTATGCGACAAAGCTCCTCAA</t>
  </si>
  <si>
    <t xml:space="preserve">1fe38af786a149792c2c70520ca76c5af1883e6e</t>
  </si>
  <si>
    <t xml:space="preserve">Uncultured freshwater eukaryote gene for 18S rRNA, partial sequence, clone: SB10_2010</t>
  </si>
  <si>
    <t xml:space="preserve">SB10_2010</t>
  </si>
  <si>
    <t xml:space="preserve">Eukaryota|Diaphoretickes|Sar|Stramenopiles|GOS-clade|Sagenista|Labyrinthulomycetes|Amphifilida|FS-clade|clone=SB10_2010</t>
  </si>
  <si>
    <t xml:space="preserve">GQ330584.1.1488_U</t>
  </si>
  <si>
    <t xml:space="preserve">GQ330584</t>
  </si>
  <si>
    <t xml:space="preserve">TCCCCGAGAACAAAGTACATCTGGATAACCGTTGTAATTCAAGAGCTAATACATGCATGAAAAGGGGTTTTGTTAAGAAGCTCCTGCATTTGTTAGTCTCAAATCAACATTTAAATCAATGATGAATCATGACAAACTGCGAATCTTTTTGTTAATCAAAAAGATGACTCGGTCGGGTCTTTCCCCTATCAGGTCTCGTAGGAAGTGTATTGAACTTTCTAGCCTTTGACGGGTAACGGAGAATTAGGGTTCGATTCCGGAGAAGGAGCCTGAGAGACGGCTGCTACATCTAAGGAAGGCAGCAGGCGCGCAAATTTCCCAATGTTCATTGAACGAGGAAGTGACGATCAATAATAATGTGTGTGTTTTAATAACACGTGCAATTAGAATGAGTACTATTTAAAAATCATAACAAGGATCAATTGGAGGGCAAGTCTGGTGCCAGCAGCCGCGGTAATTCCAGCTCCAATAGGATATATCAAAGTTGTTGCAGTTGAAAAGCTCGTAGTCGAATTTTTGGTTAAAGTTGTTGTTTGGTTGAGGAATTCAATTTCTTGACTAAATAACCTTTGGCCATTCTGTGGAATTAGGTTAAGTAGGTGGTTTTAACTAATCAACTATTTATCCCCACTCCGTCACTGAGAGCAAATTGGGGTGCTCAAAGCAAGCTTTCTATAGCTTTGAACATTTTAGCTTGGAATGACAAAGTATGATTTGAATATCACTTTGTTGGTTATGATAATTAAATAATGATAAATAGGAACAGTTGCGGGGGTACTCGTACTGGAAAGTCAGAGGTGAAATTCTTGGATTTTTCCACGACGAACGACTGCGAAAGCATTTACCAAGGATGTTTTCATTGATCAAGAACGAAAGTGCGAGGATCGAAGATGATTAGATACCATCGTAGTTCGCACAGTAAACGATGCCGACTCGGGATTGTTTTGCTTTCGCTTAAAAATTAATAAAGAAACAAAACAGCACCGTATGTGAAAACAAAGTCTTTGGGTTCCGGGGGGAGTATGGTCGCAAGGTTGAAACTTAAAGGAATTGACGGAAGGGCACCACCAGAGGTGGAGCCTGCGGTTTAATTTGACTCAACACGGGGAAACTCACCAGGTCCAGACATGAGAAGGATTGACAGTTTGAAAGCACTTTCTTGATTTCATGGGTGGTGGTGCATGGCCGTTCTTAGTTGGTGGAGTGATTTGTCTGGTTGATTCCGATAACGAACGAGACTCTCAGGGTAAGCTTTTTAAAAGGTAATTCGCGTTACTTTTTATTCTCCTTTCCCGACTATTCGTTTTAAACGAAAGGAAGCGGAGAGCAATAACAGGTCTGTGATGCCCCTCGATGTTCTGGGCTACACGCGCGCTACAATGACGAGTTCAACGAGTTTAATTGTTTTTCTTCCTTGCTCGAAAGAGTGTGGGTAATCTTTTAAATGCTCGTCGTGATGGGGCTAGATTTTTGCAATTATTAATCTTC</t>
  </si>
  <si>
    <t xml:space="preserve">9f22918886005096bcdce1a68d3cc3b781539bad</t>
  </si>
  <si>
    <t xml:space="preserve">21-SEP-2010</t>
  </si>
  <si>
    <t xml:space="preserve">Uncultured labyrinthulid clone PR2_3E_77 18S ribosomal RNA gene, partial sequence</t>
  </si>
  <si>
    <t xml:space="preserve">uncultured labyrinthulid</t>
  </si>
  <si>
    <t xml:space="preserve">Eukaryota; Sar; Stramenopiles; Bigyra; Labyrinthulomycetes; environmental samples</t>
  </si>
  <si>
    <t xml:space="preserve">PR2_3E_77</t>
  </si>
  <si>
    <t xml:space="preserve">water from Praz Rodet peat bog, Jura Mountains </t>
  </si>
  <si>
    <t xml:space="preserve">Switzerland</t>
  </si>
  <si>
    <t xml:space="preserve">Highly diverse and seasonally dynamic protist community in a pristine peat bog</t>
  </si>
  <si>
    <t xml:space="preserve">Lara,E.</t>
  </si>
  <si>
    <t xml:space="preserve">Protist 162 (1), 14-32 (2011)</t>
  </si>
  <si>
    <t xml:space="preserve">Eukaryota|Diaphoretickes|Sar|Stramenopiles|GOS-clade|Sagenista|Labyrinthulomycetes|Amphifilida|FS-clade|clone=PR2_3E_77</t>
  </si>
  <si>
    <t xml:space="preserve">EU147289.1.800_U</t>
  </si>
  <si>
    <t xml:space="preserve">EU147289</t>
  </si>
  <si>
    <t xml:space="preserve">CCATCGTAGTTCGCACAGTAAACGATGCCGACTCGGGATTGGGTTCTCTTCGCTATCATAGAAGGATCTCGGCACCGTATGTGAAAACAAAGTCTTTGGGTTCCGGGGGGAGTATGGTCGCAAGGTTGAAACTTAAAGGAATTGACGGAAGGGCACACCAGAGGTGGAGCCTGCGGTTTAATTTGACTCAACACGGGGAAACTCACCAGGTCCAGACATGAGAAGGATTGACAGTTTGAAAGCACTTTCTTGATTTCATGGGTGGTGGTGCATGGCCGTTCTTAGTTGGTGGAGTGATTTGTCTGGTTGATTCCGATAACGAACGAGACTCTCAGAGTAAACTGGCTTAGGTCGTAATTCACGTTACTTCCGGCCTCTTTTCTCGACAATTCGTATAAAGCGAAAGGAAGCGGAGAGCAATAACAGGTCTGTGATGCCCCTCGATGTTCTGGGCCACACGCGCGCTACAATGACGAATTCAACGAGCTGTTTTCTCCTTGCCCGGAAGGGTGTGGGTAATCTTTTCAATGTTCGTCGTGATGGGGCTAGATTTTTGCAATTATTAATCTTCAACGAGGAATCTCTAGTATGTGCAGTTCATCAGACTGCGCAGAATGCGTCCCTGCCCTTTGTACACACCGCCCGTCGCACCTACCGATTGGACGATCCGGCAAGATGTTCGGAGTTGCGTTTGTTGGGCTCTCGGGTCTGACTTATGCGACAAAGCTCCTCAAACCTTATCGTCTAGAGGAAGGTGAAGTCGTAACAAGGTTTCCGTAGGTGAACCTGCAGAAGGATCA</t>
  </si>
  <si>
    <t xml:space="preserve">ddad1b5d122b34de9d109fe924fb4a2b8b6c30d0</t>
  </si>
  <si>
    <t xml:space="preserve">01-OCT-2007</t>
  </si>
  <si>
    <t xml:space="preserve">Uncultured eukaryote clone EB28.119 18S ribosomal RNA gene, partial sequence</t>
  </si>
  <si>
    <t xml:space="preserve">EB28.119</t>
  </si>
  <si>
    <t xml:space="preserve">Genetic diversity of eukaryotic microorganisms in Lake Taihu, a large shallow subtropical lake in china</t>
  </si>
  <si>
    <t xml:space="preserve">Microb. Ecol. 56 (3), 572-583 (2008)</t>
  </si>
  <si>
    <t xml:space="preserve">KU728175.1.1880_U</t>
  </si>
  <si>
    <t xml:space="preserve">KU728175</t>
  </si>
  <si>
    <t xml:space="preserve">5.0; </t>
  </si>
  <si>
    <t xml:space="preserve">EukRibo; D. Vaulot</t>
  </si>
  <si>
    <t xml:space="preserve">TCCGAATTCGTCGACAACCTGGTTGATCCTGCCAGTGATCATATTCTCAGATCAAAGACTAAGCCATGCATGTCCAAGACTAAACAAGTTGTCAGTGAATCTGCGTATGGCTCAATAAACGAACCATAACCTCCCCGAGAACAAAGTACAACTGGATAACCGTTGTAATTCAAGGGCTAATCATGCGTCAATAAGGGCCTCTTCACTGGGGCCCTTGCATTTGTTAGTCTCAAATCAACATCGTTGATGAATCATGACAAACTGCGGATCCTCACGTTGCAACACACGGAGGATGACTCGGTCGGGTCTTTCCCCTATCAGGTCTCGTAGGGAGTGTATTGTACTCTCTAGCCTTTGACGGGTAACGGAGAATTAGGGTTCGATTCCGGAGAAGGAGCCTGAGAGACGGCTACTACATCTAAGGAAGGCAGCAGGCGCGCAAATTTCCCAATGCTCATCGAGCGAGGAAGTGACGATCAATAATAATGTGTGGCGCATTCGCGCTATGCAATTACAATGAGTAAAATGTACAAGCGTTTTCCATGATCAATTGGAGGGCAAGTCTGGTGCCAGCAGCCGCGGTAATTCCAGCTCCAATAGGATATATCAAAGTTGTTGCAGTTGAAAAGCTCGTAGTCGTATTTGTGGTGGGTAGAAGCTTGGTGTCTTTTGGTGAATGCGAAAGCGTTTACCAGCGCCGGCCGCCTGCCATTTTGTGGAACAAAGCAAGGTTTGCGATGCAGCTTTACTGTTGCTCGCGAGCCAGGCTCCACTCCGTCACTGAGAGCAAATTGGAGTGCTCAAAGCAGGCTTTACAGCTTTGAACATCTTAGCTTGGAATGACAAAGTACGACCTTTGGTTCACTTTGTTGGTTATGAACATAGAGGTAATGATAAATAGGAACAGTTGCGGGGACACTCGTACTGGAAAGTCAGAGGTGAAATTCTTGGATTTTTCCACGACGAACGACTGCGAAGGCATCTGTCCAGGATGTTTTCATTGATCAAGAACGAAAGTGCGAGGATCGAAGATGATTAGATACCATCGTAGTTCGCACAGTAAACGATGCCGACTCGGGATTGGGTTCGTTTCGCAACGCGCCGTAACAGGCGCGCATTAGAAAGACCCCAGCACCGTATGTGAAAACAAAGTCTTTGGGTTCCGGGGGGAGTATGGTCGCAAGGTTGAAACTTAAAGGAATTGACGGAAGGGCACACCAGAGGTGGAGCCTGCGGTTTAATTTGACTCAACACGGGGAAACTCACCAGGTCCAGACATGAGAAGGATTGACAGTTTGAAAGCACTTTCTTGATTTCATGGTTGGTGGTGCATGGCCGTTCTTAGTTGGTGGAGTGATTTGTCTGGTTGATTCCGATAACGAACGAGACTCTCAGAGTAAACTGGCTTGTCAGCGGTAACTCGCGTTACCCTGGGCCTCTTTTCTCGACAATTCGTTTTAAACGAAAGGAAGCGGAGAGCAATAACAGGTCTGTGATGCCCCTCGATGTTCTGGGCTACACGCGCGCTACAATGACGAGTTCAACGAGTTTTCTCCTTGCCCGGAAGGGTGTGGGTAATCTTTTCAATGCTCGTCGTGATGGGGCTAGATTATTGTAATTATTAATCTTCAACGAGGAATCTCTTGTAAGTGCAGTTCATCAGACTGCGCTGAATGCGTCCCTGCCCTTTGTACACACCGCCCGTCGCACCTACCGATTGGACGATCCGGCAAGATGTTTGGAGTTGTGCTGCCCAGGACTTTCGGGTCCTTCGCTGGCGCGACGAAGCTCCTCAAACCTTATTGTCTAGAGGAAGGTGAAGTCGTAACAAGGTCTCTGTAGGTGAACCTGCAGAAGGATCAAGCTTGGAATCCCGGGAG</t>
  </si>
  <si>
    <t xml:space="preserve">d756ee101e0097adef24314ba73dae9009f6ba8a</t>
  </si>
  <si>
    <t xml:space="preserve">2016-03-01</t>
  </si>
  <si>
    <t xml:space="preserve">Sorodiplophrys stercorea isolate LS14 18S ribosomal RNA gene, partial sequence</t>
  </si>
  <si>
    <t xml:space="preserve">Sorodiplophrys stercorea</t>
  </si>
  <si>
    <t xml:space="preserve">Eukaryota; Sar; Stramenopiles; Bigyra; Labyrinthulomycetes; Amphifilida; Sorodiplophrys</t>
  </si>
  <si>
    <t xml:space="preserve">LS14</t>
  </si>
  <si>
    <t xml:space="preserve">horse dung</t>
  </si>
  <si>
    <t xml:space="preserve">01-Mar-2014</t>
  </si>
  <si>
    <t xml:space="preserve">36.064483 N 94.071571 W</t>
  </si>
  <si>
    <t xml:space="preserve">Sorodiplophrys stercorea: Another Novel Lineage of Sorocarpic Multicellularity</t>
  </si>
  <si>
    <t xml:space="preserve">Tice,A.K.</t>
  </si>
  <si>
    <t xml:space="preserve">Eukaryota|Diaphoretickes|Sar|Stramenopiles|GOS-clade|Sagenista|Labyrinthulomycetes|Amphifilida|FS-clade|g:Sorodiplophrys|Sorodiplophrys+stercorea|strain=LS14</t>
  </si>
  <si>
    <t xml:space="preserve">KU728176.1.1879_U</t>
  </si>
  <si>
    <t xml:space="preserve">KU728176</t>
  </si>
  <si>
    <t xml:space="preserve">TCCGAATTCGTCGACAACCTGGTTGATCCTGCCAGTGATCATATTCTCAGATCAAAGACTAAGCCATGCATGTCCAAGACTAAACAAGTTGTCAGTGAATCTGCGTATGGCTCAATAAACGAACCATAACCTCCCCGAGAACAAAGTACAACTGGATAACCGTTGTAATTCAAGGGCTAATCATGCGTCAATAAGGGCCTCTTCTCTGGGCGCCCTTGCATTTGTTAGTCTCAAATCAACATCGTTGATGAATCATGACAAACTGCGGATCCTCATGTTGCAACATACGGAGGATGACTCGGTCGGGTCTTTCCCCTATCAGGTCTCGTAGGGAGTGTATTGTACTCTCTAGCCTTTGACGGGTAACGGAGAATTAGGGTTCGATTCCGGAGAAGGAGCCTGAGAGACGGCTACTACATCTAAGGAAGGCAGCAGGCGCGCAAATTTCCCAATGCTCATCGAGCGAGGAAGTGACGATCAATAATAATGTGTGGCGCATTCGCGCTATGCAATTACAATGAGTAAAATGTACAAGCGTTTTCCATGATCAATTGGAGGGCAAGTCTGGTGCCAGCAGCCGCGGTAATTCCAGCTCCAATAGGATATATCAAAGTTGTTGCAGTTGAAAAGCTCGTAGTCGTATTTGTGGTGGGTAGAAGCCTGGGTTCCTGCGGTGAGCGCGAAAGCGTTTACCCAGCTCTGGCCGCCTGCCATTTTGTGGGACAAAGCAGGGCTTGCGCGCGGCTTCACTGCTCGTCGCGAGCCAGGCTCCACTCCGTCACTGAGAGCAAATTGGAGTGCTCAAAGCAGGCTTTACAGCTTTGAACATCTTAGCTTGGAATGACAAAGTACGACCTTTGGTTCACTTTGTTGGTTATGAACATAGAGGTAATGATAAATAGGAACAGTTGCGGGGACACTCGTACTGGAAAGTCAGAGGTGAAATTCTTGGATTTTTCCACGACGAACGACTGCGAAGGCATCTGTCCAGGATGTTTTCATTGATCAAGAACGAAAGTGCGAGGATCGAAGATGATTAGATACCATCGTAGTTCGCACAGTAAACGATGCCGACTCGGGATTGGGTTCGTTTCGCAACGCGCCGTAACTGGCGCGCATTAGAAAGACCCCAGCACCGTATGTGAAAACAAAGTCTTTGGGTTCCGGGGGGAGTATGGTCGCAAGGTTGAAACTTAAAGGAATTGACGGAAGGGCACACCAGAGGTGGAGCCTGCGGTTTAATTTGACTCAACACGGGGAAACTCACCAGGTCCAGACATGAGAAGGATTGACAGTTTGAAAGCACTTTCTTGATTTCATGGTTGGTGGTGCATGGCCGTTCTTAGTTGGTGGAGTGATTTGTCTGGTTGATTCCGATAACGAACGAGACTCTCAGAGTAAACTGGCTTGTCAGCGGTAACTCGCGTTACCCTGGGCCTCTTTTCTCGACAATTCGTTTTAAACGAAAGGAAGCGGAGAGCAATAACAGGTCTGTGATGCCCCTCGATGTTCTGGGCTACACGCGCGCTACAATGACGAGTTCAACGAGTTTTCTCCTTGCCCGGAAGGGTGTGGGTAATCTTTTCAATGCTCGTCGTGATGGGGCTAGATTATTGTAATTATTAATCTTCAACGAGGAATCTCTTGTAAGTGCAGTTCATCAGACTGCGCTGAATGCGTCCCTGCCCTTTGTACACACCGCCCGTCGCACCTACCGATTGGACGATCCGGCAAGATGTTTGGAGTTGTGCTGCCCAGGACTTTCGGGTCCTTCGCTGGCGCGACGAAGCTCCTCAAACCTTATCGTCTAGAGGAAGGTGAAGTCGTAACAAGGTCTCTGTAGGTGAACCTGCAGAAGGATCAAGCTTGGATCCCGGGA</t>
  </si>
  <si>
    <t xml:space="preserve">e94fe80aa60d67a82c2e4d9f1f2d1d8061905b51</t>
  </si>
  <si>
    <t xml:space="preserve">Sorodiplophrys stercorea isolate MF14 18S ribosomal RNA gene, partial sequence</t>
  </si>
  <si>
    <t xml:space="preserve">MF14</t>
  </si>
  <si>
    <t xml:space="preserve">cow dung</t>
  </si>
  <si>
    <t xml:space="preserve">01-Jul-2014</t>
  </si>
  <si>
    <t xml:space="preserve">35.869085 N 94.204065 W</t>
  </si>
  <si>
    <t xml:space="preserve">Eukaryota|Diaphoretickes|Sar|Stramenopiles|GOS-clade|Sagenista|Labyrinthulomycetes|Amphifilida|FS-clade|g:Sorodiplophrys|Sorodiplophrys+stercorea|strain=MF14</t>
  </si>
  <si>
    <t xml:space="preserve">KU728177.1.1798_U</t>
  </si>
  <si>
    <t xml:space="preserve">KU728177</t>
  </si>
  <si>
    <t xml:space="preserve">CTGGTTGATCCTGCCAGTGATCATATTCTCAGATCAAAGACTAAGCCATGCATGTCCAAGACTAAACAAGTTGTCAGTGAATCTGCGTATGGCTCAATAAACGAACCATAACCTCCCCGAGAACAAAGTACAACTGGATAACCGTTGTAATTCAAGGGCTAATCATGCGTCAATAAGGGCCTCTTCACTGGGGCCCTTGCATTTGTTAGTCTCAAATCAACATCGTTGATGAATCATGACAAACTGCGGATCCTCACGTTGCAACACACGGAGGATGACTCGGTCGGGTCTTTCCCCTATCAGGTCTCGTAGGGAGTGTATTGTACTCTCTAGCCTTTGACGGGTAACGGAGAATTAGGGTTCGATTCCGGAGAAGGAGCCTGAGAGACGGCTACTACATCTAAGGAAGGCAGCAGGCGCGCAAATTTCCCAATGCTCATCGAGCGAGGAAGTGACGATCAATAATAATGTGTGGCGCATTCGCGCTATGCAATTACAATGAGTAAAATGTACAAGCGTTTTCCATGATCAATTGGAGGGCAAGTCTGGTGCCAGCAGCCGCGGTAATTCCAGCTCCAATAGGATATATCAAAGTTGTTGCAGTTGAAAAGCTCGTAGTCGTATTTGTGGTGGGTAGAAGCTTGGTGTCTTTTGGTGAATGCGAAAGCGTTTACCAGCGCCGGCCGCCTGCCATTTTGTGGAACAAAGCAAGGTTTGCGATGCAGCTTTACTGTTGCTCGCGAGCCAGGCTCCACTCCGTCACTGAGAGCAAATTGGAGTGCTCAAAGCAGGCTTTACAGCTTTGAACATCTTAGCTTGGAATGACAAAGTACGACCTTTGGTTCACTTTGTTGGTTATGAACATAGAGGTAATGATAAATAGGAACAGTTGCGGGGACACTCGTACTGGAAAGTCAGAGGTGAAATTCTTGGATTTTTCCACGACGAACGACTGCGAAGGCATCTGTCCAGGATGTTTTCATTGATCAAGAACGAAAGTGCGAGGATCGAAGATGATTAGAYACCATCGTAGTTCGCACAGTAAACGATGCCGACTCGGGATTGGGTTCGTTTCGCAACGCGCCGTAACAGGCGCGCATTAGAAAGACCCCAGCACCGTATGTGAAAACAAAGTCTTTGGGTTCCGGGGGGAGTATGGTCGCAAGGTTGAAACTTAAAGGAATTGACGGAAGGGCACACCAGAGGTGGAGCCTGCGGTTTAATTTGACTCAACACGGGGAAACTCACCAGGTCCAGACATGAGAAGGATTGACAGTTTGAAAGCACTTTCTTGATTTCATGGTTGGTGGTGCATGGCCGTTCTTAGTTGGTGGAGTGATTTGTCTGGTTGATTCCGATAACGAACGAGACTCTCAGAGTAAACTGGCTTGTCAGCGGTAACTCGCGTTACCCTGGGCCTCTTTTCTCGACAATTCGTTTTAAACGAAAGGAAGCGGAGAGCAATAACAGGTCTGTGATGCCCCTCGATGTTCTGGGCTACACGCGCGCTACAATGACGAGTTCAACGAGTTTTCTCCTTGCCCGGAAGGGTGTGGGTAATCTTTTCAATGCTCGTCGTGATGGGGCTAGATTATTGTAATTATTAATCTTCAACGAGGAATCTCTTGTAAGTGCAGTTCATCAGACTGCGCTGAATGCGTCCCTGCCCTTTGTACACACCGCCCGTCGCACCTACCGATTGGACGATCCGGCAAGATGTTTGGAGTTGTGCTGCCCAGGACTTTCGGGTCCTTCGCTGGCGCGACGAAGCTCCTCAAACCTTATTGTCTAGAGGAAG</t>
  </si>
  <si>
    <t xml:space="preserve">b8117630bc346c3019b8719434358659c9a39584</t>
  </si>
  <si>
    <t xml:space="preserve">Sorodiplophrys stercorea isolate RFF15 18S ribosomal RNA gene, partial sequence</t>
  </si>
  <si>
    <t xml:space="preserve">RFF15</t>
  </si>
  <si>
    <t xml:space="preserve">01-May-2015</t>
  </si>
  <si>
    <t xml:space="preserve">33.399499 N 88.8089199 W</t>
  </si>
  <si>
    <t xml:space="preserve">Eukaryota|Diaphoretickes|Sar|Stramenopiles|GOS-clade|Sagenista|Labyrinthulomycetes|Amphifilida|FS-clade|g:Sorodiplophrys|Sorodiplophrys+stercorea|strain=RFF15</t>
  </si>
  <si>
    <t xml:space="preserve">KU728174.1.1762_U</t>
  </si>
  <si>
    <t xml:space="preserve">KU728174</t>
  </si>
  <si>
    <t xml:space="preserve">TGCATGTCCAAGACTAAACAAGTTGTCAGTGAATCTGCGTATGGCTCAATAAACGAACCATAACCTCCCCGAGAACAAAGTACAACTGGATAACCGTTGTAATTCAAGGGCTAATCATGCGTCAATAAGGGCCTCTTCACTGGGGCCCTTGCATTTGTTAGTCTCAAATCAACATCGTTGATGAATCATGACAAACTGCGGATCCTCACGTTGCAACACACGGAGGATGACTCGGTCGGGTCTTTCCCCTATCAGGTCTCGTAGGGAGTGTATTGTACTCTCTAGCCTTTGACGGGTAACGGAGAATTAGGGTTCGATTCCGGAGAAGGAGCCTGAGAGACGGCTACTACATCTAAGGAAGGCAGCAGGCGCGCAAATTTCCCAATGCTCATCGAGCGAGGAAGTGACGATCAATAATAATGTGTGGCGCATTCGCGCTATGCAATTACAATGAGTAAAATGTACAAGCGTTTTCCATGATCAATTGGAGGGCAAGTCTGGTGCCAGCAGCCGCGGTAATTCCAGCTCCAATAGGATATATCAAAGTTGTTGCCGTTGAAAAGCTCGTAGTCGTATTTGTGGTGGGTAGAAGCTTGGTGTCTTTTGGTGAATGCGAAAGCGTTTACCAGCGCCCGCCGCCCTGCCATTTTGTGGAACAAAGCAAGGTTTGCGATGCAGCTTTACTGTTGCTCGCGAGCCACGCTCCACTCCGCCNCTGAGAGCAAATTGGAAGAGCTCAAAGCAGGCTTTACAGCTTTGAACATCTTAGCTTGGAATGACAAANTACGACCCTTTGGTTCACTTTTGTTGGTTATGAAAAAAANAAGGTAATGATAAATAGGAACAGTTGCGGGGACACTCGTACTGGAAAAGTCAGAGGTGAANTTCTTGGATTTTTNCCACGCCGAAACGACTGCGAAAGGCATCTGTCCCGGATTTTTTCATTGATCAAGAACGNAAGTGCGGGGGATTGAAGATGATTAGAAACCATCGTTGTTCGCACAGTAAACGATGCCGACTCGGGATTGGGTTCGTTTCGCAACGCGCCGTAACAGGCGCGCATTAGAAAGACCCCAGCACCGTATGTGAAAACAAAGTCTTTGGGTTCCGGGGGGAGTATGGTCGCAAGGTTGAAACTTAAAGGAATTGACGGAAGGGCACACCAGAGGTGGAGCCTGCGGTTTAATTTGACTCAACACGGGGAAACTCACCAGGTCCAGACATGAGAAGGATTGACAGTTTGAAAGCACTTTCTTGATTTCATGGTTGGTGGTGCATGGCCGTTCTTAGTTGGTGGAGTGATTTGTCTGGTTGATTCCGATAACGAACGAGACTCTCAGAGTAAACTGGCTTGTCAGCGGTAACTCGCGTTACCCTGGGCCTCTTTTCTCGACAATTCGTTTTAAACGAAAGGAAGCGGAGAGCAATAACAGGTCTGTGATGCCCCTCGATGTTCTGGGCTACACGCGCGCTACAATGACGAGTTCAACGAGTTTTCTCCTTGCCCGGAAGGGTGTGGGTAATCTTTTCAATGCTCGTCGTGATGGGGCTAGATTATTGTAATTATTAATCTTCAACGAGGAATCTCTTGTAAGTGCAGTTCATCAGACTGCGCTGAATGCGTCCCTGCCCTTTGTACACACCGCCCGTCGCACCTACCGATTGGACGATCCGGCAAGATGTTTGGAGTTGTGCTGCCCAGGACTTTCGGGTCCTTCGCTGGCGCGACGAACGCTCCTCAAACCTTATTGTCTAGAGGAAG</t>
  </si>
  <si>
    <t xml:space="preserve">29e1fc6127787182f4d66342b491cc9654c1d72b</t>
  </si>
  <si>
    <t xml:space="preserve">Sorodiplophrys stercorea isolate MF12 18S ribosomal RNA gene, partial sequence</t>
  </si>
  <si>
    <t xml:space="preserve">MF12</t>
  </si>
  <si>
    <t xml:space="preserve">01-Feb-2012</t>
  </si>
  <si>
    <t xml:space="preserve">35.867911 N 94.201108 W</t>
  </si>
  <si>
    <t xml:space="preserve">Eukaryota|Diaphoretickes|Sar|Stramenopiles|GOS-clade|Sagenista|Labyrinthulomycetes|Amphifilida|FS-clade|g:Sorodiplophrys|Sorodiplophrys+stercorea|strain=MF12</t>
  </si>
  <si>
    <t xml:space="preserve">GU823043.1.1439_U</t>
  </si>
  <si>
    <t xml:space="preserve">GU823043</t>
  </si>
  <si>
    <t xml:space="preserve">CGGAGAGGGAGCATGAGAAACGGCTACCACATCCAAGGAAGGCAGCAGCCGCGTAAATTACCCAATCCCAAACCGGGGAGGTAGTGACAAGAAATACTTTTGCGAGGCCAATTTGGTTTTGCAGTGGAATGAGCACAATTTAAATCCCTTAGCGAGGATCAATTGGAGGGCAAGTCTGGTGCCAGCAGCCGCGGTAATTCCAGCTCCAATAGCGTATATTAATTTTGTTGCAGTTAAAAAGCTCGTAGTTGGATTTCTTTTGTTTTATAAGTATCGGGTACTAAGCCTTTGTGCACAGTTACCTCTCTTGTGATTCAAAATAAATTGGGTAGTTCGTATAGGAGGAATCTCTGGGTATTAATTTACTAGTAAGGTGATCCCTATGCATATGTGC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TGGGTAATCCTGAAACCCTGCTCGTGATGGGGCTAGATTATTGCAATTATTAATCTTCAACGAGGAATGCCTAGTAAACGCACGTCATCATCGTGCATTGAATACATCCCTGCCCTTTGTACACACCGCCCGTCGCATCTACCGATGAATTCTGCGGTGAAATCTCGGGATTTTGTATTGCACCTTATCTCCGGATAAGAAGCTTTACGAAAGAACTTGCTTAAACCTTAGCATTTAGAGGAAGATGAAGTCGTAACAAGGTAACC</t>
  </si>
  <si>
    <t xml:space="preserve">d97a3fa3b173461cf311e2fb38edbc4e317c31c2</t>
  </si>
  <si>
    <t xml:space="preserve">2011-02-19</t>
  </si>
  <si>
    <t xml:space="preserve">Uncultured stramenopile clone AB3F14RJ14C06 18S ribosomal RNA gene, partial sequence</t>
  </si>
  <si>
    <t xml:space="preserve">AB3F14RJ14C06</t>
  </si>
  <si>
    <t xml:space="preserve">anoxic water column sample, Cariaco Basin, Caribbean Sea </t>
  </si>
  <si>
    <t xml:space="preserve">Protistan microbial observatory in the Cariaco Basin, Caribbean. I. Pyrosequencing vs Sanger insights into species richness</t>
  </si>
  <si>
    <t xml:space="preserve">Edgcomb,V.</t>
  </si>
  <si>
    <t xml:space="preserve">ISME J 5 (8), 1344-1356 (2011)</t>
  </si>
  <si>
    <t xml:space="preserve">Atlantic Ocean</t>
  </si>
  <si>
    <t xml:space="preserve">Caribbean Sea</t>
  </si>
  <si>
    <t xml:space="preserve">Eukaryota|Diaphoretickes|Sar|Stramenopiles|GOS-clade|Sagenista|Labyrinthulomycetes|Amphitremida|clone=AB3F14RJ14C06</t>
  </si>
  <si>
    <t xml:space="preserve">GU823679.1.1249_U</t>
  </si>
  <si>
    <t xml:space="preserve">GU823679</t>
  </si>
  <si>
    <t xml:space="preserve">CGGTAATTCCAGCTCCAATAGCGTATATTAATTTTGTTGCAGTTAAAAAGCTCGTAGTTGGATTTCTTTTGTTTTATAAGTATCGGGTACTAAGCCTTTGTGCACAGTTACCTCTCTTATGATTCAAAATAAATTGGGTAATTCGTATAGGAGGAGTCTCTGGGTATTAAT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GCTATTCTCACGGATAGGGAAACAACTTCTTAGAGGGACTTTTCGCTTTTAGCGGAAGGAAGTTGGAGGCAACAACAGGTCTGTGATGCCCTTAGATGTCCTGCGCCGCACGCGCGCTACAATGAGCAGATCAACGGGTAACTTCCTATGTCGAAAGGCACGGGTAATCCTGAAACCCTGCTCGTGATGGGGTTAGATTATTGCAATTATTAATCTTCAACGAGGAATGCCTAGTAAACGCACGTCATCATCGTGCATTGGATACATCCCTGCCCTTTGTACACACCGCCCGTCGCATCTACCGATGAATTCTGCGGTGAAATCTCGGGATTTTGTATTGCACCTTATCTCCGGATAAGAAGCTTTACGAAAGAACTTGCTTAAACCTTAGCATTTAGAGGAAGATGAAGTCGTAACAAGGTAGCCG</t>
  </si>
  <si>
    <t xml:space="preserve">b50d5153b1d9e6d89fe84afe66e2dad2ec43b8c6</t>
  </si>
  <si>
    <t xml:space="preserve">Uncultured stramenopile clone BC95F15RM3F03 18S ribosomal RNA gene, partial sequence</t>
  </si>
  <si>
    <t xml:space="preserve">BC95F15RM3F03</t>
  </si>
  <si>
    <t xml:space="preserve">GU823173.1.1249_U</t>
  </si>
  <si>
    <t xml:space="preserve">GU823173</t>
  </si>
  <si>
    <t xml:space="preserve">CGGTAATTCCAGCTCCAATAGCGTATATTAATTTTGTTGCAGTTAAAAAGCTCGTAGTTGGATTTCTTTTGTTTTATAAGTATCGGGTACTAAGCCTTTGTGCACAGTTACCTCTCTTATGATTCAAAATAAATTGGGTAATTCGTATAGGAGGAGTCTCTGGGTATTAAT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A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G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AGGTAGCCG</t>
  </si>
  <si>
    <t xml:space="preserve">ba5243b3ea51e2a36bd7f3cbd969f5f0588576d8</t>
  </si>
  <si>
    <t xml:space="preserve">Uncultured stramenopile clone BC95F15RM3F02 18S ribosomal RNA gene, partial sequence</t>
  </si>
  <si>
    <t xml:space="preserve">BC95F15RM3F02</t>
  </si>
  <si>
    <t xml:space="preserve">GU823563.1.1248_U</t>
  </si>
  <si>
    <t xml:space="preserve">GU823563</t>
  </si>
  <si>
    <t xml:space="preserve">CGGTAATTCCAGCTCCAATAGCGTATATTAATTTTGTTGCAGTTAAAAAGCTCGTAGTTGGATTTCTTTTGTTTTATAAGTATCGGGTACTAAGCCTTTGTGCACAGTTACCTCTCTTATGATTCAAAATAAATTGGGTAATTCGTATAGGAGGAATCTCTGGGTATTAATTC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T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AGGTAACC</t>
  </si>
  <si>
    <t xml:space="preserve">19a42dc893e240dc0834519c79f99270b022cf92</t>
  </si>
  <si>
    <t xml:space="preserve">Uncultured stramenopile clone BCI5F14RJ3D05 18S ribosomal RNA gene, partial sequence</t>
  </si>
  <si>
    <t xml:space="preserve">BCI5F14RJ3D05</t>
  </si>
  <si>
    <t xml:space="preserve">micro-oxic water column sample, Cariaco Basin, Caribbean Sea </t>
  </si>
  <si>
    <t xml:space="preserve">GU823482.1.1248_U</t>
  </si>
  <si>
    <t xml:space="preserve">GU823482</t>
  </si>
  <si>
    <t xml:space="preserve">CGGTAATTCCAGCTCCAATAGCGTATATTAATTTTGTTGCAGTTAAAAAGCTCGTAGTTGGATTTCTTTTGTTTTATAAGTATCGGGTACTAAGCCTTTGTGCACAGTTACCTCTCTTATGATTCAAAATAAATTGGGTAATTCGTATAGGAGGAGTCTCTGGGTATTAAT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CAGGACAAAGTTAGGATTGACAGATTGAGAGCTCTTTCTTGATTCTTTGGATGGTGGTGCATGGCCGTTTTTAGTTGGTGGTGTGAATTGTCTGGTTAATTCCGTTAACGAACGAGACCTCCGCCCATTAAATAGTAGAACTATTCTCACGGATAGGGAAATAACTTCTTAGAGGGACTTTTCGCTTTTAGCGGAAGGAAGTCGGAGGCAACAACAGGTCTGTGATGCCCTTAGATGTCCTGCGCCGCACGCGCGCTACAATGAGCAGATCAACGA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AGGTAGCCG</t>
  </si>
  <si>
    <t xml:space="preserve">fe1c67680154d90681c5fefeb41922cac5bbd2a0</t>
  </si>
  <si>
    <t xml:space="preserve">Uncultured stramenopile clone BC95F15RM2D05 18S ribosomal RNA gene, partial sequence</t>
  </si>
  <si>
    <t xml:space="preserve">BC95F15RM2D05</t>
  </si>
  <si>
    <t xml:space="preserve">GU822986.1.1248_U</t>
  </si>
  <si>
    <t xml:space="preserve">GU822986</t>
  </si>
  <si>
    <t xml:space="preserve">CGGTAATTCCAGCTCCAATAGCGTATATTAATTTTGTTGCAGTTAAAAAGCTCGTAGTTGGATTTCTTTTGTTTTATAAGTATCGGGTACTAAGCCTTTGTGCACAGTTACCTCTCTTATGATTCAAAATAAATTGGGTAATTCGTATAGGAGGAATCTCTGGGTATTAATTT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GGGTAACC</t>
  </si>
  <si>
    <t xml:space="preserve">c68e0b09ed43c846bfc1729f2781aba75ae8eafa</t>
  </si>
  <si>
    <t xml:space="preserve">Uncultured stramenopile clone BCI5F14RJ2D12 18S ribosomal RNA gene, partial sequence</t>
  </si>
  <si>
    <t xml:space="preserve">BCI5F14RJ2D12</t>
  </si>
  <si>
    <t xml:space="preserve">GU823684.1.1248_U</t>
  </si>
  <si>
    <t xml:space="preserve">GU823684</t>
  </si>
  <si>
    <t xml:space="preserve">CGGTAATTCCAGCTCCAATAGCGTATATTAATTTTGTTGCAGTTAAAAAGCTCGTAGTTGGATTTCTTTTGTTTTATAAGTATCGGGTACTAAGCCTTTGTGCACAGTTACCTCTCTTATGATTCAAAATAAATTGGGTAATTCGTATAGGAGGAATCTCTGGGTATTAATTT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TATTTAGAGGAAGATGAAGTCGTAACAAGGTAACC</t>
  </si>
  <si>
    <t xml:space="preserve">574d6b885ef3345b3f91dfd6465637c700502d83</t>
  </si>
  <si>
    <t xml:space="preserve">Uncultured stramenopile clone BCI5F14RJ1A08 18S ribosomal RNA gene, partial sequence</t>
  </si>
  <si>
    <t xml:space="preserve">BCI5F14RJ1A08</t>
  </si>
  <si>
    <t xml:space="preserve">GU823062.1.1248_U</t>
  </si>
  <si>
    <t xml:space="preserve">GU823062</t>
  </si>
  <si>
    <t xml:space="preserve">CGGTAATTCCAGCTCCAATAGCGTATATTAATTTTGTTGCAGTTAAAAAGCTCGTAGTTGGATTTCTTTTGTTTTATAAGTATCGGGTACTAAGCCTTTGTGCACAGTTACCTCTCTTATGATTCAAAATAAATTGGGTAATTCGTATAGGAGGAATCTCTGGGTATTAATTT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CGAAACCCTGCTCGTGATGGGGCTAGATTATTGCAATTATTAATCTTCAACGAGGAATGCCTAGTAAACGCACGTCATCATCGTGCATTGAATACATCCCTGCCCTTTGTACACACCGCCCGTCGCATCTACCGATGAATTCTGCGGTGAAATCTCGGGATTTTGTATTGCACCTTATCTCCGGATAAGAAGCTTTACGAAAGAACTTGCTTAAACCTTAGCATTTAGAGGAAGATGAAGTCGTAACAAGGTAACC</t>
  </si>
  <si>
    <t xml:space="preserve">715ca4a22aea2a25e918b90fefeacccb00a1327a</t>
  </si>
  <si>
    <t xml:space="preserve">Uncultured stramenopile clone BCI5F14RJ1F09 18S ribosomal RNA gene, partial sequence</t>
  </si>
  <si>
    <t xml:space="preserve">BCI5F14RJ1F09</t>
  </si>
  <si>
    <t xml:space="preserve">GU823258.1.1248_U</t>
  </si>
  <si>
    <t xml:space="preserve">GU823258</t>
  </si>
  <si>
    <t xml:space="preserve">CGGTAATTCCAGCTCCAATAGCGTATATTAATTTTGTTGCAGTTAAAAAGCTCGTAGTTGGATTTCTTTTGTTTTATAAGTATCGGGTACTAAGCCTTTGTGCACAGTTACCTCTCTTATGATTCAAAATAAATTGGGTAATTCGTATAGGAGGAATCTCTGGGTATTAATTT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GATGCCTAGTAAACGCACGTCATCATCGTGCATTGAATACATCCCTGCCCTTTGTACACACCGCCCGTCGCATCTACCGATGAATTCTGCGGTGAAATCTCGGGATTTTGTATTGCACCTTATCTCCGGATAAGAAGCTTTACGAAAGAACTTGCTTAAACCTTAGCATTTAGAGGAAGATGAAGTCGTAACAAGGTAACC</t>
  </si>
  <si>
    <t xml:space="preserve">f13d6dd9821dd13085aca2b97c93f5e11b93e47c</t>
  </si>
  <si>
    <t xml:space="preserve">Uncultured stramenopile clone BCI5F14RJ3H08 18S ribosomal RNA gene, partial sequence</t>
  </si>
  <si>
    <t xml:space="preserve">BCI5F14RJ3H08</t>
  </si>
  <si>
    <t xml:space="preserve">GU823611.1.1248_U</t>
  </si>
  <si>
    <t xml:space="preserve">GU823611</t>
  </si>
  <si>
    <t xml:space="preserve">CGGTAATTCTAGCTCCAATAGCGTATATTAATTTTGTTGCAGTTAAAAAGCTCGTAGTTGGATTTCTTTTGTTTTATAAGTATCGGGTACTAAGCCTTTGTGCACAGTTACCTCTCTTATGATTCAAAATAAATTGGGTAATTCGTATAGGAGGAATCTCTGGGTATTAATTTACTAGTAAGGT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AGGTAACC</t>
  </si>
  <si>
    <t xml:space="preserve">1efc1019fa5b1cebab19970f1d87071904946f44</t>
  </si>
  <si>
    <t xml:space="preserve">Uncultured stramenopile clone BCI5F14RJ3C12 18S ribosomal RNA gene, partial sequence</t>
  </si>
  <si>
    <t xml:space="preserve">BCI5F14RJ3C12</t>
  </si>
  <si>
    <t xml:space="preserve">GU823065.1.1248_U</t>
  </si>
  <si>
    <t xml:space="preserve">GU823065</t>
  </si>
  <si>
    <t xml:space="preserve">CGGTAATTCCAGCTCCAATAGCGTATATTAATTTTGTTGCAGTTAAAAAGCTCGTAGTTGGATTTCTTTTGTTTTATAAGTATCGGGTACTAAGCCTTTGTGCACAGTTACCTCTCTTATGATTCAAAATAAATTGGGTAATTCGTATAGGAGGAATCTCTGGGTATTAATTTACTAGTAAGGTGATCCCTATGCATATGTGTTG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CTTAGCATTTAGAGGAAGATGAAGTCGTAACAAGGTAACC</t>
  </si>
  <si>
    <t xml:space="preserve">67e013adee11560b1ff1c96470a71b5fd2f768b5</t>
  </si>
  <si>
    <t xml:space="preserve">Uncultured stramenopile clone BCI5F14RJ1B07 18S ribosomal RNA gene, partial sequence</t>
  </si>
  <si>
    <t xml:space="preserve">BCI5F14RJ1B07</t>
  </si>
  <si>
    <t xml:space="preserve">GU824170.1.1233_U</t>
  </si>
  <si>
    <t xml:space="preserve">GU824170</t>
  </si>
  <si>
    <t xml:space="preserve">CGGTAATTCCAGCTCCAATAGCGTATACTAATTTTGTTGCAGTTAAAAAGCTCGTAGTTGGATTTCTTTTGTTTTATAAGTATCGGGTACTAAGCCTTTGTGCACAGTTACCTCTCTTATGATTCAAAATAAATTGGGTAATTCGTATAGGAGGAGTCTCTGGGTATTAAT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ATTTTAGTTGGTGGTGTGAATGGTCAGGTTAATTCCGTTACCGAACGAGACCTCCGCCCATTAAATAGTAGATCTCTTCTCTCGGATAGGGAAATAACATATTAGAGGGACTCTTCGCTCGGAACGGAAGGAAGGGCGAGGCCACATCAGGTATGTGATGACATTAGATGTCCTGCGCCCCACGCGCACTGCACAGAGCAGATCAACGGGTAACATCTTAAGTGGAAAGGCACGGGTAATCCTGAAACCCTGGTCGTGATGGGGCTAGATCAATGCAAATTTTAATCCTCAGCGAGGAAAGCATAGTAAACTCATCTCATCACCGTGCATAGAATACATCCCTGCCCTCACTACACACCTCCCGTCGCATGACGCGATGAACTGTGCGGTGTAATCTCGGGATTTTGCACTGCACCTTATGTCCGGATAAGAAGCGATACGAAAGAACTAGCCTAAACCATAGCAAGGAGAGGAAGATGAAGT</t>
  </si>
  <si>
    <t xml:space="preserve">b3216815a0839b9b1339eceee4488002dab88091</t>
  </si>
  <si>
    <t xml:space="preserve">Uncultured eukaryote clone BC95F15RM1G10 18S ribosomal RNA gene, partial sequence</t>
  </si>
  <si>
    <t xml:space="preserve">BC95F15RM1G10</t>
  </si>
  <si>
    <t xml:space="preserve">GU823039.1.1210_U</t>
  </si>
  <si>
    <t xml:space="preserve">GU823039</t>
  </si>
  <si>
    <t xml:space="preserve">CAGTTAAAAAGCTCGTAGTTGGATTTCTTTTGTTTTATAAGTATCGGGTACTAAGCCTTTGTGCACAGTTACCTCTCTTATGATTCAAAATAAATTGGGTAATTCGTATAGGAGGAGTCTCTGGGTATTAAT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CCTTTGTACACACCGCCCGTCGCATCTACCGATGAATTCTGCGGTGAAATCTCGGGATTTTGTATTGCACCTTATCTCCGGATAAGAAGCTTTACGAAAGAACTTGCTTAAACATTAGCATTTAGAGGAAGATGAAGTCGTAACAAGGTAGCCG</t>
  </si>
  <si>
    <t xml:space="preserve">83b3756426ebb15b2b4c47d65f9a4e3955018a03</t>
  </si>
  <si>
    <t xml:space="preserve">Uncultured stramenopile clone BC95F15RM2D03 18S ribosomal RNA gene, partial sequence</t>
  </si>
  <si>
    <t xml:space="preserve">BC95F15RM2D03</t>
  </si>
  <si>
    <t xml:space="preserve">GU823147.1.1113_U</t>
  </si>
  <si>
    <t xml:space="preserve">GU823147</t>
  </si>
  <si>
    <t xml:space="preserve">CGGTAATTCCAGCTCCAATAGCGTATATTAATTTTGTTGCAGTTAAAAAGCTCGTAGTTGGATTTCTTTTGTTTTATAAGTATCGGGTACTAAGCCTTTGTGCACAGTTACCTCTCTTATGATTCAAAATAAATTGGGTAATTCGTATAGGAGGAGTCTCTGGGTATTAACTTACTAGTAAGGCGATCCCTATGCATATGTGTTATCCATCATTTACTGTGAAAAAATCAAAGCGTTCAAAGCAGGCTCTAAGCTCTCTGAATGTCTCAGCATGGAATAATAAGATAAGTTTCATCTTCATTTTGTTGGTTTGCAAAGAAGAAAAATGATTAACAGGGACAGTTGGGGGTATTCGTATTAGATTGTCAGAGGTGAAATTCTTGGATTTATTTAAGACGAACAACAGCGAAAGCATTTACCAAGGATGTTTTCATTAATCAAGAACGAAAGTTAGGGGATCGAAGATGATTAG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TTCGCTTTTAGCGGAAGGAAGTTGGAGGCAACAACAGGTCTGTGATGCCCTTAGATGTCCTGCGCCGCACGCGCGCTACAATGAGCAGATCAACGGGTAACTTCCTATGTCGAAAGGCACGGGTAATCCTGAAACCCTGCTCGTGATGGGGCTAGATTATTGCAATTATTAATCTTCAACGAGGAATGCCTAGTAAACGCACGTCATCATCGTGCATTGAATACATCCCTGCTCCTTGTACACACCGCCC</t>
  </si>
  <si>
    <t xml:space="preserve">f6251c4299d1415b894946ae573835ec81fc90ce</t>
  </si>
  <si>
    <t xml:space="preserve">Uncultured stramenopile clone BCB5F13RM3E01 18S ribosomal RNA gene, partial sequence</t>
  </si>
  <si>
    <t xml:space="preserve">BCB5F13RM3E01</t>
  </si>
  <si>
    <t xml:space="preserve">GQ330589.1.1574_U</t>
  </si>
  <si>
    <t xml:space="preserve">GQ330589</t>
  </si>
  <si>
    <t xml:space="preserve">CGTTTGATGAGCCTCACTACAGGGATAACCGTAGTAATTCTAGAGCTAATACCTGCGAAACATGTTGAGCGGTGCCTTCGGGTTCTCGCAAGACATGCGTTTATTAGATCGTAAACCAAAGGGTTGGAGTGGTAACACACGAAAACCTTGAAGGTGATTCATAATAAGGAAGCAAATCGCACAGAATCCAGGCGCAAGCCTGGAGGCGATGAGTCATTCAAGTTTCTGCCCTATCAGCTGCGATGGTACTGTATTGGACTACCATGGCTTTGACGGGTAACGGAGAATTAGGGTTCGATTCCGGAGAGGGAGCCTGAGAAACGGCTACCACATCCAAGGAAGGCAGCAGGCGCGTAAATTACCCAATCCCAACTCGGGGAGGTAGTGACAAGAAATACTTTTGAGGGGCCCCTTTGTTGGGTCTTGCAGCGGAATGAGCACAATCTAAATCCCTTAGCGAGGATCCATTGGAGGGCAAGTCTGGTGCCAGCAGCCGCGGTAATTCCAGCTCCAATAGCGTATATTAAAGTTGTTGCAGTTAAAAAGCTCATAGTTGGACCTCGGCGCGGGGGGGCATGGTCGCGGGTCGGGGCAACCCGGTTTCGCGGCAGTCCCCCCGGCTCTCTCCGGGGCGTTGCTTCTTAAACAAAAGTAGCGCCCCCCTTTACTGTGAAAAAATCAAGGCGTTCAAAGCAGGCAGCTCGTTGCAATTGAGTGGTCCAGCATGGAATAATGAATCAAGCCAGTGTCTTGTTTTGTTGGTGACTCGACGATTGGAATGTTTAATAGGAACAGTCGGGGATATCCGTACTTAGAAGTCAGAGGTGAAATTCTTGGATTTTCTAAAGACGAACAACTGCGAAAGCATTAATCAAGGATGTTTTCATTAATCAAGAACGAAAGTTTGGGGATCGAAGATGATTAGATACCATCGTAGTCTAAACCATAAACGATGCCGATTCGGGATAGTGAGGAAATCTAGACGACTCGTGTATCTCTTTTCGCAAGGAGGCACGAACCACGTCTCTCGCTGCACCGTATGCGAAAGCAAAATGTTTGGGTTCTGGGGGGAGTATGATCGCAAGGTTGAAACTTAAAGGAATTGACGGAAGGGCACCATCAGGCGTGGAGCCTGCGGCTCAATTTGGCTCAACTCGGGGAAACTTAGCAGGGCAGGACAAAGTAAGGATTGACAGATTGAGAGCTCTTTCTTGATTCTTTGGGTGGTGGTGCATGGCCGTTCTTAGTTGGTGGAGTGATTTGTCTGGTTAATTCCGATAACGAACGAGACCTCAACCTACTAACTAGTTGCGTGTATTCTTTGGAGTACATAACCTAAAGCAACTTCTTAGAGGGACTTTTCGCGTCTAGCGGAAGGAAGTTTGAGGCAATAACAGGTCTGTGATGCCCTTAGATGTCCTGCGCCGCACGCGCGCTACAATGACAAGGGCAGAAGGCGATTCGGGGGCTGCGAGTACTCTCGGGTGTTCCGGTCCCCCTCCTCGGTCGAGAGACCAGGGTAATCCTTTAACTCTTGTCGCGATGGGGCTAGATTCTTGGAATTATTAATCTTC</t>
  </si>
  <si>
    <t xml:space="preserve">b71b222175c51533b5cb14203cdee782ee7fbf15</t>
  </si>
  <si>
    <t xml:space="preserve">Uncultured labyrinthulid clone PR3_4E_52 18S ribosomal RNA gene, partial sequence</t>
  </si>
  <si>
    <t xml:space="preserve">PR3_4E_52</t>
  </si>
  <si>
    <t xml:space="preserve">Eukaryota|Diaphoretickes|Sar|Stramenopiles|GOS-clade|Sagenista|Labyrinthulomycetes|Amphitremida|g:Amphitrema|clone=PR3_4E_52</t>
  </si>
  <si>
    <t xml:space="preserve">GU949602.1.727_U</t>
  </si>
  <si>
    <t xml:space="preserve">GU949602</t>
  </si>
  <si>
    <t xml:space="preserve">CTGGTTGATCCTGCCAGTAATGATACGCTTGTCTAAAAGATTAAGCCATGCATGTCTAAGTATAAAAAGTTTACTTTGAAACTGCGAACGGCTCATTAACCATTTATAGTTTATTTGATAGTTTTTTCTACAGGGATAACCGTAGTAATTCTAGAGCTAATACCTGACAGACTTCCTAACTCTTCGGAGAAAGGATGCGTTTATTAGATCTAAACCAACTCGACTTTGTCGGTTTTTGGTGATTCATAATAACCAAGCAAATCGCACGGATTTTATATCAGGCGATGTTTCATTCAAGTTTATGCCCTATCAGCTGGGATGGTACGGTATTGGCCTACCATGGCTTTAACGGGTAACGGAGAATTAGGGTTTGATTCCGGAGAGGCAGCCTGAGAAACGGCTACCACATCCAAGGAAGGCAGCAGGCGCGTAAATTACCCAATCCCAAACCGGGGAGGTAGTGACAAGAAATACTTTTGCGGGGTCTTTTTTGATCTTGCAGTGGAATGAGCACAATTTAAACCTCTTAGCGAGGATCAATTGGAGGGCAAGTCTGGTGCCAGCAGCCGCGGTAATTCCAGCTCCAATAGCGTATATTAATGTTGTTGCAGTTAAAAAGCTCGTAGTTGGATTTCTTTTATTTAAAATGGGTTTGAGTGTCGTATAAAGTTTATACTTAATACCACTTTCCTTTTAAATAAAATTATTTATAATATTTTGTATGTGT</t>
  </si>
  <si>
    <t xml:space="preserve">2c93e58a255c818f79dcf568e2aeff5f2c8bc92d</t>
  </si>
  <si>
    <t xml:space="preserve">2010-05-02</t>
  </si>
  <si>
    <t xml:space="preserve">Uncultured eukaryote clone B216R 18S ribosomal RNA gene, partial sequence</t>
  </si>
  <si>
    <t xml:space="preserve">B216R</t>
  </si>
  <si>
    <t xml:space="preserve">Ulva australis</t>
  </si>
  <si>
    <t xml:space="preserve">Selective extraction of bacterial DNA from the surface of macroalgae</t>
  </si>
  <si>
    <t xml:space="preserve">Burke,C.M.</t>
  </si>
  <si>
    <t xml:space="preserve">algae</t>
  </si>
  <si>
    <t xml:space="preserve">JQ244217.1.576_U</t>
  </si>
  <si>
    <t xml:space="preserve">JQ244217</t>
  </si>
  <si>
    <t xml:space="preserve">ATGCGTTTATTAGATCGAAACCAATGCGGTGTTAAAACCGGTTCAAGGTGATTCATAATAACCAAGCAAATCGTACAATTTTGACGATGTGTCATTCAAGTTTCTGCCCTATCAGCTGTGATGGTACTGTATTGGATTACCATGGCTTTGACGGGTAACGGGAAATTAGGGTTTGATTCCGGAGAGGGAGCCTGAGAAGCGGCTACCACATCCAAGGAAGGCAGCAGGCGCGTAAATTACCCAATCCCAATCCGGGGAGGTAGTGACAAGAAATACTTTTGCGGAGCCAATTTTGGTTCTGCAGTGGAATGAGCACAACATAAATCCCTTAGCGAGGATCAATTGGAGGGCAAGTCTGGTGCCAGCAGCCGCGGTAATTCCAGCTCCAATAGCGTATATTAAAGTTGTTGCAGTTAAAAAGCTCGTAGTTGGATTTCTTTTATGTAATATGGGTTTTGTTATGTAATTTGTTTTTATACTTATTCATAGCTTCCATTTATATAAAATTATTTGTAATTTTTTGTAATTGTAATATTCACTATTATAATTTATTTTATAATTGTTTGGATATTCTTT</t>
  </si>
  <si>
    <t xml:space="preserve">9c788c73622f24245729c3e6f77b93dda7155ce1</t>
  </si>
  <si>
    <t xml:space="preserve">2013-07-01</t>
  </si>
  <si>
    <t xml:space="preserve">Uncultured eukaryote clone N01_0P457_0239KSNP001F_P11 18S ribosomal RNA gene, partial sequence</t>
  </si>
  <si>
    <t xml:space="preserve">N01_0P457_0239KSNP001F_P11</t>
  </si>
  <si>
    <t xml:space="preserve">marine sediment from shallow water hydrothermal system</t>
  </si>
  <si>
    <t xml:space="preserve">Jun-2005</t>
  </si>
  <si>
    <t xml:space="preserve">Papua New Guinea</t>
  </si>
  <si>
    <t xml:space="preserve">4.08 S 153.67 E</t>
  </si>
  <si>
    <t xml:space="preserve">Karlen and Garey</t>
  </si>
  <si>
    <t xml:space="preserve">Biocomplexity of benthic communities associated with a shallow-water hydrothermal system</t>
  </si>
  <si>
    <t xml:space="preserve">Rubelmann,H.</t>
  </si>
  <si>
    <t xml:space="preserve">marine, sediment</t>
  </si>
  <si>
    <t xml:space="preserve">GU923337.1.533_U</t>
  </si>
  <si>
    <t xml:space="preserve">GU923337</t>
  </si>
  <si>
    <t xml:space="preserve">TCTACTGGGATAACCGTAGTAATTCTAGAGCTAATACCTGCGCAACGTCTCGACTTCGGAAGAGATGCGTTTATTAGATCGAAACCAAGGCGAGGGGCAACTCTCGGTATAAGGTGAATCATGATAAGCAAGCAAATCGCAACGCCCGCAAGGGTAGGCGATGAATCATTCAAGTTTCTGCCCTATCAGCTGCGACGGTACGGTATTGGCCTACCATGGCTTTGACGGGTAACGGAGAATTAGGGTTCGATTCCGGAGAGGGAGCCTGAGAAACGGCTACCACATCCAAGGAAGGCAGCAGGCGCGTAAATTACCCCAATCCCAATTCGGGGAGGTAGTGACAAGAAATACTTTTGCGGAGCCCTTTCAGGGTTTTGCAGTGGAATGAGCACAATTTAAATCCCTTAGCGAGGATCCATTGGAGGGCAAGTCTGGTGCCAGCAGCCGCGGTAATTCCAGCTCCAATAGCGTATATTAAAGTTGTTGCAGTTAAAAAGCTCGTAGTTGGATTTCCTTTTATGTGTCGCGGAACT</t>
  </si>
  <si>
    <t xml:space="preserve">714875871e200489245afe26ddbe39f35e5b4dc1</t>
  </si>
  <si>
    <t xml:space="preserve">Uncultured eukaryote clone F5K2Q4C04J2WC4 18S ribosomal RNA gene, partial sequence</t>
  </si>
  <si>
    <t xml:space="preserve">F5K2Q4C04J2WC4</t>
  </si>
  <si>
    <t xml:space="preserve">KC245093.1.1351_U</t>
  </si>
  <si>
    <t xml:space="preserve">KC245093</t>
  </si>
  <si>
    <t xml:space="preserve">ATGTCTAAGTATACGAAGGTAACTTTGAAACTGCGAACGGCTCANAACCAGTAATAGTTTCTTTGATAGAAGCCTCACTACAGGGATAACCGTAGTAATTCTAGAGCTAATACCTGCGAAACATGTTGAGTGGTGCCTTCGGGTTCTCGCAAGACATGCGTTTATTAGATCGTAAACCAAAGGGTTGGAGTGGTAACACACGAAAACCTTGAAGGTGATTCATAATAAGGAAGCAAATCGCACAGAATCCAGGCGCAAGCCTGGAGGCGATGAGTCATTCAAGTTTCTGCCCTATCAGCTGCGATGGTACTGTATTGGACTACCATGGCTTTGACGGGTAACGGAGAATTAGGGTTCGATTCCGGAGAGGGAGCCTGAGAAACGGCTACCACATCCAAGGAAGGCAGCAGGCGCGTAAATTACCCAATCCCAACTCGGGGAGGTAGTGACAAGAAATACTTTTGTGGGGCCCCTTTGTTGGGTCTTGCAGCGGAATGAGCACAATCTAAATCCCTTAGCGAGGATCCATTGGAGGGCAAGTCTGGTGCCAGCAGCCGCGGTAATTCCAGCTCCAATAGCGTATATTAAAGTTGTTGCAGTTAAAAAGCTCGTAGTTGGACCTCGGCGCGGGGGGGCATGGTCGCGGGTCGGGGCAACCCGGTTTCGCGGCAGTCCCCCCGGCTCTCTCCGGGGCGTTGCTTCTTAAACAAAAGTAGCGCCCCCCTTTACTGTGAAAAAATCAAGGCGTTCAAAGCAGGCAGCTCGTTGCAATTGAATGGTCCAGCATGGAATAATGAATCAAGCCAGTGTCTTGTTTTGTTGGTTGACTCGACGATTGGAATGTTTAATAGGAACAGTCGGGGATATCCGTACTTAGAAGTCAGAGGTGAAATTCTTGGATTTTCTAAAGACGAACAACTGCGAAAGCATTTATCAAGGATGTTTTCATTAATCAAGAACGAAAGTTTGGGGATCGAAGATGATTAGATACCATCGTAGTCTAAACCATAAACGATGCCGATTCGGGATAGTGAGGAAATCTAGACGACTCGTGTATCTCTTTTCGCAAGGAGGCACGAACCACGTCTCTCGCTGCACCGTATGCGAAAGCAAAATGTTTGGGTTCTGGGGGGAGTATGATCGCAAGGTTGAAACTTAAAGGAATTGACGGAAGGGCACCATCAGGCGTGGAGCCTGCGGCTCAATTTGGCTCAACTCGGGGAAACTTAGCAGGGCAGGACAAAGTAAGGATTGACAGATTGAGAGCTCTTTCTTGATTCTTTGGGTGGTGGTGCATGGCCGTTCTTAGTTGGTGGAGTGATTTGTCTGGTTAATTCCGATAACGAACGAG</t>
  </si>
  <si>
    <t xml:space="preserve">771418a874fb1f03c647bbfb3371e107c8fcc437</t>
  </si>
  <si>
    <t xml:space="preserve">2013-01-31</t>
  </si>
  <si>
    <t xml:space="preserve">Amphitrema wrightianum isolate PR-3 small subunit ribosomal RNA gene, partial sequence</t>
  </si>
  <si>
    <t xml:space="preserve">Amphitrema wrightianum</t>
  </si>
  <si>
    <t xml:space="preserve">Eukaryota; Sar; Stramenopiles; Bigyra; Labyrinthulomycetes; Amphitremida; Amphitraemidae; Amphitrema</t>
  </si>
  <si>
    <t xml:space="preserve">PR-3</t>
  </si>
  <si>
    <t xml:space="preserve">Switzerland: Praz-Rodet bog, Jura Mountains</t>
  </si>
  <si>
    <t xml:space="preserve">Amphitremida (poche, 1913) is a new major, ubiquitous labyrinthulomycete clade</t>
  </si>
  <si>
    <t xml:space="preserve">Gomaa,F.</t>
  </si>
  <si>
    <t xml:space="preserve">PLoS ONE 8 (1), E53046 (2013)</t>
  </si>
  <si>
    <t xml:space="preserve">Praz-Rodet bog, Jura Mountains</t>
  </si>
  <si>
    <t xml:space="preserve">Eukaryota|Diaphoretickes|Sar|Stramenopiles|GOS-clade|Sagenista|Labyrinthulomycetes|Amphitremida|g:Amphitrema|Amphitrema+wrightianum|strain=PR-3</t>
  </si>
  <si>
    <t xml:space="preserve">KC245091.1.1351_U</t>
  </si>
  <si>
    <t xml:space="preserve">KC245091</t>
  </si>
  <si>
    <t xml:space="preserve">Amphitrema wrightianum isolate PR-1 small subunit ribosomal RNA gene, partial sequence</t>
  </si>
  <si>
    <t xml:space="preserve">PR-1</t>
  </si>
  <si>
    <t xml:space="preserve">Eukaryota|Diaphoretickes|Sar|Stramenopiles|GOS-clade|Sagenista|Labyrinthulomycetes|Amphitremida|g:Amphitrema|Amphitrema+wrightianum|strain=PR-1</t>
  </si>
  <si>
    <t xml:space="preserve">KC245092.1.1351_U</t>
  </si>
  <si>
    <t xml:space="preserve">KC245092</t>
  </si>
  <si>
    <t xml:space="preserve">ATGTCTAAGTATACGAAGGTAACTTTGAAACTGCGAACGGCTCANAACCAGTAATAGTTTCTTTGATAGAAGCCTCACTACAGGGATAACCGTAGTAATTCTAGAGCTAATACCTGCGAAACATGTTGAGTGGTGCCTTCGGGTTCTCGCAAGACATGCGTTTATTAGATCGTAAACCAAAGGGTTGGAGTGGTAACACACGAAAACCTTGAAGGTGATTCATAATAAGGAAGCAAATCGCACAGAATCCAGGCGCAAGCCTGGAGGCGATGAGTCATTCAAGTTTCTGCCCTATCAGCTGCGATGGTACTGTATTGGACTACCATGGCTTTGACGGGTAACGGAGAATTAGGGTTCGATTCCGGAGAGGGAGCCTGAGAAACGGCTACCACATCCAAGGAAGGCAGCAGGCGCGTAAATTACCCAATCCCAACTCGGGGAGGTAGTGACAAGAAATACTTTTGTGGGGCCCCTTTGTTGGGTCTTGCAGCGGAATGAGCACAATCTAAATCCCTTAGCGAGGATCCATTGGAGGGCAAGTCTGGTGCCAGCAGCCGCGGTAATTCCAGCTCCAATAGCGTATATTAAAGTTGTCGCAGTTAAAAAGCTCGTAGTTGGACCTCGGCGCGGGGGGGCATGGTCGCGGGTCGGGGCAACCCGGTTTCGCGGCAGTCCCCCCGGCTCTCTCCGGGGCGTTGCTTCTTAAACAGAAGTAGCGCCCCCCTTTACTGTGAAAAAATCAAGGCGTTCAAAGCAGGCAGCTCGTTGCAATTGAATGGTCCAGCATGGAATAATGAATCAAGCCAGTGTCTTGTTTTGTTGGTTGACTCGACGATTGGAATGTTTAATAGGAGCAGTCGGGGATATCCGTACTTAGAAGTCAGAGGTGAAATTCTTGGATTTTCTAAAGACGAACAACTGCGAAAGCATTTATCAAGGATGTTTTCATTAATCAAGAACGAAAGTTTGGGGATCGAAGATGATTAGATACCATCGTAGTCTAAACCATAAACGATGCCGATTCGGGATAGTGAGGAAATCTAGACGACTCGTGTATCTCTTTTCGCAAGGAGGCACGAACCACGTCTCTCGCTGCACCGTATGCGAAAGCAAAATGTTTGGGTTCTGGGGGGAGTATGATCGCAAGGTTGAAACTTAAAGGAATTGACGGAAGGGCACCATCAGGCGTGGAGCCTGCGGCTCAATTTGGCTCAACTCGGGGAAACTTAGCAGGGCAGGACAAAGTAAGGATTGACAGATTGAGAGCTCTTTCTTGATTCTTTGGGTGGTGGTGCATGGCCGTTCTTAGTTGGTGGAGTGATTTGTCTGGTTAATTCCGATAACGAACGAG</t>
  </si>
  <si>
    <t xml:space="preserve">6147ac5896021f715b1e43450823ea49bc782e9c</t>
  </si>
  <si>
    <t xml:space="preserve">Amphitrema wrightianum isolate PR-2 small subunit ribosomal RNA gene, partial sequence</t>
  </si>
  <si>
    <t xml:space="preserve">PR-2</t>
  </si>
  <si>
    <t xml:space="preserve">Eukaryota|Diaphoretickes|Sar|Stramenopiles|GOS-clade|Sagenista|Labyrinthulomycetes|Amphitremida|g:Amphitrema|Amphitrema+wrightianum|strain=PR-2</t>
  </si>
  <si>
    <t xml:space="preserve">KC245095.1.1278_U</t>
  </si>
  <si>
    <t xml:space="preserve">KC245095</t>
  </si>
  <si>
    <t xml:space="preserve">GCATGTCTAAGTATACGAAGTTTACTTTGAAACTGCGAACGGCTCATTAACCAGTTATAGTTTCTTTGATATTTACCTTCTACTGGGATAACCGTAGTAATTCTAGAGCTAATACCTGCATTAAGGAAAGAGATATGTTAATTTGTATTTATTTCTGCATAAATTAGATCGAAACCAATATTATANTTGTAGCAATACAAATATAATTGAAGGTGATTCATAATTTAATAATAGCAAATCGCACAAATTAAAATAGATTTTGGTTATGTTAAGAAATGATCATTCTCGTTTCTGCCCTATCAGCTGCGATGGTACTGTATTGCCCTACCATGGCTTTGACGGGAAACGGAGAATTATACTTTGCTTCCGGAGAGGGAGCCTGAGAAACCGCTACCCCATCCAAGGAAGGCAGCAGGCGCGTAAATTACCCCATCCCGAAACGGGGAGGTAGTGGCGGTAAGTACCAATGACGGGTCTCAATTAAATGAGTCTTGATTTGGAATGAGCACAATTTAAATCCCTTAGCGAGGATCCATTGGAGGGCAAGTCTGGTGCCAGCAGCCGCGGTAATTCCAGCTCCAATAGCGTATATTAATGTTGTTGCAGTTAAAAAGCTCGTAGTTGAATATCATGGAATAACTAAAATGAATCAAAAAGGTATGCAGTAAAATGTATACTTTCATTTGTTATTCTATAAATATTGATGAGTATTGGTGATTAATCTAATCATTCATTCCAATACGCATCAACCTTTACTGTGAAAAAATCAAAGCGTTCAAAGCAGGCATCTTATTGCAATTGAATGTTACAGCATGGAATAATAATCTAAGCCATTGTCTTATTTTGTTGGTTTACAAGACACCGGAATGTTAAATAGGAACAGTCGGGGATATCCGTACTTAGAAGTCAGAGGTGAAATTCTTGGATTTTCTAAAGACGAACTACTGCGAAAGCATTTATCAAGGATGTTTTCATTAATCAAGAACGAAAGTTTGGGGATCGAAGATGATTAGATACCATCGTAGTCTAAACCATAAACTATGCCAATTCGAGATGGTGTTAAAAATGAAGGTTATTTTAACCAATAACCTGAATACGATAATTAATCATAATATGATAAAATGTCAAACACTGAATCGTATGCGAAAGCAAAATGTTTGGGTTCTGGGGGGAGTATGATCGCAAGGTTGAAACTTAAAGGAATTGACGGAAGGGCACCATCAGGCGTGGAGCCTGCGGCTCAATTTGACTCAACTCGGGGAAACTTAGCAGGGCAGG</t>
  </si>
  <si>
    <t xml:space="preserve">7c055310edc21b2655860b58098cf66d6832c7db</t>
  </si>
  <si>
    <t xml:space="preserve">Archerella flavum isolate BC-2 small subunit ribosomal RNA gene, partial sequence</t>
  </si>
  <si>
    <t xml:space="preserve">Archerella flavum</t>
  </si>
  <si>
    <t xml:space="preserve">Eukaryota; Sar; Stramenopiles; Bigyra; Labyrinthulomycetes; Amphitremida; Amphitraemidae; Archerella</t>
  </si>
  <si>
    <t xml:space="preserve">BC-2</t>
  </si>
  <si>
    <t xml:space="preserve">Canada: Duffey Lake, South Central British Columbia"</t>
  </si>
  <si>
    <t xml:space="preserve">Canada</t>
  </si>
  <si>
    <t xml:space="preserve">Duffey Lake, South Central British Columbia</t>
  </si>
  <si>
    <t xml:space="preserve">Eukaryota|Diaphoretickes|Sar|Stramenopiles|GOS-clade|Sagenista|Labyrinthulomycetes|Amphitremida|g:Archerella|Archerella+flavum|strain=BC-2</t>
  </si>
  <si>
    <t xml:space="preserve">KC245096.1.1278_U</t>
  </si>
  <si>
    <t xml:space="preserve">KC245096</t>
  </si>
  <si>
    <t xml:space="preserve">Archerella flavum isolate BC-3 small subunit ribosomal RNA gene, partial sequence</t>
  </si>
  <si>
    <t xml:space="preserve">BC-3</t>
  </si>
  <si>
    <t xml:space="preserve">Eukaryota|Diaphoretickes|Sar|Stramenopiles|GOS-clade|Sagenista|Labyrinthulomycetes|Amphitremida|g:Archerella|Archerella+flavum|strain=BC-3</t>
  </si>
  <si>
    <t xml:space="preserve">KC245094.1.1278_U</t>
  </si>
  <si>
    <t xml:space="preserve">KC245094</t>
  </si>
  <si>
    <t xml:space="preserve">Archerella flavum isolate BC-1 small subunit ribosomal RNA gene, partial sequence</t>
  </si>
  <si>
    <t xml:space="preserve">BC-1</t>
  </si>
  <si>
    <t xml:space="preserve">Eukaryota|Diaphoretickes|Sar|Stramenopiles|GOS-clade|Sagenista|Labyrinthulomycetes|Amphitremida|g:Archerella|Archerella+flavum|strain=BC-1</t>
  </si>
  <si>
    <t xml:space="preserve">KC245097.1.1278_U</t>
  </si>
  <si>
    <t xml:space="preserve">KC245097</t>
  </si>
  <si>
    <t xml:space="preserve">Archerella flavum isolate BC-4 small subunit ribosomal RNA gene, partial sequence</t>
  </si>
  <si>
    <t xml:space="preserve">BC-4</t>
  </si>
  <si>
    <t xml:space="preserve">Eukaryota|Diaphoretickes|Sar|Stramenopiles|GOS-clade|Sagenista|Labyrinthulomycetes|Amphitremida|g:Archerella|Archerella+flavum|strain=BC-4</t>
  </si>
  <si>
    <t xml:space="preserve">EF586082.1.818_U</t>
  </si>
  <si>
    <t xml:space="preserve">EF586082</t>
  </si>
  <si>
    <t xml:space="preserve">CTCGTAGTTGGATTTCTTTTGCGTGGGCAGGGTTTGGGATTGCTTTCGGGCTTGTCTCGGGGGCGTCCTTCCTCTTGCGCGAAATACTTGTGTAACTTGTCGCAAGACATATGGGTTATACATCATTTACTGTGAAAGAATCAAAGCGTTCAAAGCAGGCTTTATGCAATGAATGTCTCAGCATGGAATAATAATTTAAGCCATCGTCTTATTTTGTTGGTTTACAAGATGAAGGAATGTTTAATAGGATCAGTCGGGGATATCCGAACTTGGAAGTCAGAGGTGAAATTCTTGGATTTTCCAAAGTCGAACTACTGCGAAAGCATTTATCAAGGATGTTTTCATTAATCAAGAACGAAAGTTTGGGGATCGAAGATGATTAGATACCATCGTAGTCTAAACCATAAACTATGCCGATTCGGGATCGTCCTTGGATATCATTATCTAGGGCGGCACCGTACGCGAAAGCAAAATCTTTGGGTTCTGGGGGGAGTATGATCGCAAGGTTGAAACTTAAAGGAATTGACGGAAGGGCACCATCAGGCGTGGAGCCTGCGGCTCAATTTGACTCAACTCGGGAAAACTTAGCAGGGCAGGACAAAATAAGGATTGACAGATTGAGAGCTCTTTCTTGATTCTTTGGGTGGTGGTGCATGGCCGTTCTTAGTTGGTGGAGTGATTTGTCTGGTTAATTCCGTTAACGAACGAGACCTCAACCTATTAAATAGTGAAATCATTCTTACGGATGAGGAATACTTCTTAGAGGGACTTTTCGCTTTTAGCGGAAGGAAGTTTGAGGCAATAACAGGTCTGTGATG</t>
  </si>
  <si>
    <t xml:space="preserve">9ba3d2294a8b51373b41655accc7a63beffdb9b6</t>
  </si>
  <si>
    <t xml:space="preserve">29-MAY-2007</t>
  </si>
  <si>
    <t xml:space="preserve">Uncultured eukaryote clone 528-O7 18S ribosomal RNA gene, partial sequence</t>
  </si>
  <si>
    <t xml:space="preserve">528-O7</t>
  </si>
  <si>
    <t xml:space="preserve">Opanuku Stream biofilm</t>
  </si>
  <si>
    <t xml:space="preserve">New Zealand: Auckland</t>
  </si>
  <si>
    <t xml:space="preserve">Molecular characterization of ciliate diversity in stream biofilms</t>
  </si>
  <si>
    <t xml:space="preserve">Dopheide,A.</t>
  </si>
  <si>
    <t xml:space="preserve">Appl. Environ. Microbiol. 74 (6), 1740-1747 (2008)</t>
  </si>
  <si>
    <t xml:space="preserve">freshwater stream</t>
  </si>
  <si>
    <t xml:space="preserve">New Zealand: Auckland, Opanuku Stream</t>
  </si>
  <si>
    <t xml:space="preserve">stream biofilm</t>
  </si>
  <si>
    <t xml:space="preserve">New Zealand</t>
  </si>
  <si>
    <t xml:space="preserve">Auckland</t>
  </si>
  <si>
    <t xml:space="preserve">AF304465.1.2101_U</t>
  </si>
  <si>
    <t xml:space="preserve">AF304465</t>
  </si>
  <si>
    <t xml:space="preserve">GTCGACAACCTGGTTGATCCTGCCAGTNATGATACGCTCGTCTCAAAGATTAAGCCATGCATGTCTAAGTATACAAAGTCTACTTTGAAACTGCGAACGGCTCATTAGCCAGTTATAGTTTATTTGATGTAATGAATAGGAGTATTTCGTGGTTGAAGTGGGTGTGGTTGATACCATATCTACTGAACAATGATGTACTAAAAAGAGTCTACAGGGATAACCGTAGTAATTCTAGAGCTAATACCAGGAGGTGATGTGTTGATTGTGGTTGTTGTTGGTTGTGTTTATGATAATAATAAAGACAAGCAAACAACACGAACAAACAATAAGAACCATATCCGCATTTATTAGAAAATAAATCATTCAATAAAAAGAAAGATGAATCATAATAAAAAAGTAAATCGTTGATTTAGTAAAATAAAAGACGATGAATCATTCAAGTATCTGATCTATCAGCTTCGATGGTAGGGTATTGGCCTACGATGGCGTTGACGGGTAACGGATCTTTAGGGAGAGAATCCGGAGAGGGAGCCTGAGAAACGGCTACCACATCCAAGGAAGGCAGCAGGCGCGTAAATTACCCAATCCTAAATCGGGGAGGTAGTGACAAGAAATAGTGATGATGTGTTATAGATAAAAATATGATAAATCGAAACAATGAGTGTAATATATATCCGTTAACGAGGATCAATTGGAGGGCAAGTCTGGTGCCAGCAGCCGCGGTAATTCCAGCTCCAATAGCGTATATTAAAGTTGTTGCAGTTAAAAAGCTCGTAGTTGGTGTGATGTGGTTGGTGGCTTGGAGGTTAGTATATGATAATGTAATGTTATTGTATATTCTCTTAGTTATTACTACTAATGAGGAAGTATATGTGTAAACAATACTTTCTTAATTTACTGTGAAAAAATCAAAGCGTTCAAAGCAGGCTAAAAGGCAATGAAAAAAGAATGTTATAGCATGGAATAATGTTGTTTGTGTTTGTTATGTTTTATGGTAAATATAAGTGAATGAACCATAAAATATTGATTAAATAGAATAGGAACAGTCGGGGATATTCGTACTTATAAGTCAGAGGTGAAATTCTTGGATTTTCTAAAGACGAACAACTGCGAAAGCATTTATCAAGGATGTTTTCATTAATCAAGAACGAAAGTTTGGGGATCGAAGATGATTAGATACCATCGTAGTCTAAACCATAAACAATGCCGATTCGAGGGAGGTGTGTGGTAGGTTGTGGTGATGGGGTGTAGTAATACATTTCTTCATTACAACCAATAATAACATTCATCTCCATCGTATGCGAAAGCAAAATGTTTGGGTTCTGGGGGGAGTATGGTCGCAAGGCTGAAACTTAAAGGAATTGACGGAAGGGCACCATAAGGCGTGGAGCCTGCGGCTCAATTTGACTCAACTCGGGGAAACTTAGCAGGGCAGGACAAAAAAAGGATTGACAGATTGAAAGCTCTTTCAAGATTGTTTGGGTGGTGGTGCATGGCCGTTCTTAGTTGGTGGATAATGATTTGTCAGGTTAATTCCGATAACGAACGAGACCTCAAGGATGAGTTGGATTGTATTAATATAAATGTTAAATATAAATTCTCCCCCTCCGACATTTTGCGATAAAAAAATAAAAAAAAATAGCGGAAGGAAGTTTGAGGCAATAACAGGTCTGTGATGCCCTTAGATGTCCTGCGCCGCACGCGCGCTACAATGGTTGGGTGAGTGAGTGTTGTTATGTGGTGTTGTGTTTGGTAATTCGAAGCACACCATATCCTCGGTCTATTGACCTTGGTAATCTTATAACCCCAATCGTGATAGGGCTAGATTCTTGTAATTATTAATCTTCAACGAGGAATGCCTAGTAAACGCAAGTCATCATCTTGCATTGAATACATCCCTGCCCTTTGTACACACCGCCCGTCGCATCTACCGATGAATTTTGCGGTGAAGTCTTGGGAGTGGTGTTAATTGTATGTGTAAAAAGCGTTAAATTAATATAATAAACACGAACTTGAATAAACCTTAACATTTAGAGGAAGATGAAGTCGTAACAAGGTTTCCGTAGGTGAACCTGCAGAAGGATCAAGCTTGGATCCCGGG</t>
  </si>
  <si>
    <t xml:space="preserve">a0b9a5dfa87a4ed42f332f9b21703c71d0fea8d3</t>
  </si>
  <si>
    <t xml:space="preserve">10-OCT-2000</t>
  </si>
  <si>
    <t xml:space="preserve">Diplophrys sp. ATCC_50360 small subunit ribosomal RNA gene, complete sequence</t>
  </si>
  <si>
    <t xml:space="preserve">Diplophrys sp. ATCC_50360</t>
  </si>
  <si>
    <t xml:space="preserve">Eukaryota; Sar; Stramenopiles; Bigyra; Labyrinthulomycetes; Amphitremida; Diplophrys; unclassified Diplophrys</t>
  </si>
  <si>
    <t xml:space="preserve">ATCC50360</t>
  </si>
  <si>
    <t xml:space="preserve">Direct Submission</t>
  </si>
  <si>
    <t xml:space="preserve">Silberman,J.D.</t>
  </si>
  <si>
    <t xml:space="preserve">Submitted (11-SEP-2000) Institute of Geophysics and Planetary Physics &amp; Microbiology and Immunology, University of California at Los Angeles, 405 Hilgard Avenue, Los Angeles, CA 90095, USA</t>
  </si>
  <si>
    <t xml:space="preserve">Eukaryota|Diaphoretickes|Sar|Stramenopiles|GOS-clade|Sagenista|Labyrinthulomycetes|Amphitremida|g:Diplophrys|Diplophrys+parva|strain=ATCC-50360</t>
  </si>
  <si>
    <t xml:space="preserve">AB856527.1.2034_U</t>
  </si>
  <si>
    <t xml:space="preserve">AB856527</t>
  </si>
  <si>
    <t xml:space="preserve">GATAGCCCTCGTCTCAAATAAGCCTGCATGTCTAAGTATACAAAGTCTACTTTGAAACTGCGAACGGCTCATTAGCCAGTTATAGTTTATTTGATGTGTTGAAGTAGTTGTGAGGGGTTGTATATGTGTGTTGATGTTTATTGTGGTATACAGATCGATCGAGCATATCAGATGCATAGCAAATATACAAAGTCTACAGGGATAACCGTGGTAATTCTAAAGCTAATACCACGTGAAGGAAGGTGGTGGGGAGAGGGCGTGTTGTGAGATAGTGGTTTAGATATAACACCCAATACTCATCAATGCCAGCATTTATTAGAAAAGAAATCATTCAATAAAAAGAAAGATGAATCATAATAAAAAAGCAAATCGTTGATTGAAAAAAGACGATGAATCATTCAAGTATCTGATCTATCAGCTTCGATGGTAGGGTATTGGCCTACGATGGCGTTGACGGGTAACGGATCTTTAGGGAGAGAATCCGGAGAGGGAGCCTGAGAAACGGCTACCACATCCAAGGAAGGCAGCAGGCGCGTAAATTACCCAATCCTAAATCGGGGAGGTAGTGACAAGAAATAGTGAGGATGTATTGTAGATAAAAATATGATATATCCAAACAATGAGTGTAATATATATCCGTTAACGAGGATCAATGGAGGGCAAGTCTGGATAGACCAGCAGCCGCGGTAATCCATTCCAATAGCGGTAATTAAAGTTGTTGCAGTTAAAAGCTCGTAGTTGGTGATGAGGGTGGATGGATAAAGGGGATATGAGGGAATGGTATGTAAAAGATATCTTTCACACTTTACTCTTATTAATTCACACCCTTTAGAAGAAGATATAATTATTGGAAATATATATTATATTAATAATTTACTGTGAAAAAATCAAAGCGTTCAAAGCAGGCTAAAAGGCTATGAAAAAAGATGGTTCCAGCATGGAATAATGTTAAATAATAATAGTGTGTGAAGTGGAGGTGATAGAGTGTCCCTCCCCTACATAAATAGATTGAATAGGAACAGTCGGGGATATTCCTACTTATAATTCAGAGGTGAAATTCTTGGATTTTCTAAACCAAAACAACTGCAAAAGCTTTTATAAGGGTTGTTTTCTTTAATCAAGAACAAAATTGTGGGGATCAAAGATAATTAAATCCCTTCGTATTCTAAACAAAAAACAATCCCTTTTCGAGGGAGGGTGATGGGGGGTGGAGGGAATACCAAAAAAATGTTTTATCACCCCCCAATAAAAACATCCCCCTCCTTCTTATGCGAAAGCAAAATGTTTGGGTTCTGGGGGGAGTATGGTCGCAAGGCTGAAACTTAAAGGAATTGACGGAAGGGCACCATAAGGCGTGGAGCCTGCGGCTCAATTTGACTCAACTCGGGGAAACTTAGCAGGGCAGAAACAAATTAAGGATGACAGATTGGAAGTCTCAAGAATTTACGTATGTTTGGGTGGTGGTGCATGGCCGTTCTTAGTTGGTGGATAATGATTTGTCAGGTTAATTCCGATAACGAACGAGACCTCAAGGATGAGTTGGATGTGATGTTATATTGTTGTAACTTGTCACAATTCTCCCCCTCCGACATTTCGCGATAAAATAAAATAAAAAAATAGCGGAAGGAAGTTTGAGGCAATAACAGGTCTGTGATGCCCTTAGATGTCCTGCGCCGCACGCGCGCTACAATGGTTGGGAAAGTGAGTGATAAAGATAGGTGAGAGGTAGTTAAAATAACCTCTCATCAACCTCGGTGTAGCCACCTTGGTAATCTTTTAACCCCAATCGTGATAGGGCTAGATTCTTGTAATTATTAATCTTCAACGAGGAATGCCTAGTAAACGCAAGTCATCATCTTGCATTGAATACATCCCTGCCCTTTGTACACACCGCCCGTCGCATCTACCGATGAATTTTGCGGTGAAGTCTTGGGAGTGGTGTACTTTATGTATGTGTAAAAAGCGTGCAAAGGTATGTCATGAACTTGAATAAACCTTAACATTTAGAGGAAGAGAAGGTCGTAACAAAGTTGC</t>
  </si>
  <si>
    <t xml:space="preserve">841e275db59f54cfc2c76ae3859aeb9d8e41fdf1</t>
  </si>
  <si>
    <t xml:space="preserve">Diplophrys mutabilis gene for 18S ribosomal RNA, partial sequence</t>
  </si>
  <si>
    <t xml:space="preserve">Diplophrys mutabilis</t>
  </si>
  <si>
    <t xml:space="preserve">Diplophrys sp. 1 YT-2013</t>
  </si>
  <si>
    <t xml:space="preserve">Eukaryota|Diaphoretickes|Sar|Stramenopiles|GOS-clade|Sagenista|Labyrinthulomycetes|Amphitremida|g:Diplophrys|Diplophrys+mutabilis|strain=NIES-3361</t>
  </si>
  <si>
    <t xml:space="preserve">GU923285.1.541_U</t>
  </si>
  <si>
    <t xml:space="preserve">GU923285</t>
  </si>
  <si>
    <t xml:space="preserve">GTAAGTATAATATCGATGAGTCATTCAAGTATCTGATCTATCAGCTTCGATGGTAGGGTATTGGACCTACGATGGCGTTGACGGGTAACGGATCTTTAGGGAGAGAATCCGGAGAGGGAGCCTAGAGAAACGGCTACCACATCCAAGGAAGGCAGCAGGCGCGGAAATTACCCAATCCTGAATCGTGGAGGTAGTGACAAGAAATAGTATGGTGGTTTTTGTTATAATAAAAATTACCAAAAAATGAGTTAAATATATATCCGTTAACGAGGATCAATTGGAGGGCAAGTCTGGTGCCAGCAGCCGCGGTAATTCCAGCTCCAATAGCGTATATTAAAGTTGTTGCAGTTAAAAAGCTCGTAGTTGAAAGAATGATGGTTGATGTAGTTATGGTATTGTTTGAAGATTGTTGTTTGTAAAAGAACATCAATTTTAGATACTCTCATTTTTATAACCATCTTTGTATTGTTTGGTGTCCGTTAAAAAGATATCAAATATAAATACAATTTACTGTGAAAAAATCAAAGCGTTCAAAGCAGGC</t>
  </si>
  <si>
    <t xml:space="preserve">1b993e4628419749d46a0801005be4931b602798</t>
  </si>
  <si>
    <t xml:space="preserve">Uncultured eukaryote clone F5K2Q4C04IJ3W2 18S ribosomal RNA gene, partial sequence</t>
  </si>
  <si>
    <t xml:space="preserve">F5K2Q4C04IJ3W2</t>
  </si>
  <si>
    <t xml:space="preserve">KX160007.1.1736_U</t>
  </si>
  <si>
    <t xml:space="preserve">KX160007</t>
  </si>
  <si>
    <t xml:space="preserve">TAAGTACAGCACTTGTATTGTGAACTGCGAATGGCTCATTAAATCAGTTATAGTTTATTTGATAGATCTCTACTACTTGGATAACCGTAGTAATTCTAGAGCTAATACATGCTACAATGCCCAACTTTACGGACGGGCTGTGTTTATTAGATTGAAACCAATGCAGGGTCTCCCTGGTGTTGTGGTGAATCATGATAACTAAGCGAATCGCAGTGGCCTTGCGCCGGCGATGAATCATTCAAGTTTCTGCCCTATCAGCTGTCGATGGTAGGGTATTGGCCTACCATGGCGTTAACGGGTGACGGAGAATTAGGGTTCGATTCCGGAGAGGGAGCCTGAGAGACGGCTACCACATCCAAGGAAGGCAGCAGGCGCGTAAATTACCCAATCCTGATACGGGGAGGTAGTGACAAGAAATAACAATACGGGGCCCATCGGGTCTTGTAATTGGAATGAGTACAATCTAAATCCCTTAACGAGGATCAATTGGAGGGCAAGTCTGGTGCCAGCAGCCGCGGTAATTCCAGCTCCAATAGCGTATATTAAAGTTGTTGCAGTTAAAAAGCTCGTAGTTGGATTTCTGACAGGAGCGACCATGCCGGGCTTGATTGTCCGTGTTTTGTGTTGTCTCCAGTCATCCTCGTGGAGAGCGTTTCTGGCATTAATTTGTTGGAGGCGGGACCCGCGTCGTTTACTGTGAAAAAATTAGAGTGTTTAAAGCAGGCAATTGGCTTGAATACATTAGCATGGAATAATAAGATAGGACTTTGGTGCTATTTTGTTGGTTTGCACATCAAGGTAATGATCAACAGAATCAGTCGGGGATATTCGTATGCAAATGTCAGAGGTGAAATTCTTGGATTTTTTACAGACGAACTACTGCGAAAGCATTTATCAAGGATGTTTTCATTAATCAAGAACGAAAGTTAGGGGATCGAAGATGATTAG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ATATTTGCAAGAATGTAGTCGACTTCTTAGAGGGACATTTCGGTTTTACCGGAAGGAAGTTTGAGGCAATAACAGGTCTGTGATGCCCTTAGATGTTCTGGGCCGCACGCGCGCTACAATGATGAATTCAACGAGTTTATAACCTTGGTTGAAAGGCCTGGGTAATCTTTTGAACTTTCGTCGTGATGGGGCTAGACCCTTGCAATTTTTGGTCTCCAACGAGGAATTCCTAGTAAACGCAAGTCATCAACTTGCATTGATTACGTCCCTGCCCTTTGTACACACCGCCCGTCGCACCTACCGATTGAATGGTCCGGTGAAATCTTTGGACAGAGACTTTGACTCGTTTATTCGAGACGCTGTTTCTGGAAGTTGATTAAACCTTACCATTTAGAGGAAGGTGAAGTCGTAACAAGGTTTCCCGTAGTGAACCTGC</t>
  </si>
  <si>
    <t xml:space="preserve">6b11e4f6c9201fed6dd17adeebfc3944088af1df</t>
  </si>
  <si>
    <t xml:space="preserve">2016-09-05</t>
  </si>
  <si>
    <t xml:space="preserve">Aplanochytrium blankum 18S ribosomal RNA gene, partial sequence</t>
  </si>
  <si>
    <t xml:space="preserve">Aplanochytrium blankum</t>
  </si>
  <si>
    <t xml:space="preserve">Eukaryota; Sar; Stramenopiles; Bigyra; Labyrinthulomycetes; Thraustochytrida; Thraustochytriaceae; Aplanochytrium</t>
  </si>
  <si>
    <t xml:space="preserve">Characterization of three novel species of Labyrinthulomycota isolated from ochre sea stars (Pisaster ochraceus)</t>
  </si>
  <si>
    <t xml:space="preserve">Fiorito,R.</t>
  </si>
  <si>
    <t xml:space="preserve">Mar. Biol. (2016) In press</t>
  </si>
  <si>
    <t xml:space="preserve">Eukaryota|Diaphoretickes|Sar|Stramenopiles|GOS-clade|Sagenista|Labyrinthulomycetes|Labyrinthulida|ANT10.3-clade|Aplanochytrium+blankum|strain=Fiorito-2016</t>
  </si>
  <si>
    <t xml:space="preserve">AB022103.1.1787_U</t>
  </si>
  <si>
    <t xml:space="preserve">AB022103</t>
  </si>
  <si>
    <t xml:space="preserve">GGTGATCCTGCCAGTAGTCATACGCTCGTCTCAAAGATTAAGCCATGCATGTCTAAGTGCAAGCACTTGTACTGTGAAACTGCGAATGGCTCATTATATCAGTTATAGTTTATTTGATAGATGCCTACTACTTGGATAACCGTAGTAATTCTAGAGCTAATACATGCAACAAAGCCCAACTTTTCGGACGGGCTGTATTTATTAGATAGAAACCAATGCGGGGTTC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CTAAATCCCTTAACGAGGATCAATTGGAGGGCAAGTCTGGTGCCAGCAGCCGCGGTAATTCCAGCACCAATAGCGTATATTAAAGTTGTTGCAGTTAAAAAGCTCGTAGTTGGATTTCTGGTAGGAGTGACGTTCCGGACTTGATTGTCCGTGTATTGTGTTGTCTCCAGCCATCCTCGTGGAGAACTTTTCCAGCATTAACTTGTTGGGATTGGGACCCACGTCGTTTACTGTGAAAAAATTAGAGTGTTTAAAGCAGGCAATCGCTTGAATACATTAGCATGGAATAATAAGATAGGACTTTGGTACTATTTTGTTGGTTTGCATACCAAATTAATGATCAACAGGAACAGTTGAGGATATTCGTATGAACATGTCAGAGGTGAAATTCTTGGATTTTGATCAGACGAACTACTGCGAAAGCATTTATCAAGGATGTTTTCATTAATCAAGAACGAAAGTTAGGGGATCGAAGATGATTAGATACCATCGTAGTCTTAACCATAAACTATGCCGACTAGGGATTGGCGGACGTTGTTTAATTGACTCCGCCAGCACCTCATGAGAAATCAAAGTCTTTGGGTTCCGGGGGGAGTATGGTCGCAAGGCTGAAACTTAAAGGAATTGACGGAAGGGCACCACCAGGAGTGGGCTGCGGCTTAATTTGACTCAACACGGGAAAACTTACCAGGTCCAGACATAGTAAGGATTGACAGATTGAGAGCTCTTTCTTGATTCTATGGGTGGTGGTGCATGGCCGTTCTTAGTTGGTGGAGTGATTTGTCTGGTTAATTCCGTTAACGAACGAGACCTCAGCCTGCTAAATAGTGTGCGTATTCGAAAGAATGCGTTCGACTTCTTAGAGGGACATTTCGGTTTTACCGGAAGGAAGTTTGAGGCAATAACAGGTCTGTGATGCCCTTAGATGTTCTGGGCCGCACGCGCGCTACAATGATGAATTCAACGAGTTTATAACCTTGGTTGAAAAGCCTGGGTAATCTTTTGAACTTTCGTCGTGATGGGGCTAGACCCTTGCAATTATTGGTCTCCAACGAGGAATTCCTAGTAAACGCTAGTCATCAGCTTGCATTGATTACGTCCCTGCCCTTTGTACACACCGCCCGTCGCACCTACCGATTGAATGGTCCGGTGAAATCTTCGGACCGTGACTTTGATTTGTTCACTCAAAACGCTGTTATGGGAAGTTGATTAAACCTTACCATTTAGAGGAAGGTGAAGTCGTAACAAGGTTTCCGTAGTGAACCTGCA</t>
  </si>
  <si>
    <t xml:space="preserve">4c2c11c89d71d25025cf96965496965811f6f20e</t>
  </si>
  <si>
    <t xml:space="preserve">16-JUL-1999</t>
  </si>
  <si>
    <t xml:space="preserve">Aplanochytrium kerguelense gene for 18S rRNA</t>
  </si>
  <si>
    <t xml:space="preserve">Aplanochytrium kerguelense</t>
  </si>
  <si>
    <t xml:space="preserve">KMPB N-BA-107</t>
  </si>
  <si>
    <t xml:space="preserve">Molecular phylogeny of labyrinthulids and thraustochytrids based on the sequencing of 18S ribosomal RNA gene</t>
  </si>
  <si>
    <t xml:space="preserve">Honda,D.</t>
  </si>
  <si>
    <t xml:space="preserve">J. Eukaryot. Microbiol. 46 (6), 637-647 (1999)</t>
  </si>
  <si>
    <t xml:space="preserve">Eukaryota|Diaphoretickes|Sar|Stramenopiles|GOS-clade|Sagenista|Labyrinthulomycetes|Labyrinthulida|g:Aplanochytrium|Aplanochytrium+kerguelense|strain=KMPB-N-BA-107</t>
  </si>
  <si>
    <t xml:space="preserve">KJ762899.1.1781_U</t>
  </si>
  <si>
    <t xml:space="preserve">KJ762899</t>
  </si>
  <si>
    <t xml:space="preserve">TACCTGGTTGATCCTGCCAG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TCAATCCTGATACGGGGAGGTAGTGACAATAAATAACAATACGGGGCCCATCGGGTCTTGTAATTGGAATGAGTACAATTTAAATCCCTTAACGAGGATCAATTGGAGGGCAAGTCTGGTGCCAGCAGCCGCGGTAATTCCAGCTCCAATAGCGTATATTTAAGTTGTTGCAGTTAAAAAGCTCGTAGTTGGATTTCGGGTGTGGGGCGCCGGTCCGCTTCGGTGTGCACTGGCGGCCCAGGCCTTCTTGTCGGGGATGCGCTCTGGTATTGATTTATCGGACGCAGAGTCGGCGCAGTTACTTTGAAAAAATTAGAGTGTTCAAAGCAGGCTTTCGCTTGAATACATTAGCATGGAATAACATGATAGGACTCCGATCCCATTGTGTTGGTCTTCGGGACTGGAGTAATGATTAAGAGGGACAGTTGGGGGCATTCGTATTTCATTGTCAGAGGTGAAATTCTTGGATTTATGAAAGACGAACTTCTGCGAAAGCATTTGCCAAGGATGTTTTCATTAATCAAGAACGAAAGTTGGGGGCTCGAAGATGATTAGATACCATCGTAGTCTCAACCATAAACGATGCCGACTAGGGATTGGCGGATGTTACTTGATGACTTCGCCAGCACCTTGTGAGAAATCAAAGTCTTTGGGTTCCGGGGGGAGTATGGTCGCAAGGCTGAAACTTAAAGGAATTGACGGAAGGGCACCACCAGGCGTGGAGCTTGCGGCTCAATTTGACTCAACACGGGAAAACTTACCAGGTCCAGACATGATGAGGATTGACAGATTGATAGCTCTTTCTTGATTCTATGGGTGGTGGTGCATGGCCGTTCTTAGTTGGTGGAGTGATTTGTCTGGTTAATTCCGTTAACGAACGAGACCTTAGCCTGCTAATTAGTTACTGCAATATATATTGTAACTAACTTCTTAGAGGGACTTTGTGAATCAAACACAAGGAAGTTTGAGGCAATAACAGGTCTGTGATGCCCTTAGATGTCCTGGGCCGCACGCGTGCTACACTGACACTTGCAACGAGTACTTCCCGTCTCCGAAAGGCAGACGGTAATCATCAATAAGTGTCGTGATGGGGATAGATCTTTGGAATTATGGATCTTGAACGAGGAATGCCTAGTAAGCGTAGGTCATTAGCCTACGCTGATTAAGTCCCTGCCCTTTGTACACACCGCCCGTCGCTCCTACCGATTTCGAGTGGTCCGGTGAATCTTTTGGATCGAGATAACCTCGAGTTGTCTTGAAAAGTCAGATAAACCATACTACTTAGAGGAAGGAGAAGTCGTAACAAGGTTTCCGTAGGTGAACCTGCAGAAGGATC</t>
  </si>
  <si>
    <t xml:space="preserve">6f601f45658d9d74cfd4c7d265eed126cf07ec87</t>
  </si>
  <si>
    <t xml:space="preserve">2014-05-26</t>
  </si>
  <si>
    <t xml:space="preserve">Uncultured eukaryote clone SGUH1164 18S ribosomal RNA gene, partial sequence</t>
  </si>
  <si>
    <t xml:space="preserve">SGUH1164</t>
  </si>
  <si>
    <t xml:space="preserve">SPOTstation 5m</t>
  </si>
  <si>
    <t xml:space="preserve">Investigating Microbial Eukaryotic Diversity from a Global Census: Insights from a Comparison of Pyrotag and Full-Length Sequences of 18S rRNA Genes</t>
  </si>
  <si>
    <t xml:space="preserve">Lie,A.A.</t>
  </si>
  <si>
    <t xml:space="preserve">Appl. Environ. Microbiol. 80 (14), 4363-4373 (2014)</t>
  </si>
  <si>
    <t xml:space="preserve">L27634.1.1802_U</t>
  </si>
  <si>
    <t xml:space="preserve">L27634</t>
  </si>
  <si>
    <t xml:space="preserve">AACCTGGTTGATCCTGCCAGTAGTCATACGCTCGTCTCAAAGATTAAGCCATGCATGTCTAAGTGCAAGCACTTGTACTGTGAAACTGCGAATGGCTCATTATATCAGTTATAGTTTATTTGATAGATTTCTACTACTTGGATAACCGTAGTAATTCTAGAGCTAATACATGCAACAAAGCCCATTTGGGCTGTATTTATTAGATAGAAACCAATGCAGGGTTTTCCCTGGTGTTGTGGTGAG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TGAGACTTTGATTTCTTCACGGAAAACGCTGTTTTAAAAAGTTGATTAAACCTTACCATTTAGAGGAAGGTGAAGTCGTAACAAGGTTTCCGTAGGTGAACCTGCAGAAGGATCAAGC</t>
  </si>
  <si>
    <t xml:space="preserve">ac4570d6d8ae4858ccad50f6657438de80656b2d</t>
  </si>
  <si>
    <t xml:space="preserve">1994-03-22</t>
  </si>
  <si>
    <t xml:space="preserve">Labyrinthuloides minuta 16S-like ribosomal RNA (16S-like rRNA)</t>
  </si>
  <si>
    <t xml:space="preserve">these residues correspond to the 5' amplification primer and were not determined from the coding region </t>
  </si>
  <si>
    <t xml:space="preserve">Eukaryota|Diaphoretickes|Sar|Stramenopiles|GOS-clade|Sagenista|Labyrinthulomycetes|Labyrinthulida|g:Aplanochytrium|Aplanochytrium+minuta|strain=Leipe-1994</t>
  </si>
  <si>
    <t xml:space="preserve">KT901795.1.1725_U</t>
  </si>
  <si>
    <t xml:space="preserve">KT901795</t>
  </si>
  <si>
    <t xml:space="preserve">Taxonomy assigned with DECIPHER</t>
  </si>
  <si>
    <t xml:space="preserve">GCATGTCTAAGTGCAAGCACTTGTACTGTGAAACTGCGAATGGCTCATTATATCAGTTATAGTTTATTTGATAGATTTCTACTACTTGGATAACCGTAGTAATTCTAGAGCTAATACATGCAACAAAGCCCATTCGGGCTGTATTTATTAGATAGAAACCAATGCAGGGTTTTCCCTGGTGTTGTGGTGAG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GCATTAATCAAGAACGAAAGTTAGGGGATCGAAGATGATTAGATACCATCGTAGTCTTAACCATAAACTATGCCGACTAGGGA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TGAGACTTTGATTTCTTCACGGAAAACGCTGTTTTAAGAAGTTGATTAAACCTTACCATTTAGAGGAAGGTGAAGTCGTAACAAGGTTTCCGTAG</t>
  </si>
  <si>
    <t xml:space="preserve">4f8036ddaaf70d54be84024b5d9011b9021f954c</t>
  </si>
  <si>
    <t xml:space="preserve">2016-03-28</t>
  </si>
  <si>
    <t xml:space="preserve">Aplanochytrium sp. APKK4 18S ribosomal RNA gene, partial sequence</t>
  </si>
  <si>
    <t xml:space="preserve">Aplanochytrium sp. APKK4</t>
  </si>
  <si>
    <t xml:space="preserve">Eukaryota; Sar; Stramenopiles; Bigyra; Labyrinthulomycetes; Thraustochytrida; Thraustochytriaceae; Aplanochytrium; unclassified Aplanochytrium</t>
  </si>
  <si>
    <t xml:space="preserve">APKK4</t>
  </si>
  <si>
    <t xml:space="preserve">mangrove</t>
  </si>
  <si>
    <t xml:space="preserve">India</t>
  </si>
  <si>
    <t xml:space="preserve">Kalidasan,K.</t>
  </si>
  <si>
    <t xml:space="preserve">Submitted (14-OCT-2015) CAS in Marine Biology, Annamalai University, Parangipettai, Tamilnadu 608502, India</t>
  </si>
  <si>
    <t xml:space="preserve">AF265339.1.1126_U</t>
  </si>
  <si>
    <t xml:space="preserve">AF265339</t>
  </si>
  <si>
    <t xml:space="preserve">CATACGCTCGTCTCAAAGATTAAGCCATGCATGTCTAAGTGCAAGCACTTGTACTGTGAAACTGCGAATGGCTCATTATATCAGTTATAGTTTATTTGATAGATTTCTACTACTTGGATAACCGTAGTAATTCTAGAGCTAATACATGCAACAAAGCCCATTTGGGCTGTATTTATTAGATAGAAACCAATGCAGGGTTTTCCCTGGTGTTGTGGTGAG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</t>
  </si>
  <si>
    <t xml:space="preserve">9c7157dfd760c3f7ddb2ff79e2576c5ab3216e68</t>
  </si>
  <si>
    <t xml:space="preserve">Labyrinthuloides minuta small subunit ribosomal RNA gene, partial sequence</t>
  </si>
  <si>
    <t xml:space="preserve">Labyrinthuloides minuta</t>
  </si>
  <si>
    <t xml:space="preserve">Eukaryota; Sar; Stramenopiles; Bigyra; Labyrinthulomycetes; Thraustochytrida; Thraustochytriaceae; Labyrinthuloides</t>
  </si>
  <si>
    <t xml:space="preserve">MMLM</t>
  </si>
  <si>
    <t xml:space="preserve">KJ761355.1.1806_U</t>
  </si>
  <si>
    <t xml:space="preserve">KJ761355</t>
  </si>
  <si>
    <t xml:space="preserve">TACCTGGTTGATCCTGCCAG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ACGTAAATTACCCG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CCATCAGCTTGCATTGATTACGTCCCTGCCCTTTGTACACACCGCCCGTCGCACCTACCGATTGAATGGTCCGGTGAAATCTTCGGACCGTGACTTTGATTTGTTTGCTCAAAACGCTGTTACGGGAAGTTGATTAAACCTTACCATTTAGAGGAAGGTGAAGTCGTAACAAGGTTTCCGTAGGTGAACCTGCAGAAGGATC</t>
  </si>
  <si>
    <t xml:space="preserve">0ab8f62a885ff85ef0fd0b5fd1f2190afbb42d26</t>
  </si>
  <si>
    <t xml:space="preserve">Uncultured eukaryote clone SGYX510 18S ribosomal RNA gene, partial sequence</t>
  </si>
  <si>
    <t xml:space="preserve">SGYX510</t>
  </si>
  <si>
    <t xml:space="preserve">East Pacific Rise 1500m</t>
  </si>
  <si>
    <t xml:space="preserve">Pacific Ocean</t>
  </si>
  <si>
    <t xml:space="preserve">FJ810216.1.1797_U</t>
  </si>
  <si>
    <t xml:space="preserve">FJ810216</t>
  </si>
  <si>
    <t xml:space="preserve">TCCTGCCAGTAGTCATATGCTCGTCTCAAAGATTAAGCCATGCATGTCTAAGTGCAAGCACTTGTACTGTGAAACTGCGAATGGCTCATTATATCAGTTATAGTTTATTTGATAGATGCCTACTACTTGGATAACCGTAGTAATTCTAGAGCTAATACATGCACCAAAGCCCAACTTTTCGGACGGGCTGTATTTATTAGATAGAAACCAATGCAGGGTTTTCCCTGGTGTTGTGGTGAGTCATAATAACTAAGCGAATCACAGTGGCTTCGGCCGGCGATGAATCATTCAAGTTTCTGCCCTATCAGCTGTCGAGGGTAGGGTATTGGCCTACCATGGCGTTAACGGGTGACGGAGAATTAGGGTTCGATTCCGGAGAGGGAGCCTGAGAGACGGCTACCACATCCAAGGAAGGCAGCAGGCGCGTAAATTACCCAATCCTGACACGGGGAGGTAGTGACAATAAATAACAATACGGGGCCCATTGGGTCTTGTAATTGGAATGAGTACAATTTAAATCCCTTAACGAGGATCAATTGGAGGGCAAGTCTGGTGCCAGCAGCCGCGGTAATTCCAGCTCCAATAGCGTATATTAAAGTTGTTGCAGTTAAAAAGCTCGTAGTTGGATTTCTGGTGGGAGTGACCGTTCCGGACTTGATTGTCTGTGTGTTGAGTTGTCTCCAGCCATCCTTGTGGAGAACTTTTCTTGCATTAATTTGTAGGGATTGGGATCCA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TGACGTTT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AAGTTTATAACCTTGGTTGAAAAGCCTGGGTAATCTTTTGAACTTTCGTCGTGATGGGGCTAGACCCTTGCAATTATTGGTCTCCAACGAGGAATTCCTAGTAAACGCAAGTCATCAGCTTGCATTGATTACGTCCCTGCCCTTTGTACACACCGCCCGTCGCACCTACCGATTGAATGGTCCGGTGAAATCTTCGGATCGAGACTTTGATTTGTTTACTCAAAGCGCTGTTTCGAGAAGTTGATTAAACCTTACCATTTAGAGGAAGGTGAAGTCGTAACAAGGTTTCCGTAGGTGAACCTGCAAGAAGGATCA</t>
  </si>
  <si>
    <t xml:space="preserve">4ae6df5e778d219235b000b0808dfd1a8a77c7b3</t>
  </si>
  <si>
    <t xml:space="preserve">09-SEP-2009</t>
  </si>
  <si>
    <t xml:space="preserve">Aplanochytrium sp. S1a 18S ribosomal RNA gene, partial sequence</t>
  </si>
  <si>
    <t xml:space="preserve">Aplanochytrium sp. S1a</t>
  </si>
  <si>
    <t xml:space="preserve">S1a</t>
  </si>
  <si>
    <t xml:space="preserve">Isolation and characterization of Taiwanese heterotrophic microalgae: screening of strains for docosahexaenoic acid (DHA) production</t>
  </si>
  <si>
    <t xml:space="preserve">Yang,H.L.</t>
  </si>
  <si>
    <t xml:space="preserve">Mar. Biotechnol. 12 (2), 173-185 (2010)</t>
  </si>
  <si>
    <t xml:space="preserve">DQ103805.1.1793_U</t>
  </si>
  <si>
    <t xml:space="preserve">DQ103805</t>
  </si>
  <si>
    <t xml:space="preserve">TAATCTGGTTGATCCTGCCAGTAGTCATACGCTCGTCTCAC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TCCCTTAACGAGGATCAATTGGAGGGCAAGTCTGGTGCCAGCAGCCGCGGTAATTCCAGCTCCAATAGCGTATATAAAGTTGTTGCAGTTAAAAAGCTCGTAGTTGGATTTCTGGTAGAACGACCGTGCCGAACTTGATGGTCGCGATTGCGTGGCCTCAGCCATCTCGTGGAGACTTTTCTTACATTAACTTGTTGGGATTGGGACCCCCCGGTTCTGTGAAAAATTAGAGGGTTTAAAGCAGGCATTAGCTTGAATACATTAGCATGGATAATAAGATAGGACTTTGGGACATTTTGTTGGGTTGCACCAAATTTATGTTCCAACGGACACAGTTGAGGATTTTGTATGAAAATTTCAGAGGTGAAATTCCTGGATTTTTACTCAGACGAATTCATGGGAAAGCTTTTCTGCAAGGATGTTTCCATTAATCAAGAACGAAAGTTAGGGGATGAAGATGATTAGATGCCATCGTAGTCTAAACCATAAACTATGCCGACTAGGGATTGGCGGACGTTGTCTATATGACT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TTCCGTAGGTGAACCTGCAGAAGGATCA</t>
  </si>
  <si>
    <t xml:space="preserve">6cb3bcfe2efdbdd41192995654539fe2fb276ad4</t>
  </si>
  <si>
    <t xml:space="preserve">23-AUG-2005</t>
  </si>
  <si>
    <t xml:space="preserve">Uncultured marine eukaryote clone M3_18H02 small subunit ribosomal RNA gene, partial sequence</t>
  </si>
  <si>
    <t xml:space="preserve">M3_18H02</t>
  </si>
  <si>
    <t xml:space="preserve">anoxic Mariager Fjord</t>
  </si>
  <si>
    <t xml:space="preserve">DQ103777.1.1786_U</t>
  </si>
  <si>
    <t xml:space="preserve">DQ103777</t>
  </si>
  <si>
    <t xml:space="preserve">TAATCTGGTTGATCCTGCCAG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GTGCCGAACTGGATTGTTCGGGAATTGTGTTGTCTCCAGCCATCTCCGTGGAAAACTTTTCCAACATTACTTGTTGGGATGGGACCCCGTCGTTTACTGTGAAAAATTAGATGTTAAGGCCGCCATAGCTGAATACTAGCATGAATATAAGATAGGACTTTGTACTATTTGTTGTTTGCATCCAAATTTATGATCACCGGACCGGTTGAAGAAATTCGTAATGAACATGTCAGAGGTGAAATTCTTGGATTTTGATCAGACGAACTACTGCGAAAGCATTTATCAAGGATGTTTTCATTAATCAAGAACGAAAGTTAGGGGATCGAAGATGATTAGATACCATCGTAGTCTTAACCATAAACTATGCCGACTAGGGATTGGCGGACGTTGTTTATTGACTTCGCCAGCACCTCATGAGAAATCAAAGTCTTTGGGTTCCGGGGGGAGTATGGTCGCAAGGCTGAAACTTAAAGGAATTGACGGAAGGGCACCACCAGGAGTGGGCTGCGGCTTAATTTGACTCAACACGGGAAAACTTACCAGGTCCAGACATAGTAAGGATTGACAGATTGAGAGCTCTTTCTTGATTCTATGGGTGGTGGTGCATGGCCGTTCTTAGTTGGTGGAGTGATTTGTCTGGTTAATTCCGTTAACGAACGAGACCTCAGCCTGCTAAATAGTGTGCGTATTCGAAAGAATGTGTTCGACTTCTTAGAGGGACATTTCGGTTTTACCGGAAGGAAGTTTGAGGCAATAACAGGTCTGTGATGCCCTTAGATGTTCTGGGCCGCACGCGCGCTACAATGATGAATTCAACGAGTTTATAACCTTGGTTGAAAAGCCTGGGTAATCTTTTGAACTTTCGTCGTGATGGGGCTAGACCCTTGCAATTATTGGTCTCCAACGAGGAATTCCTAGTAAACGCTAGTCATCAGCTTGCATTGATTACGTCCCTGCCCTTTGTACACACCGCCCGTCGCACCTACCGATTGAATGGTCCGGTGAAATCTTCGGACCGTGACTTTGATTTGTTTACTCAAAACGCTGTTATGGGAAGTTGATTAAACCTTACCATTTAGAGGAAGGTGAAGTCGTAACAAGGTTTCCGTAGTGAACCTGCAGAAGGATCA</t>
  </si>
  <si>
    <t xml:space="preserve">03fa769af44d06d99161980bbfceaa04205e6203</t>
  </si>
  <si>
    <t xml:space="preserve">Uncultured marine eukaryote clone M3_18F02 small subunit ribosomal RNA gene, partial sequence</t>
  </si>
  <si>
    <t xml:space="preserve">M3_18F02</t>
  </si>
  <si>
    <t xml:space="preserve">JX188323.1.1767_U</t>
  </si>
  <si>
    <t xml:space="preserve">JX188323</t>
  </si>
  <si>
    <t xml:space="preserve">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GGGGCACCACCAGGAGTGGAGCCTGCGGCTTAATTTGACTCAACACGGGAAAACTTACCAGGTCCAGACATAGTAAGGATTGACAGATTGAGAGCTCTTTCTTGATTCTATGGGTGGTGGTGCATGGCCGTTCTTAGTTGGTGGAGTGATTTGTCTGGTTAATC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AACTTTGATTTGTTTACTCAAAACGCTGTTACGGGAGGTTGATTAAACCTTACCATTTAGAGGAAGGTGAAGTCGTAACAAGGTTTCCGTAG</t>
  </si>
  <si>
    <t xml:space="preserve">b0ed0a642ca233d2cde13b9989d8a8cb4f01f149</t>
  </si>
  <si>
    <t xml:space="preserve">2013-06-30</t>
  </si>
  <si>
    <t xml:space="preserve">Uncultured eukaryote clone CC02A105.056 18S ribosomal RNA gene, partial sequence</t>
  </si>
  <si>
    <t xml:space="preserve">CC02A105.056</t>
  </si>
  <si>
    <t xml:space="preserve">5m water sample from the South China Sea </t>
  </si>
  <si>
    <t xml:space="preserve">Photosynthetic picoeukaryote assemblages in the South China Sea from the Pearl River estuary to the SEATS station</t>
  </si>
  <si>
    <t xml:space="preserve">Wu,W.</t>
  </si>
  <si>
    <t xml:space="preserve">Aquat. Microb. Ecol. 71 (3), 271-284 (2014)</t>
  </si>
  <si>
    <t xml:space="preserve">South China Sea</t>
  </si>
  <si>
    <t xml:space="preserve">JX188378.1.1766_U</t>
  </si>
  <si>
    <t xml:space="preserve">JX188378</t>
  </si>
  <si>
    <t xml:space="preserve">TAGTCATACGCTCGTCTCAAAGATTAAGCCATGTATGTCTAAGTGCAAGCACTTGTACTGTCC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TCCATCGGGTCTTGTAATTGGAATGAGTACAATTTAAATCCCTTAACGAGGATCAATTGGAGGGCAAGTCTG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A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TTCCGTAG</t>
  </si>
  <si>
    <t xml:space="preserve">948d46c0cc340775447aca068f0af903ff12bf0c</t>
  </si>
  <si>
    <t xml:space="preserve">Uncultured eukaryote clone CC02A740.067 18S ribosomal RNA gene, partial sequence</t>
  </si>
  <si>
    <t xml:space="preserve">CC02A740.067</t>
  </si>
  <si>
    <t xml:space="preserve">40m water sample from the South China Sea </t>
  </si>
  <si>
    <t xml:space="preserve">JQ782096.1.1761_U</t>
  </si>
  <si>
    <t xml:space="preserve">JQ782096</t>
  </si>
  <si>
    <t xml:space="preserve">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GGAGGTGAAATTCTTGGATTTTGATCAGACGAACTACTGCGAAAGCATTTATCAAGGATGTTTTCATTAATCAAGAACGAAAGTTAGGGGATCGAAGATGATTAGATACCATCGTAGTCTTAACCATAAACTATGCCGACTGGGGATTGGCGGACGTTGTCTATATGACTTCGCCAGCACCTCATGAGAAATCAAAGTCTTTGGGTTCCGGGGGGAGTATGGTCGCAAGGCTGAAACTTAAAGGAATTGACGGAAGGGCACCACCAGGAGTGGAGCCTGCGGCTTAATTTGACTCAACG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TTCC</t>
  </si>
  <si>
    <t xml:space="preserve">54923aabd0cab4df5b16b3b4ece4898c3ba73b67</t>
  </si>
  <si>
    <t xml:space="preserve">2012-05-05</t>
  </si>
  <si>
    <t xml:space="preserve">Uncultured stramenopile clone 905st23-36 18S ribosomal RNA gene, partial sequence</t>
  </si>
  <si>
    <t xml:space="preserve">905st23-36</t>
  </si>
  <si>
    <t xml:space="preserve">marine water</t>
  </si>
  <si>
    <t xml:space="preserve">05-juil.-09</t>
  </si>
  <si>
    <t xml:space="preserve">Pacific Ocean: East China Sea</t>
  </si>
  <si>
    <t xml:space="preserve">30.46 N 126.23 E</t>
  </si>
  <si>
    <t xml:space="preserve">Engman, G., Welsh, R.M., Worden, A.Z.</t>
  </si>
  <si>
    <t xml:space="preserve">Distribution patterns and phylogeny of marine stramenopiles in the north pacific ocean</t>
  </si>
  <si>
    <t xml:space="preserve">Lin,Y.C.</t>
  </si>
  <si>
    <t xml:space="preserve">Appl. Environ. Microbiol. 78 (9), 3387-3399 (2012)</t>
  </si>
  <si>
    <t xml:space="preserve">East China Sea</t>
  </si>
  <si>
    <t xml:space="preserve">EU851173.1.1731_U</t>
  </si>
  <si>
    <t xml:space="preserve">EU851173</t>
  </si>
  <si>
    <t xml:space="preserve">GCTGTCATACGCTCGTCTCAAGATTAGCCATGCATGTCTAAG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GTCTATATGACTCCGGCCAGCAGTCATGAGAAATCAAAGTC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GGTGTTATGGGAAGTGATAAACCTACCATATGCT</t>
  </si>
  <si>
    <t xml:space="preserve">a44342e477349f043fad486eff20688fafb3cb63</t>
  </si>
  <si>
    <t xml:space="preserve">30-JUL-2008</t>
  </si>
  <si>
    <t xml:space="preserve">Aplanochytrium sp. S2128 18S ribosomal RNA gene, partial sequence</t>
  </si>
  <si>
    <t xml:space="preserve">Aplanochytrium sp. S2128</t>
  </si>
  <si>
    <t xml:space="preserve">PCR_primers=fwd_name: 18S001, rev_name: 18S13</t>
  </si>
  <si>
    <t xml:space="preserve">Detection of aplanochytrids in Indian Ocean zooplankton using molecular probes</t>
  </si>
  <si>
    <t xml:space="preserve">Damare,V.S.</t>
  </si>
  <si>
    <t xml:space="preserve">AY381216.1.1728_U</t>
  </si>
  <si>
    <t xml:space="preserve">AY381216</t>
  </si>
  <si>
    <t xml:space="preserve">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GAGGAAGGCAGCAGGCGCGTAAATTACCCAATCCTGATACGGGGAGGTAGTGACAATAAATAACAATACGGGGCCCATCGGGTCTTGTAATTGGAATGAGTACAATTTAAATCCTTTAACGAGGATCAATTGGAGGGCAAGTCTGGTGCCAGCAGCCGCGGTAATTCCAGCTCCAATAGCGTATATTAAAGTTGTTGCAGTTAAAAAGCTCGTAGTTGGATTTCTGGTAGGAGCGACCGTGCCGAACTTGATTGTTCGTGTATTGTGTTGTCTTCAGCCATCCTCGTGGAGAACTTTTCTAACATTAACTTT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AGACCGTGACTTTGATTTGTTTACTCAAAACGCTGTTACGGGAAATTGATTAAACCTTACCATTTAG</t>
  </si>
  <si>
    <t xml:space="preserve">952a8d270e9f44f721074a62de94dff2a573189c</t>
  </si>
  <si>
    <t xml:space="preserve">30-JAN-2004</t>
  </si>
  <si>
    <t xml:space="preserve">Uncultured marine eukaryote clone BL010625.31 18S ribosomal RNA gene, complete sequence</t>
  </si>
  <si>
    <t xml:space="preserve">uncultured marine eukaryote</t>
  </si>
  <si>
    <t xml:space="preserve">BL010625.31</t>
  </si>
  <si>
    <t xml:space="preserve">coastal surface water, Northwestern Mediterranean, Blanes Bay </t>
  </si>
  <si>
    <t xml:space="preserve">Phylogenetic and ecological analysis of novel marine stramenopiles</t>
  </si>
  <si>
    <t xml:space="preserve">Massana,R.</t>
  </si>
  <si>
    <t xml:space="preserve">Appl. Environ. Microbiol. 70 (6), 3528-3534 (2004)</t>
  </si>
  <si>
    <t xml:space="preserve">Mediterranean Sea</t>
  </si>
  <si>
    <t xml:space="preserve">FJ799799.1.1725_U</t>
  </si>
  <si>
    <t xml:space="preserve">FJ799799</t>
  </si>
  <si>
    <t xml:space="preserve">28-MAR-2009</t>
  </si>
  <si>
    <t xml:space="preserve">Aplanochytrium sp. PBS07 18S ribosomal RNA gene, partial sequence</t>
  </si>
  <si>
    <t xml:space="preserve">Aplanochytrium sp. PBS07</t>
  </si>
  <si>
    <t xml:space="preserve">PBS07</t>
  </si>
  <si>
    <t xml:space="preserve">sediment sample</t>
  </si>
  <si>
    <t xml:space="preserve">29-oct.-07</t>
  </si>
  <si>
    <t xml:space="preserve">USA: Peconic Bay, NY</t>
  </si>
  <si>
    <t xml:space="preserve">40.93 N 72.5 W</t>
  </si>
  <si>
    <t xml:space="preserve">Labyrinthulomycete diversity in seawater and sediments around Long Island, NY, USA, as revealed by 18S rDNA sequences</t>
  </si>
  <si>
    <t xml:space="preserve">Collado-Mercado,E.</t>
  </si>
  <si>
    <t xml:space="preserve">Peconic Bay, NY</t>
  </si>
  <si>
    <t xml:space="preserve">Flanders Bay</t>
  </si>
  <si>
    <t xml:space="preserve">bay</t>
  </si>
  <si>
    <t xml:space="preserve">EU851169.1.1683_U</t>
  </si>
  <si>
    <t xml:space="preserve">EU851169</t>
  </si>
  <si>
    <t xml:space="preserve">TGCATGTCTAAG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CTGTTATGGGAAGT</t>
  </si>
  <si>
    <t xml:space="preserve">addf211a49d4e0680ee618c1dbe3c3b062821e40</t>
  </si>
  <si>
    <t xml:space="preserve">Aplanochytrium sp. S2124 18S ribosomal RNA gene, partial sequence</t>
  </si>
  <si>
    <t xml:space="preserve">Aplanochytrium sp. S2124</t>
  </si>
  <si>
    <t xml:space="preserve">Eukaryota|Diaphoretickes|Sar|Stramenopiles|GOS-clade|Sagenista|Labyrinthulomycetes|Labyrinthulida|g:Aplanochytrium|strain=S2124</t>
  </si>
  <si>
    <t xml:space="preserve">EU851170.1.1682_U</t>
  </si>
  <si>
    <t xml:space="preserve">EU851170</t>
  </si>
  <si>
    <t xml:space="preserve">TGCATGTCTAAG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CTGTTATGGAAGT</t>
  </si>
  <si>
    <t xml:space="preserve">b8fe51e073c90f716fe2c23b94cf6d7b9cdabfb6</t>
  </si>
  <si>
    <t xml:space="preserve">Aplanochytrium sp. S2125 18S ribosomal RNA gene, partial sequence</t>
  </si>
  <si>
    <t xml:space="preserve">Aplanochytrium sp. S2125</t>
  </si>
  <si>
    <t xml:space="preserve">EU851171.1.1682_U</t>
  </si>
  <si>
    <t xml:space="preserve">EU851171</t>
  </si>
  <si>
    <t xml:space="preserve">TGCATGTCTAAG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CTGTTATGGGAAGT</t>
  </si>
  <si>
    <t xml:space="preserve">60a961f66bc0204b8a56da94f1e45e604f40d9a6</t>
  </si>
  <si>
    <t xml:space="preserve">Aplanochytrium sp. S2129 18S ribosomal RNA gene, partial sequence</t>
  </si>
  <si>
    <t xml:space="preserve">Aplanochytrium sp. S2129</t>
  </si>
  <si>
    <t xml:space="preserve">EU851167.1.1682_U</t>
  </si>
  <si>
    <t xml:space="preserve">EU851167</t>
  </si>
  <si>
    <t xml:space="preserve">TGCATGTCTAAGTGCAAGCACTTGTACTGTGAAACTGCGAATGGCTCATTATATCAGTTATAGTTTATTTGATAGATGCCTACTACTTGGATAACCGTAGTAATTCTAGAGCTAATACATGCGACAAAGCCCAACTCTTCGGACGGGCTGTATTTATTAGATAGAAACCAATGCGGGGTA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ATAAATCCCTTAACGAGGATCAATTGGAGGGCAAGTCTGGTGCCAGCAGCCGCGGTAATTCCAGCTCCAATAGCGTATATTAAAGTTGTTGCAGTTAAAAAGCTCGTAGTTGGATTTCTGGTAGGAGTGACCGTGCCGAACTTGATTGTTCGTGTATTGTGTCGTCTCCAGCCATCCTCGTGGAGAACTTTTCTAGCATTAATTTGTTGGGATTGGGACCCGCGTCGTTTACTGTGAAAAAATTAGAGTGTTTAAAGCAGGCATTG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GATTTGTTTACTCAAAACGCTGTTATGGGAAGT</t>
  </si>
  <si>
    <t xml:space="preserve">e4d910daefbc073ae1bb654c568342c40b2c99de</t>
  </si>
  <si>
    <t xml:space="preserve">Aplanochytrium sp. S1961 18S ribosomal RNA gene, partial sequence</t>
  </si>
  <si>
    <t xml:space="preserve">Aplanochytrium sp. S1961</t>
  </si>
  <si>
    <t xml:space="preserve">EU851168.1.1675_U</t>
  </si>
  <si>
    <t xml:space="preserve">EU851168</t>
  </si>
  <si>
    <t xml:space="preserve">TGCATGTCTAAGTGCAAGCACTTGTACTGTGAAACTGCGAATGGCTCATTATATCAGTTATAGTTTATTTGATAGATGCCTACTACTTGGATAACCGTAGTAATTCTAGAGCTAATACATGCGACAAAGCCCAACTCTTCGGACGGGCTGTATTTATTAGATAGAAACCAATGCGGGGTA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ATAAATCCCTTAACGAGGATCAATTGGAGGGCAAGTCTGGTGCCAGCAGCCGCGGTAATTCCAGCTCCAATAGCGTATATTAAAGTTGTTGCAGTTAAAAAGCTCGTAGTTGGATTTCTGGTAGGAGTGACCGTGCCGAACTTGATTGTTCGTGTATTGTGTCGTCTCCAGCCATCCTCGTGGAGAACTTTTCTAGCATTAATTTGTTGGGATTGGGACCCGCGTCGTTTACTGTGAAAAAATTAGAGTGTTTAAAGCAGGCATTG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CTGTTA</t>
  </si>
  <si>
    <t xml:space="preserve">1bfca4209ed7f3771173e550f7148c6c1655a81b</t>
  </si>
  <si>
    <t xml:space="preserve">Aplanochytrium sp. S19610 18S ribosomal RNA gene, partial sequence</t>
  </si>
  <si>
    <t xml:space="preserve">Aplanochytrium sp. S19610</t>
  </si>
  <si>
    <t xml:space="preserve">DQ367045.1.1672_U</t>
  </si>
  <si>
    <t xml:space="preserve">DQ367045</t>
  </si>
  <si>
    <t xml:space="preserve">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</t>
  </si>
  <si>
    <t xml:space="preserve">69b6433838bfe660086dda5511b39e1964bc3f15</t>
  </si>
  <si>
    <t xml:space="preserve">30-SEP-2006</t>
  </si>
  <si>
    <t xml:space="preserve">Aplanochytrium sp. Ts1 18S ribosomal RNA gene, partial sequence</t>
  </si>
  <si>
    <t xml:space="preserve">Aplanochytrium sp. Ts1</t>
  </si>
  <si>
    <t xml:space="preserve">Ts1</t>
  </si>
  <si>
    <t xml:space="preserve">Labyrinthulomycetes phylogeny and its implications for the evolutionary loss of chloroplasts and gain of ectoplasmic gliding</t>
  </si>
  <si>
    <t xml:space="preserve">Tsui,C.K.</t>
  </si>
  <si>
    <t xml:space="preserve">Mol. Phylogenet. Evol. 50 (1), 129-140 (2009)</t>
  </si>
  <si>
    <t xml:space="preserve">AB973544.1.1657_U</t>
  </si>
  <si>
    <t xml:space="preserve">AB973544</t>
  </si>
  <si>
    <t xml:space="preserve">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</t>
  </si>
  <si>
    <t xml:space="preserve">5730f7d6c93ffc36b0ab668ed6075240940640f8</t>
  </si>
  <si>
    <t xml:space="preserve">2015-05-19</t>
  </si>
  <si>
    <t xml:space="preserve">Aplanochytrium sp. SEK 717 gene for 18S ribosomal RNA, partial sequence</t>
  </si>
  <si>
    <t xml:space="preserve">Aplanochytrium sp. SEK 717</t>
  </si>
  <si>
    <t xml:space="preserve">SEK 717</t>
  </si>
  <si>
    <t xml:space="preserve">Seasonal dynamics of culturable thraustochytrids (Labyrinthulomycetes, Stramenopiles) in estuarine and coastal waters</t>
  </si>
  <si>
    <t xml:space="preserve">Ueda,M.</t>
  </si>
  <si>
    <t xml:space="preserve">Aquat. Microb. Ecol. 74, 187-204 (2015)</t>
  </si>
  <si>
    <t xml:space="preserve">brackish water</t>
  </si>
  <si>
    <t xml:space="preserve">Japan: Osaka Bay</t>
  </si>
  <si>
    <t xml:space="preserve">DQ103792.1.1652_U</t>
  </si>
  <si>
    <t xml:space="preserve">DQ103792</t>
  </si>
  <si>
    <t xml:space="preserve">TAACCTGGTTGATCCTGCCAGTAGTCATACGCTCGTCTCAAAGATTAAGCCATGCATGTCTAAGTGCAAGCACTTGTACTGTGAAACTGCGAATGGCTCATTATATCAGTTATAGTTTATTTGATAGATGCCTACTACTTGGATAACCGTAGTAATTCTAGAGCTAATACATGCAACAAAGCCCAACTTTTCGGACGGGCTGTATTTATTAGATAGAAACCAATGCGGGGTTTTCCCCGGTGTTGTGGTGAGTCAG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ATGGGAACCCGCGTCGTTTACTGTGAAAAAATTAGAGTGTTAAAGCAGGCATTAGCTTGAATACATTAGCATGGAATAATAAGATAGGACTTGGTACTTATTTGTTGGTTGCATACCAAATTAATGATCAACAGGAACAGT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CTTGTACACACCGCCCA</t>
  </si>
  <si>
    <t xml:space="preserve">77e84df5c84d19adaefe7a497149ff34d05b2782</t>
  </si>
  <si>
    <t xml:space="preserve">Uncultured marine eukaryote clone M2_18E11 small subunit ribosomal RNA gene, partial sequence</t>
  </si>
  <si>
    <t xml:space="preserve">M2_18E11</t>
  </si>
  <si>
    <t xml:space="preserve">EU851172.1.1644_U</t>
  </si>
  <si>
    <t xml:space="preserve">EU851172</t>
  </si>
  <si>
    <t xml:space="preserve">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CCGGGGGGAGTATGGTCGCAAGGCTGAAACTTAAAGGAATTGACGGAAGGGCACCACCAGGAGTGGAGCCTGCGGCTTAATC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GCTGTTATGGGAAGTGATAAACCTACCCTAGTCCTTTT</t>
  </si>
  <si>
    <t xml:space="preserve">b54b944a0b7f31ca965fa750eb051d54de90cbc6</t>
  </si>
  <si>
    <t xml:space="preserve">Aplanochytrium sp. S2122 18S ribosomal RNA gene, partial sequence</t>
  </si>
  <si>
    <t xml:space="preserve">Aplanochytrium sp. S2122</t>
  </si>
  <si>
    <t xml:space="preserve">AB973543.1.1644_U</t>
  </si>
  <si>
    <t xml:space="preserve">AB973543</t>
  </si>
  <si>
    <t xml:space="preserve">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</t>
  </si>
  <si>
    <t xml:space="preserve">099157808566c656958551ca2400d5f9c4d4382e</t>
  </si>
  <si>
    <t xml:space="preserve">Aplanochytrium sp. SEK 603 gene for 18S ribosomal RNA, partial sequence</t>
  </si>
  <si>
    <t xml:space="preserve">Aplanochytrium sp. SEK 603</t>
  </si>
  <si>
    <t xml:space="preserve">SEK 603</t>
  </si>
  <si>
    <t xml:space="preserve">Japan: Shukugawa River</t>
  </si>
  <si>
    <t xml:space="preserve">bay river mouth</t>
  </si>
  <si>
    <t xml:space="preserve">DQ103785.1.1574_U</t>
  </si>
  <si>
    <t xml:space="preserve">DQ103785</t>
  </si>
  <si>
    <t xml:space="preserve">TGAATCTGT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TTAATGATC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CTTGTACACACCGCCCAAACT</t>
  </si>
  <si>
    <t xml:space="preserve">e444f0df92fa2bd43458c11c72d11dcb584a8501</t>
  </si>
  <si>
    <t xml:space="preserve">Uncultured marine eukaryote clone M1_18F06 small subunit ribosomal RNA gene, partial sequence</t>
  </si>
  <si>
    <t xml:space="preserve">M1_18F06</t>
  </si>
  <si>
    <t xml:space="preserve">EF100211.1.1573_U</t>
  </si>
  <si>
    <t xml:space="preserve">EF100211</t>
  </si>
  <si>
    <t xml:space="preserve">TGAATCTGCGAATGGCTCATTATATCAGTTATAGTTTATTTGATAGATGCCTACTACTTGGATAACCGTAGTAATTCTAGAGCTAATACATGCAACAAAGCCCAACTTTTT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TCCGGACTTGATTGTTCGTGTATTGTGTTGTCTCCAGCCATCCTTGTGGAGAACTTTTCTTTCATTAATTTGTAGGGATAGGGACCCGCATCGTTTACTGTGAAAAAATTAGAGTGTTTAAAGCAGGCCATAGCTTGAATACATTAGCCTGGAATAATAAGATAGGACTTTGGTACTATTTTGGTTGGTTTGCATACCAAATTATGATCAACAGGAACAGT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CTTGTACACACCGCCCA</t>
  </si>
  <si>
    <t xml:space="preserve">853772f00dcee66252db734bc23b89be8181c6c4</t>
  </si>
  <si>
    <t xml:space="preserve">02-DEC-2006</t>
  </si>
  <si>
    <t xml:space="preserve">Uncultured eukaryote clone D1P02F04 18S ribosomal RNA gene, partial sequence</t>
  </si>
  <si>
    <t xml:space="preserve">D1P02F04</t>
  </si>
  <si>
    <t xml:space="preserve">oxygen-depleted intertidal marine sediment, upper 2 cm sediment surface </t>
  </si>
  <si>
    <t xml:space="preserve">Greenland: Arctic</t>
  </si>
  <si>
    <t xml:space="preserve">Protistan diversity at the top of the world</t>
  </si>
  <si>
    <t xml:space="preserve">Stoeck,T.</t>
  </si>
  <si>
    <t xml:space="preserve">Greenland</t>
  </si>
  <si>
    <t xml:space="preserve">Arctic</t>
  </si>
  <si>
    <t xml:space="preserve">Arctic Highlands</t>
  </si>
  <si>
    <t xml:space="preserve">upland</t>
  </si>
  <si>
    <t xml:space="preserve">DQ103811.1.1420_U</t>
  </si>
  <si>
    <t xml:space="preserve">DQ103811</t>
  </si>
  <si>
    <t xml:space="preserve">GGCCGCGGGAATTCGCTTCGGAGAGGGC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C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AAATTATTGGTCTCCAACGAGGAATTCCTAGTAAACGCAAGTCATCAGCTTGCATTGATTACGTCCCTGCCCTTTGTACACACCGCCCGTCGCACCTACCGATTGAATGGTCCGGTGAAATCTTCGGACCGTGACTTTGATTTGTTTACTCAAAACGCTGTTACGGGAAGTTGATTAAACCTTACCATTTAGAGGAAGGTGAAGTCGTAACAAGGTAGCCGTA</t>
  </si>
  <si>
    <t xml:space="preserve">20be3c7141ac0bf71102a2696f1d19e362b7d58a</t>
  </si>
  <si>
    <t xml:space="preserve">Uncultured marine eukaryote clone M4_18G04 small subunit ribosomal RNA gene, partial sequence</t>
  </si>
  <si>
    <t xml:space="preserve">M4_18G04</t>
  </si>
  <si>
    <t xml:space="preserve">FJ800625.1.1389_U</t>
  </si>
  <si>
    <t xml:space="preserve">FJ800625</t>
  </si>
  <si>
    <t xml:space="preserve">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GTTCGTATGAACATGTCAGAGGTGAAATTCTTGGATTTTGATCAGACGAACTACTGCGAAAGCATTATCAAGGATGTTTTCATTAATCAAGAACGAAAGTTAGGGGATCGAAGATGATTAGATACCATCGTAGTCTTAACCATAAACTATGCCGACTAGGGATTGGCGGACGTTGTCTTATATGACTTCGGCAGGCACCTTCATGAGAAATTCAAGTCTTTGGATTCGGGGGGAGATATGATCGCCAGGCTGAAACTTAAAGGAATTGACGGAAGGGCACCACCAGGAGTGGAGCCTGCGGCTTAATTTGACTCAACACGGGAGAACTTACCAGGTCCAGACATAGTAAGGATTGACAGATTGAGAGCTCTTTCTTGATTCTATGGGTGGTGGTGCATGGCCGTTCTTAGTTGGTGGAGTGATTTGTCTGGTTAATTCCGTTAACGAACGAGACCTCAGCCTGCTAAATAGTGTGCATATTCGAAAGAATGTGTTCGACTTCTTAGAGGGACATTTCGGTTTT</t>
  </si>
  <si>
    <t xml:space="preserve">5e74b8344df6d33fbfa5fe50a0ffb8b9ffdacab4</t>
  </si>
  <si>
    <t xml:space="preserve">Uncultured labyrinthulid clone PJS101305_04 18S ribosomal RNA gene, partial sequence</t>
  </si>
  <si>
    <t xml:space="preserve">PJS101305_04</t>
  </si>
  <si>
    <t xml:space="preserve">13-oct.-05</t>
  </si>
  <si>
    <t xml:space="preserve">USA: Port Jefferson Harbor, NY</t>
  </si>
  <si>
    <t xml:space="preserve">40.95 N 73.08 W</t>
  </si>
  <si>
    <t xml:space="preserve">PCR_primers=fwd_name: EukA, rev_name: LabyY</t>
  </si>
  <si>
    <t xml:space="preserve">Port Jefferson Harbor, NY</t>
  </si>
  <si>
    <t xml:space="preserve">FJ800598.1.1387_U</t>
  </si>
  <si>
    <t xml:space="preserve">FJ800598</t>
  </si>
  <si>
    <t xml:space="preserve">AGTCATACGCTCGTCTCAAAGAT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CGACCGTTCCGGACTTGATTGTCCGTGTATTGT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</si>
  <si>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ab6c6a8dd2fe7735221830ae12199f4e55697e4f</t>
  </si>
  <si>
    <t xml:space="preserve">Uncultured labyrinthulid clone PBS102405_07 18S ribosomal RNA gene, partial sequence</t>
  </si>
  <si>
    <t xml:space="preserve">PBS102405_07</t>
  </si>
  <si>
    <t xml:space="preserve">24-oct.-05</t>
  </si>
  <si>
    <t xml:space="preserve">FJ800608.1.1387_U</t>
  </si>
  <si>
    <t xml:space="preserve">FJ800608</t>
  </si>
  <si>
    <t xml:space="preserve">AGTCATACGCTCGTCTCAAAGAT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GCAATCTAAATCCCTTAACGAGGATCAATTGGAGGGCAAGTCTGGTGCCAGCAGCCGCGGTAATTCCAGCTCCAATAGCGTATATTAAAGTTGTTGCAGTTGAAAAGCTCGTAGTTGGATTTCTGGTAGGAGCGACCGTTCCGGACTTGATTGTCCGTGTATTGTGTTGTCTCCAGCCATCCTTGTGGAGAACTTTTCTTGCATTAATTTGTAGGGATTGGGACCCGCATCGTTTACTGTGAAAAAATTAGAGTGTTTAAAGCAGGCAATCGCTTGAATACATTAGCATGGAATAATAAGATAGGACTTTGGTACTATTTTGTTGGTTTGCATACA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CCTGGTTAATTCCGTTAACGAACGAGACCTCAGCCTGCTAAATAGTGTGCATATTCGAAAGAATGTGTTCGACTTCTTAGAGGGACATTTCGGTTTT</t>
  </si>
  <si>
    <t xml:space="preserve">138f4e9fb2466b0887e7015700563b08d3c6eb10</t>
  </si>
  <si>
    <t xml:space="preserve">Uncultured labyrinthulid clone PBS102405_50 18S ribosomal RNA gene, partial sequence</t>
  </si>
  <si>
    <t xml:space="preserve">PBS102405_50</t>
  </si>
  <si>
    <t xml:space="preserve">FJ800644.1.1387_U</t>
  </si>
  <si>
    <t xml:space="preserve">FJ800644</t>
  </si>
  <si>
    <t xml:space="preserve">AG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TCGAGGATCAATTGGAGGGCAAGTCTGGTGCCAGCAGCCGCGGTAATTCCAGCTCCAATAGCGTATATTAAAGTTGTTGCAGTTAAAAAGCTCGTAGTTGGATTTCTGGTAGGAGCGACCGTGCCGAACTTGATTGTTCGTGTATTGTGTTGTCTTCAGCCATCCTCGTGGAGAACTTTTCTAACATTAACTTGTTGGGATTGGGACCCGTGTCGTTTACTGTGAAAAAATTAGAGTGTTTAAAGCAGGCATTAGCTTGAATACATTAGCATGGAATAATAAGATAGGACTTTGGTACTATTTTGTTGGGTTTGCATACCAAATTAATGATCAACAGGAACAGTTTGAGGATATTCGTATGAACATGTCAGAGGTGAAATTCTTGGATTTTGATCAGACGAACTACTGCGAAAGCATTTATCAAGGATGTTTTCATTAATCAAGAACGAAAGTTAGGGGATCGAAGATGATTAGATACCATCGTAGTCTTAACCATAAACTATGCCGACTAGGGATTGGCGGACGTTGTCTATATGACTTCGCCAGCACCTCATGAGAAATCAAAGTCTTTGGGTTCCGGGGGT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</si>
  <si>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17eee282266b0d9e4eec4f917f85ebb2eebc9354</t>
  </si>
  <si>
    <t xml:space="preserve">Uncultured labyrinthulid clone PJS101305_46 18S ribosomal RNA gene, partial sequence</t>
  </si>
  <si>
    <t xml:space="preserve">PJS101305_46</t>
  </si>
  <si>
    <t xml:space="preserve">FJ800634.1.1387_U</t>
  </si>
  <si>
    <t xml:space="preserve">FJ800634</t>
  </si>
  <si>
    <t xml:space="preserve">AGTCAA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</si>
  <si>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672cdbcb95f2e62eeaa9666bab11be5b55b0ee9a</t>
  </si>
  <si>
    <t xml:space="preserve">Uncultured labyrinthulid clone PJS101305_24 18S ribosomal RNA gene, partial sequence</t>
  </si>
  <si>
    <t xml:space="preserve">PJS101305_24</t>
  </si>
  <si>
    <t xml:space="preserve">FJ800649.1.1387_U</t>
  </si>
  <si>
    <t xml:space="preserve">FJ800649</t>
  </si>
  <si>
    <t xml:space="preserve">AGTCATACGCTCGTCTCAAAGAT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TCTGGTAGGAGTGACCGTGCCAGACTTGATTGTCTGTGTATTGT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CGGGTGGTGGTGCATGGCCGTTCTTAGTTGGTGGAGTGATTTGTCTGATTAATTCCGTTAACGAACGAGACCTCAGCCTGCTAAATAGTGTGCATATTCGAAAGAATGTGTTCGACTTCTTAGAGGGACATTTCGGTTTT</t>
  </si>
  <si>
    <t xml:space="preserve">4e1189c73dce2da641d8f29cde3529da522ba9ba</t>
  </si>
  <si>
    <t xml:space="preserve">Uncultured labyrinthulid clone PJS101305_56 18S ribosomal RNA gene, partial sequence</t>
  </si>
  <si>
    <t xml:space="preserve">PJS101305_56</t>
  </si>
  <si>
    <t xml:space="preserve">FJ800642.1.1387_U</t>
  </si>
  <si>
    <t xml:space="preserve">FJ800642</t>
  </si>
  <si>
    <t xml:space="preserve">AGTCATACGCTCGTCTCAAAGATTAAGCCATGCATGTCTAAGTACAAGCACTTGTACTGTGAAACTGCGAATGGCTCATTATATCAGTTATAGTTTATTTGATAGATGCCTACTAT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AGTGGTGGTGCATGGCCGTTCTTAGTTGGTGGAGTGATTTGTCTGGTTAATTCCGTTAACGAACGAGACCTCAGCCTGCTAAATAGTGGGCATATTCGAAAGAATGTGTTCGACTTCTTAGAGGGACATTTCGGTTTT</t>
  </si>
  <si>
    <t xml:space="preserve">7a831c7e21236c178825086620ff29a7f0c4e2f1</t>
  </si>
  <si>
    <t xml:space="preserve">Uncultured labyrinthulid clone PJS101305_41 18S ribosomal RNA gene, partial sequence</t>
  </si>
  <si>
    <t xml:space="preserve">PJS101305_41</t>
  </si>
  <si>
    <t xml:space="preserve">FJ800603.1.1387_U</t>
  </si>
  <si>
    <t xml:space="preserve">FJ800603</t>
  </si>
  <si>
    <t xml:space="preserve">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G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GATGTGTTCGACTTCTTAGAGGGACATTTCGGTTTT</t>
  </si>
  <si>
    <t xml:space="preserve">bf63403f4e25050658dfbef6955dc5cfbd148171</t>
  </si>
  <si>
    <t xml:space="preserve">Uncultured labyrinthulid clone PBS102405_19 18S ribosomal RNA gene, partial sequence</t>
  </si>
  <si>
    <t xml:space="preserve">PBS102405_19</t>
  </si>
  <si>
    <t xml:space="preserve">FJ800628.1.1387_U</t>
  </si>
  <si>
    <t xml:space="preserve">FJ800628</t>
  </si>
  <si>
    <t xml:space="preserve">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AAAGTCTGGTGCCAGCAGCCGCGGTAATTCCAGCTCCAATAGCGTATATTAAAGTTGTTGCAGTTAAAAAGCTCGTAGTTGGATTTCTGGTAGGAGTGACCGTGCCGGACTTGATTGTCCGTGTATTGTGTTGTCTCCAGCCATCCTCGTGGAGAACTTTTCTAACATTAATTTGTTGGAATTGGGACCCGCGTCGTTTACTGTGAAAAAATTAGAGTGTTTAAAGCAGGCAATCGCTTA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</si>
  <si>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83a3ce5e6c18facae4f5832f70db8bcd59dccaf9</t>
  </si>
  <si>
    <t xml:space="preserve">Uncultured labyrinthulid clone PJS101305_09 18S ribosomal RNA gene, partial sequence</t>
  </si>
  <si>
    <t xml:space="preserve">PJS101305_09</t>
  </si>
  <si>
    <t xml:space="preserve">FJ800650.1.1387_U</t>
  </si>
  <si>
    <t xml:space="preserve">FJ800650</t>
  </si>
  <si>
    <t xml:space="preserve">AGTCATACGCTCGTCTCAAAGATTAAGCCATGCACGTCTAAGTGCAAGCACTTGTACTGTGAAACTGCGAATGGCTCATTATATCAGTTATAGTTTATTTGATAGATGCCTACTACTTGGATAACCGTAGTAATTCTAGAGCTAATACATGCAACAAAGCCCAACTTTTCGGACGGGCTGTATTTATTAGATAGAAACCAATGCAGGGTTTTCCCTGGTGTTGTGGTGAGTCATAATAACTAAGCGAATCGCAGTGGCTTCGGCCGGCGATGAATCATTCAAGTTTCTGCCCTATCAGCCGTCGATGGTAGGGTATTGGCCTACCATGGCGTTAACGGGTGACGGAGAATTAGGGTTCGATTCCGGAGAGGGAGCCTGAGAGACGGCTACCACATCCAAGGAAGGCAGCAGGCGCGTAAATTACCCAATCCTGATACGGGGAGGTAGTGACAATAAATAACAATACGGGGCCCATTGGGTCTTGTAATTTGAATGAGTACAATCTAAATCCCTTAACGAGGATCAATTGGAGGGCAAGTCTGGTGCCAGCAGCCGCGGTAATTCCAGCTCCAATAGCGTATATTAAAGTTGTTGCAGTTAAAAAGCTCGTAGTTGGATTTCTGGTAGGAGTGACCGAGCCAGACTTGATTGTCTGTGTATTGT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</si>
  <si>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f6257b8ca4d6aa7bf7f5fca4d7dd6b31637587a8</t>
  </si>
  <si>
    <t xml:space="preserve">Uncultured labyrinthulid clone PJS101305_58 18S ribosomal RNA gene, partial sequence</t>
  </si>
  <si>
    <t xml:space="preserve">PJS101305_58</t>
  </si>
  <si>
    <t xml:space="preserve">FJ800596.1.1387_U</t>
  </si>
  <si>
    <t xml:space="preserve">FJ800596</t>
  </si>
  <si>
    <t xml:space="preserve">AGTCATACGCTCGTCTCAAAGATTAAGCCATGCATGTCTAAGTGCAAGCACTTGTACTGTGAAACTGCGAATGGCTCATTATATCAGTTATAGTTTATTTGATAGATGCCTACTACATGGATAACCGTAGTAATTCTAGAGCTAATACATGCAACAAAGCCCAACTTTTCGGACGGGCTGTATTTATTAGATAGAAACCAATGCAGGGTTTTCCCTGGTGTTGTGGTGAA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CGACCGTTCCGAACTTGATTGTTCGTGTATTGAGTTGTCTCCAGCCATCCTTGTGGAGAACTTTTCTTGCATTAATTTGTAGGGATTGGGACCCGCATCGTTTACTGTGAAG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</si>
  <si>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57d66507d1c0078e8b259e9be0b4b7f7e74d9a38</t>
  </si>
  <si>
    <t xml:space="preserve">Uncultured labyrinthulid clone PBS102405_04 18S ribosomal RNA gene, partial sequence</t>
  </si>
  <si>
    <t xml:space="preserve">PBS102405_04</t>
  </si>
  <si>
    <t xml:space="preserve">FJ800635.1.1387_U</t>
  </si>
  <si>
    <t xml:space="preserve">FJ800635</t>
  </si>
  <si>
    <t xml:space="preserve">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CCTTACCAGGTCCAGACATAGTAAGGATTGACAGATTGAGAGCTCTTTCTTGATTCTATGGGTGGTGGTGCATGGCCGTTCTTAGTTGGTGGAGTGATTTGTCTGGTTAATTCCGTTAACGAACGAGACCTCAGCCTGCTAAATAGTGTGCATATTCGAAAGAATGTGTTCGACTTCTTAGAGGGACATTTCGGTTTT</t>
  </si>
  <si>
    <t xml:space="preserve">b47533802e02753015efa45a1755f40d4f691c3a</t>
  </si>
  <si>
    <t xml:space="preserve">Uncultured labyrinthulid clone PJS101305_27 18S ribosomal RNA gene, partial sequence</t>
  </si>
  <si>
    <t xml:space="preserve">PJS101305_27</t>
  </si>
  <si>
    <t xml:space="preserve">FJ800592.1.1387_U</t>
  </si>
  <si>
    <t xml:space="preserve">FJ800592</t>
  </si>
  <si>
    <t xml:space="preserve">AGAACCGCTCGTCTCAAAGATTAAGCCATGCATGTCTAAGTGCAAGCACTTGTACTGTGAAACTGCGAATGGCTCATTATATCAGTTATAGTTTATTTGATAGATGCCTACTACTTGGATAACCGTAGTAATTCTAGAGCTAATACATGCAACAAAGCCCAACTTTTCGGACGGGCTGTACTTATTAGATAGAAACCAATGCGGGGTTTTCCCCGGTGTTGCGGTGAGTCATAATAACTAAGCGAATCGCAGTGGCTTCGGCCGGCGATGAATCATTCAAGTTTCTGCCCTATCAGCTGTCGATGGTAGGGTATTGGCCTACCATGGCGTTAACGGTTGACGGAGAATTAGGGTTCGATTCCGGAGAGGGAGCCTGAGAGACGGCTACCACATCCAAGGAAGGCAGCAGGCGCGTAAATTACCCAATCCTGATACGGGGAGGTAGTGACAATAAATAACAATACGGGGCCCATCGGGTCTTGTAATTGGAATGAGTACAATTTAAATCCCTTAACCGAGGATCAATTGGAGGGCAAGTCTGGTGCCAGCAGCCGCGGTAATTCCAGCTCCCAATAGCGTATATTAAAGTTGTTGCAGTTAAAAAGCTCGTAGTTGGATTTCTGGTAGGAGCGACCGTGCCGAACTTGATTGTTCGTGTATTGTGTTGTCTTT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CCGTT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</si>
  <si>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f093715174234ab7f9e6cbd31bc6c5f59feea499</t>
  </si>
  <si>
    <t xml:space="preserve">Uncultured labyrinthulid clone LISS100206_05 18S ribosomal RNA gene, partial sequence</t>
  </si>
  <si>
    <t xml:space="preserve">LISS100206_05</t>
  </si>
  <si>
    <t xml:space="preserve">02-oct.-06</t>
  </si>
  <si>
    <t xml:space="preserve">USA: Long Island Sound</t>
  </si>
  <si>
    <t xml:space="preserve">41.07 N 73.13 W</t>
  </si>
  <si>
    <t xml:space="preserve">Long Island Sound</t>
  </si>
  <si>
    <t xml:space="preserve">FJ800610.1.1387_U</t>
  </si>
  <si>
    <t xml:space="preserve">FJ800610</t>
  </si>
  <si>
    <t xml:space="preserve">AGTCATACGCTCGTCTCAAAGATTAAGCCATGCATGTCTAAGTGCAAGCACTTGTACTGTGAAACTGCGAATGGCC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ATGGAGAACTTTTCTAACATTAACTTGTTGGGATTGGGACCCGCGTCGTTTACTGTGAAAAAATTAGAGTGTTTAAAGCAGGCATTAGCTTGAATACATTAGCATGGAATAATAAGATAGGACTCTGGTACTATTTTGTTGGTTTGCATACCAAATTAATGATCAACAGGAACAGTTTGAGGATATTCGTATGAACATGTCAGAGGTGAAATTCTTGGATTTTGATCAGACGAACTACTGCGAAAGCATTTATCAAGGATGTTTTCATTAATCAAGAACGAAAGTTAGGGGATCGAAGATGATTAGATACCATCGTAGTCTTAACCATAAACTATGCCGACTAGGGATTGGCGGACGTTGTCTGTATGACTTCGCCAGCACCTCATGAGAAATCAAAGTCTTTGGGTTCCGGGGGGAGTATGGTCGCAAGGCTGAAACTTAAAGGAATTGACGGAAGGGCACCACCAGGAGTGGAGCCTGCGGCTTAATTTGACTCAACACGGGAAAACTTACCAGGTCCAGACATGGTAAGGATTGACAGATTGAGAGCTCTTTCTTGATTCTATGGGTGGTGGTGCATGGCCGTTCTTAGTTGGTGGAGTGATTTGTCTGGTTAATTCCGTTAACGAACGAGACCTCAGCCTGCTAAATAGTGTGCATATTCGAAAGAATGTGTTCGACTTCTTAGAGGGACATTTCGGTTTT</t>
  </si>
  <si>
    <t xml:space="preserve">940c5d84453580e4013017883d18f36f01010c2c</t>
  </si>
  <si>
    <t xml:space="preserve">Uncultured labyrinthulid clone PBS102907_20 18S ribosomal RNA gene, partial sequence</t>
  </si>
  <si>
    <t xml:space="preserve">PBS102907_20</t>
  </si>
  <si>
    <t xml:space="preserve">FJ800591.1.1387_U</t>
  </si>
  <si>
    <t xml:space="preserve">FJ800591</t>
  </si>
  <si>
    <t xml:space="preserve">AGACTGCGCTCGTCTCAAAGATTAAGCCATGCATGTCTAAGTGCAAGCACTTGTACTGTGAAACTGCGAATGGCTCATTATATCAGTTATAGTTTATTTGATAGATGCCTACTACTTGGAC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G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TT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TTTGATTCTATGGGTGGTGGTGCATGGCCGTTCTTAGTTGGTGGAGTGATTTGTCTGGTTAATTCCGTTAACGAACGAGACCTCAGCCTGCTAAATCGTGTGCATATTCGAAAGAATGTGTTCGACTTCTTAGAGGGACATTTCGGTTTT</t>
  </si>
  <si>
    <t xml:space="preserve">8ae2cbfa4897fedb7a19ab59c8844fdae638ebf0</t>
  </si>
  <si>
    <t xml:space="preserve">Uncultured labyrinthulid clone LISS100206_03 18S ribosomal RNA gene, partial sequence</t>
  </si>
  <si>
    <t xml:space="preserve">LISS100206_03</t>
  </si>
  <si>
    <t xml:space="preserve">FJ800615.1.1387_U</t>
  </si>
  <si>
    <t xml:space="preserve">FJ800615</t>
  </si>
  <si>
    <t xml:space="preserve">AGTCATACGCTCGTCTCAAAGATTAAGCCATGCATGTCTAAGTGCAAGCACTTGTACTGTGAAACTGCGAATGGCTCATTATATCAGTTATAGTTTATTTGATAGATGCCTACTACATGGATAACCGTAGTAATTCTAGAGCTAATACATGCAACAAAGCCCAACTTTTTGGACGGGCTGTATTTATTAGATAGAAACCAATGCAGGGTTTTCCCTGGTGTTGTGGTGAATCATAATAACTAAGCGAATCGCAGTGGCTTCGGCCGGCGATGAATCATTCAAGTTTCTGCCCTATCAGCTGTCGATGGTAGTGTATTGGACTACCATGGCGTTAACGGGTGACGGAGAATTAGGGTTCGATTCCGGAGAGGGAGCCTGAGAGACGGCTACCACATCCAAGGAAGGCAGCAGGCGCGTAAATTACCCAATCCTGACACGGGGAGGTAGTGACAATAAATAACAATACGGGGCCCATCGGGTCTTGTAATTGGAATGAGTACAATCTAAATCCCTTAACGAGGATCAATTGGAGGGCAAGTCTGGTGCCAGCAGCCGCGGTAATTCCAGCTCCAATAGCGTATATTAAAGTTGTTGCAGTTAAAAAGCTCGTAGTTGGATTTCTGGTAGGAGCGACCGTTCCGAACTTGATTGTTCGTGTATTGAGTTGTCTCCAGCCATCCTTGTGGAGAACTTTTCTTGCATTAATTTGTAGGGATTGGGACCCGCATCGTTTACTGTGAAG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</t>
  </si>
  <si>
    <t xml:space="preserve">2dd1d69384d1ad4febaa94de7fc55d86f867bc4a</t>
  </si>
  <si>
    <t xml:space="preserve">Uncultured labyrinthulid clone PBW102907_02 18S ribosomal RNA gene, partial sequence</t>
  </si>
  <si>
    <t xml:space="preserve">PBW102907_02</t>
  </si>
  <si>
    <t xml:space="preserve">surface water sample</t>
  </si>
  <si>
    <t xml:space="preserve">FJ800647.1.1386_U</t>
  </si>
  <si>
    <t xml:space="preserve">FJ800647</t>
  </si>
  <si>
    <t xml:space="preserve">AG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</si>
  <si>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7037a9d32961058bd89f5d9fc23faaa22d7444a7</t>
  </si>
  <si>
    <t xml:space="preserve">Uncultured labyrinthulid clone PJS101305_54 18S ribosomal RNA gene, partial sequence</t>
  </si>
  <si>
    <t xml:space="preserve">PJS101305_54</t>
  </si>
  <si>
    <t xml:space="preserve">FJ800630.1.1385_U</t>
  </si>
  <si>
    <t xml:space="preserve">FJ800630</t>
  </si>
  <si>
    <t xml:space="preserve">AGC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AAATACATTAGCATGGAATAATAAGATAGGACTTTGGTACTATTTTGTTGGTTTGCATACCAAATTAATGATCAACAGGAACAGTTTGAGGATATTCGTATGAACATGTCAGAGGTGAAATTCTTGGATTTTGATCAGACGAACTACTGCGAAAGCATTTATCAAGGATGTTTTCATTAATCAAGAACGTAGTTAGGGGGATCGAAGATGATTAGATACCATCGTAGTCT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</si>
  <si>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bea8d0269dd9f2065ebc7acab322aa5d233f566b</t>
  </si>
  <si>
    <t xml:space="preserve">Uncultured labyrinthulid clone PJS101305_11 18S ribosomal RNA gene, partial sequence</t>
  </si>
  <si>
    <t xml:space="preserve">PJS101305_11</t>
  </si>
  <si>
    <t xml:space="preserve">FJ800631.1.1385_U</t>
  </si>
  <si>
    <t xml:space="preserve">FJ800631</t>
  </si>
  <si>
    <t xml:space="preserve">AGTCATACGCTCGTCTCAAAGATTAAGCCATGCATGTCTAAGTGCAAGCACTTGTACTGTGAAACTGCGAATGGCTCATTATATCAGTTATAGTTTATTTGATAGATGCCTACTACTTGGATAACCGTAGTAATTCTAGAGCTAATACATGCAACAAAGCCCAACTTTTT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CGAGGATCAATTGGAGGGCAAGTCTGGTGCCAGCAGCCGCGGTAATTCCAGCTCCAATAGCGTATATTAAAGTTGTTGCAGTTAAAAAGCTCGTAGTTGGGTTTCTGGTAGGAGCAACCGTTCCGGACTTGATTGTTCGTGTATTGTGTTGTCTCCAGCCATCCTTGTGGAGAACTTTTCTTGCATTAATTTGTAGGGATTGAGACCCGCATCGTTTACTGTGAAAAAATTAGAGTGTTTAAAGCAGGCAATTGCTTGAATACATTAGCATGGAATAATAAGATAGGACTTTGGTACTATTTTGTTGGTTTGCATACCAAATTAATGACCAACAGGAACAGTTTGAGGATATTCGTATGAACATGTCAGAGGTGAAATTCTTGGATTTTGATCAGACGAACTACTGCGAAAGCATTTATCAAGGATGTTTTCATTAATCAAGAACGAAAGTTA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</si>
  <si>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39398067e8f84dce52f6f55fbe7388c5c85a5439</t>
  </si>
  <si>
    <t xml:space="preserve">Uncultured labyrinthulid clone PJS101305_17 18S ribosomal RNA gene, partial sequence</t>
  </si>
  <si>
    <t xml:space="preserve">PJS101305_17</t>
  </si>
  <si>
    <t xml:space="preserve">FJ800593.1.1384_U</t>
  </si>
  <si>
    <t xml:space="preserve">FJ800593</t>
  </si>
  <si>
    <t xml:space="preserve">AGAAACGCTCGTCTCAAAGACTAAGCCATGCG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GGAG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TTAGTGTGCATATTCGAAAGAATGTGTTCGACTTCTTAGAGGGACATTTCGGTTTT</t>
  </si>
  <si>
    <t xml:space="preserve">c4a5fe00978552101347690982b9415a2d505937</t>
  </si>
  <si>
    <t xml:space="preserve">Uncultured labyrinthulid clone LISS100206_12 18S ribosomal RNA gene, partial sequence</t>
  </si>
  <si>
    <t xml:space="preserve">LISS100206_12</t>
  </si>
  <si>
    <t xml:space="preserve">EU851174.1.1353_U</t>
  </si>
  <si>
    <t xml:space="preserve">EU851174</t>
  </si>
  <si>
    <t xml:space="preserve">CATACGCAGTCTACGCTCGTCTCAAGATTAGCCATGCATC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A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TGTCCAGACATAGTAAGGATTGACAGATTGAGAGCTCTTTCTTGATTCTATGGGTGGTGGTGCATGGCCGTTCTTAGTTGGTGGAGTGATTTGTCTGGTTAATTCCGTTAACGAACGAGACCTCAGCCTGCTAAATAGTGTGCATATTCG</t>
  </si>
  <si>
    <t xml:space="preserve">5f0e824340e359e704d8600a758443eebe1a9e65</t>
  </si>
  <si>
    <t xml:space="preserve">Aplanochytrium sp. S1962 18S ribosomal RNA gene, partial sequence</t>
  </si>
  <si>
    <t xml:space="preserve">Aplanochytrium sp. S1962</t>
  </si>
  <si>
    <t xml:space="preserve">FJ800590.1.1341_U</t>
  </si>
  <si>
    <t xml:space="preserve">FJ800590</t>
  </si>
  <si>
    <t xml:space="preserve">AGTCATACGCTCGTCTCAAAGATA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TTT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TAGCGACCGTGCCGAACTTGATTGTTCGTGTATTGTGTTGTCTTCAGCCATCCTCGTGGAGAACTTTTCTAACATTAACTTGTTGGGATTGAGACCCGCGTCGTTTACTGTGAAAAAATTAGAGTGTTTAAAGCAGGCATTAGCTTGGATACATTAGCATGGAATAATAAGATAGGACTTTGGTACTATTTTGTTGGTTTGCATACCAAATTAACGATCAACAGGAACAGTTTGAGGATATTCGTATGAACATGTCAGAGGTGAAATTCTTGGATTTTGATCAGACGAACTACTGCGAAAGCAT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</t>
  </si>
  <si>
    <t xml:space="preserve">2e4aa747a488f09c34f25d8764c7762b4ea08999</t>
  </si>
  <si>
    <t xml:space="preserve">Uncultured labyrinthulid clone LISS100206_02 18S ribosomal RNA gene, partial sequence</t>
  </si>
  <si>
    <t xml:space="preserve">LISS100206_02</t>
  </si>
  <si>
    <t xml:space="preserve">AY256336.1.1289_U</t>
  </si>
  <si>
    <t xml:space="preserve">AY256336</t>
  </si>
  <si>
    <t xml:space="preserve">GAATTCGGCTTCGGAGAGGGCGCATGAGAGACGGCTACCACATCCAAGGAAGGCAGCAGGCGCGTAAATTACCCAATCCTGATACGGGGAGGTAGTGACAATAAATAACAATACGGGGCCCATCGGGTCTTGTAATTGGAATGAGTACAATTTAAATCCCTTAACGAGGATCAATTGGAGGGCAAGTCTGGTGCCAGCAGCCGCGGTAATTCCAGCTCCAATAGCGTATATTAAAGTTGTTGCAGTTAAAAAGCTCGTAGTTGGAC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GTTCTATGGGTGGTGGTGCATGGCCGTTCTTAGTTGGTGGAGTGATTTGTCTGGTTAATTCCGTTAACGAACGAGACCTCAGCCTGCTAAATAGTGTGCATATTCGAAAGAATGTGTTCGNCTTCTTAGAGGGACATTTCGGTTTTACCGGAAGGAAGTTTGAGGCAATAACAGGTCTGTGATGCCCTTAGATGTTCTGGGCCGCACGCGCGCTACAATGATGAATTCAACGAGTTTATAACCTTGGTTGAAAAGCCTGGGTAATCTTTTGAACTTTCGTCGTGATGGGGCTAGACCCTTGCAATTATTGGTCTCCAACGAGGAATTCCTAGTAAACGCAAGTCATCAGCTTGCATTGATTACGTCCCTGCCCTTTGTACACACCGCCCAAGCCGAATTC</t>
  </si>
  <si>
    <t xml:space="preserve">449e21b506874194887da918d48cb42c2755db21</t>
  </si>
  <si>
    <t xml:space="preserve">27-APR-2003</t>
  </si>
  <si>
    <t xml:space="preserve">Uncultured eukaryote isolate D278 small subunit ribosomal RNA gene, partial sequence</t>
  </si>
  <si>
    <t xml:space="preserve">permanently anoxic deep-sea basin</t>
  </si>
  <si>
    <t xml:space="preserve">Novel eukaryotes from the permanently anoxic Cariaco Basin (Caribbean Sea)</t>
  </si>
  <si>
    <t xml:space="preserve">Appl. Environ. Microbiol. 69 (9), 5656-5663 (2003)</t>
  </si>
  <si>
    <t xml:space="preserve">AY256322.1.1225_U</t>
  </si>
  <si>
    <t xml:space="preserve">AY256322</t>
  </si>
  <si>
    <t xml:space="preserve">GAATTCGGCTT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CGGGCCGCACGCGCGCTACAATGATGAATTCAACGAGTTTATAACCTTGGTTGAAAAGCCTGGGTAATCTTTTGAACTTTCGTCGTGATGGGGCTAGACCCTTGCAATTATTGGTCTCCAACGAGGAATTCCTAGTAAACGCAAGTCATCAGCTTGCATTGATTACGTCCCTGCCCTTTGTACACACCGCCCGTCGCACCTACCGATTGAATGGTCCGGTGAAATCTTCGGACCGTAACTTTGATTTGTTTACTCAAAACGCTGGTACGGGAAGTTGATTAAACCTTACCATTTAGAGGAAGGTGAAGTCGTAACAAGGTAAGCCGAATTC</t>
  </si>
  <si>
    <t xml:space="preserve">5e12abb2fbf4fa9872e78be7e387ef6e31d24500</t>
  </si>
  <si>
    <t xml:space="preserve">Uncultured eukaryote isolate D179 small subunit ribosomal RNA gene, partial sequence</t>
  </si>
  <si>
    <t xml:space="preserve">AY046781.1.1216_U</t>
  </si>
  <si>
    <t xml:space="preserve">AY046781</t>
  </si>
  <si>
    <t xml:space="preserve">CGGTAATTCCAGCTCCAATAGCGTATATTAAAGTTGTTGCAGTTAAAAAGCTCGTAGTTGGATTTCTGGTAGGAGCGACCGCTGCCGAACTTGNCTTNTTCGAGTATTGTGTTGTCTTCAGCCATCCTCGTGGAGAACGTTTTCTAACATTAACTTGTTGGGATTNGGACCCGCGTCGTTTACTGGTGAAAAAATTAGAGTGTTTAAAGCAGGCATTAGCTTGAATACATTAGCATGNGAATAATAAGATAGGACTTTGGTACTATTTTGTTGGTTTGCATACCAANTTAATGATCAACACGGNACAGTTTGAGGATATTCGTATGAACATGTCAGAGGTGAAATTCTTGGATTTTGATCAGACGAACTACTGCGAAAGCATTTATCAAGGATGTTTCCATTAATCAAGAACGAAAGTTAGGGGATCGAAGATGATTAGATACCATCGGAGTCTTAACCATAAACTATGCCGACTAGGGATTGGCGGACGTTGTCTATATGACTTCGCCAGCACCTCATGAGAAATCAAAGTCTTTGGGTTCCGGGGGGAGTATGGTCGCAAGGCTGAAACTTAAAGGAATTGACGGAAGGGCACCAG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NCCCTTGCAATTATTGGTCNCCAAGCGAGGAGAGTTCGCTAGTAAACGCAAGTCANTCAGCTTGCGATTGATTACGTCCCGTGCCCTTTGTACACACCGCCCGTCGCACCTACCGATTGAATGGTCCGGTGAAANCTTCGGACCGTGACTTTGATTTGTTTACCNAAAACGCTGTTACGGGAAGTNGGTTNAGCCNTACNATTTAGAGGAAGGTGAAGTCGTAACAAGG</t>
  </si>
  <si>
    <t xml:space="preserve">fb4d330fd8399e5988909ff074bd756c704cd647</t>
  </si>
  <si>
    <t xml:space="preserve">Uncultured eukaryote isolate A3_E039 18S ribosomal RNA gene, partial sequence</t>
  </si>
  <si>
    <t xml:space="preserve">isolated from Guaymas hydrothermal sediment core A 2-3 cm layer </t>
  </si>
  <si>
    <t xml:space="preserve">AY882509.1.1214_U</t>
  </si>
  <si>
    <t xml:space="preserve">AY882509</t>
  </si>
  <si>
    <t xml:space="preserve">T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TAATTCAAGAACGAAAGTTAGGGGATCGAAGATGATTAGATACCATCGTAGTCTTAACCATAAACTATGCCGACTAGGGATTGGCGGACGTTGTCTATATGACTTCGCCAGCACCTCATGAGAAATCAAAGTCTTTGGGTTCCGGGGGGAGTATGGTCGCAAGGCTGAAACTTAAAGGAATTGACGGAAGGGCACCACCAGGAGTGGAGCCTGCGGCTTAATTTGACTCAACACGGGAAAACTTACCAGGTCCAGACATAGTAAGGATGGACAGATTGAGAGCCCCTTTCTTGATCCTATGGGTGGGGGGGCATGGCCGTTCTTAATTGGG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AGCCGTA</t>
  </si>
  <si>
    <t xml:space="preserve">a2de69510eb3264702a562b6186dea1fe0ada510</t>
  </si>
  <si>
    <t xml:space="preserve">08-FEB-2005</t>
  </si>
  <si>
    <t xml:space="preserve">Uncultured marine eukaryote clone p15F01 18S small subunit ribosomal RNA gene, partial sequence</t>
  </si>
  <si>
    <t xml:space="preserve">p15F01</t>
  </si>
  <si>
    <t xml:space="preserve">Cariaco Basin</t>
  </si>
  <si>
    <t xml:space="preserve">AY046756.1.1210_U</t>
  </si>
  <si>
    <t xml:space="preserve">AY046756</t>
  </si>
  <si>
    <t xml:space="preserve">CGGTAATTCCAGCTCCAATAGCGTATATTAAAGTTGTTGCAGTTAAAAAGCTCGTAGCTTGGATTTCTGGTAGGAGCGACCGTGCCGAACTTGATTCGTTCGAGTATTGTGTTGTCTTCAAGCCATCCTCGTCGGNAGAACTTTTCTAACATTAACTTGTTGGGATTGGGACCCGCGTCGTTTACTGTGAAAAAATTAGACGTCGTTTAAAGCAGGCATTAGCTTGAATACATTAGCATGGAATAATAAGATAGGACTTTGGTACTATTTTGTTGGTTTGCATACCAAATTAATGATCAACAGGAACAGTTTGAGGATATTCGTATGAACGTGTCAGAGGTGAAATTCTTGGATTTTGATCAGACGAACTACTGCGAAAGCATTTATCAAGGATGTTTCCATTAATCAAGAGCGAAAGTTAGGGGATCGAAGATGATTAGATACCATCGTAGTCTTAACCATAAACTATGCCGACTAGGGATTGGCGGACGTTGTCTATATGACTTCGCCAGCACCTCATGAGAAATCAAAGTCTTTGGGTTCCGGGGGGAGTATGGTCGCAAGACTGAAACTTG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GCGCACGCGCGCTACAATGATGAATTCAACGAGTTTATAACCTTGGTTGAAAAGCCTGGGTAATCTTTTGAACTTTCGTCGTGATGGGGCTAGACCCTTGCAATTATTGGTCTCCAACGAGGAATTCCTAGTAAACGCAAGTCATCAGCTTGCATTGATTACGTCCCTGCCCTTTGTACACACCGCCCGTCGCACCTACCGATTGAGTGGTCCGGTGAAATCTTCGGACCGTGACTTTGATTTGTTTACCCAAAACGCTGTTACGGGAAGTTGGTTAAACCTTACCATTTAGAGGAAGGTGAAGTCGTAACAAGG</t>
  </si>
  <si>
    <t xml:space="preserve">69bc0a5f8f1cbda7e2373a38d9f6005623f19154</t>
  </si>
  <si>
    <t xml:space="preserve">Uncultured eukaryote isolate A3_E001 18S ribosomal RNA gene, partial sequence</t>
  </si>
  <si>
    <t xml:space="preserve">AY046766.1.1210_U</t>
  </si>
  <si>
    <t xml:space="preserve">AY046766</t>
  </si>
  <si>
    <t xml:space="preserve">CGGTAATTCCAGCTCCAANAGCGTATATTAAAGTTGTTGCAGTTAAAAAGCTCGTAGCTTGGATGTTCTGGTAGGAGCGACCGTGCCGAACTTGATTCGTTCAAGTATTGTGTTGTCTTCAGCCATCCTCGTGGAGAACTTTTCTAACATTAACTTGTTGGGATTGAGACCCGCGTCGTTTACTGTGAAAAAATTAGAGTGTTTAAAGCAGGCATTAGCTTGAATACACTAGCATGGAATAATAAGATAGGACTTTGGTACTATTGTTGTTGGTTTGCATACCAAATTAATGATCGAACAGGAACAGTTTGAGGATATTCGTATGAACATGTCAGAGGTGAAATTCTTGGATTTTGATCAGACGAACTACTGCGAAAGCATGTTATCAAGAATGTTTCCATTAATCAAGAACGAAAGTTAGGGGATCGAAGATGATTAGATACCATCGTAGTCTTAACCATAAACTATGCCGACTAGGGATTGGCGGACGTTGTCTATATGACTTCGCCAGCACCTCATGAGAAATCAAAGTCTTTGGGTTCCGGGGGGAGTTTGGTCGCAAGGCTGAAACTTAAAGGAATTGACGGAAGGGCACCACCAGGNGTGGAGCCTGCGGCTTAATTTGACTCAACACGGGAAAACTTACCAGGTCCAGACATAGTAAGGATTGACAGATTGAGAGCTCTTTCTTGATTCTATGGGTGGTGGTGCATGGCCGTTCTTAGTTGGTGGAGTGATTTGTCTGGTTAATTCCGTTAACGAACGAGAGCCTCAGCCTGCTAAATAGTGTGCATATTCGAAAGAATGTGTTCGACTTCTTAGAGGGACATTTCGGTTTTACCGGAAGGAAGTTTGAGGCAATAACAGGTCTGTGATGCCCTTAGATGTTCTGGGCCGCACGCGCGCTACGATGATGAATTCAACGAGTTTATAACCTTGGTTGAAAAGCCTGGGTAATCTTTTGAACTTTCGTCGTGATGGGGCTAGACCCTTGCAATTATTGGTCTCCAACGAGGAATTCCTAGTAAACGCAAGTCATCAGCTTGCATTGATTACGTCCCTGCCCTTTGTACACACCGCCCGTCGCACCTACCGATTGAATGGTCCGGTGAAATCCTCGGACCGTGACTTTGATTTGTTTACCCAAAACGCTGTTACGGGAAGTTGGTTAAACCTTACCATTTAGAGGAAAGTGCAAGTCGTAACAAGG</t>
  </si>
  <si>
    <t xml:space="preserve">59a4b20b955f2f5a50a6ab61c515bfe1ea2a9b4c</t>
  </si>
  <si>
    <t xml:space="preserve">Uncultured eukaryote isolate A3_E011 18S ribosomal RNA gene, partial sequence</t>
  </si>
  <si>
    <t xml:space="preserve">GU823565.1.1209_U</t>
  </si>
  <si>
    <t xml:space="preserve">GU823565</t>
  </si>
  <si>
    <t xml:space="preserve">CGGTAATTCCAGCTCCAATAGCGTATATTAAAGTTGTTGCAGTTAAAAAGCTCGTAGTTGGATTTCTGGTAGGAGCGACCGTGCCGAACTTGATTGTTCGTGTATTGTGTTGTCTTCAGCCATCCTCGTGGAGAACTTTTCTAACATTAACTTGTTGGGATTGGGACCCGCGTCGTTTACTGTGAAAAAATTAGAGTGTTTAAAGCAGGCATTAGCTTGAATACATTAGCATGGAATAATG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AGCCGT</t>
  </si>
  <si>
    <t xml:space="preserve">b7f6d7e1d694571c9c61a2151464742b33073885</t>
  </si>
  <si>
    <t xml:space="preserve">Uncultured stramenopile clone AA5F15RJ1G03 18S ribosomal RNA gene, partial sequence</t>
  </si>
  <si>
    <t xml:space="preserve">AA5F15RJ1G03</t>
  </si>
  <si>
    <t xml:space="preserve">oxygenated water column sample, Cariaco Basin, Caribbean Sea </t>
  </si>
  <si>
    <t xml:space="preserve">AY046616.1.1205_U</t>
  </si>
  <si>
    <t xml:space="preserve">AY046616</t>
  </si>
  <si>
    <t xml:space="preserve">CGGTAATTCCNGCTCCAATAGCGTATATTAAAGTTGTTGCAGTTAAAAAGCTCGTAGTTGGATTTCTGGTAGGAGCGACCGTGCCGAACTTGNTTGTTCGTGTATTGTGTTGTCTTCAGCCATCCTCGCTGGNGC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CGCGGCTTAATTTGACTCAG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ACTTGCATTGATTACGTCCCTGCCCTTTGTACACACCGCCCGTCGCACCTACCGATTGAATGGNCCGGTGAAATCTTCGGACCGTGACTTTGATTTGTTTACTCAAAACGCTGTTACGGGAAGTTGATTAAACCTTACCATTTAGAGGAAGGTGAAGTCGTAACAAGG</t>
  </si>
  <si>
    <t xml:space="preserve">efe24a3efac43772417d27498a596ce78347eb9f</t>
  </si>
  <si>
    <t xml:space="preserve">Uncultured eukaryote isolate C1_E014 18S ribosomal RNA gene, partial sequence</t>
  </si>
  <si>
    <t xml:space="preserve">isolated from Guaymas hydrothermal sediment core C 0-1 cm layer </t>
  </si>
  <si>
    <t xml:space="preserve">AY046648.1.1204_U</t>
  </si>
  <si>
    <t xml:space="preserve">AY046648</t>
  </si>
  <si>
    <t xml:space="preserve">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NGACTTCGCCAGCACCTCATGAGAAATCAAAGTCTTTGGGTTCCGGGGGGAGTATGGTCGCAAGGCTGAAACTTAAAGGAATTGACGGAAGGGCACCACCAGGAGCGGAGCCTGACGGCTTAAATTTGACTCAACACGGGAAAACTTACCAGGTCCAGACATAGTAAGGATTGACAGATTGAGAGCTCTTTCTTGATTCTATGGGTGGTGGTGCATGGCCGGTCTTAGTTGGTGGAGTGATTTGTCTGGTTAATTCCGTTAACGAACGAGACCTCAGCCTGCTAAATAGTGTGCATATTCGAAAGAATGTGTTCGACTTCTTAGAGGGACATTTCGGTTTTACCGGAAGGAAGTTTGAGGCAATAACAGGTCTGTGATGCCCTTAGATGTTCTGGGCCGCACGCGCGCTACAATGATGAATTCAACGAGTTTATAACCTTGGTTGAAAAGCCTGGGTGATCTTTTGAACTTTCGTCGTGATGGGGCTAGACCCTTGCAATTATTGGTCTCCAACGAGGAATTCCTAGTAAACGCAAGTCATCAGCTTGCATTGATTACGTCCCTGCCCTTTGTACACACCGCCCGTCGCACCTACCGATTGAATGGTCCGGTGAAATCTTCGGACCGTGACTTTGATTTGTTTACTCAAAACGCTGTTACGGGAAGTTGATTATACCTTACCATTTAGAGGAAGGTGAAGTCGTAACAAGG</t>
  </si>
  <si>
    <t xml:space="preserve">ced295fc9f1ad7abfcd759bb131aa7de5de4d2d8</t>
  </si>
  <si>
    <t xml:space="preserve">Uncultured eukaryote isolate CS_E021 18S ribosomal RNA gene, partial sequence</t>
  </si>
  <si>
    <t xml:space="preserve">AY882527.1.1203_U</t>
  </si>
  <si>
    <t xml:space="preserve">AY882527</t>
  </si>
  <si>
    <t xml:space="preserve">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TAAACCTTACCATTTAGAGGAAGGTGAAGTCGTAACAAGGT</t>
  </si>
  <si>
    <t xml:space="preserve">2f4078b3686a8261754bb1e242aafa7ab91f8670</t>
  </si>
  <si>
    <t xml:space="preserve">Uncultured marine eukaryote clone T41F1 18S small subunit ribosomal RNA gene, partial sequence</t>
  </si>
  <si>
    <t xml:space="preserve">T41F1</t>
  </si>
  <si>
    <t xml:space="preserve">AY046613.1.1203_U</t>
  </si>
  <si>
    <t xml:space="preserve">AY046613</t>
  </si>
  <si>
    <t xml:space="preserve">CGGTAATTCCAGCTCCAATAGCGTATATTAAAGTTGTTGCAGTTAAAAAGCTCGTAGTTGGATTTCTGGTAGGAGCGACCGTGCCGANCTTGATTGTTCGTGTATTGTGTTGTCTTCAGCCATCCTCGTGGAGAACTTTTCTAACATTAACTTGTTGGGATTGGGACCCGCGTCGTTTACTGTGAAAAAATTAGAGTGTTTAAAGCAGGCATTAGCTTGAATACATTAGCATGGAATAATAAGATAGGACTTTGGTACG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C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NCGTCGTGATGGGGCTAGACCCTTGCAATTATTGGTCNCCAACGAGGAATTCCTAGTAAACGCAAGTCATCAGCTTGCATTGATTACGTCCCTGCCCTTTGTACACACCGCCCGTCGCACCTACCGATTGAATGGTCCGGTGAAATCTTCGGACCGTGACTTTGATGTGTTTACTCAAAACGCTGTTACGGGAAGTTGATTAAACCTTACCATTTAGAGGAAGGTGAAGTCGTAACAAGG</t>
  </si>
  <si>
    <t xml:space="preserve">92e29eb71b441c58a650f3b7b2464197ecfa561f</t>
  </si>
  <si>
    <t xml:space="preserve">Uncultured eukaryote isolate C1_E009 18S ribosomal RNA gene, partial sequence</t>
  </si>
  <si>
    <t xml:space="preserve">AY046784.1.1202_U</t>
  </si>
  <si>
    <t xml:space="preserve">AY046784</t>
  </si>
  <si>
    <t xml:space="preserve">CGGTAATTCCAGCTCCAATAGCGTATATTAAAGTTGTTGCAGTTAAAAAGCTCGTAGTTGGG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CCATTAATCAAGAACGAAAGTTAGGGGATCGAAGATGATTAGATACCATCGTAGTCTTAACCATAAGCTATGCCGACTAGGGATTGGCGGACGTTGTCTATATGACTTCGCCAGCACCTCATGAGAAATCAAAGTCTTTGGGTTCCC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CCGGACCGTGACTTTGATTTGTTTACCCAAAACGCTGTTACGGGAAGTTGGTTAAACCTTACCATTTAGAGGAAGGTGAAGTCGTAACAAGG</t>
  </si>
  <si>
    <t xml:space="preserve">ce3dbbe030dca5df00893e31b84b01b188a1cec4</t>
  </si>
  <si>
    <t xml:space="preserve">Uncultured eukaryote isolate A3_E043 18S ribosomal RNA gene, partial sequence</t>
  </si>
  <si>
    <t xml:space="preserve">KM067445.1.1102_U</t>
  </si>
  <si>
    <t xml:space="preserve">KM067445</t>
  </si>
  <si>
    <t xml:space="preserve">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</t>
  </si>
  <si>
    <t xml:space="preserve">b066bd2e4d0cf635811a6c2af2fee6773d84f681</t>
  </si>
  <si>
    <t xml:space="preserve">2014-10-11</t>
  </si>
  <si>
    <t xml:space="preserve">Uncultured Aplanochytrium clone DH1311F38 18S ribosomal RNA gene, partial sequence</t>
  </si>
  <si>
    <t xml:space="preserve">uncultured Aplanochytrium</t>
  </si>
  <si>
    <t xml:space="preserve">Eukaryota; Sar; Stramenopiles; Bigyra; Labyrinthulomycetes; Thraustochytrida; Thraustochytriaceae; environmental samples</t>
  </si>
  <si>
    <t xml:space="preserve">DH1311F38</t>
  </si>
  <si>
    <t xml:space="preserve">surface layer sediment from the East China Sea</t>
  </si>
  <si>
    <t xml:space="preserve">Effects to microeukaryotic diversity from the surface layer sediments of the East China Sea amplified with different primers</t>
  </si>
  <si>
    <t xml:space="preserve">Yu,C.K.</t>
  </si>
  <si>
    <t xml:space="preserve">uncultured Aplanochytrium_DH1311F38</t>
  </si>
  <si>
    <t xml:space="preserve">marine, water</t>
  </si>
  <si>
    <t xml:space="preserve">China: East China Sea</t>
  </si>
  <si>
    <t xml:space="preserve">surface layer sediment</t>
  </si>
  <si>
    <t xml:space="preserve">GU823157.1.1078_U</t>
  </si>
  <si>
    <t xml:space="preserve">GU823157</t>
  </si>
  <si>
    <t xml:space="preserve">CGGTAATTCCAGCTCCAATAGCGTATATTAAAGTTGTTGCAGTTAAAAAGCTCGTAGTTGGATTTCTGGTAGGAGCGACCGTGCCGAACTTGATTGTTCGTGTATTGTGTTGTCTTCAGCCATCCTCGTGGAGAACTTTTCTAACATTAACTTGTTGGGATTGGGACCCGCGTCGTTTACTGTGAAAAAATTAGAGTGTTTAAAGCAGGCATTG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GTGGTCGCAAGGCTGAAGCTTAAAGGAATTGACGGAAGGCCACCACCAGGAGTGGAGCCTGCGGCTTAATTTGACTCAACACGGGAAAACTTACCAGGTCCAGACATAGTAAGGATTGACAGATTGAGAGCTCTTTCTTGATTCTATGGGTGGTGGTGCATGGCCGTTCTTAGTTGGTGGAGTGATTTGTCTGGTTAATTCCGTTAACGAACGAGACCTCAGCCTGCTAAATAGTGTGCATATTCGAAAGAATGTGTTCGACTTCTTAGAGGGACATTTCGGTTTTACCTGGAAGGAAGTTTGAGGCAATAACAGGTCTGTGATGCCCTTAGATGTTCTGGTCCGCACGCGCGCTACAATGATGAATTCAACGAGTTTATAACCTTGGTTGAAAAGACCTGGGTAATCTTTTGAACTTTCGTCGTGATGGGGCTAGACCCTTGCAATTATTGGTCTCCAATCGAGGAATTCCTAGTAAACGCAAGTCATCAGCTTGCATTGATTACGTCCCTGCCCCTTGTACAAAGCGCCC</t>
  </si>
  <si>
    <t xml:space="preserve">454d5af7f8979d1725a8d92bdd9d2d4b4a8bc818</t>
  </si>
  <si>
    <t xml:space="preserve">Uncultured stramenopile clone AI5F13RJ3H07 18S ribosomal RNA gene, partial sequence</t>
  </si>
  <si>
    <t xml:space="preserve">AI5F13RJ3H07</t>
  </si>
  <si>
    <t xml:space="preserve">HM103461.1.1001_U</t>
  </si>
  <si>
    <t xml:space="preserve">HM103461</t>
  </si>
  <si>
    <t xml:space="preserve">CCCGCGTCGTTACTGTGAAAAATTAGAGTGTTAAAGCAGGCATTAGC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T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CGTGACTTTGATTTGTTTACTCAAAACGCTGTTACGGGAAGTTGATAAACCTACC</t>
  </si>
  <si>
    <t xml:space="preserve">6d716b7c95a3c43400dd4158994302b8a6a223b2</t>
  </si>
  <si>
    <t xml:space="preserve">2010-09-21</t>
  </si>
  <si>
    <t xml:space="preserve">Uncultured stramenopile clone Ma29_1E_25 18S ribosomal RNA gene, partial sequence</t>
  </si>
  <si>
    <t xml:space="preserve">Ma29_1E_25</t>
  </si>
  <si>
    <t xml:space="preserve">deep-sea sediment 1260 m deep</t>
  </si>
  <si>
    <t xml:space="preserve">Comparative metagenomics of bathypelagic plankton and bottom sediment from the Sea of Marmara</t>
  </si>
  <si>
    <t xml:space="preserve">Quaiser,A.</t>
  </si>
  <si>
    <t xml:space="preserve">ISME J 5 (2), 285-304 (2011)</t>
  </si>
  <si>
    <t xml:space="preserve">AY426906.1.893_U</t>
  </si>
  <si>
    <t xml:space="preserve">AY426906</t>
  </si>
  <si>
    <t xml:space="preserve">GTATATTAAAGTTGTTGCAGTTAAAAAGCTCGTAGTTGGATTTCTGGTAGGAGCGACCGTGCCGAACTTGATTGTTCGTGTATTGTGTTGTCTTCAGCCATCCTCGTGGAA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</t>
  </si>
  <si>
    <t xml:space="preserve">d20184c5c3d6e204fb9e3cefd258a9c57c9dd4c7</t>
  </si>
  <si>
    <t xml:space="preserve">30-SEP-2004</t>
  </si>
  <si>
    <t xml:space="preserve">Uncultured marine eukaryote clone BL010320.26 18S ribosomal RNA gene, partial sequence</t>
  </si>
  <si>
    <t xml:space="preserve">BL010320.26</t>
  </si>
  <si>
    <t xml:space="preserve">Mediterranean coast</t>
  </si>
  <si>
    <t xml:space="preserve">Picoeukaryotic diversity in an oligotrophic coastal site studied by molecular and culturing approaches</t>
  </si>
  <si>
    <t xml:space="preserve">FEMS Microbiol. Ecol. 50 (3), 231-243 (2004)</t>
  </si>
  <si>
    <t xml:space="preserve">HQ866442.1.888_U</t>
  </si>
  <si>
    <t xml:space="preserve">HQ866442</t>
  </si>
  <si>
    <t xml:space="preserve">T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A</t>
  </si>
  <si>
    <t xml:space="preserve">f3716903fb615299e0f63ac4e09efbf7e71bcdff</t>
  </si>
  <si>
    <t xml:space="preserve">2012-01-29</t>
  </si>
  <si>
    <t xml:space="preserve">Uncultured eukaryote clone SGSU740 18S ribosomal RNA gene, partial sequence</t>
  </si>
  <si>
    <t xml:space="preserve">SGSU740</t>
  </si>
  <si>
    <t xml:space="preserve">Saanich Inlet, oxygenated marine water column, 100 m depth </t>
  </si>
  <si>
    <t xml:space="preserve">06-juil.-06</t>
  </si>
  <si>
    <t xml:space="preserve">Canada: Vancouver</t>
  </si>
  <si>
    <t xml:space="preserve">Effect of oxygen minimum zone formation on communities of marine protists</t>
  </si>
  <si>
    <t xml:space="preserve">Orsi,W.</t>
  </si>
  <si>
    <t xml:space="preserve">ISME J 6 (8), 1586-1601 (2012)</t>
  </si>
  <si>
    <t xml:space="preserve">Vancouver</t>
  </si>
  <si>
    <t xml:space="preserve">populated place</t>
  </si>
  <si>
    <t xml:space="preserve">HQ866297.1.886_U</t>
  </si>
  <si>
    <t xml:space="preserve">HQ866297</t>
  </si>
  <si>
    <t xml:space="preserve">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A</t>
  </si>
  <si>
    <t xml:space="preserve">95716b7536d2e8787bec03f18d125cbefcfa9fb7</t>
  </si>
  <si>
    <t xml:space="preserve">Uncultured eukaryote clone SGSU523 18S ribosomal RNA gene, partial sequence</t>
  </si>
  <si>
    <t xml:space="preserve">SGSU523</t>
  </si>
  <si>
    <t xml:space="preserve">HQ866282.1.885_U</t>
  </si>
  <si>
    <t xml:space="preserve">HQ866282</t>
  </si>
  <si>
    <t xml:space="preserve">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</t>
  </si>
  <si>
    <t xml:space="preserve">3ee5f8cef5ba148d2c20010683e306ea1d2086bf</t>
  </si>
  <si>
    <t xml:space="preserve">Uncultured eukaryote clone SGSU504 18S ribosomal RNA gene, partial sequence</t>
  </si>
  <si>
    <t xml:space="preserve">SGSU504</t>
  </si>
  <si>
    <t xml:space="preserve">JF305082.1.870_U</t>
  </si>
  <si>
    <t xml:space="preserve">JF305082</t>
  </si>
  <si>
    <t xml:space="preserve">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</t>
  </si>
  <si>
    <t xml:space="preserve">fab2dd725e51fa50a43e570327d695c3dc297254</t>
  </si>
  <si>
    <t xml:space="preserve">2011-03-01</t>
  </si>
  <si>
    <t xml:space="preserve">Uncultured eukaryote clone ENI47297.00081 18S ribosomal RNA gene, partial sequence</t>
  </si>
  <si>
    <t xml:space="preserve">ENI47297.00081</t>
  </si>
  <si>
    <t xml:space="preserve">seawater; sample collection depth: 7 m</t>
  </si>
  <si>
    <t xml:space="preserve">27-Aug-2000</t>
  </si>
  <si>
    <t xml:space="preserve">Atlantic Ocean: Western North Atlantic</t>
  </si>
  <si>
    <t xml:space="preserve">36.21 N 75.14 W</t>
  </si>
  <si>
    <t xml:space="preserve">Rapid shifts in the structure and composition of a protistan assemblage during bottle incubations affect estimates of total protistan species richness</t>
  </si>
  <si>
    <t xml:space="preserve">Kim,D.Y.</t>
  </si>
  <si>
    <t xml:space="preserve">Microb. Ecol. 62 (2), 383-398 (2011)</t>
  </si>
  <si>
    <t xml:space="preserve">North Atlantic Ocean</t>
  </si>
  <si>
    <t xml:space="preserve">Western North Atlantic</t>
  </si>
  <si>
    <t xml:space="preserve">KC297136.1.865_U</t>
  </si>
  <si>
    <t xml:space="preserve">KC297136</t>
  </si>
  <si>
    <t xml:space="preserve">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AACTTGATTGTTCGTGTATTGTGTTGTCTCCAGCCATCCTCGTGGAGAACTTTTCTAGCATTAATTTGTTGGGATTGGGACCCGCGTCGTTTACTGTGAAAAAATTAGAGTGTTTAAAGCAGGCAATAGCTTGAATACATTAGCATGGAATAATAAGATAGGACTTTGGTACTATTTTGTTGGTTTGCATACCAAATTAATGATCAACAGGAACAGTTTGAGGATATTCGTATGAACATGTCAGAGGTGAAATTCTTGGATTTTGATCAGACGAACTACTGCGAAAGCATTTATCAAGGATGTTTTCATTAATCAAGAACGAAAGTTAGGGGATCGAAGATGATTAGAT</t>
  </si>
  <si>
    <t xml:space="preserve">6ee59fae34bf3dfbb3ebaa728036e2dcacd9b1f7</t>
  </si>
  <si>
    <t xml:space="preserve">2013-04-03</t>
  </si>
  <si>
    <t xml:space="preserve">Aplanochytrium sp. KGS1 18S ribosomal RNA gene, partial sequence</t>
  </si>
  <si>
    <t xml:space="preserve">Aplanochytrium sp. KGS1</t>
  </si>
  <si>
    <t xml:space="preserve">Mangrove ecosystem</t>
  </si>
  <si>
    <t xml:space="preserve">Gomathi,V.</t>
  </si>
  <si>
    <t xml:space="preserve">Submitted (07-DEC-2012) CAS in Marine Biology, Annamalai University, Parangipettai, Chidambaram, Tamil Nadu 608502, India</t>
  </si>
  <si>
    <t xml:space="preserve">FJ389838.1.850_U</t>
  </si>
  <si>
    <t xml:space="preserve">FJ389838</t>
  </si>
  <si>
    <t xml:space="preserve">GCGTCCCATCCAGGAAGGCGCAGGCGCGTAAATACCCATCCTGATACGGGGAGGTAGTGACAATAAATAACAATACGGGGCCCATCGGGTCTTGTAATTGGAATGAGTACAATATAAATCCCTTAACGAGGATCAATTGGAGGGCAAGTCTGGTGCCAGCAGCCGCGGTAATTCCAGCTCCAATAGCGTATATTAAAGTTGTTGCAGTTAAAAAGCTCGTAGTTGGATTTCTGGTAGGAGTGACCGTGCCGAACTTGATTGTTCGTGTATTGTGTTGTCTCCAGCCATCCTCGTGGAGAACTTTTCTAGCATTAACTTGTTGGGATTGGGACCCGCGTCTTTTACTGTGAAAAAATTAGAGTGTTTAAAGCAGGCATTAGCTTGAATACATTAGCATGGAATAATAAGATAGGACTTTGGTACTATTTTGTTGGTTTGCATACCAAATTAATGATCAACAGGAACAGTTGAGGATATTCGTATGAACATGTCAGAGGTGAAATTCTTGGATTTTGATCAGACGAACTACTGCGAAAGCATTTATCAAGGATGTTTTCATTAATCAAGAACGAAAGTTAGGGGATCGAAGATGATTAGATACCATCGTAGTCTTAACCATAAACTATGCCGACTAGGGATTGGCGGACGTTGTCTATATGACTCCGCCAGCACCTCATGAGAAATCAAAGTCTTTGGGTTCCCGGGGGAGTATGGTCGCAAGGCTGAAACTTAAAGGAATTGACNGNAAGGGCACCACCAGGAGTGGGAGCCTGCGGCTTAATTTGACTCANCACGGGAAAACTTACCAGGTCCAGACATAGTAAGGGATTGACAGATTGAGAGCTCTTTC</t>
  </si>
  <si>
    <t xml:space="preserve">f6ed8d8f6757b7ce1f708b200663a71db254c60a</t>
  </si>
  <si>
    <t xml:space="preserve">19-NOV-2008</t>
  </si>
  <si>
    <t xml:space="preserve">Uncultured marine stramenopile clone FavE-1-490F 18S ribosomal RNA gene, partial sequence</t>
  </si>
  <si>
    <t xml:space="preserve">uncultured marine stramenopile</t>
  </si>
  <si>
    <t xml:space="preserve">FavE-1-490F</t>
  </si>
  <si>
    <t xml:space="preserve">mucus</t>
  </si>
  <si>
    <t xml:space="preserve">Favia sp.</t>
  </si>
  <si>
    <t xml:space="preserve">Israel: Red Sea</t>
  </si>
  <si>
    <t xml:space="preserve">Stramenopile Microorganisms Associated with the Massive Coral Favia sp</t>
  </si>
  <si>
    <t xml:space="preserve">Siboni,N.</t>
  </si>
  <si>
    <t xml:space="preserve">J. Eukaryot. Microbiol. (2010) In press</t>
  </si>
  <si>
    <t xml:space="preserve">Indian Ocean</t>
  </si>
  <si>
    <t xml:space="preserve">Red Sea</t>
  </si>
  <si>
    <t xml:space="preserve">Israel</t>
  </si>
  <si>
    <t xml:space="preserve">first-order administrative division</t>
  </si>
  <si>
    <t xml:space="preserve">HQ394039.1.842_U</t>
  </si>
  <si>
    <t xml:space="preserve">HQ394039</t>
  </si>
  <si>
    <t xml:space="preserve">GTGCAAGCACTTGTACTGTGAAACTGCGAATGGCTCATTATATCAGTTATAGTTTATTTGAC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CCAGCCATCCTCGTGGAGAACTTTTCTAACATTAACTTGTTGGGATTGGGACCCGCGTCGTTTACTGTGAAAAAATTAGAGTGTTTAAAGCAGGCATTAGCTTGAATACATTAGCATGGAATAATAAGATAGGACTTTGGTACTATTTTGTTGGTTTGCATACCAAATTAATGATCAACAGGAACAGTTTGAGGATATTCGTATGAACATGTC</t>
  </si>
  <si>
    <t xml:space="preserve">6b081e8a85f9e7db66afbe06cac04fb9bd4f42b5</t>
  </si>
  <si>
    <t xml:space="preserve">2011-10-31</t>
  </si>
  <si>
    <t xml:space="preserve">Uncultured eukaryote clone T4A4_19 18S ribosomal RNA gene, partial sequence</t>
  </si>
  <si>
    <t xml:space="preserve">T4A4_19</t>
  </si>
  <si>
    <t xml:space="preserve">lagoon</t>
  </si>
  <si>
    <t xml:space="preserve">France: Thau</t>
  </si>
  <si>
    <t xml:space="preserve">Short-term responses of unicellular planktonic eukaryotes to increases in temperature and UVB radiation</t>
  </si>
  <si>
    <t xml:space="preserve">Domaizon,I.</t>
  </si>
  <si>
    <t xml:space="preserve">BMC Microbiol. 12 (1), 202 (2012)</t>
  </si>
  <si>
    <t xml:space="preserve">France</t>
  </si>
  <si>
    <t xml:space="preserve">Thau</t>
  </si>
  <si>
    <t xml:space="preserve">Étang de Thau</t>
  </si>
  <si>
    <t xml:space="preserve">KC911765.1.841_U</t>
  </si>
  <si>
    <t xml:space="preserve">KC911765</t>
  </si>
  <si>
    <t xml:space="preserve">CCTGGTTGATCCTGCCAG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</t>
  </si>
  <si>
    <t xml:space="preserve">7eeac7ee0e53f8545ab87909ccece130814238c9</t>
  </si>
  <si>
    <t xml:space="preserve">Uncultured stramenopile clone G0Esp_7_3 18S ribosomal RNA gene, partial sequence</t>
  </si>
  <si>
    <t xml:space="preserve">G0Esp_7_3</t>
  </si>
  <si>
    <t xml:space="preserve">surface seawater</t>
  </si>
  <si>
    <t xml:space="preserve">KC911766.1.841_U</t>
  </si>
  <si>
    <t xml:space="preserve">KC911766</t>
  </si>
  <si>
    <t xml:space="preserve">CCTGGTTGATCCTGCCAGTAGTCATACGCTCGTCTCAAAGATTAAGCCATGCATGTCTAAGTGCAAGCACTTGTACTGTGAAACTGCGAATGGCTCATTATATCAGTTATAGTTTATTTGATAGATGCCTACTACTTGGATAACCGTAGTAATTCTAGAGCTAATACATGCAACAAAGCCCAACTTTTTGGACGGGCTGTACTTATTAGATAGAAACCAATGCAGGGTTTTCCCTGGTGTTGTGGTGAGTCATAATAACTAAGCGAATCGCAGTGGCCTCGGCCGGCGATGAATCATTCAAGTTTCTGCCCTATCAGCTGTCGATGGTAGGGTATTGGC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AGTTGGATTTCTGGTAGGAGTAACCGTGCCGGACTTGATTGTTCGCGTATTGTGTTTTCTCCAGCCATCCTTGTGGAGAACTCTTCCTGCATTAACTTGTAGGGATTGGGATCCACATCGTTTACTGTGAAAAAATTAGAGTGTTTAAAGCAGGCAATCGCTTGAATACATTAGCATGGAATAATAAGATAGGACTTTGGTACTATTTTGTT</t>
  </si>
  <si>
    <t xml:space="preserve">a046466b8c2c93121e3f76d852fea0fb0326a434</t>
  </si>
  <si>
    <t xml:space="preserve">Uncultured stramenopile clone G0Esp_50_9 18S ribosomal RNA gene, partial sequence</t>
  </si>
  <si>
    <t xml:space="preserve">G0Esp_50_9</t>
  </si>
  <si>
    <t xml:space="preserve">FJ389836.1.838_U</t>
  </si>
  <si>
    <t xml:space="preserve">FJ389836</t>
  </si>
  <si>
    <t xml:space="preserve">GCTCCCATCCAGGAAGGCGCAGGCGCGTAAATACCC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AGGGATTGGCCGGACGTTGTCTATATGACTCCGCCAGCACCTCATGAGAAATCAAAGTCTTTGGGTTCCGGGGGGGAGTATGGTCGCAAGGCTGAAACTTAAAGGAATTGACGGAAGGGCACCACCAGGAGTGGAGCCTGCGGCTTAATTTGACTCAACACGGGAAAACTTACCNGGTCCNGACATAGTAAGGATTGACAGATT</t>
  </si>
  <si>
    <t xml:space="preserve">b137672cf5a72710c20dfd1ab2f336b2558573b6</t>
  </si>
  <si>
    <t xml:space="preserve">Uncultured marine stramenopile clone Fav7-4-490F 18S ribosomal RNA gene, partial sequence</t>
  </si>
  <si>
    <t xml:space="preserve">Fav7-4-490F</t>
  </si>
  <si>
    <t xml:space="preserve">FJ389823.1.805_U</t>
  </si>
  <si>
    <t xml:space="preserve">FJ389823</t>
  </si>
  <si>
    <t xml:space="preserve">GCTCCCATCCAGGAAGGCGCAGGCGCGTAAATACCCATCCTGATACGGGGAGGTAGTGACAATAAATAACAATACGGGGCCCATCGGGTCTTGTAATTGGAATGAGTACAATTTAAATCCCTTAACGAGGATCAATTGGAGGGCAAGTCTGGTGCCAGCAGCCGCGGTAATTCC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</t>
  </si>
  <si>
    <t xml:space="preserve">b2deda27b22ff5d2f588dab23c6ef5a5ff17f91e</t>
  </si>
  <si>
    <t xml:space="preserve">Uncultured marine stramenopile clone Fav7-19-490F 18S ribosomal RNA gene, partial sequence</t>
  </si>
  <si>
    <t xml:space="preserve">Fav7-19-490F</t>
  </si>
  <si>
    <t xml:space="preserve">FJ389862.1.798_U</t>
  </si>
  <si>
    <t xml:space="preserve">FJ389862</t>
  </si>
  <si>
    <t xml:space="preserve">GCTCCCATCCAGGAAGGCAGCAGGCGCGTAAATTACCCAATCCTGATACGGGGAGGTAGTGACAATAGATAACAATACGGGGCCCATCGGGTCTTGTAATTGGAATGAGTACAATTTAAATCCCTTAACGAGGATCAATTGGAGGGCAAGTCTGGTGCCAGCAGCCGCGGTAATTCCAGCTCCAATAGCGTATATTAAAGTTGTTGCG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NGGACGTTGTCTATATGACTTCGCCAGCACCTCATGAGAAATCAAAGTCTTTGGGTTCCGGGGGGAGTATGGTCGCCAAGGCTGAAACTTAAAGGAATTGACGGAAGGGCACCACCAGGGAGTGGAGCCTGCGGCTTAATTTGGACTCACAC</t>
  </si>
  <si>
    <t xml:space="preserve">8492a526f11d777afed08ecef5794695b62f41f2</t>
  </si>
  <si>
    <t xml:space="preserve">2008-11-19</t>
  </si>
  <si>
    <t xml:space="preserve">Uncultured marine stramenopile clone Fav17_22-490F 18S ribosomal RNA gene, partial sequence</t>
  </si>
  <si>
    <t xml:space="preserve">Fav17_22-490F</t>
  </si>
  <si>
    <t xml:space="preserve">coral</t>
  </si>
  <si>
    <t xml:space="preserve">mucus of coral</t>
  </si>
  <si>
    <t xml:space="preserve">FJ389840.1.791_U</t>
  </si>
  <si>
    <t xml:space="preserve">FJ389840</t>
  </si>
  <si>
    <t xml:space="preserve">GCGTCCCATCCAGGAAGGCGCAGGCGCGTAAATACCCATCCTGATACGGGGAGGTAGTGACAATAAGTAACAATACGGGGCCCATCGGGTCTTGTAATTGGAATGAGTACAATATAAATCCCTTAACGAGGATCAATTGGAGGGCAAGTCTGGTGCCAGCAGCCGCGGTAATTCCAGCTCCAATAGCGTATATTAAAGTTGTTGCAGTTAAAAAGCTCGTAGTTGGATTTCTGGCAGGAGTGACCGTGCCGAACTTGATTGTTCGTGTATTGTGTTGTCTCCAGCCATCCTCGTGGAGAACTTTTCTAGCATTAACTTGTTGGGATTGGGACCCGCGTCTTTTACTGTGAAAAAATTAGAGTGTTTAAAGCAGGCATTAGCTTGAATACATTAGCATGGAATAATAAGATAGGACTTTGGTACTATTTTGTTGGTTTGCATACCAAATTAATGATCAACAGGAACAGTTGAGGATATTCGTATGAACATGTCAGAGGTGAAATTCTTGGATTTTGATCAGACGAACTACTGCGAAAGCATTTATCAAGGATGTTTTCATTAATCAAGAACGAAAGTTAGGGGATCGAAGATGATTAGATACCATCGTAGTCTTAACCATAAACTATGCCGACTAGGGATTGGCGGACGTTGTCTATATGACTCCGCCAGCACCTCATGAGAAATCAAAGTCTTTGGGTTCCNGGGGGGAGTATGGTCGCAAGGCTGAAACTTAAAGGAATTGACGGAAGGGCACCACCCGGGAGTGGGAGCCTACGGCTTATTTTGACTCA</t>
  </si>
  <si>
    <t xml:space="preserve">ba2f6dbcd04ce38b4d2e803cd6c4ae23e6e7696f</t>
  </si>
  <si>
    <t xml:space="preserve">Uncultured marine stramenopile clone FavE-3-490F 18S ribosomal RNA gene, partial sequence</t>
  </si>
  <si>
    <t xml:space="preserve">FavE-3-490F</t>
  </si>
  <si>
    <t xml:space="preserve">JF305489.1.790_U</t>
  </si>
  <si>
    <t xml:space="preserve">JF305489</t>
  </si>
  <si>
    <t xml:space="preserve">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</t>
  </si>
  <si>
    <t xml:space="preserve">35e6b7c1b2dc4e0d8750b1da1224f3775163ca61</t>
  </si>
  <si>
    <t xml:space="preserve">Uncultured eukaryote clone ENI47298.00209 18S ribosomal RNA gene, partial sequence</t>
  </si>
  <si>
    <t xml:space="preserve">ENI47298.00209</t>
  </si>
  <si>
    <t xml:space="preserve">FJ389842.1.774_U</t>
  </si>
  <si>
    <t xml:space="preserve">FJ389842</t>
  </si>
  <si>
    <t xml:space="preserve">GCGTCCCATCCAGGAAGGCGCAGGCGCGTAAATACCCATCCTGATACGGGGAGGTAGTGACAATAAATAACAATACGGGGCCCATCGGGTCTTGTAATTGGAATGAGTACAATATAAATCCCTTAACGAGGATCAATTGGAGGGCAAGTCTGGTGCCAGCAGCCGCGGTAATTCCAGCTCCAATAGCGTATATTAAAGTTGTTGCAGTTAAAAAGCTCGTAGTTGGATTTCTGGTAGGAGTGACCGTGCCGAACTTGATTGTTCGTGTATTGTGTTGTCTCCAGCCATCCTCGTGGAGAACTTTTCTAGCATTAACTTGTTGGGATTGGGACCCGCGTCTTTTACTGTGAAAAAATTAGAGTGTTTAAAGCAGGCATTAGCTTGAATACATTAGCATGGAATAATAAGATAGGACTTTGGTACTATTTTGTTGGTTTGCATACCAAATTAATGATCAACAGGAACAGTTGAGGATATTCGTATGAACATGTCAGAGGTGAAATTCTTGGATTTTGATCAGACGAACTACTGCGAAAGCATTTATCAAGGATGTTTTCATTAATCAAGAACGAAAGTTAGGGGATCGAAGATGATTAGATACCATCGTAGTCTTAACCATAAACTATGCCGACTAGGGATTGGCGGACGTTGTCTATATGACTCCGCCAGCACCTCATGAGAAATCAAAGTCTTTGGGTTCCGGGGGGAGTATGGGTCGCAAGGCTGAAACTTAAAGGAATTGACGGAAGGGCACCACCAGGAGTGGGAGCCTGC</t>
  </si>
  <si>
    <t xml:space="preserve">35d0dd918361be55f7f0790d42575c1e4ef52072</t>
  </si>
  <si>
    <t xml:space="preserve">Uncultured marine stramenopile clone FavE-6-490F 18S ribosomal RNA gene, partial sequence</t>
  </si>
  <si>
    <t xml:space="preserve">FavE-6-490F</t>
  </si>
  <si>
    <t xml:space="preserve">FJ389871.1.774_U</t>
  </si>
  <si>
    <t xml:space="preserve">FJ389871</t>
  </si>
  <si>
    <t xml:space="preserve">GCAGGCGCGTAAATTACCC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GGGCAATCGCTTGAATACATTAGCATGGAATAATAAGATAGGACTTTGGTACTATTTTGTTGGTTTGCATACCAAATTAATGATCAACAGGAACAGTTTGAGGATATTCGTATGAACATGTCAGAGGTGAAATTCTTGGATTTTGATCAGACGAACTACTGCGAAAGCATTTATCAAGGATGTTTTCATTAATCAAGAACGAAAGTTAGGGGATCGAAGATGATTAAGATACCATCGTAGTCTTAACCATAAACTATGCCGACTAGGGATTGGCGGACGTTGTCTATATGACTCCGCCAGCACCTCATGAGAAATCAAAGTCTTTGGGTTCCGGGGGGAGTATGGNTCGCAAGGCTGAAACTTAAAGGAATTGACGGAAGGGCACCACCAGGAGTGGGAGCCTGCGGCTTAATTTGACTCA</t>
  </si>
  <si>
    <t xml:space="preserve">e7a7a7c42260ac76612b98631a47c246a3e12bee</t>
  </si>
  <si>
    <t xml:space="preserve">Uncultured marine stramenopile clone Fav17_38-490F 18S ribosomal RNA gene, partial sequence</t>
  </si>
  <si>
    <t xml:space="preserve">Fav17_38-490F</t>
  </si>
  <si>
    <t xml:space="preserve">FJ389848.1.770_U</t>
  </si>
  <si>
    <t xml:space="preserve">FJ389848</t>
  </si>
  <si>
    <t xml:space="preserve">TCCAGGAAGGCGCAGGCGCGTAAATACCCATCCTGATACGGGGAGGTAGTGACAATAAATAACATACGGGGCCCATTGGGTCTTGTAATTGGAATGAGTAGAATCTAAATCCCTTAACGAGGATCAATTGGAGGGCAAGTCTGGTGCCAGCAGCCGCGGTAATTCCAGCTCCAATAGCGTATATTAAAGTTGTTGCAGTTAAAAAGCTCGTAGTTGGATTTCTGGTAGGAGTGACCATGCCGAACTTGATTGTTTGTGTAATGTGTCGTCTTCAGCCATCCTCGTGGAGAACTTTTCGGGCATTAATTTGTCTGGATTGAGACCCGCGTCGTTTACTGTGAAAAAATTAGAGTGTTTAAAGCAGGCAATCGCTTGAATACCTTAGCATGGAATAATAAGATAGGACTTTGGTACTATTTCGTTGGTTTGCATACCAAATTAATGATCAACAGGAATAGTTTGAGGATATTCGTATGAACATGTCAGAGGTGAAATTCTTGGATTTTGATCAGACGAACTACTGCGAAAGCATTTATCAAGGATGTTTTCATTAATCAAGAACGAAAGTTAGGGGATCGAAGATGATTAGATACCATCGTAGTCTTAACCATAAACTATGCCGACTAGGGATTGGCGGACGTTGTCTATATGACTCCGCCAGCACCTCATGAGAAATCAAAGTCTTTGGGTTCCGGGGGGAGTATGGGNCGCAAGGCTGAAACTTAAAGGAATTGACGGAAGGGCACCACCAGGAGTGGAGCCTGTGGCTT</t>
  </si>
  <si>
    <t xml:space="preserve">296aaeb70260e4b9dfa9dc9acb82e73880254d7f</t>
  </si>
  <si>
    <t xml:space="preserve">Uncultured marine stramenopile clone Fav17_3-490F 18S ribosomal RNA gene, partial sequence</t>
  </si>
  <si>
    <t xml:space="preserve">Fav17_3-490F</t>
  </si>
  <si>
    <t xml:space="preserve">FJ389861.1.762_U</t>
  </si>
  <si>
    <t xml:space="preserve">FJ389861</t>
  </si>
  <si>
    <t xml:space="preserve">GCAGGCGCGTAAATTACCCAATCCTGATACGGGGAGGTAGTGACAATAAATAACAATACGGGGCCCATCGGGTCTTGTAATTGGAATGAGTACAATTTAAATCCCTTAACGAGGATCAATTGGAGGGCAAGTCTGGTGCCAGCAGCCGCGGTAATTCCAGCTCCAATAGCGTATATTAAAGTTGTTGCAGTTAAAAAGCTCGTAGTTGGATTTCTGGTAGGAGTGACCGTGCCGAACTTGATTGTTCGTGTATTGAGTCGCCTCCAGCCATCCTCGTGAAGAACTTTTCTAGCATTAACTTGTTGGGATTGGGACTCGCG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TTATGACTCCGCCAGCACCTCATGAGAAATCAAAGTCTTTGGGTTCCGGGGGGGAGTATGGTCGCAAGGCTGAAACTTAAAGGAATTGACGGAAGGGCACCACCAGGAGTGGAGCCTGCGGCTT</t>
  </si>
  <si>
    <t xml:space="preserve">6704c9a071cf96739781e0d6d1334d1f77f7acd7</t>
  </si>
  <si>
    <t xml:space="preserve">Uncultured marine stramenopile clone Fav17_21-490F 18S ribosomal RNA gene, partial sequence</t>
  </si>
  <si>
    <t xml:space="preserve">Fav17_21-490F</t>
  </si>
  <si>
    <t xml:space="preserve">FJ389825.1.762_U</t>
  </si>
  <si>
    <t xml:space="preserve">FJ389825</t>
  </si>
  <si>
    <t xml:space="preserve">CCCATCCAGGAAGGCGCAGGCGCGTAAATACCCATCCTGATACGGGGAGGTAGTGACAATAAATAACAATACGGGGCCCATCGGGCCTTGTAATTGGAATGAGTACAATCTAAATCCCTTAACGAGGATCAATTGGAGGGCAAGTCTGGTGCCAGCAGCCGCGGTAATTCCAGCTCCAATAGCGTATATTAAAGTTGTTGCAGTTAAAAAGCTCGTAGTTGGATTTCTGGTAGGGGCGACCGTGCCGAACTTGATTGTTTGTGTATTGTGTTGTCTTCAGCCATCCTCGTGGTGAACTTTTCCGGCATTAATTTGTCGGGATTGGGACCCGCGTCGTTTACTGTGAAAAAATTAGAGTGTTTAAAGCG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</t>
  </si>
  <si>
    <t xml:space="preserve">f423b7dd599c87c299d44ef9e39a04d0899afcfc</t>
  </si>
  <si>
    <t xml:space="preserve">Uncultured marine stramenopile clone Fav7-45-490F 18S ribosomal RNA gene, partial sequence</t>
  </si>
  <si>
    <t xml:space="preserve">Fav7-45-490F</t>
  </si>
  <si>
    <t xml:space="preserve">FJ389834.1.761_U</t>
  </si>
  <si>
    <t xml:space="preserve">FJ389834</t>
  </si>
  <si>
    <t xml:space="preserve">GCGTCCCATCCAGGAAGGCGCAGGCGCGTAAATACCCATCCTGATACGGGGAGGTAGTGACAATAAATAACAATACGGGGCCCATCGGGTCTTGTAATTGGAATGAGTACAATCTAAATCCCTTAACGAGGATCAATTGGAGGGCAAGTCTGGTGCCAGCAGCCGCGGTAATTCCAGCTCCAATAGCGTATATTAAAGTTGTTGCAGTTAAAAAGCTCGTAGTTGGATTTCTGGTAGGAGTGACCGTTCCGAACTTGATTGAG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GAGTATGGTCGCNAGGCTGAAACTTAAAGGAATTGACGGGAAGGGCACCACC</t>
  </si>
  <si>
    <t xml:space="preserve">ec0d2843ddadd1e529996eeeedffeac59dfbf1e9</t>
  </si>
  <si>
    <t xml:space="preserve">Uncultured marine stramenopile clone Fav7-2-490F 18S ribosomal RNA gene, partial sequence</t>
  </si>
  <si>
    <t xml:space="preserve">Fav7-2-490F</t>
  </si>
  <si>
    <t xml:space="preserve">FJ389852.1.751_U</t>
  </si>
  <si>
    <t xml:space="preserve">FJ389852</t>
  </si>
  <si>
    <t xml:space="preserve">GCTCCCACATCCAGGAAGGNGCAGGCGCGTAAATTACCCAATCCTGATACGGGGAGGTAGTGACAATAAATAACAATACGGGGCCCATCGGGTCTTGTAATTGGAATGAGTACAATCTAAATCCCTTAACGAGGATCAATTGGAGGGCAAGTCTGGTGCCAGCAGCCGCGGTAATTCCAGCTCCAATAGCGTATATTAAAGTTGTTGCAGTTAAAAAGCTCGTAGTTGGATTTCTGGTAGGAGTGACCGTGCAGGATTTGATTATCCGTGTATTGA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GTCGCAAGGCTGAAACTTAAAGGGAATTGACGG</t>
  </si>
  <si>
    <t xml:space="preserve">0fe7f564a14119bb69748bd326ff402ce7e061ae</t>
  </si>
  <si>
    <t xml:space="preserve">Uncultured marine stramenopile clone Fav17_7-490F 18S ribosomal RNA gene, partial sequence</t>
  </si>
  <si>
    <t xml:space="preserve">Fav17_7-490F</t>
  </si>
  <si>
    <t xml:space="preserve">FJ389872.1.748_U</t>
  </si>
  <si>
    <t xml:space="preserve">FJ389872</t>
  </si>
  <si>
    <t xml:space="preserve">CATCCAGGAAGGCAGCAGGCGCGTAAATTACCCATCCTGATACGGGGAGGTAGTGACAATAAATAACAATACGGGGCCCATCGGGTCTTGTAATTGGAATGAGTACAATCTAAATCCCTTAACGAGGATCAATTGGAGGGCAAGTCTGGTGCCAGCAGCCGCGGTAATTCCAGCTCCAATAGCGTATATTAAAGTTGTTGCAGTTAAAAAGCTCGTAGTTGGATTTCTGGTAGGAGTGACCGTTCCGGACTTGATTGTCCGTGTATTGTGTTGTCTCCAGCCATCCTCGTGGAGAACTTTTCCAGCATTAACTTGTTGGGATTAGGACCCACGTCGTTTACTGTGAAAAAATTAGAGTGTTTAAAGCAGGCAATCGCTTGAATACATTAGCATGGAATAATAAGATAGGACTTTGGTACTATTTTGTTGGTTTGCATACCAAATTAATGATCAACAGGAACAGTTGAGGATATTCGTATGAACATGTCAGAGGTGAAATTCTTGGATTTTGATCAGACGAACTACTGCGAAAGCATTTATCAAGGATGTTTTCATTAATCAAGAACGAAAGTTAGGGGATCGAAGATGATTAGATACCATCGTAGTCTTAACCATAAACTATGCCGACTAGGGATTGGCGGACGTTGTTTAATTGACTCCGCCAGCACCTCATGAGAAATCAAAGTCTTTGGGTTCCGGGGGGAGTATTGGTCCCAAGGCTGAAACTTAAAGGAATTGACGGAAGGCC</t>
  </si>
  <si>
    <t xml:space="preserve">fc2f46a9ee1436134e6d00f7ae7de8d0cb018896</t>
  </si>
  <si>
    <t xml:space="preserve">Uncultured marine stramenopile clone Fav17_39-490F 18S ribosomal RNA gene, partial sequence</t>
  </si>
  <si>
    <t xml:space="preserve">Fav17_39-490F</t>
  </si>
  <si>
    <t xml:space="preserve">FJ389843.1.746_U</t>
  </si>
  <si>
    <t xml:space="preserve">FJ389843</t>
  </si>
  <si>
    <t xml:space="preserve">GCTCCCATCCAGGAAGGCGCAGGCGCGTAAATACCCATCCTGATACGGGGAGGTAGTGACAATAAATAACAATACGGGGCCCATCGGGTCTTGTAATTGGAATGAGTACAATCTAAATCCCTTAACGAGGATCAATTGGAGGGCAAGTCTGGTGCCAGCAGCCGCGGTAATTCCAGCTCCAATAGCGTATATTAAAGTTGTTGCAGTTAAAAAGCTCGTAGTTGGATTTCTGGTAGGAGCGACCGTTCCGAACTTGATTGTTCGTGTATTGAGTTGTCTCCAGCCATCCTTGTGGAGAACTTTTCTTGCATTAATTTGTAGGGATTGGGACCCGCATCGTTTACTGTGAAGAAATTAGAGTGTTTAAAGCAGGCAATCGCTTGAATACATTAGCATGGAATAATAAGATAGGACTTTGGTACTATTTTGTTGGTTTGCATACCAAATTAATGATCAATAGGAACAGTTTGAGGATATTCGTATGAACATGTCAGAGGTGAAATTCTTGGATTTTGATCAGACGAACTACTGCGAAAGCATTTATCAAGGATGTTTTCATTAATCAAGAACGAAAGTTAGGGGATCGAAGATGATTAGATACCATCGTAGTCTTAACCATAAACTATGCCGACTAGGGATTGGCNGGACGTTGTCTATATGACTCCGCCAGCACCTCATGAGAAATCAAAGTCTTTGGGTTCCGGGGGGAGTATGGTCGCAAGGCTGAAACTTAAAGGAATTGACGG</t>
  </si>
  <si>
    <t xml:space="preserve">6584936755773ea0c4c7482d2b5504fc4add0fec</t>
  </si>
  <si>
    <t xml:space="preserve">Uncultured marine stramenopile clone FavE-7-490F 18S ribosomal RNA gene, partial sequence</t>
  </si>
  <si>
    <t xml:space="preserve">FavE-7-490F</t>
  </si>
  <si>
    <t xml:space="preserve">FJ389756.1.743_U</t>
  </si>
  <si>
    <t xml:space="preserve">FJ389756</t>
  </si>
  <si>
    <t xml:space="preserve">ACTTTTTGGGAGGGCTGCATTTATTTGACTTAAACCAATACCTTTCGGGGTTGTTTTGGTGATTCAGAATAACTAAGCGAATCGCAGTGGCTTCGGCCGGCGATGAATCATTCAAGTTTCTGCCCCATCAGTTGTCGATGGTAGGGTATTGGCCTACCATGACTGTCACGGGTGACGGAGAATTAGGGTTCGGTTCCGGAGAGGGAGCCTGAGAGACGGCTACCACATCCAAGGAAGGCAGCAGGCGCGTAAATTACCCA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GTGAACATGTCAGAGGTGAAATTCTTGGATTTTGATCA</t>
  </si>
  <si>
    <t xml:space="preserve">ba3c001dfaf911e38059c505e488f851fbd8210b</t>
  </si>
  <si>
    <t xml:space="preserve">Uncultured marine stramenopile clone Fav1-B-2_183F 18S ribosomal RNA gene, partial sequence</t>
  </si>
  <si>
    <t xml:space="preserve">Fav1-B-2_183F</t>
  </si>
  <si>
    <t xml:space="preserve">FJ389844.1.739_U</t>
  </si>
  <si>
    <t xml:space="preserve">FJ389844</t>
  </si>
  <si>
    <t xml:space="preserve">TCCAGGAAGGCGCAGGCGCGTAAATACCCATCCTGATACGGGGAGGTAGTGACAATAAATAACAATACGGGGCCCATCGGGTCTTGTAATTGGAATGAGTACAATCTAAATCCCTTAACGAGGATCAATTGGAGGGCAAGTCTGGTGCCAGCAGCCGCGGTAATTCCAGCTCCAATAGCGTATATTAAAGTTGTTGCAGTTAAAAAGCTCGTAGTTGGATTTCTGGTAGGAGTGACCGTTCCGAAT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CGACTCCGCCAGCACCTCATGAGAAATCAAAGTCTTTGGGTTCCGGGGGGAGTATTGGTCGCNAGGCTGAAACTTAAAGGAATTGACGG</t>
  </si>
  <si>
    <t xml:space="preserve">a607a4f387c06424c753416c86db07c3c2476b5b</t>
  </si>
  <si>
    <t xml:space="preserve">Uncultured marine stramenopile clone FavE-8-490F 18S ribosomal RNA gene, partial sequence</t>
  </si>
  <si>
    <t xml:space="preserve">FavE-8-490F</t>
  </si>
  <si>
    <t xml:space="preserve">FJ389845.1.728_U</t>
  </si>
  <si>
    <t xml:space="preserve">FJ389845</t>
  </si>
  <si>
    <t xml:space="preserve">GCTCCCATCCAGGAAGGCGCGGCGCGTAAATACCCATCCTGATACGGGGAGGTAGTGACATAAATAACAATACGGGGCCCATCGGGTCTTGTAATTGGAATGAGTACAATATAAATCCCTTAACGAGGATCAATTGGAGGGCAAGTCTGGTGCCAGCAGCCGCGGTAATTCCAGCTCCAATAGCGTATATTAAAGTTGTTGCAGTTAAAAAGCTCGTAGTTGGATTTCTGGTAGGAGTGACCGTGCCGAACTTGATTGTTCGTGTATTGTGTTGTCTCCAGCCATCCTCGTGGAGAACTTTTCTAGCATTAACTTGTTGGGATTGGGACCCGCGTCTTTTACTGTGAAAAAATTAGAGTGTTTAAAGCAGGCATTAGCTTGAATACATTAGCATGGAATAATAAGATAGGACTTTGGTACTATTTTGTTGGTTTGCATACCAAATTAATGATCAACAGGAACAGTTGAGGATATTCGTATGAACATGTCAGAGGTGAAATTCTTGGATTTTGATCAGACGAACTACTGCGAAAGCATTTATCAAGGATGTTTTCATTAATCAAGANCGAAAGTTAGGGGGATCGAAGATGATTAGATACCCNTCGTAGTCTTAACCATAAACTATGCCGACTAGGGATTGGCGGACGTTGTCTATATGACTCCGCCAGCACCTCATGAGAAATCAAAGTCTTTGGGTTCCGGGGGGAGTATGGTCGCAAGGCTGAAAC</t>
  </si>
  <si>
    <t xml:space="preserve">6e1881e472001bbfc7117907e3f00c8c9e0bcece</t>
  </si>
  <si>
    <t xml:space="preserve">Uncultured marine stramenopile clone FavE-9-490F 18S ribosomal RNA gene, partial sequence</t>
  </si>
  <si>
    <t xml:space="preserve">FavE-9-490F</t>
  </si>
  <si>
    <t xml:space="preserve">FJ389867.1.717_U</t>
  </si>
  <si>
    <t xml:space="preserve">FJ389867</t>
  </si>
  <si>
    <t xml:space="preserve">GCTCCCATCCAGGAAGGCGCAGGCGCGTAAATTACCCAATCCTGATACGGGGAGGTAGTGACAATAAATAGCAATACGGGGCCCATCGA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TATGG</t>
  </si>
  <si>
    <t xml:space="preserve">949fe3782c9f726d420bc46161101ed29ba86faf</t>
  </si>
  <si>
    <t xml:space="preserve">Uncultured marine stramenopile clone Fav17_27-490F 18S ribosomal RNA gene, partial sequence</t>
  </si>
  <si>
    <t xml:space="preserve">Fav17_27-490F</t>
  </si>
  <si>
    <t xml:space="preserve">FJ389869.1.715_U</t>
  </si>
  <si>
    <t xml:space="preserve">FJ389869</t>
  </si>
  <si>
    <t xml:space="preserve">GTCCCATCCAGGAAGGCGCAGGCGCGTAAATTACCCAATCCTGATACGGGGAGGTAGTGACAATAAATAACAATACGGGGCCCATCGGGTCTTGTAATTGGAATGAGTACAATCTAAATCCCTTAACGAGGATCAATTGGAGGGCAAGTCTGGTGCCAGCAGCCGCGGTAATTCCAGCTCCAATAGCGTATATTAAAGTTGTTGCAGTTAAAAAGCTCGTAGTTGGATTTCTGGTAGGAGTGACCGTTCCGGACTTGATTGTCCGTGTATTGTGTTGTCTCCAGCCATCCTCGTGGAGAACTTTTCCAGCATTAACTTGTTGGGATTGGGACCCACGTCGTTTACTGTGAAAAAATTAGAGTGTTTAAAGCAGGCAATCGCTTGAATACATTAGCATGGAATAATAAGATAGGACTTTGGTACTATTTTGTTGGTTTGCATACCAAATTAATGATCAACAGGAACAGTTGAGGATATTCGTATGAACATGTCAGAGGTGAAATTCTTGGATTTTGATCAGACGAACTACTGCGAAAGCATTTATCAAGGATGTTTTCATTAATCAAGAACGAAAGTTAGGGGATCGAAGATGATTAGATACCATCGTAGTCTTAACCATAAACTATGCCGACTAGGGATTGGCGGACGTTGTTTAATTGACTCCGCCAGCACCTCATGAGAAATCAAAGTCTTTGGGTTCCGGGGGGAGTATGGG</t>
  </si>
  <si>
    <t xml:space="preserve">b18c276c674a8b24b9ed3507cc93511726fbce94</t>
  </si>
  <si>
    <t xml:space="preserve">Uncultured marine stramenopile clone Fav17_33-490F 18S ribosomal RNA gene, partial sequence</t>
  </si>
  <si>
    <t xml:space="preserve">Fav17_33-490F</t>
  </si>
  <si>
    <t xml:space="preserve">FJ389865.1.702_U</t>
  </si>
  <si>
    <t xml:space="preserve">FJ389865</t>
  </si>
  <si>
    <t xml:space="preserve">CATCCAGGAAGGCGCAGGCGCGTAAATTACCCAATCCTGATACGGGGAGGTAGTGACAATAAATAACAATACGGGGCCCATCGGGTCTTGTAATTGGAATGAGTACAATCTAAATCCCTTAACGAGGATCAATTGGAGGGCAAGTCTGGTGCCAGCAGCCGCGGTAATTCCAGCTCCAATAGCGTATATTAAAGTTGTTGCAGTTAAAAAGCTCGTAGTTGGATTTCTGGTAGGAGTGACCGTTCCGGACTTGATTGTCCGTGTATTGTGTTGTCTCCAGCCATCCTCGTGGAGAACTTTTCCAGCATTAACTTGTTGGGATTGGGACCCACGTCGTTTACTGTGAAAAAATTAGAGTGTTTAAAGCAGGCAATCGCTTGAATACATTAGCATGGAATAATGAGATAGGACTTTGGTACTATTTTGTTGGTTTGCATACCAAATTAATGATCAACAGGAACAGTTGAGGATATTCGTATGAACATGTCAGAGGTGAAATTCTTGGATTTTGATCAGACGAACTACTGCGAAAGCATTTATCAAGGATGTTTTCATTAATCAAGAACGAAAGTTAGGGGATCGAAGATGATTAGATACCATCGTAGTCTTAACCATAAACTATGCCGACTAGGGATTGGCGGACGTTGTTTAATTGACTCCGCCAGCACCTCATGAGAAATCAAAGTCTTTGGGTTCCGGGGG</t>
  </si>
  <si>
    <t xml:space="preserve">daefce3b3c90046d83c747afa8aa039dd9ea2c36</t>
  </si>
  <si>
    <t xml:space="preserve">Uncultured marine stramenopile clone Fav17_25-490F 18S ribosomal RNA gene, partial sequence</t>
  </si>
  <si>
    <t xml:space="preserve">Fav17_25-490F</t>
  </si>
  <si>
    <t xml:space="preserve">EU499996.1.695_U</t>
  </si>
  <si>
    <t xml:space="preserve">EU499996</t>
  </si>
  <si>
    <t xml:space="preserve">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ATTGGGACCCGCGTCGTTTACTGTGAAAAAATTAGAGTGTTTAAAGCAGGCATTAGCTTGAATACATTAGCATGGAATAATAAGATAGGACTTGGGTACTATTTTGTTGGTTTGCATACCAAATTAATGATCAACAGGAACAGTTTGAGGATATTCGTATGAACATGTCAGAGGTGAAATTCTTGGATTTTGATCAGACGAACTACTGCGAAAGCATTTATCAAGGATGTTTTCATTAATCAAGAACGAAAGTTAGGGGATCGAAGATGATTAGATACCATCGTAGTCTTAACCATAAACTATGCCGACTAGGGATTGGCGGACGTTGTCTATATGACTTCGCC</t>
  </si>
  <si>
    <t xml:space="preserve">c7d2b5337e6d2e6cde1ea816232eccd9dc1235ed</t>
  </si>
  <si>
    <t xml:space="preserve">2008-03-17</t>
  </si>
  <si>
    <t xml:space="preserve">Uncultured eukaryote clone dhot1d6 18S ribosomal RNA gene, partial sequence</t>
  </si>
  <si>
    <t xml:space="preserve">dhot1d6</t>
  </si>
  <si>
    <t xml:space="preserve">ocean surface waters</t>
  </si>
  <si>
    <t xml:space="preserve">Use of stable isotope-labelled cells to identify active grazers of picocyanobacteria in ocean surface waters</t>
  </si>
  <si>
    <t xml:space="preserve">Frias-Lopez,J.</t>
  </si>
  <si>
    <t xml:space="preserve">Environ. Microbiol. 11 (2), 512-525 (2009)</t>
  </si>
  <si>
    <t xml:space="preserve">FJ389880.1.684_U</t>
  </si>
  <si>
    <t xml:space="preserve">FJ389880</t>
  </si>
  <si>
    <t xml:space="preserve">GCAGGCGCGTAAATTACCCATCCTGATACGGGGAGGTAGTGACAATAAATAACAATACGGGGCCCATCGGGTCTTGTAG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</t>
  </si>
  <si>
    <t xml:space="preserve">0507f526abe4478ee224ffe40cb5634b525c238d</t>
  </si>
  <si>
    <t xml:space="preserve">Uncultured marine stramenopile clone Fav17_12-490F 18S ribosomal RNA gene, partial sequence</t>
  </si>
  <si>
    <t xml:space="preserve">Fav17_12-490F</t>
  </si>
  <si>
    <t xml:space="preserve">FJ389857.1.640_U</t>
  </si>
  <si>
    <t xml:space="preserve">FJ389857</t>
  </si>
  <si>
    <t xml:space="preserve">GCAGGCGCGTAAATACCCATCCTGATACGGGGAGGTAGTGACAATAAATAACAATACGGGGCCCATCGGGTCTTGTAATTGGAATGAGTACAATCTAAATCCCTTAACGAGGATCAATTGGAGGGCAAGTCTGGTGCCAGCAGCCGCGGTAATTCCAGCTCCAATAGCGTATATTAAAGTTGTTGCAGTTAAAAAGCTCGTAGTTGGATTTCTGGTAGGAGTGACCGTGCCGGATTTGATTATCCGTGTATTGAGTTGTCTCCAGCCATCCTTGTGGAGAACTTTTCTTGCATTAATTTGTAGGGATTGGGACCCGCATCGTTTACTGTGAAAAAATTAGAGTGTTTAAAGCAGGCAATCGCTTGAATACATTAGCATGGAATAATAAGATAGGACTTTGGTACTATTTTGTTGGTTTGCATACCAAATTAATGATCAACAGGAACAGTTTGAGGATATTCGTATGAACATGTCAGAGGTGAAATTCTTGGAATTTTGATCANGACGAACTACTGCGAAAGCATTTATCAAGGGATGTTTTCATTAAATCAAGAACGAAAGTTAGGGGATCGAAGATGATTAGATACCATCGTAGTCTTAACCATAAACTATGCCGACTAGGGATTGGCGGAACGTTGTC</t>
  </si>
  <si>
    <t xml:space="preserve">1abefb59db98a962d840164b895a5eec17d23d85</t>
  </si>
  <si>
    <t xml:space="preserve">Uncultured marine stramenopile clone Fav17_16-490F 18S ribosomal RNA gene, partial sequence</t>
  </si>
  <si>
    <t xml:space="preserve">Fav17_16-490F</t>
  </si>
  <si>
    <t xml:space="preserve">DQ459555.1.630_U</t>
  </si>
  <si>
    <t xml:space="preserve">DQ459555</t>
  </si>
  <si>
    <t xml:space="preserve">D. Vaulot</t>
  </si>
  <si>
    <t xml:space="preserve">New sequences from strains</t>
  </si>
  <si>
    <t xml:space="preserve">GGGTGGAAACATACTAGCGTATATTAAAGTTTTTGCAGTTAAAAAGCTCGTAGTTGGATTTCTGGTAGC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ACCAGCACCTCATGAGAAATCAAAGTCTTTGGGTTCCGGGGGGAGTATGGTCGCAAGGCTGAAACTTAAAGGAATTGACGGAAGGGCACCACCACGAGTGGAGCCTGCGGCTTAATTTAACTCAACACCGGGA</t>
  </si>
  <si>
    <t xml:space="preserve">b2a102ee241560dbc47169cb401885e29bf177da</t>
  </si>
  <si>
    <t xml:space="preserve">2006-04-12</t>
  </si>
  <si>
    <t xml:space="preserve">Aplanochytrium sp. strain G42 18S ribosomal RNA gene, partial sequence</t>
  </si>
  <si>
    <t xml:space="preserve">Aplanochytrium sp. strain G42</t>
  </si>
  <si>
    <t xml:space="preserve">G42</t>
  </si>
  <si>
    <t xml:space="preserve">Chile: Bahia Puerto Montt, Huito</t>
  </si>
  <si>
    <t xml:space="preserve">PCR_primers=fwd_name: FA2, rev_name: RA2</t>
  </si>
  <si>
    <t xml:space="preserve">Identification of thraustochytrids for the production of docosahexaenoic acid: use of the 18S rDNA sequence</t>
  </si>
  <si>
    <t xml:space="preserve">Hinzpeter,I.</t>
  </si>
  <si>
    <t xml:space="preserve">FJ389877.1.627_U</t>
  </si>
  <si>
    <t xml:space="preserve">FJ389877</t>
  </si>
  <si>
    <t xml:space="preserve">GCTCCCATCCAGGAAGGCGCAGGCGCGTAAATACCCATCCTGATACGGGGAGGTAGTGACAATAAATAACAATACGGGGCCCATAGGGTCTTGTAATTGGAATGAGTACAATCTAAATCCCTTAACGAGGATCAATTGGAGGGCAAGTCTGGTGCCAGCAGCCGCGGTAATTCCAGCTCCAATAGCGTATATTAAAGTTGTTGCAGTTAAAAAGCTCGTAGTTGGATTTCTGGTAGGAGTGACCGTGCCGGATTTGATTATCCGTGTATTGA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</t>
  </si>
  <si>
    <t xml:space="preserve">1fe1c2ccd3619c85101c22a16e3182f881e09932</t>
  </si>
  <si>
    <t xml:space="preserve">Uncultured marine stramenopile clone Fav18_3-490F 18S ribosomal RNA gene, partial sequence</t>
  </si>
  <si>
    <t xml:space="preserve">Fav18_3-490F</t>
  </si>
  <si>
    <t xml:space="preserve">FJ389863.1.611_U</t>
  </si>
  <si>
    <t xml:space="preserve">FJ389863</t>
  </si>
  <si>
    <t xml:space="preserve">GGATCCCATCCAGGAAGGNGCAGGCGCGTAAATTACCCAATCCTGATACGGGGAGGTAGTGACAATAAATAACAATACGGGGCCCATCGGGTCTTGTAATTGGAATGAGTACAATATAAATCCCTTAACGAGGATCAATTGGAGGGCAAGTCTGGTGCCAGCAGCCGCGGTAATTCCAGCTCCAATAGCGTATATTAAAGTTGTTGCAGTTAAAAAGCTCGTAGTTGGATTTCTGGTAGGAGTGACCGTGCCGAACTTGATTGTTCGTGTATTGTGTCGTCTCCAGCCATCCTCGTGGAGAACTTTTCTAGCATTAATTTGTTGGGATTGGGACCCGCGTCGTTTACTGTGAAAAAATTAGAGTGTTTAAAGCAGGCATTGGCTTGAATACATTAGCATGGAATAATAAGATAGGACTTTGGTACTATTTTGTTGGTTTGCATACCAAATTAATGATCAACAGGAACAGTTTGAGGATATTCGTATGAACATGTCAGGAGGTGAAATTCTTGGATTTTGATCAGACGAACTACTGCGAAAGCATTTATCAAGGATGTTTTCATTAATCAAGAACGAAAGTTAGGGGATCGAAGATGATTAGATACCATCGG</t>
  </si>
  <si>
    <t xml:space="preserve">0f588faa514ddd8ed4e1daa64879a1934d062e13</t>
  </si>
  <si>
    <t xml:space="preserve">Uncultured marine stramenopile clone Fav17_23-490F 18S ribosomal RNA gene, partial sequence</t>
  </si>
  <si>
    <t xml:space="preserve">Fav17_23-490F</t>
  </si>
  <si>
    <t xml:space="preserve">FJ389821.1.599_U</t>
  </si>
  <si>
    <t xml:space="preserve">FJ389821</t>
  </si>
  <si>
    <t xml:space="preserve">ATCCTGATACGGGGAGGTAGTGACAATAAATAACAATACGGGGCCCATCGGGTCTTGTAATCGGAATGAGTACAATATAAATCCCTTAACGAGGATCAATTGGAGGGCAAGTCTGGTGCCAGCAGCCGCGGTAATTCCAGCTCCAATAGCGTATATTAAAGTTGTTGCAGTTAAAAAGCTCGTAGTTGGATTTCTGGTAGGAGTGACCGTGCCGAACTTGATTGTTCGTGTATTGTGTTGTCTCCAGCCATCCTCGTGGAGAACTTTTCTAGCATTAACTTGTTGGGATTGGGACCCGCGTCTTTTACTGTGAAAAAATTAGAGTGTTTAAAGCAGGCATTAGCTTGAATACATTAGCATGGAATAATAAGATAGGACTTTGGTACTATTTTGTTGGTTTGCATACCAAATTAATGATCAACAGGAACAGTTGAGGATATTCGTATGAACATGTCAGAGGTGAAATTCTTGGATTTTGATCAGACGAGCTACTGCGAAAGCATTTATCAAGGATGTTTTCATTAGTCAAGAACGAAAGTTAGGGGATCGAAGATGATTAGATACCATCGTAGTCTTAACCGTAAACTATGCCGACTTGC</t>
  </si>
  <si>
    <t xml:space="preserve">de14e2b7b5c82202d6a143facb77b8c6ae8871ec</t>
  </si>
  <si>
    <t xml:space="preserve">Uncultured marine stramenopile clone Fav637_W3_183F 18S ribosomal RNA gene, partial sequence</t>
  </si>
  <si>
    <t xml:space="preserve">Fav637_W3_183F</t>
  </si>
  <si>
    <t xml:space="preserve">JN846844.1.562_U</t>
  </si>
  <si>
    <t xml:space="preserve">JN846844</t>
  </si>
  <si>
    <t xml:space="preserve">CTGGTTGATCCTGCCAGTAGTCATACGCTCGTCACAAAGATTAAGCCATGCATGTCTAAGCGCAAGCACTTGTACTGTGAAACTGCGAATGGCTCATTATATCAGTTATAGTTTATTTGATAGATGCCTACTACTTGGATAACCGTAGTAATTCTAGAGCC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</t>
  </si>
  <si>
    <t xml:space="preserve">73fdee0318750a0f513704895f8bc374baab7fc2</t>
  </si>
  <si>
    <t xml:space="preserve">2012-02-22</t>
  </si>
  <si>
    <t xml:space="preserve">Uncultured eukaryote isolate DGGE gel band JLJ-4-6 18S ribosomal RNA gene, partial sequence</t>
  </si>
  <si>
    <t xml:space="preserve">DGGE gel band JLJ-4-6</t>
  </si>
  <si>
    <t xml:space="preserve">surface sediments from an urban coastal wetland</t>
  </si>
  <si>
    <t xml:space="preserve">Factors controlling eukaryotic microbial communities in a subtropical urban coastal wetland: Linkage between aboveground vegetation and belowground community</t>
  </si>
  <si>
    <t xml:space="preserve">Zheng,Y.</t>
  </si>
  <si>
    <t xml:space="preserve">wetland, sediment</t>
  </si>
  <si>
    <t xml:space="preserve">FJ389856.1.548_U</t>
  </si>
  <si>
    <t xml:space="preserve">FJ389856</t>
  </si>
  <si>
    <t xml:space="preserve">GCTCCCATCCAGGAAGGCGCAGGCGCGTAAATTACCCATT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</t>
  </si>
  <si>
    <t xml:space="preserve">1444f3735209b62a653da79aeb02c0a7db8fd79c</t>
  </si>
  <si>
    <t xml:space="preserve">Uncultured marine stramenopile clone Fav17_14-490F 18S ribosomal RNA gene, partial sequence</t>
  </si>
  <si>
    <t xml:space="preserve">Fav17_14-490F</t>
  </si>
  <si>
    <t xml:space="preserve">HM228069.1.532_U</t>
  </si>
  <si>
    <t xml:space="preserve">HM228069</t>
  </si>
  <si>
    <t xml:space="preserve">TAGTCATACGCTCGTCTCAAAGATTAAGCCATGCATGTCTAAGTGCAAGCACTTGTACTGTGAAACTGCGAATGGCTCATTATATCAGTTATAGTTTATTTGATAGATGCCTACTACATGGATAACCGTAGTAATTCTAGAGCTAATACATGCAACAAAGCCCAACTTTTCGGACGGGCTGTATTTATTAGATAGAAACCAATGCAGGGTTTTCCCTGGTGTTGTGGTGAATCATAATAATTAAGCGAATCGCAGTGGCTTCGGCCGGCGATGAATCATTCAAGTTTCTGCCCTATCAGCTGTCGATGGTAGTGTATTGGACTACCATGGCGTTAACGGGTGACGGAGAATTAGGGTTCGATTCCGGAGAGGGAGCCTGAGAGACGGCTACCACATCCAAGGAAGGCAGCAGGCGCGTAAATTACCCAATCCTGATACGGGGAGGTAGTGACAATAAATAACAATACGGGGCCCATCGGGTCTTGTAATTGGAATGAGTACGATCTAAATCCCTTAACGAGGATCGATTGGA</t>
  </si>
  <si>
    <t xml:space="preserve">ba6b38be0c63a0a2d6f1c77c8ab232762797c307</t>
  </si>
  <si>
    <t xml:space="preserve">2010-11-06</t>
  </si>
  <si>
    <t xml:space="preserve">Uncultured eukaryote clone RS1E5B11 18S ribosomal RNA gene, partial sequence</t>
  </si>
  <si>
    <t xml:space="preserve">RS1E5B11</t>
  </si>
  <si>
    <t xml:space="preserve">marine water of Arraial do Cabo upwelling system</t>
  </si>
  <si>
    <t xml:space="preserve">Brazil: Rio de Janeiro</t>
  </si>
  <si>
    <t xml:space="preserve">Microbial diversity of a Brazilian coastal region influenced by an upwelling system and anthropogenic activity</t>
  </si>
  <si>
    <t xml:space="preserve">Cury,J.C.</t>
  </si>
  <si>
    <t xml:space="preserve">PLoS ONE 6 (1), E16553 (2011)</t>
  </si>
  <si>
    <t xml:space="preserve">HM228082.1.532_U</t>
  </si>
  <si>
    <t xml:space="preserve">HM228082</t>
  </si>
  <si>
    <t xml:space="preserve">TAGTCATACGCTCGTCTCAAAGATTAAGCCATGCATGTCTAAGTGCAAGCACTTGTACTGTGAAACTGCGAATGGCTCATTATATCAGTTATAGTTTATTTGATAGATGCCTACTACTTGGATAACCGTAGTAATTCTAGAGCTAATACATGCAAGAAAGCCCAACTTTTCGGACGGGCTGTATTTATTAGATAGAAACCAATGCAGGGTTTCCCTGGTGTTGTGGTGAGTCATAATAACTAAGCGAATCGCATGGCCTAGTGCCGGCGATGAATCATTCAAGTTTCTGCCCTGTCAGCTGTCGATGGTAGGGTATTGGCCTACCATGGCGTTAACGGGTGACGGAGAATTAGGGTTCGATTCCGGAGAGGGAGCCTGAGAGACGGCTACCACATCCAAGGAAGGCAGCAGGCGCGTAAATTACCCAATCCTGATACGGGGAGGTAGTGACAATAAATAACAATACGGGGCCCATCGGGTCTTGTAATTGGAATGAGTACAATTTAAATCCCTTAACGAGGATCAATAAGGG</t>
  </si>
  <si>
    <t xml:space="preserve">75158a210f0d8087c07143cd69949b551d5eeff1</t>
  </si>
  <si>
    <t xml:space="preserve">Uncultured eukaryote clone RS1E5H07 18S ribosomal RNA gene, partial sequence</t>
  </si>
  <si>
    <t xml:space="preserve">RS1E5H07</t>
  </si>
  <si>
    <t xml:space="preserve">HM227900.1.529_U</t>
  </si>
  <si>
    <t xml:space="preserve">HM227900</t>
  </si>
  <si>
    <t xml:space="preserve">TAGTCATACGCTCGTCTCAAAGATTAAGCCATGCATGTCTAAGTGCAAGCACTTGTACTGTGAAACTGN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</t>
  </si>
  <si>
    <t xml:space="preserve">1af5f24169d3dd6791d87f4ab2bf1e14b434c352</t>
  </si>
  <si>
    <t xml:space="preserve">Uncultured eukaryote clone RS1E3G05 18S ribosomal RNA gene, partial sequence</t>
  </si>
  <si>
    <t xml:space="preserve">RS1E3G05</t>
  </si>
  <si>
    <t xml:space="preserve">HM227977.1.529_U</t>
  </si>
  <si>
    <t xml:space="preserve">HM227977</t>
  </si>
  <si>
    <t xml:space="preserve">TAGTCATACGCTCGTCTCAAAGATTAAGCCATGCATGTCTAAGTGCAAGCACTTGTACTGTGAAACTGCGAATGGCTCATTATATCAGTTATAGTTTATTTGATAGATGCCTACTACTTGGATAACCGTAGTAATTCTAGAGCTAATACATGCAAGAAAGCCCAACTTTTCGGACGGGCTGTATTTATTAGATAGAAACCAATGCAGGATTTCCCTGGTGTTGTGGTGAGTCATAATAACTAAGCGAATCGCATGGCCTAGTGCCGGCGATGAATCATTCAAGTTTCTGCCCTATCAGCTGTCGATGGTAGGGTATTGGCCTACCATGGCGTTAACGGGTGACGGAGAATTAGGGTTCGATTCCGGAGAGGGAGCCTGAGAGACGGCTACCACATCCAAGGAAGGCAGCAGGCGCGTAAATTACCCAATCCTGATACGGGGAGGTAGTGACAATAAATAACAATACGGGGCCCATCGGGTCTTGTAATTGGAATGAGTACAATTTAAATTCCTTAACGAGGATCAATTA</t>
  </si>
  <si>
    <t xml:space="preserve">e2937f7138a594da1f1b1955d441b7965e22c01c</t>
  </si>
  <si>
    <t xml:space="preserve">Uncultured eukaryote clone RS1E4H12 18S ribosomal RNA gene, partial sequence</t>
  </si>
  <si>
    <t xml:space="preserve">RS1E4H12</t>
  </si>
  <si>
    <t xml:space="preserve">HM228368.1.529_U</t>
  </si>
  <si>
    <t xml:space="preserve">HM228368</t>
  </si>
  <si>
    <t xml:space="preserve">TAGTCATACGCTCGTCTCAAAGAT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</t>
  </si>
  <si>
    <t xml:space="preserve">1c4e6202ad77f49d11857c97d717af99a8c0aedd</t>
  </si>
  <si>
    <t xml:space="preserve">Uncultured microeukaryote clone M60E1G12 18S ribosomal RNA gene, partial sequence</t>
  </si>
  <si>
    <t xml:space="preserve">uncultured microeukaryote</t>
  </si>
  <si>
    <t xml:space="preserve">M60E1G12</t>
  </si>
  <si>
    <t xml:space="preserve">sediment of mangrove system</t>
  </si>
  <si>
    <t xml:space="preserve">18S rDNA sequences from microeukaryotes reveal oil indicators in mangrove sediment</t>
  </si>
  <si>
    <t xml:space="preserve">Santos,H.F.</t>
  </si>
  <si>
    <t xml:space="preserve">PLoS ONE 5 (8), E12437 (2010)</t>
  </si>
  <si>
    <t xml:space="preserve">sediment, mangrove area</t>
  </si>
  <si>
    <t xml:space="preserve">HM228122.1.529_U</t>
  </si>
  <si>
    <t xml:space="preserve">HM228122</t>
  </si>
  <si>
    <t xml:space="preserve">T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</t>
  </si>
  <si>
    <t xml:space="preserve">17b0a4c3828d6544fa59d08c1afda138fb607234</t>
  </si>
  <si>
    <t xml:space="preserve">Uncultured microeukaryote clone M0E1C04 18S ribosomal RNA gene, partial sequence</t>
  </si>
  <si>
    <t xml:space="preserve">M0E1C04</t>
  </si>
  <si>
    <t xml:space="preserve">HM227954.1.529_U</t>
  </si>
  <si>
    <t xml:space="preserve">HM227954</t>
  </si>
  <si>
    <t xml:space="preserve">TAGTCATACGCTCGTCTCAAAGATTAAGCCATGCATGTCTAAGTGCAAGCACTTGTACTGTGAAACTGCGAATGGCTCATTATATCAGTTATAGTTTATTTGATAGATGCCTACTACTTGGATAACCGTAGTAATTCTAGAGCTAATACATGCAAGAAAGCCCAACTTTTCGGACGGGCTGTATTTATTAGATAGAAGCCAATGCAGGGTTTCCCTGGTGTTGTGGTGAGTCATAATAACTAAGCGAATCGCATGGCCTAGTGCCGGCGATGAATCATTCAAGTTTCTGCCCTATCAGCTGTCGATGGTAGGGTATTGGCCTACCATGGCGTTAACGGGTGACGGAGAGTTAGGGTTCGATTCCGGAGAGGGAGCCTGAGAGACGGCTACCACATCCAAGGAAGGCAGCAGGCGCGTAAATTACCCAATCCTGATACGGGGAGGTAGTGACAATAAATAACAATACGGGGCCCATCGGGTCTTGTAATTGGAATGAGTACAATTTAAATCCCTTAACGAGGATCAATTA</t>
  </si>
  <si>
    <t xml:space="preserve">b1df623713ae032486f1e26447427602076bce1c</t>
  </si>
  <si>
    <t xml:space="preserve">Uncultured eukaryote clone RS1E4D12 18S ribosomal RNA gene, partial sequence</t>
  </si>
  <si>
    <t xml:space="preserve">RS1E4D12</t>
  </si>
  <si>
    <t xml:space="preserve">HM228019.1.529_U</t>
  </si>
  <si>
    <t xml:space="preserve">HM228019</t>
  </si>
  <si>
    <t xml:space="preserve">TAGTCATACGCTCGTCTCAAAGATTAAGCCATGCATGTCTAAGTGCAAGCACTTGTACTGTGAAACTGCGAATGGCTCATTATATCAGTTATAGTTTATTTGATAGATGCCTACTACATGGATAACCGTAGTAATTCTAGAGCTAATACATGCAACAAAGCCCAACTTTTCGGACGGGCTGTATTTATTAGATAGAAACCAATGCAGGGTTTTCCCTGGTGTTGTGGTGAA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</t>
  </si>
  <si>
    <t xml:space="preserve">b5e31e771e3a23b753c7a21b36f916f14c316998</t>
  </si>
  <si>
    <t xml:space="preserve">Uncultured eukaryote clone RS1E5E01 18S ribosomal RNA gene, partial sequence</t>
  </si>
  <si>
    <t xml:space="preserve">RS1E5E01</t>
  </si>
  <si>
    <t xml:space="preserve">HM228316.1.529_U</t>
  </si>
  <si>
    <t xml:space="preserve">HM228316</t>
  </si>
  <si>
    <t xml:space="preserve">Uncultured microeukaryote clone M60E1B06 18S ribosomal RNA gene, partial sequence</t>
  </si>
  <si>
    <t xml:space="preserve">M60E1B06</t>
  </si>
  <si>
    <t xml:space="preserve">KC454628.1.529_U</t>
  </si>
  <si>
    <t xml:space="preserve">KC454628</t>
  </si>
  <si>
    <t xml:space="preserve">TAGTCATACGCTCGTCTCAAAGATTAAGCCATGCATGTCTAAGTGCAAGCACTTGTACTGTGAAACTGCGAATGGCTCATTATATCAGTTATAGTTTATTTGATAGATGCCTACTACTTGGATAACCGTAGTAATTCTAGAGCTAATACATGCAAGAAAGCCCAACTTTTCGGACGGGCTGCATTTATTAGATAGAAACCAATGCAGGGTTTCCCTGGTGTTGTGGTGAGTCAATAATAACTAAGCGAATCGCATGGCCTAGTGCCGGCGATGAATCATTCAAGTTTCTGCCCTATCAGCTGTCGATGGTAGGGTATTGGCCTACCATGGCGTTAACGGGTGACGGAGAATTAGGGTTCGATTCCGGAGAGGGAGCCTGAGAGACGGCTACCACATCCAAGGAAGGCAGCAGGCGCGTAAATTACCCAATCCTGATACGGGGAGGTAGTGACAATAAATAACAATACGGGGCCCATCGGGTCTTGTAATTGGAATGAGTACAATTTAAATCCCTTAACGAGGATCAAGT</t>
  </si>
  <si>
    <t xml:space="preserve">2be3fd71111c894a1fd340ac35b2b474a2078f57</t>
  </si>
  <si>
    <t xml:space="preserve">Uncultured eukaryote clone T2S101A05 18S ribosomal RNA gene, partial sequence</t>
  </si>
  <si>
    <t xml:space="preserve">T2S101A05</t>
  </si>
  <si>
    <t xml:space="preserve">HM227970.1.528_U</t>
  </si>
  <si>
    <t xml:space="preserve">HM227970</t>
  </si>
  <si>
    <t xml:space="preserve">TAGTCATACGCTCGTCTCAAAGATTAAGCCATGCATGTCTAAGTGCAAGCACTTGTACTGTGAAACTGCGAATGGCTCATTATATCAGTTATAGTTTATTTGATAGATGCCTACTACTTGGATAACCGTAGTAATTCTAGAGCTAATACATGCAAGAAAGCCCAACTTTTCGGACGGGCTGTATTTATTAGATAGAAACCAATGCAGGGTTTCCCTGGTGTTGTGGTGAGTCATAATAACTAAGCGAATCGCATGGCCTAGTGCCGGCGATGAATCATTCAAGTTTCTGCCCTGTCAGCTGTCGATGGTAGGGTATTGGCCTACCATGGCGTTAACGGGTGACGGAGAATTAGGGTTCGATTCCGGAGAGGGAGCCTGAGAGACGGCTACCACATCCAAGGAAGGCAGCAGGCGCGTAAATTACCCAATCCTGATACGGGGAGGTAGTGACAATAAATAACAATACGGGGCCCATCGGGTCTTGTAATTGGAATGAGTACAATTTAAATCCCTTAACGAGGATCAAAA</t>
  </si>
  <si>
    <t xml:space="preserve">fcf9882437e08c2da538b1676ffb5051461ebae6</t>
  </si>
  <si>
    <t xml:space="preserve">Uncultured eukaryote clone RS1E4H04 18S ribosomal RNA gene, partial sequence</t>
  </si>
  <si>
    <t xml:space="preserve">RS1E4H04</t>
  </si>
  <si>
    <t xml:space="preserve">HM228040.1.528_U</t>
  </si>
  <si>
    <t xml:space="preserve">HM228040</t>
  </si>
  <si>
    <t xml:space="preserve">TAGTCATACGCTCGTCTCAAAGATTAAGCCATGCATGTCTAAGTGCAAGCACTTGTACTGTGAAACTGCGAATGGCTCATTATATCAGTTATAGTTTATTTGATAGATGCCTACTACTTGGATAACCGTAGTAATTCTAGAGCTAATACATGCAAGAAAGCCCAACTTTTCGGACGGGCTGTATTTATTAGATAGAAACCAATGCAGGGTTTCCCTGGTGTTGTGGTGAGTCATAATAACTAAGCGAATCGCATGGCCTAGTGCCGGCGATGAATCATTCAAGTCTCTGCCCTATCAGCTGTCGATGGTAGGGTATTGGCCTACCATGGCGTTAACGGGTGACGGAGAATTAGGGTTCGATTCCGGAGAGGGAGCCTGAGAGACGGCTACCACATCCAAGGAAGGCAGCAGGCGCGTAAATTACCCAATCCTGATACGGGGAGGTAGTGACAATAAATAACAATACGGGGCCCATCGGGTCTTGTAATTGGAATGAGTACAATTTAAATCCCTTAACGAGGACCAATT</t>
  </si>
  <si>
    <t xml:space="preserve">9cc44586e3da7caf4d3d689bef7f13242306b093</t>
  </si>
  <si>
    <t xml:space="preserve">Uncultured eukaryote clone RS1E5H02 18S ribosomal RNA gene, partial sequence</t>
  </si>
  <si>
    <t xml:space="preserve">RS1E5H02</t>
  </si>
  <si>
    <t xml:space="preserve">HM227261.1.528_U</t>
  </si>
  <si>
    <t xml:space="preserve">HM227261</t>
  </si>
  <si>
    <t xml:space="preserve">TAGTCATACGCTCGTCTCAAAGATTAAGCCATGCATGTCTAAGTGCAAGCACTTGTACTGTGAAACTGCGAATGGCTCATTATATCAGTTATAGTTTATTTGATAGATGCCTACTACTTGGATAACCGTAGTAATTCTAGAGCTAATACATGCGACAAAGCCCAACTTTTCGGACGGGCTGTATTTATTAGATAGAAACCAATGCGGGGTTTTCCCCGGTGTTGTGGTGAA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TGAATTCCATT</t>
  </si>
  <si>
    <t xml:space="preserve">b0e2d3fcbe971ad739e9b77eb710cb3caa575b3e</t>
  </si>
  <si>
    <t xml:space="preserve">Uncultured eukaryote clone PS1E2C06 18S ribosomal RNA gene, partial sequence</t>
  </si>
  <si>
    <t xml:space="preserve">PS1E2C06</t>
  </si>
  <si>
    <t xml:space="preserve">JF972200.1.526_U</t>
  </si>
  <si>
    <t xml:space="preserve">JF972200</t>
  </si>
  <si>
    <t xml:space="preserve">AGTTCCTATTTTATTTGATAGATGCCTACTACATGGATAACCGTACTAATTCTAGAGCTAATACATGCAACAAAGCCCAACTTTTCGGACGGGCTGTATTTATTAGATAGAAACCAATGCAGGGTTTTCCCTGGTGTTGTGGTGAA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</t>
  </si>
  <si>
    <t xml:space="preserve">37dc044504d52cd0138b11238e48710d2ed5ad2c</t>
  </si>
  <si>
    <t xml:space="preserve">2011-11-09</t>
  </si>
  <si>
    <t xml:space="preserve">Uncultured eukaryote clone Out-584 18S ribosomal RNA gene, partial sequence</t>
  </si>
  <si>
    <t xml:space="preserve">Out-584</t>
  </si>
  <si>
    <t xml:space="preserve">Jewfish Sink (anoxic sink) in the Gulf of Mexico</t>
  </si>
  <si>
    <t xml:space="preserve">Comparison of an inactive submarine spring with an active nearshore anchialine spring in Florida</t>
  </si>
  <si>
    <t xml:space="preserve">Garman,K.M.</t>
  </si>
  <si>
    <t xml:space="preserve">Hydrobiologia 677 (1), 65-87 (2011)</t>
  </si>
  <si>
    <t xml:space="preserve">anoxic, marine, water</t>
  </si>
  <si>
    <t xml:space="preserve">Gulf of Mexico, Jewfish Sink</t>
  </si>
  <si>
    <t xml:space="preserve">anoxic submarine spring</t>
  </si>
  <si>
    <t xml:space="preserve">HM227636.1.510_U</t>
  </si>
  <si>
    <t xml:space="preserve">HM227636</t>
  </si>
  <si>
    <t xml:space="preserve">AAAGATTAAGCCATGCATGTCTAAGTGCAAGCACTTGTACTGTGAAACTGCGAATGGCTCATTATATCAGTTATAGTTTATTTGATAGATGCCTACTACTTGGATAACCGTAGTAATTCTAGAGCTAATACATGCAAGAAAGCCCAACTTTTCGGACGGGCTGTATTTATTAGATAGAAACCAATGCAGGGTTTCCCTGGTGTTGTGGTGAGTCATAATAACTAAGCGAATCGCATAGCCTAGTGCTGGCGATGAATCATTCAAGTTTCTGCCCTATCAGCTGTCGATGGTAGGGTATTGGCCTACCATGGCGTTAACGGGTGACGGAGAATTAGGGTTCGATTCCGGAGAGGGAGCCTGAGAGACGGCTACCACATCCAAGGAAGGCAGCAGGCGCGTAAATTACCCAATCCTGATACGGGGAGGTAGTGACAATAAATAACAATACGGGGCCCATCGGGTCTTGTAATTGGAATGAGTACAATTTAAATCCCTTAACGAGGATCAATT</t>
  </si>
  <si>
    <t xml:space="preserve">570d23c808cf1efc68d60ea3de9c1c3b9d6430d9</t>
  </si>
  <si>
    <t xml:space="preserve">Uncultured eukaryote clone RF1E2H12 18S ribosomal RNA gene, partial sequence</t>
  </si>
  <si>
    <t xml:space="preserve">RF1E2H12</t>
  </si>
  <si>
    <t xml:space="preserve">AJ519935.1.1762_U</t>
  </si>
  <si>
    <t xml:space="preserve">AJ519935</t>
  </si>
  <si>
    <t xml:space="preserve">GAGTCATACGCTCGTCTCAAAGATTAAGCCATGCATGTCTAAGTGCAAGCACTTGTACTGTGAAACTGCGAATGGCTCATTATATCAGTTATAGTTTATTTGATAGATGCCTACTACTTGGATAACCGTAGTAATTCTAGAGCTAATACATGCAACAAAGCCCAACTTTTT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TCCGGACTTGATTGTTCGTGTATTGTGTTGTCTCCAGCCATCCTTGTGGAGAACTTTTCTTGCATTAATTTGTAGGGATTGAGACCCGCATCGTTTACTGTGAAAAAATTAGAGTGTTTAAAGCAGGCAA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CGAGACTTTGTTTTGTTTACTCAAAACGCTGTTTCGAGAAGTTGATTAAACCTTACCATTTAGAGGAAGGTGAAGTCGTAACAAGGTTTA</t>
  </si>
  <si>
    <t xml:space="preserve">2cbfa90886c5344be35df42ea17be012f4696161</t>
  </si>
  <si>
    <t xml:space="preserve">30-APR-2003</t>
  </si>
  <si>
    <t xml:space="preserve">Aplanochytrium stocchinoi partial 18S rRNA gene</t>
  </si>
  <si>
    <t xml:space="preserve">Aplanochytrium stocchinoi</t>
  </si>
  <si>
    <t xml:space="preserve">sea water</t>
  </si>
  <si>
    <t xml:space="preserve">Aplanochytrium stocchinoi: a new Labyrinthulomycota from the southern ocean (Ross Sea, Antarctica)</t>
  </si>
  <si>
    <t xml:space="preserve">Moro,I.</t>
  </si>
  <si>
    <t xml:space="preserve">Protist 154 (3-4), 331-340 (2003)</t>
  </si>
  <si>
    <t xml:space="preserve">Eukaryota|Diaphoretickes|Sar|Stramenopiles|GOS-clade|Sagenista|Labyrinthulomycetes|Labyrinthulida|g:Aplanochytrium|Aplanochytrium+stocchinoi|strain=Moro-2002</t>
  </si>
  <si>
    <t xml:space="preserve">KT901792.1.1644_U</t>
  </si>
  <si>
    <t xml:space="preserve">KT901792</t>
  </si>
  <si>
    <t xml:space="preserve">Aplanochytrium sp. APKK1 18S ribosomal RNA gene, partial sequence</t>
  </si>
  <si>
    <t xml:space="preserve">Aplanochytrium sp. APKK1</t>
  </si>
  <si>
    <t xml:space="preserve">APKK1</t>
  </si>
  <si>
    <t xml:space="preserve">AY684799.1.819_U</t>
  </si>
  <si>
    <t xml:space="preserve">AY684799</t>
  </si>
  <si>
    <t xml:space="preserve">TACTACTGGGAAAACCGTAGTAATTCTAGAGCTAATACATGCAACAAAGCCCAGGGCTGGATTTATTAGATAGAAACCAATGCAGGATTTCCCTGGGGGTGGGGGGAGTCATAATAACTAAGCGAATCGCAGTGGCTTCGGGCGATGAATCTTCAAGTTTCTGGGTATTGGCCTACCATGGCGTTAACGGGTGACGGAGAATTAGGGTTCGATTCCGGAGAGGGAGCCTGAGAGACGGCTACCACATCCAAGGAAGGCAGCAGGCGCGTAAATTACCCAATCCTGATACGGGGAGGTAGTGACAATAAATAACAATACGGGGCCCATCGTCTTGTAATTGGAATGAGTACAATCTAAATCCCTTAACGAGGATCAATTGGAGGGCAAGTCTGGTGCCAGCAGCCGCGGTAATTCCAGCTCCAATAGCGTATATTAAAGTTGTTGCAGTTAAAAAGCTCGTAGTTGGATTTCTGGTAGGAGCGACCGTGCCGAACTTGTTCGTGTATTGTGTTGTCTTCAGCCATCCTCGTGGAGAACTTTTCCGGCATTAATTTGTCGGGATTGGGACCCGCGGCGTTAACTGTAAAAAAATAAAAGTGTTTAAAGCAGCCAATCGCTTGAAAACATTAGCATGGAATAATAAGAAAGGACTTTACTAATTGTTGGTTTGCAAACCAAATTAATGATCAACAAGAACAGTTAGGAATATTCGATGAACAGTCAGAGGTGAAAATCTTGTTTTGATAGACGAACTACTGCGAAAGCATTTATCAAGGAGGTTTTCATTAAATAAGAACGAAAGTTAGGGGATCGAAGATG</t>
  </si>
  <si>
    <t xml:space="preserve">af30c4fe67e4d722c329392ed6e37e84866d606f</t>
  </si>
  <si>
    <t xml:space="preserve">16-AUG-2004</t>
  </si>
  <si>
    <t xml:space="preserve">Aplanochytrium sp. M4-2 18S ribosomal RNA gene, partial sequence</t>
  </si>
  <si>
    <t xml:space="preserve">Aplanochytrium sp. M4-2</t>
  </si>
  <si>
    <t xml:space="preserve">M4-2</t>
  </si>
  <si>
    <t xml:space="preserve">Comparative morphology and molecular phylogeny of aplanochytrids (Labyrinthulomycota)</t>
  </si>
  <si>
    <t xml:space="preserve">Eur. J. Protistol. 40 (4), 317-328 (2004)</t>
  </si>
  <si>
    <t xml:space="preserve">EU431329.1.1745_U</t>
  </si>
  <si>
    <t xml:space="preserve">EU431329</t>
  </si>
  <si>
    <t xml:space="preserve">ACCTGGTTGATCCTGCCAGTAGTCATACGCTCGTCTCAAAGATTAAGCCATGCATGTCTAAGTACAAGCACTTGTATTGTGAAACTGCGAATGGCTCATTACAACAGTTATAGTTTATTTGATAGAGTCCCTACATGGATAACCGTAGTAATTCTAGAGCTAATACATGCACAATTCCTGGCAACAGGAGCATTTATTGGATATAACCAACTCGGCTATGCCGTACCATGGTGAGTCATAATAAATTTGCATATCGCGTATGCGATGAATCATTCAAGTTTCTGCCCTATCAGCTGTAGATGGTAGAGTATTGGCCTACCATGGCGTTAACGGGTAACGGGGAATTAGGGTTCGATTCCGGAGAGGGAGCCTGAGAGACGGCTACCACATCCAAGGAAGGCAGCAGGCGCGCAAATTACCCAATCCTGAAATGGGGAGGTAGTGACAAGAAATAACAATACGGAACCTTTCGGTTTTGTAATTGGAATGAGTACAATTTACAACCATTAACGAGGATCAATTGGAGGGCAAGTCTGGTGCCAGCAGCCGCGGTAATTCCAGCTCCAATAGCGTATATTAAAGTTGTTGCAGTTAAAAAGCTCGTAGTTGAAATTTTGGGACGAGGGACTAGGACAAGTCCTCTGTCCCTCGGACTAATACTCGCGAAGATGTTATCGTGCATTAATTTGTGCTTTAACGGAGTCGTGTCATTTACTGTGAACAAATTAGGGTGTTTAAAGCAGGCCTACGTTTGAATACATTAGCATGGAATAATAAGATATGACCTTGGTTGTATTTTGTTGGTGACTGCCAAAGTAATGATTGATAGAAACTGTTGTGGGTATTCGTATGAGCATGTCAGAGGTGAAATTCTTGGATTTTGATCAGACGAACTACTGCGAAAGCATTTACCAAGGATGTTTTCATTAATCAAGAACGAAAGTTAGGGGATCGAAGATGATTAGATACCATCGTAGTCTTAACCATAAACTATGCCGACTAGGGATTGGTGGATGTCATTAACGACATCATCAGTACCTCGTGAGAAATCAAAGTCTTTGGGTTCTGGGGGGAGTATGGTCGCAAGGCTGAAACTTAAAGGAATTGACGGAAGGGCACCACCAGGAGTGGAGCCTGCGGCTTAATTTGACTCAACACGGGAAAACTTACCAGGTCCAGACATAAGTAGGATTGACAGATTGAGAGCTCTTTCTTGATTTTATGGGTGGTGGTGCATGGCCGTTCTTAGTTGGTGGAGTGATTTGTCTGGTTAATTCCGTTAACGAACGAGACCTCAGCCTGCTAAATAGACCAGGCATTTTTCAATGTCATGGACTTCTTAGAGGGACATTTCGGTTCTACCGAAAGGAAGTTTGAGGCAATAACAGGTCTGTGATGCCCTTAGATGTTCTGGGCCGCACGCGCGCTACAATGGCAGAATCAGCGAGTTTATCCTTTGCCGACAGGCACAGGTAATCTTTTCAGTTTCTGTCGTGATGGGGCTAGACCCTTGCAATTGTTGGTCTCCAACGAGGAATTCCTAGTAAACGCAAGTCATTAACTTGCATTGATTACGTCCCTGCCCTTTGTACACACCGCCCGTCGCACCTACCGATTGAATGGTCCGGTGAAGTCTTCGGACCTAAGTACCGCTCTCGGGCAAGTACTCGGGGAAGTTGATTAAACCTTACCATTTAGAGGAAGGTGAAGTCGTAACAAGGTTTCCGTAGGTGAACCAGCGGAAG</t>
  </si>
  <si>
    <t xml:space="preserve">89083b4e48796069284e5fc0f15fe771a9c06fdc</t>
  </si>
  <si>
    <t xml:space="preserve">31-JUL-2008</t>
  </si>
  <si>
    <t xml:space="preserve">Labyrinthula sp. LTH small subunit ribosomal RNA gene, partial sequence</t>
  </si>
  <si>
    <t xml:space="preserve">Labyrinthula sp. LTH</t>
  </si>
  <si>
    <t xml:space="preserve">Eukaryota; Sar; Stramenopiles; Bigyra; Labyrinthulomycetes; Labyrinthulida; Labyrinthulaceae; Labyrinthula; unclassified Labyrinthula</t>
  </si>
  <si>
    <t xml:space="preserve">LTH</t>
  </si>
  <si>
    <t xml:space="preserve">Living together: the marine amoeba Thecamoeba hilla Schaeffer, 1926 and its endosymbiont Labyrinthula sp</t>
  </si>
  <si>
    <t xml:space="preserve">Dykova,I.</t>
  </si>
  <si>
    <t xml:space="preserve">Eur. J. Protistol. 44 (4), 308-316 (2008)</t>
  </si>
  <si>
    <t xml:space="preserve">Eukaryota|Diaphoretickes|Sar|Stramenopiles|GOS-clade|Sagenista|Labyrinthulomycetes|Labyrinthulida|g:Labyrinthula|strain=LTH</t>
  </si>
  <si>
    <t xml:space="preserve">EU431330.1.1745_U</t>
  </si>
  <si>
    <t xml:space="preserve">EU431330</t>
  </si>
  <si>
    <t xml:space="preserve">ACCTGGTTGATCCTGCCAGTAGTCATACGCTCGTCTCAAAGATTAAGCCATGCATGTCTAAGTACAAGCACTTGTATTGTGAAACTGCGAATGGCTCATTACAACAGTTATAGTTTATTTGATAGAGTCCCTACATGGATAACCGTAGTAATTCTAGAGCTAATACATGCACAATTCCTGGCAACAGCAGCATTTATTGGATATAACCAACTCGGCTATGCCGTACCATGGTGAGTCATAATAAATTTGCATATCGCGTATGCGATGAATCATTCAAGTTTCTGCCCTATCAGCTGTAGATGGTAGAGTATTGGCCTACCATGGCGTTAACGGGTAACGGGGAATTAGGGTTCGATTCCGGAGAGGGAGCCTGAGAGACGGCTACCACATCCAAGGAAGGCAGCAGGCGCGCAAATTACCCAATCCTGAAATGGGGAGGTAGTGACAAGAAATAACAATACGGAACCTTTCGGTTTTGTAATTGGAATGAGTACAATTTACAACCATTAACGAGGATCAATTGGAGGGCAAGTCTGGTGCCAGCAGCCGCGGTAATTCCAGCTCCAATAGCGTATATTAAAGTTGTTGCAGTTAAAAAGCTCGTAGTTGAAATTTTGGGACGAGGGACTAGGACTAGTCCTCTGTCCCTCGGACTAATACTCGCGAAGATGTTATCGTGCATTAATTTGTGCTTTAACGGAGTCGTGTCATTTACTGTGAACAAATTAGGGTGTTTAAAGCAGGCCTACGTTTGAATACATTAGCATGGAATAATAAGATATGACCTTGGTTGTATTTTGTTGGTGACTGCCAAAGTAATGATTGATAGAAACTGTTGTGGGTATTCGTATGAGCATGTCAGAGGTGAAATTCTTGGATTTTGATCAGACGAACTACTGCGAAAGCATTTACCAAGGATGTTTTCATTAATCAAGAACGAAAGTTAGGGGATCGAAGATGATTAGATACCATCGTAGTCTTAACCATAAACTATGCCGACTAGGGATTGGTGGATGTCATTAACGACATCATCAGTACCTCGTGAGAAATCAAAGTCTTTGGGTTCTGGGGGGAGTATGGTCGCAAGGCTGAAACTTAAAGGAATTGACGGAAGGGCACCACCAGGAGTGGAGCCTGCGGCTTAATTTGACTCAACACGGGAAAACTTACCAGGTCCAGACATAAGTAGGATTGACAGATTGAGAGCTCTTTCTTGATTTTATGGGTGGTGGTGCATGGCCGTTCTTAGTTGGTGGAGTGATTTGTCTGGTTAATTCCGTTAACGAACGAGACCTCAGCCTGCTAAATAGACCAGGCATTTTTCAATGTCATGGACTTCTTAGAGGGACATTTCGGTTCTACCGAAAGGAAGTTTGAGGCAATAACAGGTCTGTGATGCCCTTAGATGTTCTGGGCCGCACGCGCGCTACAATGGCAGAATCAGCGAGTTTATCCTTTGCCGACAGGCACAGGTAATCTTTTCAGTTTCTGTCGTGATGGGGCTAGACCCTTGCAATTGTTGGTCTCCAACGAGGAATTCCTAGTAAACGCAAGTCATTAACTTGCATTGATTACGTCCCTGCCCTTTGTACACACCGCCCGTCGCACCTACCGATTGAATGGTCCGGTGAAGTCTTCGGACCTAAGTACCGCTCTCGGGCAAGTACTCGGGGAAGTTGATTAAACCTTACCATTTAGAGGAAGGTGAAGTCGTAACAAGGTTTCCGTAGGTGAACCAGCGGAAG</t>
  </si>
  <si>
    <t xml:space="preserve">2afc5fb4eb02e78f77a4ee53a1122a51d1e81063</t>
  </si>
  <si>
    <t xml:space="preserve">Labyrinthula sp. LTH/AF12B small subunit ribosomal RNA gene, partial sequence</t>
  </si>
  <si>
    <t xml:space="preserve">Labyrinthula sp. LTH/AF12B</t>
  </si>
  <si>
    <t xml:space="preserve">LTH/AF12B</t>
  </si>
  <si>
    <t xml:space="preserve">Eukaryota|Diaphoretickes|Sar|Stramenopiles|GOS-clade|Sagenista|Labyrinthulomycetes|Labyrinthulida|g:Labyrinthula|strain=LTH/AF12B</t>
  </si>
  <si>
    <t xml:space="preserve">AB095092.1.1719_U</t>
  </si>
  <si>
    <t xml:space="preserve">AB095092</t>
  </si>
  <si>
    <t xml:space="preserve">ATCCTGCCAGTAGTCATACGCTCGTCTCAAAGATTA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TTTAGAGGAAGGTGAAGTCGTAACAAGGTTTCCGTAGGTGAACCTTGC</t>
  </si>
  <si>
    <t xml:space="preserve">81d828f23fe7f81ed377bfab9cb1fbe1ac9eb6ea</t>
  </si>
  <si>
    <t xml:space="preserve">23-APR-2003</t>
  </si>
  <si>
    <t xml:space="preserve">Labyrinthula sp. L59 gene for 18S rRNA, partial sequence</t>
  </si>
  <si>
    <t xml:space="preserve">Labyrinthula sp. L59</t>
  </si>
  <si>
    <t xml:space="preserve">L59</t>
  </si>
  <si>
    <t xml:space="preserve">A new labyrinthulid isolate, which solely produces n-6 docosapentaenoic acid</t>
  </si>
  <si>
    <t xml:space="preserve">Kumon,Y.</t>
  </si>
  <si>
    <t xml:space="preserve">Appl. Microbiol. Biotechnol. 63 (1), 22-28 (2003)</t>
  </si>
  <si>
    <t xml:space="preserve">Eukaryota|Diaphoretickes|Sar|Stramenopiles|GOS-clade|Sagenista|Labyrinthulomycetes|Labyrinthulida|g:Labyrinthula|strain=L59</t>
  </si>
  <si>
    <t xml:space="preserve">FR875356.1.1693_U</t>
  </si>
  <si>
    <t xml:space="preserve">FR875356</t>
  </si>
  <si>
    <t xml:space="preserve">AGTCATACGCTCGTCTCAAAGATTAAGCCATGCATGTCTAAGTACAAGCACTTGTATTGTGAAACTGCGAAAGGCTCATTATATCAGTTATAGTTTATTTGATAAAACCACTACATGGATAACCGTAGTAATTCTAGAGCTAATACATGCAAACCCTTT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C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TTTAGAGGAAGGTGAAGTCGTAACAAGGTTTCC</t>
  </si>
  <si>
    <t xml:space="preserve">07fe25d6a53ecd73b214004a6c9631140973e52d</t>
  </si>
  <si>
    <t xml:space="preserve">04-JUL-2011</t>
  </si>
  <si>
    <t xml:space="preserve">Labyrinthula sp. ACB-2011a partial 18S rRNA gene, clone Syp17b</t>
  </si>
  <si>
    <t xml:space="preserve">Labyrinthula sp. ACB-2011a</t>
  </si>
  <si>
    <t xml:space="preserve">Syp17b</t>
  </si>
  <si>
    <t xml:space="preserve">Germany:North Sea, Sylt</t>
  </si>
  <si>
    <t xml:space="preserve">Widespread occurrence of endophytic Labyrinthula spp. in northern European eelgrass Zostera marina beds</t>
  </si>
  <si>
    <t xml:space="preserve">Bockelmann,A.-C.</t>
  </si>
  <si>
    <t xml:space="preserve">Germany</t>
  </si>
  <si>
    <t xml:space="preserve">North Sea, Sylt</t>
  </si>
  <si>
    <t xml:space="preserve">FR875355.1.1693_U</t>
  </si>
  <si>
    <t xml:space="preserve">FR875355</t>
  </si>
  <si>
    <t xml:space="preserve">AGTCATACGCTCGTCTCAAAGATTAAGCCATGCATGTCTAAGTACAAGCACTTGTATTGTGAAACTGCGAATGGCTCATTATATCAGTTATAGTTTATTTGATAAAACCACTACATGGATAACCGTAGTAATTCTAGAGCTAATACATGCAAACCCTTT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C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TTTAGAGGAAGGTGAAGTCGTAACAAGGTTTCC</t>
  </si>
  <si>
    <t xml:space="preserve">ac55b5dbeb6b85e86ce4fd3ff51415dba7b912df</t>
  </si>
  <si>
    <t xml:space="preserve">Labyrinthula sp. ACB-2011a partial 18S rRNA gene, clone San25</t>
  </si>
  <si>
    <t xml:space="preserve">San25</t>
  </si>
  <si>
    <t xml:space="preserve">Norway:Skagerrak, Sandspollen</t>
  </si>
  <si>
    <t xml:space="preserve">Norway</t>
  </si>
  <si>
    <t xml:space="preserve">Skagerrak, Sandspollen</t>
  </si>
  <si>
    <t xml:space="preserve">FR875359.1.1685_U</t>
  </si>
  <si>
    <t xml:space="preserve">FR875359</t>
  </si>
  <si>
    <t xml:space="preserve">AGTCATACGCTCGTCTCAAAGATTAAGCCATGCATGTCTAAGTACAAGCACTTGTATTGTGAAACTGCGAATGGCTCATTAAAACAGTTATAGTTTATTTGATAAATTTCTACATG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G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TCGGACCGAAGCTCGCAAGGGCTTTGGAAAGTTGCCTAAACCTTACTATTTAGAGGAAGGTGAAGTCGTAACAAGGTTTCC</t>
  </si>
  <si>
    <t xml:space="preserve">ebe8ae14ddd5b538b20dcd2dd1a35ff90bb016b3</t>
  </si>
  <si>
    <t xml:space="preserve">Labyrinthula sp. ACB-2011b partial 18S rRNA gene, clone Sva13</t>
  </si>
  <si>
    <t xml:space="preserve">Labyrinthula sp. ACB-2011b</t>
  </si>
  <si>
    <t xml:space="preserve">Sva13</t>
  </si>
  <si>
    <t xml:space="preserve">Finland:Northern Baltic, Svartholm</t>
  </si>
  <si>
    <t xml:space="preserve">Finland</t>
  </si>
  <si>
    <t xml:space="preserve">Northern Baltic, Svartholm</t>
  </si>
  <si>
    <t xml:space="preserve">FR875362.1.1685_U</t>
  </si>
  <si>
    <t xml:space="preserve">FR875362</t>
  </si>
  <si>
    <t xml:space="preserve">AGTCATACGCTCGTCTCAAAGATTAAGCCATGCATGTCTAAGTACAAGCACTTGTATTGTGAAACTGCGAATGGCTCATTAAAACAGTTATAGTTTATTTGATAAATTTCTACATG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N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NGTGAACGTAGAATAAACGTCATCAGTACCTCGCGAGAANTCAAAGTCTTTGGGTTCTGGGGGGAGTATGNTCGCAAGGCTGAAACTTAAAGGAATTGACGGAAGGGCACCACCAGGAGTGGAGCNTGCGGCTTAATTTGACTCAACACGGGAAAACTTACCAGGTCCGGACATGAGAAGGATTGACAGATTGAGAGCTCTTTCATGATTTTATGGGTGGTGGTGCATGGCCGTC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GCCTACCGATTGAATGGTCCGGTGAAGTCTTCGGACCGAAGCTCGCAAGGGCTTTGGAAAGTTGCCTAAACCTTACTATTTAGAGGAAGGTGAAGTCGTAACAAGGTTTCC</t>
  </si>
  <si>
    <t xml:space="preserve">ea8e54e410b98d6e6dae7761a9fec0b0e55051af</t>
  </si>
  <si>
    <t xml:space="preserve">Labyrinthula sp. ACB-2011b partial 18S rRNA gene, clone Sva08</t>
  </si>
  <si>
    <t xml:space="preserve">Sva08</t>
  </si>
  <si>
    <t xml:space="preserve">endophytic in Zostera marina</t>
  </si>
  <si>
    <t xml:space="preserve">FR875360.1.1685_U</t>
  </si>
  <si>
    <t xml:space="preserve">FR875360</t>
  </si>
  <si>
    <t xml:space="preserve">AGTCATACGCTCGTCTCAAAGATTAAGCCATGCATGTCTAAGTACAAGCACTTGTATTGTGAAACTGCGAATGGCTCATTAAAACAGTTATAGTTTATTTGATAAATTTCTACATG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CAAAAAGCTCGTAGTTGAAATTCTAGACAACGGCCGCAATTGTTTCAATCGCAGGCTTGAGTCTATTCTCACGAAGAAGCTATG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TCGGACCGAAGCTCGCAAGGGCTTTGGAAAGTTGCCTAAACCTTACTATTTAGAGGAAGGTGAAGTCGTAACAAGGTTTCC</t>
  </si>
  <si>
    <t xml:space="preserve">cc6c9bc091768b3ae18f80dd421d1151fe9a3a7c</t>
  </si>
  <si>
    <t xml:space="preserve">Labyrinthula sp. ACB-2011b partial 18S rRNA gene, clone SVA05a</t>
  </si>
  <si>
    <t xml:space="preserve">SVA05a</t>
  </si>
  <si>
    <t xml:space="preserve">Eukaryota|Diaphoretickes|Sar|Stramenopiles|GOS-clade|Sagenista|Labyrinthulomycetes|Labyrinthulida|g:Labyrinthula|strain=Bockelmann-2011</t>
  </si>
  <si>
    <t xml:space="preserve">AB246794.1.1680_U</t>
  </si>
  <si>
    <t xml:space="preserve">AB246794</t>
  </si>
  <si>
    <t xml:space="preserve">TAGTCATACGCTCGTCTCAAAGATTA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AAGGTATAGGAAATCTTTTCAGTCTTTGCCGTGATGGGGCTAGACCCTTGTAATTATTGGTCTCCAACGAGGAATTCCTAGTAAACGCAGGTCATTAACCTGCATTGATTACGTCCCTGCCCTTTGTACACACCGCCCGTCGCACCTACCGATTGAATGGTCCGGTGAAGTCTCCGGAACGAGTACTTTCAGTACTTGTGAAGTTGACTAAACCTTACTATTTAGAGGAAGGTGAAGTCGTAACAAGGTTTCC</t>
  </si>
  <si>
    <t xml:space="preserve">9806e75024e6af2d7c1c6decd485f9be48310a9d</t>
  </si>
  <si>
    <t xml:space="preserve">16-JAN-2007</t>
  </si>
  <si>
    <t xml:space="preserve">Labyrinthula sp. N8 gene for 18S rRNA, partial sequence</t>
  </si>
  <si>
    <t xml:space="preserve">Labyrinthula sp. N8</t>
  </si>
  <si>
    <t xml:space="preserve">N8</t>
  </si>
  <si>
    <t xml:space="preserve">Multi-gene phylogeny and evolution of thraustochytrids</t>
  </si>
  <si>
    <t xml:space="preserve">Tsui,K.</t>
  </si>
  <si>
    <t xml:space="preserve">Eukaryota|Diaphoretickes|Sar|Stramenopiles|GOS-clade|Sagenista|Labyrinthulomycetes|Labyrinthulida|g:Labyrinthula|strain=N8</t>
  </si>
  <si>
    <t xml:space="preserve">AB246795.1.1680_U</t>
  </si>
  <si>
    <t xml:space="preserve">AB246795</t>
  </si>
  <si>
    <t xml:space="preserve">TAGTCATACGCTCGTCTCAAAGATTA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NTGAGAGCTCTTTCATGATTTTATGGGTGGTGGTGCATGGCCGTTCTTAGTTGGTGGAGTGATTTGTCTGGTTGATTCCGTTAACGAACGAGACCTCAGCCTGCTAAATAGTTATGCTATTCTTGAATAGCTTAGCTTCTTAGAGGGACTTTCCGGGTCTACTGGAAGGAAGTTTGAGGCAATAACAGGTCTGTGATGCCCTTAGATGTTCTGGGCCGCACGCGCGCTACAATGGCAAAGTCAGCGAGTCTCCTTTACCGAAAGGTATAGGAAATCTTTTCAGTCTTTGCCGTGATGGGGCTAGACCCTTGTAATTATTGGTCTCCAACGAGGAATTCCTAGTAAACGCAGGTCATTAACCTGCATTGATTACGTCCCTGCCCTTTGTACACACCGCCCGTCGCACCTACCGATTGAATGGTCCGGTGAAGTCTCCGGAACGAGTACTTTCAGTACTTGTGAAGTTGACTAAACCTTACTATTTAGAGGAAGGTGAAGTCGCAACAAGGTTTCC</t>
  </si>
  <si>
    <t xml:space="preserve">5cab958bea1d196974dcf7a9c5bd8c899a52e511</t>
  </si>
  <si>
    <t xml:space="preserve">Labyrinthula sp. N12 gene for 18S rRNA, partial sequence</t>
  </si>
  <si>
    <t xml:space="preserve">Labyrinthula sp. N12</t>
  </si>
  <si>
    <t xml:space="preserve">Eukaryota; Stramenopiles; Labyrinthulomycetes; Labyrinthulaceae; Labyrinthula</t>
  </si>
  <si>
    <t xml:space="preserve">N12</t>
  </si>
  <si>
    <t xml:space="preserve">Eukaryota|Diaphoretickes|Sar|Stramenopiles|GOS-clade|Sagenista|Labyrinthulomycetes|Labyrinthulida|g:Labyrinthula|strain=N12</t>
  </si>
  <si>
    <t xml:space="preserve">AB290456.1.1677_U</t>
  </si>
  <si>
    <t xml:space="preserve">AB290456</t>
  </si>
  <si>
    <t xml:space="preserve">TAGTCATACGCTTGTCTCAAAGATTAAGCCATGCATGTGTAAGTTCAAGCATTTGTAACGTGAAACTGCGAATGGCTCATTACAACAGTTATAGTTTACTTGATAAACCTTCTACAGGGATAACCGTAGTAATTCTAGAGCTAATACTTGCACCTAGCATTTATTGGATTTTACCAGTCCGGCTTGCCGGTTTCGGGTGAGTCACAACAAACAAGCATATCGCCAGTCGATAAATCATTCAAGTTTCTGCCCTATCAGCTGTAGATGGTAGAGTATTGGCCTACCATGGCATTCACGGGTAACGGGGAATTAGGGTTCTATTCCGGAGAGGGAGCCTGAGAGACGGCTACCACATCCAAGGAAGGCAGCAGGCGCGCAAATTACCCAATCCTGACACGGGGAGGTAGTGACAAGGAATAACAATACGGAACCTCATGGTTTTGTAATTGGAATGAGAACAATCTAAAAACATTAGCGAGGATCGATTGGAGGGCAAGTCTGGTGCCAGCAGCCGCGGTAATTCCAGCTCCAATAGCGTATATTAAAGTTGTTGCAGTTAAAAAGCTCGTAGTTGAAGTTCGGGAGAATGGAACCGGACCACGGGACCGCCTCCCAAATTCGCAAACACGACTCCACGTATTAATTTGCGTGTTGCTCGGGTTGCGTCGTTTACTGTGAACAAATTAGGGTGTTTAAAGCAGTCTTACGTTTGAATACACTAGCATGGAATAATAAGATACGACCTTGGTCGAGTTTTATTGGTGACCACCAGGGTAATGATTGATAGGAACTGTTGTGGGTATTCGTATGAGCATGTCAGAGGTGAAATTCTTGGATTTTGATCAGACGAACTACTGCGAAAGCATTTACCAGGGATGTTTTCATTAATCAAGAACGAAAGTTAGGGGATCGAAGATGATTAGATACCATCGTAGTCTTAACCATAAACTATGCCGACTAGGGATTGGTGAACGTATTAAGACGTCATCAGTACCTCGTGAGAAATCAAAGTCTTTGGGTTCTGGGGGGAGTATGGTCGCGAGGCTGAAACTTAAAGGAATTGACGGAAGGGCACCACCAGGAGTGGAGCCTGCGGCTTAATTTGACTCAACACGGGAAAACTTACCAGGTCCAGACATAAGTAGGATTGACAGATTGAGAGCTCTTTCATGATTGTATGGGTGGTGGTGCATGGCCGTTCTTAGTTGGTGGAGTGATTTGTCTGGTTAATTCCGTTAACGAACGAGACCTCAGCCTACTAAATAGACCGAGCATTGTTACAATGCGACGGACTTCTTAGAGGGACTTTCTGGTTCTACCGGAAGGAAGTTTGAGGCAATAACAGGTCTGTGATGCCCTTAGATGTTCTGGGCCGCACGCGCGCTACAATGGCAGACTCAGCGAGTTACCTCTGTCGAAAGGCACAGGGAATCTTTACAGTATCTGCCGTGATGGGGATAGACCCTTGTAATTTTTGGTCTTCAACGAGGAATTCCTAGTAAACGCAAGTCATTAACTTGCATTGATTACGTCCCTGCCCTTTGTACACACCGCCCGTCGCACCTACCGATTGAATGGTCCGGTGAAGTCCTCGGACCCAGTTTAACCTCGAGTTGGACAGGGAAAGTCGACTAAATCTTACCATTTAGAGGAAGGTGAAGTCGTAACAAGGTTTCC</t>
  </si>
  <si>
    <t xml:space="preserve">10efa47f56d25eec3745b9ff246f3155942c8f0a</t>
  </si>
  <si>
    <t xml:space="preserve">10-JUL-2007</t>
  </si>
  <si>
    <t xml:space="preserve">Labyrinthula sp. L96-2 gene for 18S ribosomal RNA, partial sequence</t>
  </si>
  <si>
    <t xml:space="preserve">Labyrinthula sp. L96-2</t>
  </si>
  <si>
    <t xml:space="preserve">L96-2</t>
  </si>
  <si>
    <t xml:space="preserve">isolated from a seaweed surface</t>
  </si>
  <si>
    <t xml:space="preserve">Japan: Kagoshima Bay</t>
  </si>
  <si>
    <t xml:space="preserve">Bacteriolytic activity and growth of marine isolates of labyrinthulids on dead bacterial cells</t>
  </si>
  <si>
    <t xml:space="preserve">Wahid,M.I.</t>
  </si>
  <si>
    <t xml:space="preserve">Fish. Sci. 73, 1286-1294 (2007)</t>
  </si>
  <si>
    <t xml:space="preserve">Kagoshima Bay</t>
  </si>
  <si>
    <t xml:space="preserve">Kagoshima Wan</t>
  </si>
  <si>
    <t xml:space="preserve">Eukaryota|Diaphoretickes|Sar|Stramenopiles|GOS-clade|Sagenista|Labyrinthulomycetes|Labyrinthulida|g:Labyrinthula|strain=L96-2</t>
  </si>
  <si>
    <t xml:space="preserve">AB290455.1.1677_U</t>
  </si>
  <si>
    <t xml:space="preserve">AB290455</t>
  </si>
  <si>
    <t xml:space="preserve">TAGTCATACGCTTGTCTCAAAGATTAAGCCATGCATGTGTAAGTTCAAGCATTTGTAACGTGAAACTGCGAATGGCTCATTACAACAGTTATAGTTTACTTGATAAACCTTCTACAGGGATAACCGTAGTAATTCTAGAGCTAATACTTGCACCTAGCATTTATTGGATTTTACCAGTCCGGCTTGCCGGTTTCGGGTGAGTCACAACAAACAAGCATATCGCCAGTCGATAAATCATTCAAGTTTCTGCCCTATCAGCTGTAGATGGTAGAGTATTGGCCTACCATGGCATTCACGGGTAACGGGGAATTAGGGTTCTATTCCGGAGAGGGAGCCTGAGAGACGGCTACCACATCCAAGGAAGGCAGCAGGCGCGCAAATTACCCAATCCTGACACGGGGAGGTAGTGACAAGGAATAACAATACGGAACCTCATGGTTTTGTAATTGGAATGAGAACAATCTAAAAACATTAGCGAGGATCGATTGGAGGGCAAGTCTGGTGCCAGCAGCCGCGGTAATTCCAGCTCCAATAGCGTATATTAAAGTTGTTGCAGTTAAAAAGCTCGTAGTTGAAGTTCGGGAGAATGGAACCGGACCACGGGACCGCCTCCCAAATTCGCAAACACGATTCCACGTATTAATTTGCGTGTTGCTCGGGTTGCGTCGTTTACTGTGAACAAATTAGGGTGTTTAAAGCAGTCTTACGTTTGAATACACTAGCATGGAATAATAAGATACGACCTTGGTCGAGTTTTATTGGTGACCACCAGGGTAATGATTGATAGGAACTGTTGTGGGTATTCGTATGAGCACGTCAGAGGTGAAATTCTTGGATTTTGATCAGACGAACTACTGCGAAAGCATTTACCAGGGATGTTTTCATTAATCAAGAACGAAAGTTAGGGGATCGAAGATGATTAGATACCATCGTAGTCTTAACCATAAACTATGCCGACTAGGGATTGGTGAACGTATTAAGACGTCATCAGTACCTCGTGAGAAACCAAAGTCTTTGGGTTCTGGGGGGAGTATAGTCGCAAGGCTGAAACTTAAAGGAATTGACGGAAGGGCACACCAGGAGTGGAGCCTGCGGCTTAATTTGACTCAACACGGGAAAACTTACCAGGTCCAGACATAAGTAGGATTGACAGATTGAGAGCTCTTTCATGATTGTATGGGTGGTGGTGCATGGCCGTTCTTAGTTGGTGGAGTGATTTGTCTGGTTAATTCCGTTAACGAACGAGACCTCAGCCTACTAAATAGACCGAGCATTGTTACAATGCGACGGACTTCTTAGAGGGACTTTCNTGGTTCTACCGGAAGGAAGTTTGAGGCAATAACAGGTCTGTGATGCCCTTAGATGTTCTGGGCCGCACGCGCGCTACAATGGCAGACTCAGCGAGTTACCTCTGTCGAAAGGCACAGGGAATCTTTACAGTATCTGCCGTGATGGGGATAGACCCTTGTAATTTTTGGTCTTCAACGAGGAATTCCTAGTAAACGCAAGTCATTAACTTGCATTGATTACGTCCCTGCCCTTTGTACACACCGCCCGTCGCACCTACCGATTGAATGGTCCGGTGAAGTCCTCGGACCCAGTTTAACCTCGAGTTGGACAGGGAAAGTCGACTAAATCTTACCATTTAGAGGAAGGTGAAGTCGTAACAAGGTTTCC</t>
  </si>
  <si>
    <t xml:space="preserve">ff23cc40151abffcd5304f3807c77864c3822c67</t>
  </si>
  <si>
    <t xml:space="preserve">Labyrinthula sp. L95-1 gene for 18S ribosomal RNA, partial sequence</t>
  </si>
  <si>
    <t xml:space="preserve">Labyrinthula sp. L95-1</t>
  </si>
  <si>
    <t xml:space="preserve">L95-1</t>
  </si>
  <si>
    <t xml:space="preserve">AB290457.1.1648_U</t>
  </si>
  <si>
    <t xml:space="preserve">AB290457</t>
  </si>
  <si>
    <t xml:space="preserve">GTCTCAAGATTAAGCCATGCATGTCTAAGTACAAGCACTTGTATTGTGAAACTGCGAATGGCTCATTAAAACAGTTATAGTTTATTTGATAAATTTCTACATG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C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TCGGACCGAAGCTCGCAAGGGCTTGGAAAGTGCCTAAACCNTACTATTAGAGGAAGG</t>
  </si>
  <si>
    <t xml:space="preserve">2a3c73f63d913171f0e38a11e1b9f056e90a27f3</t>
  </si>
  <si>
    <t xml:space="preserve">Labyrinthula sp. 01-Jy-1b gene for 18S ribosomal RNA, partial sequence</t>
  </si>
  <si>
    <t xml:space="preserve">Labyrinthula sp. 01-Jy-1b</t>
  </si>
  <si>
    <t xml:space="preserve">01-Jy-1b</t>
  </si>
  <si>
    <t xml:space="preserve">isolated from a coastal seawater sample </t>
  </si>
  <si>
    <t xml:space="preserve">AB290459.1.1646_U</t>
  </si>
  <si>
    <t xml:space="preserve">AB290459</t>
  </si>
  <si>
    <t xml:space="preserve">TCGTCTCAAGATTAAGCCATGCATGTCTAAGTATAAGCATTTGTACTGTGAAACTGCGAATGGCTCATTAAAACAGTTATAGTTTATTTGATAAATTTCTACATGGATAACCGTAGTAATTCTAGAGCTAATACATGAGTCCTTCGGGAGCATTTATTAGACTGTACCAGCACGGTTTACCGTTCTAAAGGTGAGTCACAATAACTAAGCATATCGCGC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AGTAAAGGCCGTGTCATTGACACTAGGCCGGACCTCTTTTCACGAGGAAGCCTTAGTGCATTAACTTGTGCTTTGGTCGATTCGTGTCGTTTACTGTGAACAAATTAGGGTGTTTAAAGCAGACCTT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TAGGATTGACAGATTGAGAGCTCTTTCATGATTTTATGGGTGGTGGTGCATGGCCGTTCTTAGTTGGTGGAGTGATTTGTCTGGTTGATTCCGTTAACGAACGAGACCTCAGCCTGCTAAATAGTTGTGCTATTCTTGAATAGCTTAGCTTCTTAGAGGGACTTTCCGGGTCTACTGGAAGGAAGTTTGAGGCAATAACAGGTCTGTGATGCCCTTAGATGTTCTGGGCCGCACGCGCGCTACAATGGCAAACTCAGCGAGTCTCCTTTACCGACAGGTATAGGAAATCTTTTCAGTGTTTGCCGTGATGGGGCTAGACCCTTGTAATTATTGGTCTCCAACGAGGAATTCCTAGTAAACGCAGGTCATTAACCTGCATTGATTACGTCCCTGCCCTTTGTACACACCGCCCGTCGCACCTACCGATTGAATGGTCCGGTGAAGTCTCCGGACTGAGTACTTTTAGTACTTGGGAAGTTGACTAAACCTTACTATTTAGAGGAAG</t>
  </si>
  <si>
    <t xml:space="preserve">b742bed2a4b88ec9954f8e8f956628576b848648</t>
  </si>
  <si>
    <t xml:space="preserve">Labyrinthula sp. 00-Bat-05 gene for 18S ribosomal RNA, partial sequence</t>
  </si>
  <si>
    <t xml:space="preserve">Labyrinthula sp. 00-Bat-05</t>
  </si>
  <si>
    <t xml:space="preserve">00-Bat-05</t>
  </si>
  <si>
    <t xml:space="preserve">isolated from a mangrove leaf</t>
  </si>
  <si>
    <t xml:space="preserve">Philippines: Batan Bay</t>
  </si>
  <si>
    <t xml:space="preserve">Philippines</t>
  </si>
  <si>
    <t xml:space="preserve">Batan Bay</t>
  </si>
  <si>
    <t xml:space="preserve">AB290454.1.1644_U</t>
  </si>
  <si>
    <t xml:space="preserve">AB290454</t>
  </si>
  <si>
    <t xml:space="preserve">TAGTCATACGCTCGTCTCAAAGACTAAGCCATGCATGTGTAAGTACAAGTGTTGTACAGCAAAACTGCGAATGGCTCATTATATCAGTCATCATCTCTATGAGACACCGACTACATGGATAACCGTAGTAATTCTAGAGCTAATACATGCCAATGAGCACTTATTAGAATTACCAACTCGGCTTGCCGAACATGGTGAGTCACAATAATTGAGTAGATCGCATCGCGACAATTCATTCGAGCTTCTGCCCTATCAGCTGTCGATGGTAGGGTATTGGCCTACCATGGCTTTCACGGGTAACGGGGAATTAGGGTTCTGTTCCGGAGAGGGAGCCTGAGAAACGGCTACCACATCCAAGGAAGGCAGCAGGCGCGCAAATTACCCAATCCTGACACGGGGAGGTAGTGACAAGGAATAACAATACGGAGCTTAAAGTTCTGTAATTGGAATGAGCACAATCCAAAACACTTAGCGAGGATCAATTGGAGGGCAAGTCTGGTGCCAGCAGCCGCGGTAATTCCAGCTCCAATAGCGTATATTAATATTGTTGCAGTTAAAAAGCTCGTAGTTGAATGAGTCAAGGCGAATGCCTTGTAATACATGGAGAGTTTCATTCTATTAATTTGGGATGTTAACAATGCATGTCTTTTACCGTGAAAAAAGTAGGGTGTTCAAAACAGGCGATTGCTCGGATATACTAGCATGGAATGATAGGATACGACTCTGGTCGAATTTTGTTGGTGTTGATTGGTGTAATGAATAATAGGAACAGTCGTGGGTATCCGTATGAGCATGTCAGAGGTGAAATTCTTGGATTTTGCTCAGACGAACCACTGCGAAAGCATTTACCAAGAATGTTTTCATTAATCAAGAACGAAAGTTAGGGGATCGAAGATGATTAGATACCATCGTAGTCTTAACCATAAACTATGCCGACTAGGGATTGGTGCGTGTAAATGAACACCATCAGTACCTCATGAGAAATCAAAGTCTTTGGGTTCTGGGGGGAGTATGGTCGCAAGGCTGAAACTTAAAGGAATTGACGGAAGGGCACCACCAGGAGTGGAGCCTGCGGCTTAATTTGACTCAACACGGGAAAACTCACCAGGTCCGGACATAAGAAGGATTGACAGATTGAGAGCTCTTTCATGATTTTATGGGTGGTGGTGCATGGCCGTTCTTAGTTGGTGGAGTGATTTGTCTGGTTGATTCCGTTAACGAACGAGACCTCGGCCTACTAACTAGATGTTATATGGTTCCATGTACATGCTTCTTAGAGGGACTTCGCGGTTCACTGCGAGGAAGTGCGAGGCAATAACAGGTCTGTGATGCCCTTAGATGTTCTGGGCCGCACGCGCGCTACAATGATTAGATCATCGAGGAACTCTACCAATCGGTCGGGTGAATCTCTGAATACTAGTCGTGATGGGGCTAGACCCTTGTAATTGTTGGTCTCCAACGAGGAATTCCTAGTAAGCGCAAGTCATCAACTTGCACTGATTACGTCCCTGCCCTTTGTACACACCGCCCGTCGCACCTACCGATTGAATGGTCCGGTGAATCTCACAGACAAGTAGCTTCGGCTACCCGAAAGTGAAGTGAACCTTACCATTTAGAGGAAGGTGAAGTCGTAACAAGGTTTCC</t>
  </si>
  <si>
    <t xml:space="preserve">5e07e06f1be12662d95ff65ca51617ead9033003</t>
  </si>
  <si>
    <t xml:space="preserve">Labyrinthula sp. L93-3 gene for 18S ribosomal RNA, partial sequence</t>
  </si>
  <si>
    <t xml:space="preserve">Labyrinthula sp. L93-3</t>
  </si>
  <si>
    <t xml:space="preserve">L93-3</t>
  </si>
  <si>
    <t xml:space="preserve">isolated from a seagrass surface</t>
  </si>
  <si>
    <t xml:space="preserve">Eukaryota|Diaphoretickes|Sar|Stramenopiles|GOS-clade|Sagenista|Labyrinthulomycetes|Labyrinthulida|g:Labyrinthula|strain=L93-3</t>
  </si>
  <si>
    <t xml:space="preserve">AB022105.1.1621_U</t>
  </si>
  <si>
    <t xml:space="preserve">AB022105</t>
  </si>
  <si>
    <t xml:space="preserve">CTGGTGATCCTGCCAGTAGTCATACGCTCGTCTCAAAGATTAAGCCATGCATGTCTAAGTACAAGCACTTGTATTGTGAAACTGCGAATGGCTCATTAAAACAGTTATAGTTTATTTGATAAATTTCTACATGGATAACCGTAGTAATTCTAGAGCTAATACATGAGTCCGCAAGGAGCATTTATTAGACATTACCAACACGGGCAACCGTAT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C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</t>
  </si>
  <si>
    <t xml:space="preserve">d597313411ccb0d0f7fd474bf7e8063e700cda5c</t>
  </si>
  <si>
    <t xml:space="preserve">Labyrinthula sp. AN-1565 gene for 18S rRNA, strain:AN-1566(Nakagiri)</t>
  </si>
  <si>
    <t xml:space="preserve">Labyrinthula sp. AN-1565</t>
  </si>
  <si>
    <t xml:space="preserve">Nakagiri(AN-1565)</t>
  </si>
  <si>
    <t xml:space="preserve">Eukaryota|Diaphoretickes|Sar|Stramenopiles|GOS-clade|Sagenista|Labyrinthulomycetes|Labyrinthulida|g:Labyrinthula|strain=AN-1565</t>
  </si>
  <si>
    <t xml:space="preserve">GU824074.1.1497_U</t>
  </si>
  <si>
    <t xml:space="preserve">GU824074</t>
  </si>
  <si>
    <t xml:space="preserve">CGGAGAGGGAGCATGAGAGACGGCTACCACATCCAAGGAAGGCAGCAGGCGTCGTAAATTACCCAATACCGACACGGTGAGGTAGTGACAAGAAATACCCGTGCGGCGCCCAAGTGGTCCTGCAATGGGAATGAGTACATTCTAAAACCCTTAACGAGGATCAATTGGAGGGCAAGTCTGGTGCCAGCAGCCGCGGTAATTCCAGCTCCAGTAGCGTATACTAACGTTGTTGCAGTTAAAAAGCTCGTAGTTGAATATCTGGGCCGACCGCCCGGTCCGAGGCCCCTGTTTTCTTTATTTCCTGTTTGTTTTCTGTTTAGGCAGATGATTGATGGGGTGATGAAGGGCGGGTTTATTGTGTCTCGCGTACCTTTGGGAAGAGGTCGGCTCATCCTCGCGGGGAGGCGTCTTTGCCGGCGTTAATTCGCCGGGGCGTGGAACCGCGTCTTTCACTGTGAGAAAATCGGAGTGTTCAAGGCAGGCTTTATTATTTTTAAAAAGGCTTGAACGCGTTAGCATGGAATGATGAGATAGGACTTTGGTTGCCATTTCGTCGGTTGGGGCCCGAAGTAATGATTGATAGGAACGGTCGGGGGTATTCATATTTGGCTGTCAGAGGTGAAATTCTTGGATTTGCGAAAGACGAACCTAGGCGAAAGCATCTACCAAGGATGTTTTCTTTAATCAAGAACGAAAGTTAGGGGATCGAAGAGGATTAGATTCCCTCGTAGTCTTATCCATAAACTATGCCGACTGGGGATTGGACGGGGCACTATTAACGACCCGTTCAGCACCCTGGGAGAAATCAAAGTCTTTGGGTTCCGGGGGGAGTATGGTCGCAAGGCTGAAACTTAAAGGAATTGACGGAAGAGCACCACCAGGAGTGGAGCTTGCGGCTTAATTTGACTCAACACGGGAAAACTTCCCAGGTCCAGACACAGCGAGGATTGACAGGTTGATAGCCCTTTCTTGATTCTGTGGGTGGTGTGCATGGCCGTTATTAGTTGGTGGAATGATTTGTCTGATTAATTCCATTAACGAACGAGACCACCGCCTACTAAATAGTCACGCGGCACAGCGCGCCGCACCTGACTTCTTAGAGGGACTCTTGGTACTTCCAGCCAAGGGAAGTTGGTGGCAATAACAGGTCTGTGATGCCCTTAGATGTTCTGGGCCACACGCGAGCTACACTGACGCGCTCAACGAGTATACAACCTTGGCATGAGAGGTCCGGGTAACCTGTGAAAGCGCGTCGTGCTTGGGATAGTCCATTAGAATTTTCGGACTTTAACGAGGAATTCCTAGTAGACGCAGGTCATCAGCCCGCATCGATTACGTCCCTGCTCTTTGTACACACCGCCCGTCGCATCTACCGATCGGACGGTCCGGTGAAACCTTTGGATCGAGGATTGGCACGCCGTTCGCGGCGGCGCTGGACCATGAAAAATTGGTTGAACCTTACCGTCTAGAGGAAGATGAAGTCGTAACAAGGTAACC</t>
  </si>
  <si>
    <t xml:space="preserve">3c2255e007265f6d2921e200f82a24924ec8a92b</t>
  </si>
  <si>
    <t xml:space="preserve">Uncultured eukaryote clone AB3F14RM3A09 18S ribosomal RNA gene, partial sequence</t>
  </si>
  <si>
    <t xml:space="preserve">AB3F14RM3A09</t>
  </si>
  <si>
    <t xml:space="preserve">AY821970.1.1487_U</t>
  </si>
  <si>
    <t xml:space="preserve">AY821970</t>
  </si>
  <si>
    <t xml:space="preserve">TTTACTTGATAAAACACTACATGGATAACCGTAGTAATTCTAGAGCTAATACATGCTAATAAGCATTTATTGGAAACACCAACACTAATGGCGAGTCACAATAAAAAAGCATATCGTTTATCGATGAATCAATCAAGTTTCTGCCCTATCAGCTGTCGATGGTAGAGTATTGGCCTACCATGGCGTTCACGGGTAACGGAGAATTAGGGTTCGATTCCGGAGAGGGAGCCTGAGAGATGGCTACCACATCCAAGGAAGGCAGCAGGCGCGCAAATTACCCAATCCTGAAATGGGGAGGTAGTGACAAGAAATAACAATACGGAACCTTTTGGTTTTGTAATTGGAATGAGTACAACGTAAAACTTTTAACGATGATCAATTGGAGGGCAAGTCTGGTGCCAGCAGCCGCGGTAATTCCAGCTCCAATAGCGTATATTAAAGTTGTTGCAGTTAAAAAGCTCGTAGTTGAAAATCATGAACAATGACGAAAGTCAAAGTTCAAATTCACAATACGTTGTTAAGGCATTAATTTGCCTTTTCATTCGTTTGTGTCGTTTACTGTGAACAAATTAGGGTGTTTAAAGCAAATCTAAGTTTGAATACATTAGCATGGAATAATAAGATATAACTTTTTTGTATCTTGTTGGTAGCAAAAGAGAAATGATTAAAAGGAACAGTTGTGGATATTCGTATGAGCATGTCAGAGGTGAAATTCTTGGATTTTGATCAGACGAACTACTGCGAAAGCATTTATCAAGGATGTTTTCATTAACCAAGAACGAAAGTTAGGGGATCGAAGATGATTAGATACCATCGTAGTCTTAACCATAAACTATGCCAACTAGGGATTGTCCATTGTTTTTACTTTGGCAGTACCTCGTGAGAAATCAAAGTCTTTGGGTTCTGGGGGGAGTATGGTCGCAAGACTGAAACTTAAAGGAATTGACGGAAGGGCACCACCAGGAGTGGAGCCTGCGGCTTAATTTGACTCAACACGGGAAAACTTACCAGGTCCGGACATAAGTAGGATTGACAGATTGAGAGCTCTTTCATGATTTTATGGGTGGTGGTGCATGGCCGTTCTTAGTTGGTGGAGTGATTTGTCTGGTTAATTCCGTTAACGAACGAGACCTCAACCTGCTAAATAGCAATGGGATTTTTAAATCTTGAGGCTTCTTAGAGGGACATCTCGGGTATACCGAGAGGAAGTTTGAGGCAATAACAGGTCTGTGATGCCCTTAGATGTTCTGGGCCGCACGCGCGCTACAATGACAGAATCAAATAGTTCCATGATCGAGAGGTCTTGGTAATCTCATAGTTTTTGTCGTGATGGGGCTAGACCCTTGTAATTCTTGGTCTCCAACGAGGAATTCCTAGTAAACGCAAGTCATTAACTTGCATTGATTACGTCCCTGCCCTTTGTACACACCGCCCGTCGCACCTACCGATTGAATGATCCGGTGAAATCTCTGGACCGGGGTCTATGA</t>
  </si>
  <si>
    <t xml:space="preserve">97c6324689c76c357ac13873841eea042237a244</t>
  </si>
  <si>
    <t xml:space="preserve">08-AUG-2005</t>
  </si>
  <si>
    <t xml:space="preserve">Uncultured labyrinthulid clone CV1_B1_6 small subunit ribosomal RNA gene, partial sequence</t>
  </si>
  <si>
    <t xml:space="preserve">CV1_B1_6</t>
  </si>
  <si>
    <t xml:space="preserve">total DNA isolated from fresh water clay-sand sediment, Nov. 2003, Orsay, France </t>
  </si>
  <si>
    <t xml:space="preserve">The extent of protist diversity: insights from molecular ecology of freshwater eukaryotes</t>
  </si>
  <si>
    <t xml:space="preserve">Slapeta,J.</t>
  </si>
  <si>
    <t xml:space="preserve">Proc. R. Soc. Lond., B, Biol. Sci. 272 (1576), 2073-2081 (2005)</t>
  </si>
  <si>
    <t xml:space="preserve">EF100254.1.1366_U</t>
  </si>
  <si>
    <t xml:space="preserve">EF100254</t>
  </si>
  <si>
    <t xml:space="preserve">TCGGAGAGGGAGCCTGAGAGACGGCTGCCACATCCAGGGAAGGCAGCAGGCGCGCAAATTACCCAATCCTGAAACGGGGAGGTAGTGACAAGGAATAACAATACGGAACTTTTATAGTTTCGTAATTGGAATGAGTACAATCTAAAACCCTTAACGAGGATCAATTGGAGGGCAAGTCTGGTGCCAGCAGCCGCGGTAATTCCAGCTCCAATAGCGTATATTAAAGTTGTTGCAGTTAAAAAGCTCGTAGTTGAAGATACGAGTGCTTGCACTAGAACAAAGTTCCGGTGCTTGTACTCACTTTTCGCAAAGACGACATGGCCTATTAATTTAAGTTGTGTTTGAGTTGCGTCGTTTACTGTGAACAAATTAGGGTGTTTAAAGCAGGCCTACGTTTGAATACACTAGCATGGAATAATAAGATATGATCTTGGTCGTATTTTGTTGGTGACTGCCAAGATAATGATTGAAAGAAACTGTTGTGGGTATTCGTATGAGCATGTCAGAGGTGAAATTCTTGGATTTTGATCAGACGAACTACTGCGAAAGCATTTACCAAGGATGTTTTCATTAATCAAGAACGAAAGTTAGGGGATCGAAGATGATTAGATACCATCGTAGTCTTAACCATAAACTATGCCGACTAGGGATTGGTGGACGTAAATT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GGACGTGGCATTCGTGAATGCTAACGACTTCTTAGAGGGACATTTCGGGTTTACCGAAAGGTAGTTTGAGGCAATAACAGGTCTGTGATGCCCTTAGATGTTCTGGGCCGCACGCGCGCTACAATGACAGAATCAACGAGTCTACCTTTGTCGATAGACATGGGAAATCTTTGAGTTTTTGTCGTGATGGCGATAGACCCTTGTAATTGTTGGTCTCCAACGAGGAATTCCTAGTAAACGCAAGTCATTAACTTGCATTGATTACGTCCCTGCCCTTTGTACACACCGCCCGTCGCACCTACCGATTGAATGGTCCGGTGAAGTCTTCGGACTGCAGCTGCCTTGAGCATGTTGCGGAGAGTTGAGTAAACCTTACCATTTAGAGGAAGGTGAAGTCGTAACAAGGTAGCCGTA</t>
  </si>
  <si>
    <t xml:space="preserve">5cf42d42822fb3fd578d6f2cd228d708f206dbc1</t>
  </si>
  <si>
    <t xml:space="preserve">Uncultured eukaryote clone D2P04F11 18S ribosomal RNA gene, partial sequence</t>
  </si>
  <si>
    <t xml:space="preserve">D2P04F11</t>
  </si>
  <si>
    <t xml:space="preserve">EF100308.1.1277_U</t>
  </si>
  <si>
    <t xml:space="preserve">EF100308</t>
  </si>
  <si>
    <t xml:space="preserve">TAATCTGGTTGATCCTGCCAGTAGTCATACGCTTGTCTCAAAGATTAAGCCATGCATGTGTAAGTACAAGAACTTGTATTTCGAAACTGCGAATGGCTCATTATATCGGTTATAGTTTATTTGGTAAAAACTCTACATGGATAACTGTAGTAATTCTAGAGCTAATACATGCTAACGGGCCTTTCTCTGAAAGGTCAGTATTTATTAGGTTGAAATCAATACGGCTTGCCGTAAAGATGGGGAATCATAATAACTAAGCAAATCGCGTTCTCGCGATGAATCATTCAAGTTTCTGCCCTATCAGCTGTCGATGGTAGGGTATTGGCCTACCATGGCGTTAACGGGTAACGGGGAATTAGGGTTCGATTCCGGAGAGGGAGCCTGAGAGACGGCTACCACATCCAAGGAAGGCAGCAGGCGCGTAAATTACCCAATCCTGACACGGGGAGGTAGTGACAAGAAATAACAATACGGGGCCTTTGGTCTTGTAATTGGAATGAGTACAATTTAAAACCCTTAACAAGGATCAATTGGAGGGCAAGTCTTGGTGCCAGCAGCCGCGGTAATTCCAGCTCCAATAGCGTATATTAAAGTTGTTGCAGTTAAAAAGCTCGTAGTTGAATATATGAAACCCTTATCCAATTAGCTTAGGCTGATTAGTGTTAGGGGGTTCATCCTCACGGGGAACCTTTTGCGTATTAGTTTATGCACTGGGCAATCCGTGTCGTTTACTGTGAACAAATTAGAGTGTTTAAAGCAGGCAATAGCTTGAATACATTAGCATGGAATAATAAGATAAGGCTTTGGTGTTATTTTGTTGGTTTGCATGTCGAAGCAATGATTAACAGGAACAGTTGTGGGTATTCGTATGAGCATGTCAGAGGTGAAATTCTTGGATTTTGATCAGACGAACTACTGCGAAAGCATTTACCAAAGATGTTTTCATTAATCAAGAACGAAAGTTAGGGGATCGAAGATGATTAGATACCATCGTAGTCTTAACCATAAACTATGCCGACTAGGGATTGGTGAAGTATTTTAAACTTCATCAGCACCTCATGAGAAATCAAAGTCTTTGGGTTCTGGGGGGAGTATGGTCGCAAGGCTGAAACTTAAAGGAATTGACGGAAGGGCACCACCAGGAGTGGAGCCTGCGGCTTAATTTGACTCAACACGGGAAAACTTACCAGGTCCAGACATAGTAAGGATTGACAGATTGAGAGCTCTTTCTTGATTCTATGGGTGGTGGTGCATGGCCGTTCTTAGTTGGTGGAGTG</t>
  </si>
  <si>
    <t xml:space="preserve">beeaec2f4d3ffc45cf4b53bff7d464b4e5d6d3ff</t>
  </si>
  <si>
    <t xml:space="preserve">Uncultured eukaryote clone D3P06A09 18S ribosomal RNA gene, partial sequence</t>
  </si>
  <si>
    <t xml:space="preserve">D3P06A09</t>
  </si>
  <si>
    <t xml:space="preserve">GU825398.1.1244_U</t>
  </si>
  <si>
    <t xml:space="preserve">GU825398</t>
  </si>
  <si>
    <t xml:space="preserve">CGGTAATTCCAGCTCCAATAGCGCATACTTGAGTTGCTGCAGTTAAAACGCTCGTAGCTGTACCTGTGGGCCGACCGCCCGGTCCGGCGCCTCTGTGCGCCGCGTACCTGGGTTCTTTTAGGTCGGCTCATCCTCGCGGAGAGGCGTCTCCGGCGTTCATTCGCCGGGGCGCGGACCCGCGTCCTTCACTGTGAGAAAAACGGAGTGCTTCAGGCAGGCGATTCAGCTTGAACGCGTTAGCATGGAATGATGAGATAGGACTTGGGTGCCATTTCGTCGGTTGGGGCCCTGAGTAATGATTGATAGGAGCGGTCGGGGGTACTCGTATTTGGCCGTCAGAGGTGAAATTCACGGATTTGCGAAAGACGAACCTAGGCGAAAGCATCTACCAAGGACGCTTCCTTTAGTCAAGAACGAAAGTTAGGGGATCGAAGAGGATCAGATACCCTCGTAGTCCTTACCATAAACTATGCCGACTGGGGATTGGGCGGGCTACACTTAAACGACCCGCTCAGCACCCTGGGAGAAATCAGAGTCTTTGGGTTCCGGGGGGAGTATGGTCGCAAGGCTGAAACTTAAAGGAATTGACGGAAGAGCACCACCAGGAGTGGAGCTTGCGGCTCAATTTGACTCAACACGGGGAAACTTACCAGGTCCAGACACAGCGAGGATTGACAGGTTGACAGCCCTTTCTTGATTCTGTGGGTGGTGGTGCATGGCCGTTCTTAGTTGGTGGAGCGATCTGTCTGGTTAATTCCGTTAACGAACGAGACCACCGCCTGCTAAATAGACGCGCGCTCGCCCCACGCGCCCTCGCGGCGCGCGGGCAGCGCGACGAGCTTCTTAGAGGGACTCCCGGCGCCTCCAGCCGGGGGAAGTTGGTGGCAATAACAGGTCTGTGATGCCCTTAGATGTTCTGGGCCGCACGCGAGCTACACTGACGCGCGCAGCGAGCGTACAACCTTGGCCTGAGAGGTCCGGGTAATCTGCGAAAGCGCGTCGTGCTTGGGCTAGTTCTTTGCAATTTTCGAACTTCAACGAGGAATTCCTAGTAGACGCAGGTCATCAGCCTGCATCGATTACGTCCCTGCTCTTTGTACACACCGCCCGTCGCATCTACCGATCGGACGGTCCGGTGAAACCTCCGGATCGCGCCGGCAGCCGCCCTCGGGCGGGTCCGCCGGCGCGAGAAGTTGGTTGAACCTTACCGTCTAGAGGAAGATGAAGTCGTAACAAGGTAGCCG</t>
  </si>
  <si>
    <t xml:space="preserve">fae77203134bcbf7857f1ea70674541d245a4fed</t>
  </si>
  <si>
    <t xml:space="preserve">Uncultured eukaryote clone BCA5F15RM3A03 18S ribosomal RNA gene, partial sequence</t>
  </si>
  <si>
    <t xml:space="preserve">BCA5F15RM3A03</t>
  </si>
  <si>
    <t xml:space="preserve">EF100369.1.1214_U</t>
  </si>
  <si>
    <t xml:space="preserve">EF100369</t>
  </si>
  <si>
    <t xml:space="preserve">TCGGTAATTCCAGCTCCAATAGCGTATATTAAAGTTGTTGCAGTTAAAAAGCTCGTAGTTGAATATATGAAACCCTTATCCAATTAGCTTAGGCTGATTAGTGTTAGGGGGTTCATCCTCACGGGGAACCTTTTGCGTATTAGTTTATGCACTGGGCAATCCGTGTCGTTTACTGTGAACAAATTAGAGTGTTTAAAGCAGGCAATAGCTTGAATACATTAGCATGGAATAATAAGATAAGGCTTTGGTGTTATTTTGTTGGTTTGCATGTCGAAGCAATGATTAACAGGAACAGTTGTGGGTATTCGTATGAGCATGTCAGAGGTGAAATTCTTGGATTTTGATCAGACGAACTACTGCGAAAGCGTTTACCAAAGATGTTTTCATTAATCAAGAACGAAAGTTAGGGGATCGAAGATGATTAGATACCATCGTAGTCTTAACCATAAACTATGCCGACTAGGGATTGGTGAAGTATTTTAAACTTCATCAGCACCTCATGAGAAATCAAAGTCTTTGGGTTCTGGGGGGAGTATGGTCGCAAGGCTGAAACTTAAAGGAATTGACGGAAGGGCACCACCAGGAGTGGAGCCTGCGGCTTAATTTGACTCAACACGGGAAAACTTACCAGGTCCAGACATAGTAAGGATTGACAGATTGAGAGCTCTTTCTTGATTCTATGGGTGGTGGTGCATGGCCGTTCTTAGTTGGTGGAGTGATTTGTCTGGTTAATTCCGTTAACGAACGAGACCTCAGCCTGCTAAATAGTGTCTACATTCGCAAGAATGTGTGGCGACTTCTTAGAGGGACTTTTCGGGTTTACCGAAGGGAAGTTTGAGGCAATAACAGGTCTGTGATGCCCTTAGATGTTCTGGGCCGCACGCGCGCTACAATGATGAAGTCAACAAGCATATCCTTGGCCGACAAGCCTAGGTAATCTTGAAACCTTCGTCGTGATGGGGCTAGACCCTTGTAATTATTGGTCTCCAACGAGGAATTCCTAGTAAACGCAAGTCATCAACTTGCATTGATTACGTCCCTGCCCTTTGTACACACCGCCCGTCGCACCTACCGATTGAATGGTCCGGTGAAATCTTCGGACTGTCATCTTTCTGGGCAACCAGCATGATGGTAGGAAGTTGATTAAACCTTACTATTTAGAGGAAGGTGAAGTCGTAACAAGGTTTCCGTAGGTGAACCTGCAGAAGGATCAA</t>
  </si>
  <si>
    <t xml:space="preserve">f21271cb12f95093dd937292296ef872ddae3886</t>
  </si>
  <si>
    <t xml:space="preserve">Uncultured eukaryote clone D5P10B11 18S ribosomal RNA gene, partial sequence</t>
  </si>
  <si>
    <t xml:space="preserve">D5P10B11</t>
  </si>
  <si>
    <t xml:space="preserve">EF100370.1.1196_U</t>
  </si>
  <si>
    <t xml:space="preserve">EF100370</t>
  </si>
  <si>
    <t xml:space="preserve">TCGGTAATTCCAGCTCCAATAGCGTATATTAATGTTGTTGCAGTTAAAAAGCTCGTAGTTGAAGATATGAGAAGTATCACTGCAGCCCTGCTATGGTGATATTTCTCGTTTTTCGCAAAGTCATCTCTTCAGATTAACTTGTGTCGAGAATGGGTTGCGTCATTTACTGTGAACAAATTAGGGTGTTTAAAGCAAGCCTATGTTTGAATACACTAGCATGGAATAATAAGATATGACTTTAATTGTATTTTGTTGGTGCCATTTAAAGTAATGATTGAAAGAAACAGTTGTGGGTATTCGTATGAGCATGTCAGAGGTGAAATTCTTGGATTTTGATCAGACGAACCACTGCGAAAGCATTTACCAAGGATGTTTTCATTAATCAAGAACGAAAGTTAGGGGATCGAACATGATTAGATACCATCGTAGTCTTAACCATAAACTATGCCGACTACGGATCGGTGAATGTGCTTTGTCCCTTCATGGGTACCTCGTGAGAAATCAAAGTCTTTGGGTTCTGGGGGGAGTATGGTCGCAAGGCTGAAACTTAAAGGAATTGACGGAAGGGCACCACCAGGAGTCGAGCCTGCGGCTTAATTTGACTCCACACGGGAAAACTTACCAGGTCCAGACATAGGACCGATTGACAGATTGAGAGCTCTTTCATGATTTTATGGGTGGTGGTGCATGGCCGCTCTTAGTTGGTGGAGTGATTTGTCTGGTTAATTTCGTTAACGAACGAGACCTCAACCTGCTAAATCGTTATACAATTGTTTAATTGTAGCACTTCTTAGAGGGACATTTCGGTTCTACCGGAAGGAAGTTTGAGGCAATAACAGGTCTGTGATGCCCTTAGATGTTATGGGCCGCACGCGCGCTACAATGACAGGATCAGCGAGTTCACCTTTGCCGACAGGCATGGGAAATCTTCTAGTTCCTGTCGTGATGGGGATAGACCCTTGTAATTTTTGGTCTCCAACGAGGAATTCCTAGTAAACGCAAGTCATTAACTTGCATTGATTACGTCCCTGCCCTTTGTACACACCGCCCGTCGCACCTACCGATTGAATGGTCCGGTGAAGTTTTCGGACTGTTAGATTTCCTTGAAATCATACGGAAAGTTAAATGAACCTTACCATTTAGAGGAAGGTGAAGTCGTAACAAGGTTTCCGTAGGTGAACCTGCAGAAGGATCAA</t>
  </si>
  <si>
    <t xml:space="preserve">387a4819e350770fe0a63f707253cd63c7fb558c</t>
  </si>
  <si>
    <t xml:space="preserve">Uncultured eukaryote clone D5P10D03 18S ribosomal RNA gene, partial sequence</t>
  </si>
  <si>
    <t xml:space="preserve">D5P10D03</t>
  </si>
  <si>
    <t xml:space="preserve">AF265332.1.1184_U</t>
  </si>
  <si>
    <t xml:space="preserve">AF265332</t>
  </si>
  <si>
    <t xml:space="preserve">TACCCTGGTTGATTCTGCCAGTAGTCATACGCTCGTCTCAAAGATTA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AGATCAATTGGANAGAAATAACAATACGGAGCCTTANGGTTTTGTAATTGGAATGAGTACAATCTAAAACCCTTAACGAGGATCAAATTGGGGGCAAGTCTGGTGCCAGCAGCACGCGTAATTCCAGACTCCAATNAGCGTATACAAAAGTTGTTGCAGTTAAAAAGCTCGTAGTTGAAATTTTAGCGCGGTGAGCCCTCTACAATGTAGCAGCGGCTCTCCGGGCTAATACTCGCAAAGAAGCCTGTGCTCATTAACTTGGGCGCAGGTTGAGTTGCGTCGTTTACTGTGAACAAATTAGGGTGTTTAAAGCAGGCCTACGTTA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ATGGGTTCTGGGGGGAGTATGGTCGCAAGGCTGAAACTTAAAGGAATTGACNGG</t>
  </si>
  <si>
    <t xml:space="preserve">a44dce57ba94870754b54e291508bb77cdd0ce4c</t>
  </si>
  <si>
    <t xml:space="preserve">Labyrinthula sp. s small subunit ribosomal RNA gene, partial sequence</t>
  </si>
  <si>
    <t xml:space="preserve">Labyrinthula sp. s</t>
  </si>
  <si>
    <t xml:space="preserve">s</t>
  </si>
  <si>
    <t xml:space="preserve">Eukaryota|Diaphoretickes|Sar|Stramenopiles|GOS-clade|Sagenista|Labyrinthulomycetes|Labyrinthulida|g:Labyrinthula|strain=s</t>
  </si>
  <si>
    <t xml:space="preserve">AF265330.1.1183_U</t>
  </si>
  <si>
    <t xml:space="preserve">AF265330</t>
  </si>
  <si>
    <t xml:space="preserve">CATACGCTCGTCTCAAAGATTAAGCCATGCATGTCTAAGTACAAGCACTTGTATTGTGAAACTGCGAATGGCTCATTATATCAGTTATAGTTTATTTGATAAAATCACTACATGGATAACCGTAGTAATTCTAGAGCTAATACATGCGAATTATTCTGAGCAATCAGAATGTATTTATTAGAACGAAACCAATACAGCTTGCTGTTCT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ATCAATTGGAATGGGGNGNGACGAGGAAATAACAANACGGGTTCTATCGATCTGGTAATNGGAAGGAGNACAATTTAAAACNGTTAAACGAGGATCAATTGGAGGCAAGTATGGTGCCAGCAGCGCGTAATTCCAACTCCAATAGCGTATATTCAAAGTTGTTGCAGTTAAAAAGCTCGTAGTTGAATTTCTGGTTTGGGTAACCTCTTTTAAAGATGTGTTGCCCTGCCTTTCTCACAGGGAATCCTTTCGGTATTAATTTACTGAATTGAAGATCTGTGTCGTTTACTGTGAACAAATTAGAGTGTTTAAAGCAGGCAAAAGCTTGAATACATTAGCATGGAATAATAAGATAAGGCTTCGGCATTATTTTGCTGGTTTGCGATGCTGTTGCAATGATTAACAGAAACAGTTGTGGATATTCGTATGAGCATGTCAGAGGTGAAATTCTTGGATTTTGCTCAGACGAACTACTGCGAAAGCATTTATCAAGGATGTTTTCATTAATCAAGAACGAAAGTTAGGGGATCGAAGATGATTAGATACCATCGTAGTCTTAACCATAAACTATGCCGACTAGGGATTGGTGAAAGTATTTAGACTTCATCAGTACCTTATGAGAAATCAAAGTCTATGGGTTCTGGGGGGAATATCGCAACAAGGCTGANACTTAAAGGAATTGACNGG</t>
  </si>
  <si>
    <t xml:space="preserve">958327230214f3d54c38fe9cd81ebcd59ebf4571</t>
  </si>
  <si>
    <t xml:space="preserve">Labyrinthula sp. f small subunit ribosomal RNA gene, partial sequence</t>
  </si>
  <si>
    <t xml:space="preserve">Labyrinthula sp. f</t>
  </si>
  <si>
    <t xml:space="preserve">f</t>
  </si>
  <si>
    <t xml:space="preserve">AY835688.1.1101_U</t>
  </si>
  <si>
    <t xml:space="preserve">AY835688</t>
  </si>
  <si>
    <t xml:space="preserve">CCTACTATATGGATATCTGTAGTAATTCTAGAGCTAATACATGCACATCCTTCGGGAGCATTTATTGGATACAACCAACTAGTCTTGGTGAGTCACGATAATTGAGCATATTGCGCAAGCAATAAGTCATTCAAGTTTCTGCCCTATCAGCTGTAGATGGTAGAGTATTGGCCTACCATGGCGTTCACGGGTGACTGGGAATTAGGGTTTGATTCCGGAGAGGGAGCCTGAGAGACGGCTACCACATCCAAGGAAGGCAGCAGGCGCGCAAATTACCCAATCCTAAAACGGGGAGGTAGTGACAAGAAATAACAATACGGAGCCTTTTGGCTTTGTAATTGGAATGAGAACAATATAAATCCATTAACGAGGATCAATTAGAGGGCAAGCCTGGTGCCAGCAGCCGCGGTAATTCCAGCTCTGATAGCGTACACAAAAGTTGTTGCAGTTAAAAAGCTCGTAGTTGAAATTCGGAAGTAGATGAGTCGCTCCGGTGACCCGTCTGCTCCTTCACGCAAAGAAGCCGTCGTGCATTAACTTACATGGCGGTCGAGTTGCGTCGTTTACTGTGAACAAATTTGGGTGTTCAAAGCAGGCTCTGGCCTGAACTTTTTAGCATGGAATAATAAGATACGACTCCGGTCGCATTTTGTTGGTGGCAACCGAAGTAATGATTGACAGAAACAATTGTGGGTATTCGTATGAGCATGTCAGAGGTGAAATTCTTGGATTTTGGTCAGACGAACTACTGCGAAAGCATTTACCAAGGATGTTTTCATTAATCAAGAACGAAAGTTAGGGGATCGAAGATGATTAGATACCATCGTAGTCTTAACCGTAAACTATGCCGACTGGGGGATTGGTGAATGTGACTTAAAACGTCACCAGTACCCCAGGAGAAATCAAAGTCTTTGGGTTCTGGGGGGAGTATGGTCGCAAGGCTGAAACTTAAAGGAATTGACGGAAGGGCACCACCAGGAGTGGAGCCTGCGGCTTAATTTGACTCAACACGGGAAAACTTACCAGGTCCAGACNTAATAAGGATTGACAGATTGAGAGCTCTTTCGTGATTTTATGGGTGGTGGTGCATGGCCGTTCTTA</t>
  </si>
  <si>
    <t xml:space="preserve">e154332f7cc1e59becb9c9bad3164c5321667719</t>
  </si>
  <si>
    <t xml:space="preserve">20-DEC-2004</t>
  </si>
  <si>
    <t xml:space="preserve">Uncultured stramenopile clone IAFDv42 18S ribosomal RNA gene, partial sequence</t>
  </si>
  <si>
    <t xml:space="preserve">IAFDv42</t>
  </si>
  <si>
    <t xml:space="preserve">marine methanol-fed fluidized denitrification system </t>
  </si>
  <si>
    <t xml:space="preserve">Eukaryotic diversity in a marine methanol-fed fluidized denitrification system</t>
  </si>
  <si>
    <t xml:space="preserve">Laurin,V.</t>
  </si>
  <si>
    <t xml:space="preserve">HM581932.1.1089_U</t>
  </si>
  <si>
    <t xml:space="preserve">HM581932</t>
  </si>
  <si>
    <t xml:space="preserve">CCTATCAGCTGTCGATGGTAGAGTATTGGCCTACCATGGCGTTCACGGGTAACGGAGAATTAGGGTTCGGTTCCGGAGAGGGAGCCTGAGAGACGGCTACCACATCCAAGGAAGGCAGCAGGCGCGCAAATTACCCAATCCTGACACGGGGAGGTAGTGACAAGAAATAACAATACGAAACCACTTGGTTTTGTAATTGGAATGAGTACAATGTAAAACCTTTAACGAGGATCAATTGGAGGGCAAGTCTGGTGCCAGCAGGCGCGGTAATTCCAGCTCCAATAGCGTATATTAAAGTTGTTGCAGTTAAAAAGCTCGTAGTTGAAATTCTAGACAACGGCCGCAATTGTTTCAATCGCAGGCTTGAGTCTATTCTCACGAAGAAGCTATC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</t>
  </si>
  <si>
    <t xml:space="preserve">cbf1bda20dedcf5cfdf16708cd5595c3ec674d2f</t>
  </si>
  <si>
    <t xml:space="preserve">2010-07-06</t>
  </si>
  <si>
    <t xml:space="preserve">Labyrinthula sp. HP43 18S ribosomal RNA gene, partial sequence</t>
  </si>
  <si>
    <t xml:space="preserve">Labyrinthula sp. HP43</t>
  </si>
  <si>
    <t xml:space="preserve">Viet Nam: Hai Phong coastal zone</t>
  </si>
  <si>
    <t xml:space="preserve">Dang,H.D.</t>
  </si>
  <si>
    <t xml:space="preserve">Submitted (20-JUN-2010) Dept. of Algal Biotechnology, Institute of Biotechnology, 18 Hoang Quoc Viet -Caugiay, Hanoi 1000, Vietnam</t>
  </si>
  <si>
    <t xml:space="preserve">Vietnam</t>
  </si>
  <si>
    <t xml:space="preserve">Hai Phong coastal zone</t>
  </si>
  <si>
    <t xml:space="preserve">GQ499191.1.1056_U</t>
  </si>
  <si>
    <t xml:space="preserve">GQ499191</t>
  </si>
  <si>
    <t xml:space="preserve">GTAGTCATACGCTCGTCTCCAAGATTAAGCCATGCATGTCTAAGTACAAGCACTTGTACTGTGAAACTGCGAATGGCT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AAGACTTCATCAGTACCTTATGAGAAATCAAAGTCTTTGGGTTCTGGG</t>
  </si>
  <si>
    <t xml:space="preserve">a3163d232e1be77b61b268533a30d710da50d984</t>
  </si>
  <si>
    <t xml:space="preserve">25-SEP-2009</t>
  </si>
  <si>
    <t xml:space="preserve">Labyrinthula sp. Laby31 small subunit ribosomal RNA gene, partial sequence</t>
  </si>
  <si>
    <t xml:space="preserve">Labyrinthula sp. Laby31</t>
  </si>
  <si>
    <t xml:space="preserve">Genetic diversity of Labyrinthula terrestris, a newly emergent plant pathogen, and the discovery of new Labyrinthulid organisms</t>
  </si>
  <si>
    <t xml:space="preserve">Douhan,G.W.</t>
  </si>
  <si>
    <t xml:space="preserve">Mycol. Res. 113 (PT 10), 1192-1199 (2009)</t>
  </si>
  <si>
    <t xml:space="preserve">GQ499190.1.1052_U</t>
  </si>
  <si>
    <t xml:space="preserve">GQ499190</t>
  </si>
  <si>
    <t xml:space="preserve">AAAGATTAAGCCCATGCATGTCTAAGTACAAGCACTTGTATTGTGAAACTGCGAATGGCTCATTATATCAGTTATAGTTTTCATAACAAACCTTACTATATGGATAACCGTAGTAATTCTAGAGCTAATACATGTTTACACGCCTTCCGGGGCCGTATTTATTAGGTTCAAACTAACGCCGTAAGGCAGTTTGGTGAGTCATAATAACTGTTCATATCGTTTACGATAGGTTATTAAAGTTTCTGCCCTATCAGCTGTCGATGGTAGGGTATTGGCCTACCATGGCTTTAACGGGTAACGGGGAATTAGGGTTCGATTCCGGAGAGGGAGCCTGAGAGATGGCTACCACATCCAAGGAAGGCAGCAGGCGCGTAAATTACCCAATCCCAACACGGGGAGGTAGTGACAAGAAATAACAAAACGGGGCCTTTTGGTCTTGTATTTGTAATGAGTACAATTTAAACCCATTAACAAGGATCAATTGGAGGGCAAGTCTGGTGCCAGCAGCCGCGGTAATTCCAGCTCCAATAGCGTATATTAATGTTGTTGCAGTTAAAAAGCTCGTAGTTGAATATCTGGTAAGACCAAGGCTGATCTTTCAGTCCTTGGTTTGCCATCCTCGCAGAGGCGTTGTCGGTCATTAATTTGGCTGGCATCGAATCTGTGTCGTTTACTGTGAACAAATTAGGGTGTTTAAAGCAGGCATTAGCTTGAATACATTAGCATGGAATAATAAGATATGACTTCGGGTATATTTTGTTGGTTTGCAAGCCGAAGTAATGATTAATAGGATCAGTTGTGGATATTCGTATGAGCATGTCAGAGGTGAAATTCTTGGATTTTGATCAGACGAACTACTGCGAAAGCATTTATCAAGGATGTTTTCATTAATCAAGAACGAAAGTTAGGGGATCGAAGATGATTAGATACCATCGTAGTCTTAACCATAAACTATGCCAACTAGGGGTTGGTAAAAATGTATTGAATTTTATCAGTACCTCATGAGAAATCAAAGTTTTGGGTTCTGGGGGGAGTATGGTCNCAAGACTGAA</t>
  </si>
  <si>
    <t xml:space="preserve">6081c5389d2730c9b5297062794cef6b0e436aaf</t>
  </si>
  <si>
    <t xml:space="preserve">Labyrinthula sp. Laby32 small subunit ribosomal RNA gene, partial sequence</t>
  </si>
  <si>
    <t xml:space="preserve">Labyrinthula sp. Laby32</t>
  </si>
  <si>
    <t xml:space="preserve">GQ499192.1.1014_U</t>
  </si>
  <si>
    <t xml:space="preserve">GQ499192</t>
  </si>
  <si>
    <t xml:space="preserve">CTGCCAGTAGTCATACGCTCGTCTCAAAGATTAAGCCATGCATGTGTAAGTACAAGCATTTGTATTGTGAAACTGCGAATGGCTCATTATATCAGTTATAGTTTACTTGATACAACTCTATATGGATAACCGTAGTAATTCTAGAGCTAATACATGCCCACGCACTTATTAGGTTCAGGCCAGCAAACAAAAGGTGACTCATAATAAACATGCATATCGCGCAAGCGATGAATCATTCAAGTTTCTGCCCTATCAGCTGTAGATGGTAGAGTATTGGCCTACCATGGCTTTAACGGGTAACGGGGAATTAGGGTTTGGTTCCGGAGAGGGAGCCTGAGAGATGGCTACCACATCCAAGGAAGGCAGCAGGCGCGCAAATTACCCAATCCTGACACGGGGAGGTAGTGACAAGAAATAACAATACGGAACTTTTAGTTTTGTAATTGGAATGAGTACAATTCAAAACTCTTAACGAGGATCAATTGGAGGGCAAGTCTGGTGCCAGCAGCCGCGGTAATTCCAGCTCCAATAGCGTATATTAAAGTTGTTGCAGTTAAAAAGCTCGTAGTTGAAATAGGACAACCACGCGGTGGCAATTGCTGCCTGCGTGATGTCATTTCGTGAGTTTAGGGAGTTGCATTAATTTGTGACTTTCCTGATACACGTCGTTTACTGTGAACAAATTAGGGTGTTTAAAGCAGGCGTATGTTTGAATACATTAGCATGGAATAATAAGATATAACTTTGGTTATATGTTGGTGATTACCAGAGTAATGATTGACAGAAACTGTTGTGGGTATTCGTATGAGCATGTCAGAGGTGAAATTCTTGGATTTTGATCAGACGAACTACTGCGAAAGCATTTACCAAGGATGTTTTCATTAATCAAGAACGAAAGTTAGGGGATCGAAGATGATTAGATACCATCGTAGTCTTAACCATAAACAATGCCGACCAGGGATTGGCGAACGTGTTTATACGTCGTCAGTACCTCGTGAGAAATCAAAGTCTTGG</t>
  </si>
  <si>
    <t xml:space="preserve">4773ffd84f6e6ec698d8bdda02698263427d759f</t>
  </si>
  <si>
    <t xml:space="preserve">Labyrinthula sp. Laby13 small subunit ribosomal RNA gene, partial sequence</t>
  </si>
  <si>
    <t xml:space="preserve">Labyrinthula sp. Laby13</t>
  </si>
  <si>
    <t xml:space="preserve">FJ536742.1.993_U</t>
  </si>
  <si>
    <t xml:space="preserve">FJ536742</t>
  </si>
  <si>
    <t xml:space="preserve">CCTTTTCCCATTTTAAAGGAGGCAGCAGGCGCGCAAATTACCCAATCCTAATACGGGGAGGGTAGTGACAAGAAATAACACTACGAGACTTTTGGGTTTTGTAATTGGAATGAGTACAACATTAAACCTTTAACGAGGATCAATTGGAGGGCAAGTCTGGTGCCAGCAGCCGCGGTAATTCCAGCTA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T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GTATATGCTATTCTTGAATAGCTTAGCTTCTTAGAGGGACTTCCGGGTCTACTGAAGAAGTAGC</t>
  </si>
  <si>
    <t xml:space="preserve">e0b931521ab39a4e3876ca0ee229919d4c5a3cf0</t>
  </si>
  <si>
    <t xml:space="preserve">17-JAN-2009</t>
  </si>
  <si>
    <t xml:space="preserve">Labyrinthula sp. ND50 18S ribosomal RNA gene, partial sequence</t>
  </si>
  <si>
    <t xml:space="preserve">Labyrinthula sp. ND50</t>
  </si>
  <si>
    <t xml:space="preserve">Viet Nam: Nam Dinh</t>
  </si>
  <si>
    <t xml:space="preserve">Submitted (03-DEC-2008) Dept. of Algal Biotechnology, Institute of Biotechnology, 18 Hoang Quoc Viet, Cau Giay, Hanoi 1000, Vietnam</t>
  </si>
  <si>
    <t xml:space="preserve">Nam Dinh</t>
  </si>
  <si>
    <t xml:space="preserve">HQ867105.1.865_U</t>
  </si>
  <si>
    <t xml:space="preserve">HQ867105</t>
  </si>
  <si>
    <t xml:space="preserve">TGTGCCAGCAGCCGCGGTAATTCCAGCTTCAGGGGCGAATATTAACGTTGTTGCAGTCAAAAAGCTCGTAGTCGAATTTTTTGTGGGTGTGATGTGATTTGATTGGGTGTAAACCCTTCATGGTAGCATTGTGCTGGCAATAGTTGGGTAGTTTCGGCTGCCCTCTTTCACTGTAAAAAAATTAGAGTGTTTCAAACAGGTTGTATGACTTGAATAGAATAGTATGGAATGATAAGATACGATGTTTTTCGTACTTGTTGGTTTATGGAAAAGCATAATGATGAATAGACGCGGTGGGAGGATTTTGTATTACCATGTCAGAGGTGAAATTCTTGGATTTTGGAAAGACAAACAAAAGCGAAGGCATTATTTCCGACGACGCCGTCATTGATCAAGAACGAAAGTTAGGGGATCAAAGATGATTAGATACCATCGTAGTCTTAACAGTAAACTATGCCGACTTGTGATTGTTGATTGTTCTTGATGGACATCAGCAGGAACACATGAGAAATCAAAGTCTTTGGGTTCCGGGGGGAGTATGATCGCAAGGTTGAAACTTAAAGAAATTGACGGAAGGGCACCACCAGGAGTGGAGCCTGCGGCTTAATTTGACTCAACACGGGAAAACTTACCAGGTCCAGACATGAGTAGGATTGACAGATTGAGAGTTTTTTCTTGATTTTATGGGTGGTGGTGCATGGCCGTTCTTAGTTGGTGGAGTGATTTGTCTGGTTAATTCCGTTAACGAACGAGACTAGGATTTTTTGTTGAGATGGTTTGCTTCACGGCAGATTGATCTGGTCAAAAAAGACATTTCAGGTTTACTGGAAGGAAGTTCCTAGCAATAACAGGTCTGTGATGCCCA</t>
  </si>
  <si>
    <t xml:space="preserve">17aefb8214d19f9f31499e4002a62f388a11caef</t>
  </si>
  <si>
    <t xml:space="preserve">Uncultured eukaryote clone SGTB651 18S ribosomal RNA gene, partial sequence</t>
  </si>
  <si>
    <t xml:space="preserve">SGTB651</t>
  </si>
  <si>
    <t xml:space="preserve">Saanich Inlet, anoxic marine water column, 200 m depth </t>
  </si>
  <si>
    <t xml:space="preserve">FR875358.1.853_U</t>
  </si>
  <si>
    <t xml:space="preserve">FR875358</t>
  </si>
  <si>
    <t xml:space="preserve">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N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</t>
  </si>
  <si>
    <t xml:space="preserve">4df55b7e47fc704e3d794dce17596108bb5062f3</t>
  </si>
  <si>
    <t xml:space="preserve">Labyrinthula sp. ACB-2011b partial 18S rRNA gene, clone Fal10b</t>
  </si>
  <si>
    <t xml:space="preserve">Fal10b</t>
  </si>
  <si>
    <t xml:space="preserve">Germany:Baltic Sea, Falckenstein</t>
  </si>
  <si>
    <t xml:space="preserve">Baltic Sea, Falckenstein</t>
  </si>
  <si>
    <t xml:space="preserve">FR875361.1.795_U</t>
  </si>
  <si>
    <t xml:space="preserve">FR875361</t>
  </si>
  <si>
    <t xml:space="preserve">AGAGCTAATACATGAGTCCGCAAGGAGCATTTATTAGACATTACCAACACGGGCAACCGTACTCNAGGTGAGTCATAATAACTAAGCATATCGTGCAAACGAAGAATCATTCAAGTTTCTGACCTATCAGCTGTAGATGGTAGAGTATTGGCCTACCATGGCGTTCACGGGTAACGGAGAATTAGGGTTCGGTTCCGGAGAGGGAGCCNGAGAGACGGCTACCACATCCAAGGAAGGCAGCAGGCGCGCAAATTACCCAATCCTGACNCGGGGAGGTAGTGACAAGAAATAACAATACGAAACCACTTGGTTTTGTAATTGGAATGAGTACAATGTAAAACCTTTAACGAGGATCAATTGGAGGGCAAGTCTGGTGCCAGCAGCCGCGGTAATTCCAGCTCCAATAGCGTATATTAAAGTTGTTGCAGTTAAAAAAGCTCGTAGTTGAAATTCTAGACAACGGCCGCAATTGTTTCAATCGCAGGCTTGAGTCTATTCTCACGAAGAAGCTATNGCTCATTAACTTGGGTGGTAGCGGAGACGTGTCGTTTACTGTGAACAAATTAGGGTGTTTAAAGCAGACCTCTGTTTGCATACATTAGCATGGAATAATTAGATATGACTTTGGTTGTATTTTGTTGGTGACTGCCAGAGTAATGATTGATAGGAACTGTCGNGGGTATTCGTATGAGCATGTCAGAGGTGAAATTCTTGGATTTTGATCAGACGAACTACTGCGAAAGCATTTACCAAGGATGTTTTCATTAATCAAGAACGAAAGTTAGGGGATCGAAG</t>
  </si>
  <si>
    <t xml:space="preserve">1af9792c7e0ee46656a111f730e9a6c12d705ff3</t>
  </si>
  <si>
    <t xml:space="preserve">2011-07-04</t>
  </si>
  <si>
    <t xml:space="preserve">Labyrinthula sp. ACB-2011b partial 18S rRNA gene, clone Sva05b</t>
  </si>
  <si>
    <t xml:space="preserve">Sva05b</t>
  </si>
  <si>
    <t xml:space="preserve">Labyrinthula sp. ACB-2011b_Sva05b</t>
  </si>
  <si>
    <t xml:space="preserve">seagrass_endophyte</t>
  </si>
  <si>
    <t xml:space="preserve">FJ389849.1.717_U</t>
  </si>
  <si>
    <t xml:space="preserve">FJ389849</t>
  </si>
  <si>
    <t xml:space="preserve">TCCAGGAAGGCGCAGGCGCGCAATACCCATCCTGAAACGGGGAGGTAGTGACAAGAAATAACATACGGAACCAATTGGTTTTGTAATTGGAATGAGAACAAATTAAAACCATTAACGAGGATCAATTGGAGGGCAAGCCTGGTGCCAGCAGCCGCGGTAATTCCAGCTCCAATAGCGTATATTAAAGTTGTTGCAGTTAAAAAGCTCGTAGTTGAAATTCTGCTGAAACCAACTATCAGTTGGTGAAGGCTTAACTCACAAAGTCAGGTATGGCCATTAGTTTGGTCATATTTTGAGTTGTGTCGTTTACTGTGAACAAATTAGGGTGCTCAAAGCAGACCTGTGTTTGAATACATTAGCATGGAATAATAAGATACGACTTCAGTTGAATCTTGTTGGTGTCAAAAGAAGTAATGATTGAAAGAAACAATTGTGGGTATTCGTATGAGCATGTCAGAGGTGAAATTCTTGGATTTTGGTCAGACGAACTACTGCGAAAGCATTTACCAAGGATGTTTTCATTAATCAAGAACGAAAGTTAGGGGATCGAAGATGATTAGATACCATCGTAGTCTTAACCATAAACTATGCCGACTAGGGATTGATGGATGTGCTAAAAACATCATCAGTACCTCGTGAGAAATCAAAGTCTTTGGGTTCCGGGGGGAGTATGGTCGCAAGGCTGAAACTTAAAGGAATTGACGGNAGGGCACCACC</t>
  </si>
  <si>
    <t xml:space="preserve">745b5ecd7358f17189fd2b989ce461696039363d</t>
  </si>
  <si>
    <t xml:space="preserve">Uncultured marine stramenopile clone Fav17_4-490F 18S ribosomal RNA gene, partial sequence</t>
  </si>
  <si>
    <t xml:space="preserve">Fav17_4-490F</t>
  </si>
  <si>
    <t xml:space="preserve">AY426935.1.712_U</t>
  </si>
  <si>
    <t xml:space="preserve">AY426935</t>
  </si>
  <si>
    <t xml:space="preserve">AGCGTATATTAATATTGTTGCAGTTAAAAAGCTCGTAGTTGAATGAGTCAAGGTGAATGCCTTGTAATACATGGAGTAGTTTCATTCTATTAATTTGGGATGTTGACAATCCATGTCTTTTACCGTGAAAAAAGTAGGGTGTTCAAAACAGGCGATTGCTCGGATATACTAGCATGGAATGATAAGATACGACTCTGGTCGAATTCTGTTGGTGTTGATTGGTGTAATGAATAATAGGAACAGTCGTGGGTATCCGTATGAGCATGTCAGAGGTGAAATTCTTGGATTTTGCTCATACGAACCACTGCGAAAGCATTTACCAAGAATGTTTTCATTAATCAAGAACGAAAGTTAGGGGATCGAAGATGATTAGATACCATCGTAGTCTTAACCATAAACTATGCCGACTAGGGATTGGTGCGTGTAAATGAACACCATCAGTACCTCATGAGAAATCAAAGTCTTTGGGTTCTGGGGGGAGTATGGTCGCAAGGCTGAAACTTAAAGGAATTGACGGAAGGGCACCACCAGGAGTGGAGCCTGCGGCTTAATTTGACTCAACACGGGAAAACTCACCATGTCCGGACATAAGAANGATTGACAGATTGAGAGCTCTTTCATGATTTTATGGGTGGTGGTGCATGGCCGTTCTTAGTTGGTGGAGTGATTTGTCTGGTTGATTCCGTTAACGAACGAGACCTCGGCCTACTAA</t>
  </si>
  <si>
    <t xml:space="preserve">37a0b052c43d290fef88bedf0b398c9c4b13e54f</t>
  </si>
  <si>
    <t xml:space="preserve">2004-09-30</t>
  </si>
  <si>
    <t xml:space="preserve">Uncultured marine eukaryote clone BL010625.41 18S ribosomal RNA gene, partial sequence</t>
  </si>
  <si>
    <t xml:space="preserve">BL010625.41</t>
  </si>
  <si>
    <t xml:space="preserve">coast</t>
  </si>
  <si>
    <t xml:space="preserve">FJ389864.1.684_U</t>
  </si>
  <si>
    <t xml:space="preserve">FJ389864</t>
  </si>
  <si>
    <t xml:space="preserve">CATCCAGGAAGGCAGCGGCGCGCAATACCCATCCTGAAACGGGGAGGTAGTGACAAGAAATACAATACGGAACCATTGGTTTTGTAATTGGAATGAGAACAAATTAAAACCATTAACGAGGATCAATTGGAGGGCAAGCCTGGTGCCAGCAGCCGCGGTAATTCCAGCTCCAATAGCGTATATTAAAGTTGTTGCAGTTAAAAAGCTCGTAGTTGAAATTCTGCTGAAACCAACTATCAGTTGGTGAAGGCTTAACTCACAAAGTCAGGTATGGCCATTAGTTTGGTCATATTTTGAGTTGTGTCGTTTACTGTGGACAAATTAGGGTGCTCAAAGCAGACCTGTGTTTGAATACATTAGCATGGAATAATAAGATACGACTTCAGTTGAATCTTGTTGGTGTCAAAAGAAGTAATGATTGAAAGAAACAATTGTGGGTATTCGTATGAGCATGTCAGAGGTGAAATTCTTGGATTTTGGTCAGACGAACTACTGCGAAAGCATTTACCAAGGATGTTTTCATTATTCNAGAACGAAAGTTAGGGGACCGAAGATGATTAGATACCATCGTAGGTCTTAACCATAAACTATGCCGACTAGGGATTGATGGATGTGCTAAAAAACATCATCAGTACCTCGTGAGAAATCAAAGTCTTTGGGTTCCCGGGGGGAGGTATGGTCCGC</t>
  </si>
  <si>
    <t xml:space="preserve">3367d066f7604906696065238efbeb69a4f8a8e8</t>
  </si>
  <si>
    <t xml:space="preserve">Uncultured marine stramenopile clone Fav17_24-490F 18S ribosomal RNA gene, partial sequence</t>
  </si>
  <si>
    <t xml:space="preserve">Fav17_24-490F</t>
  </si>
  <si>
    <t xml:space="preserve">FJ389767.1.606_U</t>
  </si>
  <si>
    <t xml:space="preserve">FJ389767</t>
  </si>
  <si>
    <t xml:space="preserve">CAGCTGGTGCGTAAATCACCCAATCCTGACACGGGGACGTAGCCCAACAAATAACAATACGGAACCATCTGGTTTTGTAATTGGAATGAGTACAACGTAAATCTCTTAACGAGGATCAATTGGAGGCCACGTCTGGCGCCAGCAGCCGCGGTAATTCCCGCTCCAATAGCGTATATCAAAGTTGTTGCAGTTAAAAACCTCGTAGTTGAAATTTTGGGAAGCTGAACCAAGTCAGAATCTGTCTTGGTTCATCTTTCCCTATTCCCAAACATGTCCTTGCCCATTAACTTGTGCTTGGACGGAGTTGTGTCATTTACTGTGAACAAATTAGGGTGTTTAAAGCCCGCCTTTGTTTGGATACATTAGCATGGAATAATAAGATATAACTTTGGTTGTATTTTGTTGGTGACTACCAGAGTAATGATTGACAGAAACTGTTGTGGGTATTCGTATGAGCATGTCAGAGGTGAAATTCTTGGATTTTGATCAGACGAACTACTGCGAAAGCATTTACCAAGGATGTTTTCATTAGTCAAGAACGAAAGTTAGGGGATCGAACATGATTAGATACCATCGTAGTCTTAACCGTAAACTATGCCGACTTGC</t>
  </si>
  <si>
    <t xml:space="preserve">d616dd32b0d4833774c08f4470207b3c00d42da5</t>
  </si>
  <si>
    <t xml:space="preserve">Uncultured marine stramenopile clone Fav1-R-1_183F 18S ribosomal RNA gene, partial sequence</t>
  </si>
  <si>
    <t xml:space="preserve">Fav1-R-1_183F</t>
  </si>
  <si>
    <t xml:space="preserve">FR875357.1.516_U</t>
  </si>
  <si>
    <t xml:space="preserve">FR875357</t>
  </si>
  <si>
    <t xml:space="preserve">CAAGAAATAACAATACGGAGCCTTATGGTTTTGTAATTGGAATGAGTACAATCTAAAACCCTTAACGAGGN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NCCAAGGATGTTTTCATTAATCAAGAACGAAAGTTAGGGGATCGAAGA</t>
  </si>
  <si>
    <t xml:space="preserve">09409502113076fdf10f57dc64391807000655fd</t>
  </si>
  <si>
    <t xml:space="preserve">Labyrinthula sp. ACB-2011a partial 18S rRNA gene, clone Fal10a</t>
  </si>
  <si>
    <t xml:space="preserve">Fal10a</t>
  </si>
  <si>
    <t xml:space="preserve">Labyrinthula sp. ACB-2011a_Fal10a</t>
  </si>
  <si>
    <t xml:space="preserve">CL603047.1.1056_U</t>
  </si>
  <si>
    <t xml:space="preserve">CL603047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</si>
  <si>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TCTTTGGGTTCTGGGGGGAGTATGGTCGCAAGGCTGAA</t>
  </si>
  <si>
    <t xml:space="preserve">6e4199ab0702d48dec33eae59234ef44df85aa3a</t>
  </si>
  <si>
    <t xml:space="preserve">10-DEC-2004</t>
  </si>
  <si>
    <t xml:space="preserve">GSS</t>
  </si>
  <si>
    <t xml:space="preserve">CA-3 Labyrinthula sp. Labyrinthula sp. KDC-2004 genomic, genomic survey sequence</t>
  </si>
  <si>
    <t xml:space="preserve">Currently uncharacterized Labyrinthula species.</t>
  </si>
  <si>
    <t xml:space="preserve">genome</t>
  </si>
  <si>
    <t xml:space="preserve">CL603048.1.1056_U</t>
  </si>
  <si>
    <t xml:space="preserve">CL603048</t>
  </si>
  <si>
    <t xml:space="preserve">CA-4 Labyrinthula sp. Labyrinthula sp. KDC-2004 genomic, genomic survey sequence</t>
  </si>
  <si>
    <t xml:space="preserve">CL603046.1.1056_U</t>
  </si>
  <si>
    <t xml:space="preserve">CL603046</t>
  </si>
  <si>
    <t xml:space="preserve">AZ-3 Labyrinthula sp. Labyrinthula sp. KDC-2004 genomic, genomic survey sequence</t>
  </si>
  <si>
    <t xml:space="preserve">CL603053.1.1055_U</t>
  </si>
  <si>
    <t xml:space="preserve">CL603053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</si>
  <si>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CGGTAATTCCAGCTCCAATAGCGTATATTAAAGTTGTTGCAGTTAAAAAGCTCGTAGTTGAATTTCTGGTTTAGGTAACCTCTTTTAAAGATGTGTTGCCTTGCCTTTCTCACAGGGAATCCTTTCGGTATTAATTTACTGAATTGAAGATCTGTGTCGTTTACTGTGAACAAATTAGAGTGTTTAAAGCAGGCAAAAGCTTGAATACATT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TCTTTGGGTTCTGGGGGGAGTATGGTCGCAAGGCTGAA</t>
  </si>
  <si>
    <t xml:space="preserve">d13f4d8df326b3e2c1b80dedc610ccb0828f5433</t>
  </si>
  <si>
    <t xml:space="preserve">UTI-3 Labyrinthula sp. Labyrinthula sp. KDC-2004 genomic, genomic survey sequence</t>
  </si>
  <si>
    <t xml:space="preserve">CL603045.1.1054_U</t>
  </si>
  <si>
    <t xml:space="preserve">CL603045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</si>
  <si>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TCTTTGGGTTCTGGGGGGAGTATGGTCGCAAGGCTGAA</t>
  </si>
  <si>
    <t xml:space="preserve">e7faf8f4a6e5d0b0c7b7af61ef298be1149177ae</t>
  </si>
  <si>
    <t xml:space="preserve">AZ-1 Labyrinthula sp. Labyrinthula sp. KDC-2004 genomic, genomic survey sequence</t>
  </si>
  <si>
    <t xml:space="preserve">CL603050.1.1052_U</t>
  </si>
  <si>
    <t xml:space="preserve">CL603050</t>
  </si>
  <si>
    <t xml:space="preserve">TGCCAGT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TCTTTGGGTTCTGGGGGGAGTATGGTCGCAA</t>
  </si>
  <si>
    <t xml:space="preserve">6c85908cc84c987d9cb73beeafa0ce46099a5d1c</t>
  </si>
  <si>
    <t xml:space="preserve">CA-9 Labyrinthula sp. Labyrinthula sp. KDC-2004 genomic, genomic survey sequence</t>
  </si>
  <si>
    <t xml:space="preserve">GQ499189.1.1040_U</t>
  </si>
  <si>
    <t xml:space="preserve">GQ499189</t>
  </si>
  <si>
    <t xml:space="preserve">C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TCTTTGGGTTCTGGGG</t>
  </si>
  <si>
    <t xml:space="preserve">a1cf337d8be832d016bdbf7394f398093669246b</t>
  </si>
  <si>
    <t xml:space="preserve">Labyrinthula terrestris isolate Laby10 small subunit ribosomal RNA gene, partial sequence</t>
  </si>
  <si>
    <t xml:space="preserve">Labyrinthula terrestris</t>
  </si>
  <si>
    <t xml:space="preserve">Eukaryota; Sar; Stramenopiles; Bigyra; Labyrinthulomycetes; Labyrinthulida; Labyrinthulaceae; Labyrinthula</t>
  </si>
  <si>
    <t xml:space="preserve">Laby10</t>
  </si>
  <si>
    <t xml:space="preserve">Eukaryota|Diaphoretickes|Sar|Stramenopiles|GOS-clade|Sagenista|Labyrinthulomycetes|Labyrinthulida|g:Labyrinthula|Labyrinthula+terrestris|strain=Laby10</t>
  </si>
  <si>
    <t xml:space="preserve">CL603049.1.1029_U</t>
  </si>
  <si>
    <t xml:space="preserve">CL603049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</si>
  <si>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NGTATGAGCATGTCAGAGGTGAAATTCTTGGATTTTGCTCAGACGAACTACTGCGAAAGCATTTATCAAGGATGTTTTCATTAATCAAGAACGAAAGTTAGGGGATCGAAGATGATTAGATACCATCGTAGTCTTAACCATAANCTATGCCGACTAGGGATTGGTGAAAGTATTTAGACTTCATCAGTNCCTTATGAGAAATCAAAGTCTTTGGGTTGTGGGGGGAGTAGGTCGC</t>
  </si>
  <si>
    <t xml:space="preserve">5e5f2a278d8559fdc2cedddc7c6507fd8c57739e</t>
  </si>
  <si>
    <t xml:space="preserve">CA-5 Labyrinthula sp. Labyrinthula sp. KDC-2004 genomic, genomic survey sequence</t>
  </si>
  <si>
    <t xml:space="preserve">CL603052.1.1018_U</t>
  </si>
  <si>
    <t xml:space="preserve">CL603052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</si>
  <si>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TCAAAG</t>
  </si>
  <si>
    <t xml:space="preserve">0c7b22866bc8dd50c0513153d47ed1f39cf07496</t>
  </si>
  <si>
    <t xml:space="preserve">TX-1 Labyrinthula sp. Labyrinthula sp. KDC-2004 genomic, genomic survey sequence</t>
  </si>
  <si>
    <t xml:space="preserve">CL603051.1.1018_U</t>
  </si>
  <si>
    <t xml:space="preserve">CL603051</t>
  </si>
  <si>
    <t xml:space="preserve">AGTCATACGCTCGTCTCAAAG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CTATGCCGACTAGGGATTGGTGAAAGTATTTAGAGCTTCATCAGTACCTTATGAGAAATCAAAG</t>
  </si>
  <si>
    <t xml:space="preserve">17571a4b1970dbee0c319c2af5df741d328150d9</t>
  </si>
  <si>
    <t xml:space="preserve">SC-2 Labyrinthula sp. Labyrinthula sp. KDC-2004 genomic, genomic survey sequence</t>
  </si>
  <si>
    <t xml:space="preserve">CL603054.1.1002_U</t>
  </si>
  <si>
    <t xml:space="preserve">CL603054</t>
  </si>
  <si>
    <t xml:space="preserve">ACGCTCGTCTCAAAAATTAAGCCATGCATGTCTAAGTACAAGC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CGAAAGTATTTAGACTTCATCAGTACCTTATGAGAAATCAAAGTC</t>
  </si>
  <si>
    <t xml:space="preserve">aae0e0d9b495a7d5d428da0285b63231ffa5e0dd</t>
  </si>
  <si>
    <t xml:space="preserve">UTI-4 Labyrinthula sp. Labyrinthula sp. KDC-2004 genomic, genomic survey sequence</t>
  </si>
  <si>
    <t xml:space="preserve">FR875308.1.1670_U</t>
  </si>
  <si>
    <t xml:space="preserve">FR875308</t>
  </si>
  <si>
    <t xml:space="preserve">AGT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TCGCACCTACCGATTGAATGGTCCGGTGGGATCTTTGGACTGGTTGCTTCATTGCGACTAGGAAATTGCTCAAGCCTTACCATTTAGAGGAAGGTGAAGTCGTAACAAGGTTTCC</t>
  </si>
  <si>
    <t xml:space="preserve">0b13a25bd9e9068dd11b840cbbe7fa0d32479a8d</t>
  </si>
  <si>
    <t xml:space="preserve">Labyrinthula zosterae partial 18S rRNA gene, clone LA79</t>
  </si>
  <si>
    <t xml:space="preserve">Labyrinthula zosterae</t>
  </si>
  <si>
    <t xml:space="preserve">LA79</t>
  </si>
  <si>
    <t xml:space="preserve">Italy:Adriatic Sea, Gabicce Mare</t>
  </si>
  <si>
    <t xml:space="preserve">Adriatic Sea, Gabicce Mare</t>
  </si>
  <si>
    <t xml:space="preserve">FR875352.1.1670_U</t>
  </si>
  <si>
    <t xml:space="preserve">FR875352</t>
  </si>
  <si>
    <t xml:space="preserve">Labyrinthula zosterae partial 18S rRNA gene, clone C73-9</t>
  </si>
  <si>
    <t xml:space="preserve">C73-9</t>
  </si>
  <si>
    <t xml:space="preserve">FR875335.1.1670_U</t>
  </si>
  <si>
    <t xml:space="preserve">FR875335</t>
  </si>
  <si>
    <t xml:space="preserve">AGT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GCACCGCCCGTCGCACCTACCGATTGAATGGTCCGGTGGGATCTTTGGACTGGTTGCTTCATTGCGACTAGGAAATTGCTCAAGCCTTACCGTTTAGAGGAAGGTGAAGTCGTAACAAGGTTTCC</t>
  </si>
  <si>
    <t xml:space="preserve">efdc029cbb9f9f91031bb67f17aa3e8b5bc4bd03</t>
  </si>
  <si>
    <t xml:space="preserve">Labyrinthula zosterae partial 18S rRNA gene, clone Lem01</t>
  </si>
  <si>
    <t xml:space="preserve">Lem01</t>
  </si>
  <si>
    <t xml:space="preserve">Denmark:Limfjord, Lemvig</t>
  </si>
  <si>
    <t xml:space="preserve">Denmark</t>
  </si>
  <si>
    <t xml:space="preserve">Limfjord, Lemvig</t>
  </si>
  <si>
    <t xml:space="preserve">FR875314.1.1670_U</t>
  </si>
  <si>
    <t xml:space="preserve">FR875314</t>
  </si>
  <si>
    <t xml:space="preserve">Labyrinthula zosterae partial 18S rRNA gene, clone Wa03a</t>
  </si>
  <si>
    <t xml:space="preserve">Wa03a</t>
  </si>
  <si>
    <t xml:space="preserve">Germany:Baltic Sea, Wackerballig</t>
  </si>
  <si>
    <t xml:space="preserve">Baltic Sea, Wackerballig</t>
  </si>
  <si>
    <t xml:space="preserve">FR875311.1.1670_U</t>
  </si>
  <si>
    <t xml:space="preserve">FR875311</t>
  </si>
  <si>
    <t xml:space="preserve">AGT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TCGCACCTACCGATTGAATGGTCCGGTGGGGTCTTTGGACTGGTTGCTTCATTGCGACTAGGAAATTGCTCAAGCCTTACCATTTAGAGGAAGGTGAAGTCGTAACAAGGTTTCC</t>
  </si>
  <si>
    <t xml:space="preserve">dad0d597bd9babb844886de8330fa57fe86ef518</t>
  </si>
  <si>
    <t xml:space="preserve">Labyrinthula zosterae partial 18S rRNA gene, clone san18c</t>
  </si>
  <si>
    <t xml:space="preserve">san18c</t>
  </si>
  <si>
    <t xml:space="preserve">Eukaryota|Diaphoretickes|Sar|Stramenopiles|GOS-clade|Sagenista|Labyrinthulomycetes|Labyrinthulida|g:Labyrinthula|Labyrinthula+zosterae|strain=Bockelmann-san18c</t>
  </si>
  <si>
    <t xml:space="preserve">FR875331.1.1670_U</t>
  </si>
  <si>
    <t xml:space="preserve">FR875331</t>
  </si>
  <si>
    <t xml:space="preserve">Labyrinthula zosterae partial 18S rRNA gene, clone Syp17a</t>
  </si>
  <si>
    <t xml:space="preserve">Syp17a</t>
  </si>
  <si>
    <t xml:space="preserve">FR875351.1.1452_U</t>
  </si>
  <si>
    <t xml:space="preserve">FR875351</t>
  </si>
  <si>
    <t xml:space="preserve">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TAAAGTCATTAACTTGTATTGATTACGTCCCTGCCCTT</t>
  </si>
  <si>
    <t xml:space="preserve">f75e407dcb8d50d576c38672256098d9a0205069</t>
  </si>
  <si>
    <t xml:space="preserve">Labyrinthula zosterae partial 18S rRNA gene, clone C75_9b</t>
  </si>
  <si>
    <t xml:space="preserve">C75_9b</t>
  </si>
  <si>
    <t xml:space="preserve">JN121404.1.1452_U</t>
  </si>
  <si>
    <t xml:space="preserve">JN121404</t>
  </si>
  <si>
    <t xml:space="preserve">CAAC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</si>
  <si>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577f41ce516c7e2211a050b8da5890ec084083eb</t>
  </si>
  <si>
    <t xml:space="preserve">2011-10-24</t>
  </si>
  <si>
    <t xml:space="preserve">Labyrinthula zosterae isolate ZM-WA_SUI-SBb 18S ribosomal RNA gene, partial sequence</t>
  </si>
  <si>
    <t xml:space="preserve">ZM-WA_SUI-SBb</t>
  </si>
  <si>
    <t xml:space="preserve">Zostera marina</t>
  </si>
  <si>
    <t xml:space="preserve">USA: East Pacific, San Juan Island</t>
  </si>
  <si>
    <t xml:space="preserve">48.76 N 122.92 W</t>
  </si>
  <si>
    <t xml:space="preserve">Anne Boettcher, Daniel Martin</t>
  </si>
  <si>
    <t xml:space="preserve">A quantitative real-time polymerase chain reaction assay for the seagrass pathogen Labyrinthula zosterae</t>
  </si>
  <si>
    <t xml:space="preserve">Bergmann,N.</t>
  </si>
  <si>
    <t xml:space="preserve">Mol Ecol Resour 11 (6), 1076-1081 (2011)</t>
  </si>
  <si>
    <t xml:space="preserve">East Pacific, San Juan Island</t>
  </si>
  <si>
    <t xml:space="preserve">JN121406.1.1452_U</t>
  </si>
  <si>
    <t xml:space="preserve">JN121406</t>
  </si>
  <si>
    <t xml:space="preserve">CAACT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</si>
  <si>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431a7bb7313cd8afc2170db104341d3fc1e687a3</t>
  </si>
  <si>
    <t xml:space="preserve">Labyrinthula zosterae isolate C77-LA47 18S ribosomal RNA gene, partial sequence</t>
  </si>
  <si>
    <t xml:space="preserve">C77-LA47</t>
  </si>
  <si>
    <t xml:space="preserve">Denmark: Limfjord</t>
  </si>
  <si>
    <t xml:space="preserve">56.72 N 8.47 E</t>
  </si>
  <si>
    <t xml:space="preserve">Limfjord</t>
  </si>
  <si>
    <t xml:space="preserve">Limfjorden</t>
  </si>
  <si>
    <t xml:space="preserve">marine channel</t>
  </si>
  <si>
    <t xml:space="preserve">JN121408.1.1452_U</t>
  </si>
  <si>
    <t xml:space="preserve">JN121408</t>
  </si>
  <si>
    <t xml:space="preserve">Labyrinthula zosterae isolate C75_LA3 18S ribosomal RNA gene, partial sequence</t>
  </si>
  <si>
    <t xml:space="preserve">C75_LA3</t>
  </si>
  <si>
    <t xml:space="preserve">Baltic Sea: Falckenstein</t>
  </si>
  <si>
    <t xml:space="preserve">54.41 N 10.19 E</t>
  </si>
  <si>
    <t xml:space="preserve">Baltic Sea</t>
  </si>
  <si>
    <t xml:space="preserve">Falckenstein</t>
  </si>
  <si>
    <t xml:space="preserve">Falckenstein, Burg, Burgkapelle</t>
  </si>
  <si>
    <t xml:space="preserve">castle</t>
  </si>
  <si>
    <t xml:space="preserve">FR875333.1.1451_U</t>
  </si>
  <si>
    <t xml:space="preserve">FR875333</t>
  </si>
  <si>
    <t xml:space="preserve">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</si>
  <si>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9039c10ebac33d0f0ef7af255368d9852450e9e1</t>
  </si>
  <si>
    <t xml:space="preserve">Labyrinthula zosterae partial 18S rRNA gene, clone Syp26b</t>
  </si>
  <si>
    <t xml:space="preserve">Syp26b</t>
  </si>
  <si>
    <t xml:space="preserve">FR875328.1.1451_U</t>
  </si>
  <si>
    <t xml:space="preserve">FR875328</t>
  </si>
  <si>
    <t xml:space="preserve">Labyrinthula zosterae partial 18S rRNA gene, clone Syp13a</t>
  </si>
  <si>
    <t xml:space="preserve">Syp13a</t>
  </si>
  <si>
    <t xml:space="preserve">FR875353.1.1451_U</t>
  </si>
  <si>
    <t xml:space="preserve">FR875353</t>
  </si>
  <si>
    <t xml:space="preserve">Labyrinthula zosterae partial 18S rRNA gene, clone 88-9</t>
  </si>
  <si>
    <t xml:space="preserve">88-9</t>
  </si>
  <si>
    <t xml:space="preserve">FR875344.1.1451_U</t>
  </si>
  <si>
    <t xml:space="preserve">FR875344</t>
  </si>
  <si>
    <t xml:space="preserve">CAACTTAATCTACGACACAATATGGN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NTTGTATTGATTACGTCCCTGCCCTT</t>
  </si>
  <si>
    <t xml:space="preserve">103a84deafbc11886cd56c05b2716b4f70f99270</t>
  </si>
  <si>
    <t xml:space="preserve">Labyrinthula zosterae partial 18S rRNA gene, clone Lem10b</t>
  </si>
  <si>
    <t xml:space="preserve">Lem10b</t>
  </si>
  <si>
    <t xml:space="preserve">FR875345.1.1451_U</t>
  </si>
  <si>
    <t xml:space="preserve">FR875345</t>
  </si>
  <si>
    <t xml:space="preserve">Labyrinthula zosterae partial 18S rRNA gene, clone Lem11</t>
  </si>
  <si>
    <t xml:space="preserve">Lem11</t>
  </si>
  <si>
    <t xml:space="preserve">FR875336.1.1451_U</t>
  </si>
  <si>
    <t xml:space="preserve">FR875336</t>
  </si>
  <si>
    <t xml:space="preserve">Labyrinthula zosterae partial 18S rRNA gene, clone Lem03a</t>
  </si>
  <si>
    <t xml:space="preserve">Lem03a</t>
  </si>
  <si>
    <t xml:space="preserve">FR875321.1.1451_U</t>
  </si>
  <si>
    <t xml:space="preserve">FR875321</t>
  </si>
  <si>
    <t xml:space="preserve">Labyrinthula zosterae partial 18S rRNA gene, clone Wa07</t>
  </si>
  <si>
    <t xml:space="preserve">Wa07</t>
  </si>
  <si>
    <t xml:space="preserve">FR875341.1.1451_U</t>
  </si>
  <si>
    <t xml:space="preserve">FR875341</t>
  </si>
  <si>
    <t xml:space="preserve">Labyrinthula zosterae partial 18S rRNA gene, clone Lem06</t>
  </si>
  <si>
    <t xml:space="preserve">Lem06</t>
  </si>
  <si>
    <t xml:space="preserve">FR875354.1.1451_U</t>
  </si>
  <si>
    <t xml:space="preserve">FR875354</t>
  </si>
  <si>
    <t xml:space="preserve">Labyrinthula zosterae partial 18S rRNA gene, clone 84-9</t>
  </si>
  <si>
    <t xml:space="preserve">84-9</t>
  </si>
  <si>
    <t xml:space="preserve">FR875315.1.1451_U</t>
  </si>
  <si>
    <t xml:space="preserve">FR875315</t>
  </si>
  <si>
    <t xml:space="preserve">Labyrinthula zosterae partial 18S rRNA gene, clone Wa03b</t>
  </si>
  <si>
    <t xml:space="preserve">Wa03b</t>
  </si>
  <si>
    <t xml:space="preserve">FR875329.1.1451_U</t>
  </si>
  <si>
    <t xml:space="preserve">FR875329</t>
  </si>
  <si>
    <t xml:space="preserve">Labyrinthula zosterae partial 18S rRNA gene, clone Syp13b</t>
  </si>
  <si>
    <t xml:space="preserve">Syp13b</t>
  </si>
  <si>
    <t xml:space="preserve">FR875319.1.1451_U</t>
  </si>
  <si>
    <t xml:space="preserve">FR875319</t>
  </si>
  <si>
    <t xml:space="preserve">Labyrinthula zosterae partial 18S rRNA gene, clone Wa05b</t>
  </si>
  <si>
    <t xml:space="preserve">Wa05b</t>
  </si>
  <si>
    <t xml:space="preserve">FR875340.1.1451_U</t>
  </si>
  <si>
    <t xml:space="preserve">FR875340</t>
  </si>
  <si>
    <t xml:space="preserve">Labyrinthula zosterae partial 18S rRNA gene, clone Lem05</t>
  </si>
  <si>
    <t xml:space="preserve">Lem05</t>
  </si>
  <si>
    <t xml:space="preserve">FR875338.1.1451_U</t>
  </si>
  <si>
    <t xml:space="preserve">FR875338</t>
  </si>
  <si>
    <t xml:space="preserve">Labyrinthula zosterae partial 18S rRNA gene, clone Lem03c</t>
  </si>
  <si>
    <t xml:space="preserve">Lem03c</t>
  </si>
  <si>
    <t xml:space="preserve">FR875322.1.1451_U</t>
  </si>
  <si>
    <t xml:space="preserve">FR875322</t>
  </si>
  <si>
    <t xml:space="preserve">Labyrinthula zosterae partial 18S rRNA gene, clone Wa09a</t>
  </si>
  <si>
    <t xml:space="preserve">Wa09a</t>
  </si>
  <si>
    <t xml:space="preserve">FR875347.1.1451_U</t>
  </si>
  <si>
    <t xml:space="preserve">FR875347</t>
  </si>
  <si>
    <t xml:space="preserve">Labyrinthula zosterae partial 18S rRNA gene, clone Lem16</t>
  </si>
  <si>
    <t xml:space="preserve">Lem16</t>
  </si>
  <si>
    <t xml:space="preserve">FR875337.1.1451_U</t>
  </si>
  <si>
    <t xml:space="preserve">FR875337</t>
  </si>
  <si>
    <t xml:space="preserve">Labyrinthula zosterae partial 18S rRNA gene, clone Lem03b</t>
  </si>
  <si>
    <t xml:space="preserve">Lem03b</t>
  </si>
  <si>
    <t xml:space="preserve">FR875330.1.1451_U</t>
  </si>
  <si>
    <t xml:space="preserve">FR875330</t>
  </si>
  <si>
    <t xml:space="preserve">Labyrinthula zosterae partial 18S rRNA gene, clone Syp13c</t>
  </si>
  <si>
    <t xml:space="preserve">Syp13c</t>
  </si>
  <si>
    <t xml:space="preserve">FR875349.1.1451_U</t>
  </si>
  <si>
    <t xml:space="preserve">FR875349</t>
  </si>
  <si>
    <t xml:space="preserve">Labyrinthula zosterae partial 18S rRNA gene, clone C31-9</t>
  </si>
  <si>
    <t xml:space="preserve">C31-9</t>
  </si>
  <si>
    <t xml:space="preserve">JN121407.1.1451_U</t>
  </si>
  <si>
    <t xml:space="preserve">JN121407</t>
  </si>
  <si>
    <t xml:space="preserve">Labyrinthula zosterae isolate 94-9_LA52 18S ribosomal RNA gene, partial sequence</t>
  </si>
  <si>
    <t xml:space="preserve">94-9_LA52</t>
  </si>
  <si>
    <t xml:space="preserve">Italy: Adriatic Sea, Gabicce Mare</t>
  </si>
  <si>
    <t xml:space="preserve">43.97 N 12.76 E</t>
  </si>
  <si>
    <t xml:space="preserve">FR875307.1.1451_U</t>
  </si>
  <si>
    <t xml:space="preserve">FR875307</t>
  </si>
  <si>
    <t xml:space="preserve">Labyrinthula zosterae partial 18S rRNA gene, clone 94-9</t>
  </si>
  <si>
    <t xml:space="preserve">94-9</t>
  </si>
  <si>
    <t xml:space="preserve">FR875346.1.1451_U</t>
  </si>
  <si>
    <t xml:space="preserve">FR875346</t>
  </si>
  <si>
    <t xml:space="preserve">Labyrinthula zosterae partial 18S rRNA gene, clone Lem12</t>
  </si>
  <si>
    <t xml:space="preserve">Lem12</t>
  </si>
  <si>
    <t xml:space="preserve">FR875343.1.1451_U</t>
  </si>
  <si>
    <t xml:space="preserve">FR875343</t>
  </si>
  <si>
    <t xml:space="preserve">Labyrinthula zosterae partial 18S rRNA gene, clone Lem10a</t>
  </si>
  <si>
    <t xml:space="preserve">Lem10a</t>
  </si>
  <si>
    <t xml:space="preserve">FR875306.1.1451_U</t>
  </si>
  <si>
    <t xml:space="preserve">FR875306</t>
  </si>
  <si>
    <t xml:space="preserve">Labyrinthula zosterae partial 18S rRNA gene, clone C50-9</t>
  </si>
  <si>
    <t xml:space="preserve">C50-9</t>
  </si>
  <si>
    <t xml:space="preserve">FR875350.1.1451_U</t>
  </si>
  <si>
    <t xml:space="preserve">FR875350</t>
  </si>
  <si>
    <t xml:space="preserve">Labyrinthula zosterae partial 18S rRNA gene, clone C75-9a</t>
  </si>
  <si>
    <t xml:space="preserve">C75-9a</t>
  </si>
  <si>
    <t xml:space="preserve">FR875317.1.1451_U</t>
  </si>
  <si>
    <t xml:space="preserve">FR875317</t>
  </si>
  <si>
    <t xml:space="preserve">Labyrinthula zosterae partial 18S rRNA gene, clone Wa04b</t>
  </si>
  <si>
    <t xml:space="preserve">Wa04b</t>
  </si>
  <si>
    <t xml:space="preserve">FR875332.1.1451_U</t>
  </si>
  <si>
    <t xml:space="preserve">FR875332</t>
  </si>
  <si>
    <t xml:space="preserve">Labyrinthula zosterae partial 18S rRNA gene, clone Syp26a</t>
  </si>
  <si>
    <t xml:space="preserve">Syp26a</t>
  </si>
  <si>
    <t xml:space="preserve">FR875326.1.1450_U</t>
  </si>
  <si>
    <t xml:space="preserve">FR875326</t>
  </si>
  <si>
    <t xml:space="preserve">AACTTAATCTACGACACAATATGGATAACTGTAN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</si>
  <si>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0a60d8662ce27c604ddcd6ea01a0ad251a110c10</t>
  </si>
  <si>
    <t xml:space="preserve">Labyrinthula zosterae partial 18S rRNA gene, clone Syp04b</t>
  </si>
  <si>
    <t xml:space="preserve">Syp04b</t>
  </si>
  <si>
    <t xml:space="preserve">FR875325.1.1450_U</t>
  </si>
  <si>
    <t xml:space="preserve">FR875325</t>
  </si>
  <si>
    <t xml:space="preserve">Labyrinthula zosterae partial 18S rRNA gene, clone Syp04</t>
  </si>
  <si>
    <t xml:space="preserve">Syp04</t>
  </si>
  <si>
    <t xml:space="preserve">FR875323.1.1450_U</t>
  </si>
  <si>
    <t xml:space="preserve">FR875323</t>
  </si>
  <si>
    <t xml:space="preserve">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</si>
  <si>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bb1b2bf5d37f51f2feb7d61f55d5f56b03574f1c</t>
  </si>
  <si>
    <t xml:space="preserve">Labyrinthula zosterae partial 18S rRNA gene, clone Wa09b</t>
  </si>
  <si>
    <t xml:space="preserve">Wa09b</t>
  </si>
  <si>
    <t xml:space="preserve">FR875334.1.1449_U</t>
  </si>
  <si>
    <t xml:space="preserve">FR875334</t>
  </si>
  <si>
    <t xml:space="preserve">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</si>
  <si>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5fdc289430aafacefc8baa757ff9bbd51717fa86</t>
  </si>
  <si>
    <t xml:space="preserve">Labyrinthula zosterae partial 18S rRNA gene, clone Syp26c</t>
  </si>
  <si>
    <t xml:space="preserve">Syp26c</t>
  </si>
  <si>
    <t xml:space="preserve">FR875324.1.1438_U</t>
  </si>
  <si>
    <t xml:space="preserve">FR875324</t>
  </si>
  <si>
    <t xml:space="preserve">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</t>
  </si>
  <si>
    <t xml:space="preserve">e71c66cde12a2b6e8f667316d88cabdc9a366a94</t>
  </si>
  <si>
    <t xml:space="preserve">Labyrinthula zosterae partial 18S rRNA gene, clone Syp03</t>
  </si>
  <si>
    <t xml:space="preserve">Syp03</t>
  </si>
  <si>
    <t xml:space="preserve">FR875316.1.1409_U</t>
  </si>
  <si>
    <t xml:space="preserve">FR875316</t>
  </si>
  <si>
    <t xml:space="preserve">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</si>
  <si>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2e460dd1c97d86925a6551e40d223879ffb11d8b</t>
  </si>
  <si>
    <t xml:space="preserve">Labyrinthula zosterae partial 18S rRNA gene, clone Wa04a</t>
  </si>
  <si>
    <t xml:space="preserve">Wa04a</t>
  </si>
  <si>
    <t xml:space="preserve">FR875320.1.1409_U</t>
  </si>
  <si>
    <t xml:space="preserve">FR875320</t>
  </si>
  <si>
    <t xml:space="preserve">Labyrinthula zosterae partial 18S rRNA gene, clone Wa06</t>
  </si>
  <si>
    <t xml:space="preserve">Wa06</t>
  </si>
  <si>
    <t xml:space="preserve">FR875309.1.1409_U</t>
  </si>
  <si>
    <t xml:space="preserve">FR875309</t>
  </si>
  <si>
    <t xml:space="preserve">Labyrinthula zosterae partial 18S rRNA gene, clone 18a_7_17</t>
  </si>
  <si>
    <t xml:space="preserve">18a_7_17</t>
  </si>
  <si>
    <t xml:space="preserve">FR875310.1.1409_U</t>
  </si>
  <si>
    <t xml:space="preserve">FR875310</t>
  </si>
  <si>
    <t xml:space="preserve">Labyrinthula zosterae partial 18S rRNA gene, clone San18b</t>
  </si>
  <si>
    <t xml:space="preserve">San18b</t>
  </si>
  <si>
    <t xml:space="preserve">FR875327.1.1408_U</t>
  </si>
  <si>
    <t xml:space="preserve">FR875327</t>
  </si>
  <si>
    <t xml:space="preserve">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</si>
  <si>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42e5cb0ceae0d494939606b53e504b4372b74f0e</t>
  </si>
  <si>
    <t xml:space="preserve">Labyrinthula zosterae partial 18S rRNA gene, clone Syp07</t>
  </si>
  <si>
    <t xml:space="preserve">Syp07</t>
  </si>
  <si>
    <t xml:space="preserve">FR875339.1.1408_U</t>
  </si>
  <si>
    <t xml:space="preserve">FR875339</t>
  </si>
  <si>
    <t xml:space="preserve">Labyrinthula zosterae partial 18S rRNA gene, clone Lem03d</t>
  </si>
  <si>
    <t xml:space="preserve">Lem03d</t>
  </si>
  <si>
    <t xml:space="preserve">FR875348.1.1407_U</t>
  </si>
  <si>
    <t xml:space="preserve">FR875348</t>
  </si>
  <si>
    <t xml:space="preserve">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</si>
  <si>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4772e870afcadc0a2dcad2a2d4abfccb749387c1</t>
  </si>
  <si>
    <t xml:space="preserve">Labyrinthula zosterae partial 18S rRNA gene, clone Lem17</t>
  </si>
  <si>
    <t xml:space="preserve">Lem17</t>
  </si>
  <si>
    <t xml:space="preserve">FR875342.1.1407_U</t>
  </si>
  <si>
    <t xml:space="preserve">FR875342</t>
  </si>
  <si>
    <t xml:space="preserve">Labyrinthula zosterae partial 18S rRNA gene, clone Lem08</t>
  </si>
  <si>
    <t xml:space="preserve">Lem08</t>
  </si>
  <si>
    <t xml:space="preserve">FR875318.1.1407_U</t>
  </si>
  <si>
    <t xml:space="preserve">FR875318</t>
  </si>
  <si>
    <t xml:space="preserve">Labyrinthula zosterae partial 18S rRNA gene, clone Wa05a</t>
  </si>
  <si>
    <t xml:space="preserve">Wa05a</t>
  </si>
  <si>
    <t xml:space="preserve">FR875312.1.1302_U</t>
  </si>
  <si>
    <t xml:space="preserve">FR875312</t>
  </si>
  <si>
    <t xml:space="preserve">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</si>
  <si>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2372488b9f9ee39b82c7351d5e579713ecc21912</t>
  </si>
  <si>
    <t xml:space="preserve">Labyrinthula zosterae partial 18S rRNA gene, clone San21</t>
  </si>
  <si>
    <t xml:space="preserve">San21</t>
  </si>
  <si>
    <t xml:space="preserve">AF265335.1.1171_U</t>
  </si>
  <si>
    <t xml:space="preserve">AF265335</t>
  </si>
  <si>
    <t xml:space="preserve">ANCCNTGGTTGATTCTGCCAGTAGT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ACCGNAAATAGCAAAACCAGACCTATGGTTTTGTAATTGGAATGAGTTAAATATAAAATTTTGGATTAGGAACCAATTGGGAGCCAAGTCTGGTGCCAGCAGCCGCGGGAAAA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TAATGGGTGTTTTCAAAACTCNTTCGAGAAATCAAAGTTTTTGGGTTCCGGGGGGAATATGGTCACAAGGCTGAAAATGAAAGGAATTGAC</t>
  </si>
  <si>
    <t xml:space="preserve">2fa231539d119a397b13b947d0e8d83813d94920</t>
  </si>
  <si>
    <t xml:space="preserve">Labyrinthula zosterae type-154 small subunit ribosomal RNA gene, partial sequence</t>
  </si>
  <si>
    <t xml:space="preserve">type-154</t>
  </si>
  <si>
    <t xml:space="preserve">AF265334.1.1171_U</t>
  </si>
  <si>
    <t xml:space="preserve">AF265334</t>
  </si>
  <si>
    <t xml:space="preserve">TACCCTGGTTGATTCTGCCAGTAGA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NTGGNGAAATAGCAATACAAGACCTATTGGTTTTGTAATTGGAATGAGTTAAATATAAAATTTTTGATTAGGAACAATTGGAGGGCAAGTCTGGTGCCAGCAGCCACGGGAAATCCAGCTCCAGTAGCGTATATTAAAGTTGTTGCAGTTAAAAAGCTCGTAGTTGAAAGTCTGGAGATGATTTCTTTTGATACTTCAATTGATTTCTGACCCATTTTGCAGGGGTCTTCTTCGCATTAACTTGTGGGGTCGTACGAATGTAGCGTATACTGTGAGAAAATTAGGGTGTTTAAAGCAAGCGAGTGTGTGAATACATTAGCATGGAATAATAAGACATAGTTCGGCATACTGTCTACTCAGTTTGCAATGCTGGATAATGATTAAAAGGAACTGATGTGGGTATTCGTATGAGTATGTCAGAGGTGAAATTCTTGGATTTTATTCAGACGGTCTACAGCGAAGGCATTTACCAAAGATGTTTTCATTAATCAAGAACGAAAGTTAGGGGATCGAAGATGCTTAGATACCATCGTAGTCTTAACCATAAACTATACCGACTGAGGATTGGAAACATTCAAAAGGGGGGTTTCAAAAACCTTCCAAAAAACAAAAGTTTTGGGGTCCCGGGGGAAGAAGGGCAAAAAGCCGAAATTAAAGGAATTGACGGG</t>
  </si>
  <si>
    <t xml:space="preserve">ea92f19dc040fe0804db8458a8478636262781c5</t>
  </si>
  <si>
    <t xml:space="preserve">Labyrinthula zosterae MBL 93-2 small subunit ribosomal RNA gene, partial sequence</t>
  </si>
  <si>
    <t xml:space="preserve">MBL 93-2</t>
  </si>
  <si>
    <t xml:space="preserve">AY916582.1.1880_U</t>
  </si>
  <si>
    <t xml:space="preserve">AY916582</t>
  </si>
  <si>
    <t xml:space="preserve">CCGGAGATTATAGATTTTGTAATGCTAGGAGTAAGATCGACAGTTAATATTGTCATGTAGTTAAAAGATGGCGCGGAGTTTTACAACAAGCTCATTATATCAGTTATAGTTTATTTGATAGATTTCTACTACTTGGATAACCGTAGTAATTCTAGAGCTAATACATGCTACAATGCCCAACTTTTCGGACGGGCAGTATTTATTAGATCGAAACCAATGCGGGGTTCGCCCCGGTGTTGTGGTGAGTCATGATAACTAAGCGAATCGCAGTGACTTAAGGTCGGCGATGGATCATTCAAGTTTCTGCCCTATCAGCTGTCGAAGGCAGTGTATTGGACTGCCTTGGCGTTAACGGGTAACGGGGAATTAGGGTTCGATTCCGGAGAGGGAGCCTGAGAGACGGCTACCACATCCAAGGAAGGCAGCAGGCGCGTAAATTACCCAATCCTGATACGGGGAGGTAGTGACAAGAAATAACAATACGGGGCCTATTAGGTCTTGTAATTGGAATGAGTACAATTTAAATCCCTTAACGAGGATCAATTGGAGGGCAAGTCTGGTGCCAGCAGCCGCGGTAATTCCAGCTCCAATAGCGTATATTAAAGTTGTTGCAGTTAAAAAGCTCGTAGTTGGATTTCTGGCAGGAGTGACCATGCCGGACTTGATTGTCCGTGCAATGTGTCATCTCCAGCCATCCTCGTGGAGAACGTCTCTGGCATTAACTTGTTGGAGGCGGGACCTGCGTCGTTTACTGTGAAAAAATTAGAGTGTTTAAAGCAGGCATTTTGCTTGAATACATTAGCATGGAATAATAAGATAGGACTTTGGTGCTATTTTGTTGGTTTGCACACCAAGGTAATGATTAAAAGAATCAGTCGGGGATATTCGTATGTAAATGTCAGAGGTGAAATTCTTGGATTTTTTACAGACGAACTACTGCGAAAGCATTTATCAAGGATGTTTTCATTAATCAAGAACGAAAGTTAGGGGATCGAAGATGATTAGATACCATCGTAGTCTTAACCATAAACTATGCCGACTAGGGATTGGCGGACGTTGTCTATATGACTTCGCCAGCACCTCATGAGAAATCAAAGTCTTTGGGTTCCGGGGGGAGTATGGTCGCAAGACTGAAACTTAAAGGAATTGACGGAAGGGCACCACCAGGAGTGGAGCCTGCGGCTTAATTTGACTCAACACGGGAAAACTTACCAGGTCCAGACATAGTAAGGATTGACAGATTGAGAGCTCTTTCTTGATTCTATGGGTGGTGGTGCATGGCCGTTCTTAGTTGGTGGAGTGATTTGTCTGGTTAATTCCGTTAACGAACGAGACCTCAGCCTGCTAAATAGTGGCCATATTCCGCAAGAATGTGCTTGACTTCCTAGGGGGGACATATCGAGTTTACCGGAAGGAGGTGTGAGGCAATAACAGGTCTGTGATGACCTTAGATGTTGTGGGCGGCACGCGCGTTACAATGATGAATTCAACGAGTTTATAACCTTGGGTTGAAAAGCCTGGGGTAATCTTTTGAAATTTCGTCGTGATGGGGCTAGACCCTTGCAATTTTTGGTCTCCAACGAGGAATTCCTAGTAAACGCAAGTCATTAACTTGCATTGATTACGTCCCTGCCCTTTGTACACACCGCCCGTCGCACCTACCGATTGAATGGTCCGGTGAATCTTCGGACTGTGACTTTGTCTTGTTCACGCAAGACGCTGTCGTGGGAAGTTGATTAAACCTTACCATTTAGAGGAAGGTGAAGTCGTAACAAGGTTTCNGTCCCCGGGCACCCCCAAGGAGCCAGCTTAGCTCATTGCTGCTGCCGTGTCCTAACCTACATAGTTATTACCTTCTATGAACACCAGAATGCCAGTAA</t>
  </si>
  <si>
    <t xml:space="preserve">150e2f6c2cf5f393dee090d577df527bb02cf85c</t>
  </si>
  <si>
    <t xml:space="preserve">19-FEB-2005</t>
  </si>
  <si>
    <t xml:space="preserve">Uncultured eukaryote clone Zeuk76 18S ribosomal RNA gene, partial sequence</t>
  </si>
  <si>
    <t xml:space="preserve">Zeuk76</t>
  </si>
  <si>
    <t xml:space="preserve">sulfide-rich Zodletone spring</t>
  </si>
  <si>
    <t xml:space="preserve">Diversity of the microeukaryotic community in sulfide-rich Zodletone Spring (Oklahoma)</t>
  </si>
  <si>
    <t xml:space="preserve">Luo,Q.</t>
  </si>
  <si>
    <t xml:space="preserve">Appl. Environ. Microbiol. 71 (10), 6175-6184 (2005)</t>
  </si>
  <si>
    <t xml:space="preserve">Eukaryota|Diaphoretickes|Sar|Stramenopiles|GOS-clade|Sagenista|Labyrinthulomycetes|Labyrinthulida|ANT10.3-clade|clone=Zeuk76</t>
  </si>
  <si>
    <t xml:space="preserve">AB695493.1.1790_U</t>
  </si>
  <si>
    <t xml:space="preserve">AB695493</t>
  </si>
  <si>
    <t xml:space="preserve">CATATGCTTGTCTTAAAGACTAAGCCATGCATGTTTAAGTATAAGCACTATTATAGTTAAACTGCGAATGACTCATTAAATCAGTTACAATTCATTTGATCGTGTCTCTACTACTTGGATAACTGTAGTAATTCTAGAGCTAATACATGCTTAAAGGCTCGACTCGTTCACACGGGAAGAGTCGTATTTATTTGTTAAACACAAAACCATTATGGTGATTCAGGATAACTGTTACGGATCGTATTGTCACGCACAGACGACGTTTCATTCAATTTTCTGCCCTATCAACTTTGATGGTAGTGAAGTGGACTACCACGGTCATAACGGGTGACGGAGAATTAGGGTTCGATTCCGGAGAGGGAGCCTGAGAGATGGCTACTACTTCCAAGGAAGGCAGCAGGCGCGCAAATTACCCAATGATAATTCATCGAGGTAGTGACAATAAATAACAATGTGGGACTCGATAAGGGTCTCACAATTGGAATGAGTACAAGTTAAAAAGATTAACGAGGAACAATTGGAGGGCAAGTCTGGTGCCAGCAGCCGCGGTAATTCCAGCTCCAATAGCGTATATTAAAGTTGTTGCGGTTAAAAAGCTCGTAGTTGAAACGAGGGATGTGGTAATAGAATCGGTCTGCCGGGATGGTGTGTACTGTTCGACCTTTCTCGATAGTGTGTTTCTGGGTTTGCTGCCTTCTGCTCTTAACTGAGTGGGGGGTCTGCTCCAGATCGTTTACTTTGAAAAAATTAGAGTGTTTAAAGCAGGCTACATTAATGTATGCCAATGAATAGATTAGCATGGGATAATAGAATAAGACATCATGGTTGACTATTAGGGTTTTGTATGGTCAGCTAATTAGGTGTAATGATTAATAGAGATAGTCGGGGGTATTCATATTTAATTGTCAGAGGTGAAATTCTTGGATTTATGAAAGATGAACTTATGCGAAAGCATCTATCAAGGATGTTTTCATTAATCAAGAACGAAAGTTAGGGGATCGAAGACGATCAGATACCGTCGTAGTCTTAACTATAAACTATGCGGACCAGAGATTATGAGACGTTACATGGATGACTCCCATAGCATCTTGTGAGAAATCACGAGTTTTTGCGTTCTGGGGGGAGTATGGTCGCAAGGCTGAAACTTAAAGGAATTGACGGAAAGGCACCACCAGGAGTGGAACCTGCGGCTTAATTTGACTCAACACGGGGAAACTTACCAGGTCCAGACATAGTAAGGATTGACAGATTGAGAGCTCTTTCTTGATTCTATGGGTGGTGGTGCATGGCCGTTCTTAGTTGGTGGAGTGATTTGTCTGGTTAATTCCGTTAACGAACGAGACCTCAGCCTGCTAAATAGTGGGCATATTCGCAAGAATGTGTTTGACTTCTTAGAGGGACATTTCGGTTTTACCGGAAGGAAGTTTGAGGCAATAACAGGTCTGTGATGCCCTTAGATGTTCTGGGCCGCACGCGCGCTACAATGATGAATTCAACGAGTTTATAACCTTGGTTGAAAAGCCTGGGTAATCTTTTGAAATTTCGTCGTGATGGGGCTAGACCCTTGCAATTCTTGGTCTCCAACGAGGAATTCCTAGTAAACGCAAGTCATTAACTTGCATTGATTACGTCCCTGCCCTTTGTACACACCGCCCGTCGCACCTACCGATTGAATGGTCCGGTGAAATCTTCGGACTGTGGCTTTGTCTTGTTCACTCAAGACGCTGTCGCGGGAAGTTGATTAAACCTTACCATTTAGAGGAAGGTGAAGTCGTAACAAGGTTTCCGTA</t>
  </si>
  <si>
    <t xml:space="preserve">a644cd85c7e16d498617d31b9260193ceca5dabe</t>
  </si>
  <si>
    <t xml:space="preserve">Uncultured eukaryote gene for 18S ribosomal RNA, complete sequence, clone: MPE1-50</t>
  </si>
  <si>
    <t xml:space="preserve">MPE1-50</t>
  </si>
  <si>
    <t xml:space="preserve">FJ153754.1.1787_U</t>
  </si>
  <si>
    <t xml:space="preserve">FJ153754</t>
  </si>
  <si>
    <t xml:space="preserve">AGTCATACGCTCGTCTCAAAGATTAAGCCATGCACGTCTAAGTACAAGCACTTGTATTGTGAAACTGCGAATGGCTCATTATATCAGTTATAGTTTATTTGATAGATTTCTACTACATGGATAACCGTAGTAATTCTAGAGCTAATACATGCTACAATGCCCAACTTTTTGGACGGGCAGTATTTATTAGATAGAAACCAATGCAGGGTTCTCCCTGGTGTTGTGGTGAATCATGATAACTTAGCGAATCGCAGTGACTTTGTCGGCGATGAATCATTCAAGTTTCTGCCCTATCAGCTGTCGATGGTAGGGTATTGGCCTACCATGGCGTTAACGGGTGACGGAGAATTAGGGTTCGATTCCGGAGAGGGAGCCTGAGAGATGGCTACCACATCCAAGGAAGGCAGCAGGCGCGTAAATTACCCAATCCTGATACGGGGAGGTAGTGACAAGAAATAACAGTACGGGGCCTATTAGGTCTTGTAATTGGAATGAGTACAATGTAAAACCCTTAACGAGGATCAATTGGAGGGCAAGTCTGGTGCCAGCAGCCGCGGTAATTCCAGCTCCAATAGCGTATATTAAAGTTGTTGCAGTTAAAAAGCTCGTAGTTGGATTTCTGGTAGGAGCGACCATACCGAGCTTGATTGTTTGTGTAATGTGTTGCCTCCAGCCCATCCTCGTGGAGATTGTTTCTGGCATTAATTTGTTGGGAAATAGGACCCGCGTCGTTTACTGTGAAAAAATTAGAGTGTTCAAAGCAGGCAATTGGCTTGAATATATTAGCATGGAATAATAAGATAGGACTTTGGTGCTATTTTGTTGGTTTGCACATCAAGGTAATGATTAATAGAATCAGTCGGGGATATTCGTATACAAATGTCGGAGGTGAAATTCTTGGATTTTTTACAGACGAACTACTGCGAAAGCATTTATCAAGGATGTTTTCATTAACCAAGAACGAAAGTTAGGGGATCGAAGATGATTAGA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CGTATTCGACTTCTTAGAGGGACATTTCGGTTTTACCGGAAGGAAGTTTGAGGCAATAACAGGTCTGTGATGCCCTTAGATGTTCTGGGCCGCACGCGCGCTACACTGATGAATTCAACAAGTTTATAACCTTGGTTGAAAAGCCTGGGTAATCTTTTGAATGTTCGTCGTGATGGGGCTAGACCCTTGCAATTTTTGGTCTCCAACGAGGAATTCCTAGTAAACGCAAGTCAACAACTTGCATTGATTACGTCCCTGCCCTTTGTACACACCGCCCGTCGCACCTACCGATTGAATGGTCCGGTGAAATCTTTGGATTGTGACTTTGTCTTGTTAATTCAAGACGTTGTCGCGAGAAGTTGATTAAACCTTACCATTTAGAGGAAGGTGAAGTCGTAACAAGGTTTCCGTAGGTGAACCTGCGGAAGGATCA</t>
  </si>
  <si>
    <t xml:space="preserve">e5a377167797c74b9eda41978ef5505685424829</t>
  </si>
  <si>
    <t xml:space="preserve">21-SEP-2008</t>
  </si>
  <si>
    <t xml:space="preserve">Uncultured eukaryote clone 66 18S ribosomal RNA gene, partial sequence</t>
  </si>
  <si>
    <t xml:space="preserve">66</t>
  </si>
  <si>
    <t xml:space="preserve">Posidonia oceanica</t>
  </si>
  <si>
    <t xml:space="preserve">Feb-2006</t>
  </si>
  <si>
    <t xml:space="preserve">leaf epiphyte; group: MOTU POE018 </t>
  </si>
  <si>
    <t xml:space="preserve">Evaluation of the 18S rRNA clone library approach to study the diversity of the macroeukaryotic leaf-epiphytic community of the seagrass Posidonia oceanica (L.) Delile</t>
  </si>
  <si>
    <t xml:space="preserve">Medina-Pons,F.J.</t>
  </si>
  <si>
    <t xml:space="preserve">Mar. Biol. 156 (9), 1963-1976 (2009)</t>
  </si>
  <si>
    <t xml:space="preserve">Eukaryota|Diaphoretickes|Sar|Stramenopiles|GOS-clade|Sagenista|Labyrinthulomycetes|Labyrinthulida|ANT10.3-clade|clone=66</t>
  </si>
  <si>
    <t xml:space="preserve">AB695479.1.1769_U</t>
  </si>
  <si>
    <t xml:space="preserve">AB695479</t>
  </si>
  <si>
    <t xml:space="preserve">CATATGCTTGTCTCAAAGACTAAGCCATGCATGTGTAAGTATAAACTCTTTTGTACTGTGAAACTGCGAATGGCTCATTAAATCAGTTATAGTTTCTTTGATGGTACCTTGCTACTCGGATAACCGTAGTAATTCTAGAGCTAATACGTGCACAAACTCCCGACTCCTTCCGGGGAAGGGACGTATTTATTAGATAAAAGGCCGATGCGGGCTTGCCCGGTATTGCGGTGAATCATGATAACTTGTCGAATCGCACGGCCCCAGCGCTGGCGATGTTTCATTCAAATTTCTGCCCTATCAACTTTCGATGGTGGGATAGAGGCCTACCATGGTGGTAACGGGTGACGGAGAATTAGGGTTCGATTCCGGAGAGGGAGCATGAGAAACGGCTACCACATCCAAGGAAGGCAGCAGGCGCGCAAATTACCCAATCCCGACACGGGGAGGTAGCGACAATAAATAACAATACTGGGCTTTTACAAGTCTGGTAATTGGAATGAGTACAATCTAAATCCCTTAACGAGGATCCATTGGAGGGCAAGTCTGGTGCCAGCAGCCGCGGTAATTCCAGCTCCAATAGCGTATATTAAAGTTGTTGCAGTTAAAAAGCTCGTAGTTGGATTTCTGGCAGGAGTGACCATGCCGGACTTGATTGTCCGTGCAATGTGTCATCTCCAGCCATCCTCGTGGAGAACGTCTCTGGCATTAACTTGTTGGAGTCGGGACCTGCGTCGTTTACTGTGAAAAAATTAGAGTGTTTAAAGCAGGCATTTCGCTTGAATACATTAGCATGGAATAATAAGATAGGACTTTGGTGCTATTTTGTTGGTTTGCACACCAAGGTAATGATTAAAAGAATCAGTCGGGGATATTCGTATGTAAATGTCAGAGGTGAAATTCTTGGATTTTTTACAGACGAACTACTGCGAAAGCATTTATCAAGGATGTTTTCATTAATCAAGAACGAAAGTTAGGGGATCGAAGATGATTAGATACCATCGTAGTCTTAACCATAAACTATGCCGACTAGGGATTGGCGGACGTTGTTTATATGACTTCGCCAGCACCTCATGAGAAATCAAAGTCTTTGGGTTCCGGGGGGAGTATGGTCGCAAGACTGAAACTTAAAGGAATTGACGGAAGGGCACCACCAGGAGTGGAGCCTGCGGCTTAATTTGACTCAACACGGGAAAACTTACCAGGTCCAGACATAGTAAGGATTGACAGATTGAGAGCTCTTTCTTGATTCTATGGGTGGTGGTGCATGGCCGTTCTTAGTTGGTGGAGTGATTTGTCTGGTTAATTCCGTTAACGAACGAGACCTCAGCCTGCTAAATAGTGGGCATATTCGCAAGAATGTGTTTGACTTCTTAGAGGGACATTTCGGTTTTACCGGAAGGAAGTTTGAGGCAATAACAGGTCTGTGATGCCCTTAGATGTTCTGGGCCGCACGCGCGCTACAATGATGAATTCAACGAGTTTATAACCTTGGTTGAAAAGCCTGGGTAATCTTTTGAAATTTCGTCGTGATGGGGCTAGACCCTTGCAATTTTTGGTCTCCAACGAGGAATTCCTAGTAAACGCAAGTCATTAACTTGCATTGATTACGTCCCTGCCCTTTGTACACACCGCCCGTCGCACCTACCGATTGAATGGTCCGGTGAAATCTTCGGACTGTGGCTTTGTCTTGTTCACTCAAGACGCTGTCGCGGGAAGTTGATTAAACCTTACCATTTAGAGGAAGGTGAAGTCGTAACAAGGTTTCCGTA</t>
  </si>
  <si>
    <t xml:space="preserve">0659c4702b02d100341085c0eac2654d4ded158a</t>
  </si>
  <si>
    <t xml:space="preserve">Uncultured eukaryote gene for 18S ribosomal RNA, complete sequence, clone: MPE1-36</t>
  </si>
  <si>
    <t xml:space="preserve">MPE1-36</t>
  </si>
  <si>
    <t xml:space="preserve">Eukaryota|Diaphoretickes|Sar|Stramenopiles|GOS-clade|Sagenista|Labyrinthulomycetes|Labyrinthulida|ANT10.3-clade|clone=MPE1-36</t>
  </si>
  <si>
    <t xml:space="preserve">AB695481.1.1768_U</t>
  </si>
  <si>
    <t xml:space="preserve">AB695481</t>
  </si>
  <si>
    <t xml:space="preserve">CATACGCTCATCTCAAAGATTAAGCCATGCATGTCTAAGTACAAGCACTTGTACTGTGAAACTGCGAATGGCTCATTATATCAGTTATAGTTTATTTGATAGATTTCTACTACTTGGATAACCGTAGTAATTCTAGAGCTAATACATGCTACAATGCCCAACTTTTCGGACGGGCAGTATTTATTAGATCGAAACCAATGCAGGGTTCTCCCTGGTGTTGTGGTGAGTCATGATAACTAAGCGAATCGCAGTGACTTTTGTCGGCGATGAATCATTCAAGTTTCTGCCCTATCAGCTGTCGATGGCAGGGTATTGGCCTACCATGGCGTTAACGGGTGACGGGGAATTAGGGTTCGATTCCGGAGAGGGAGCCTGAGAGACGGCTACCACATCCAAGGAAGGCAGCAGGCGCGTAAATTACCCAATCCTGATACGGGGAGGTAGTGACAAGAAATAACAATACGGGGCCTATTAGGTCTTGTAATTGGTATGAGTACAATTTAAATCCCTTAACGAGGATCAATTGGAGGGCAAGTCTGGTGCCAGCAGCCGCGGTAATTCCAGCTCCAATAGCGTATATTAAAGTTGTTGCAGTTAAAAAGCTCGTAGTTGGATTTCTGGCAGGAGTGACCATGCCGGACTTGATTGTTTGTGCAATGTGTCATCTCCAGCCATCCTCGTGGAGAACGTCTCTGGCATTAACTTGTTGGAGTCGGGACCTGCGTCGTTTACTGTGAAAAAATTAGAGTGTTTAAAGCAGGCATTTCGCTTGAATACATTAGCATGGAATAATAAGATAGGACTTTGGTGCTATTTTGTTGGTTTGCACACCAAGGTAATGATTAAAAGAATCAGTCGGGGATATTCGTATGTAAATGTCAGAGGTGAAATTCTTGGATTTTTTACAGACGAACTACTGCGAAAGCATTTATCAAGGATGTTTTCATTAATCAAGGACGAAAGTTAAGGGATCGAAGATGATTAGATACCATCGTAGTCTTAACCATAAACTATGCCGACTAGGGATTGGCGGACGTTGTTTATATGACTTCGCCAGCACCTCATGAGAAGTCAAAGTCTTTGGGTTCCGGGGGGAGTATGGTCGCAAGACTGAAACTTAAAGGAATTGACGGAAGGGCACCACCAGGAGTGGAGCCTGCGGCTTAATTTGACTCAACACGGGAAAACTTACCAGGTCCAGACATAGTAAGGATTGACAGATTGAGAGCTCTTTCTTGATTCTATGGGTGGTGGTGCATGGCCGTTCTTAGTTGGTGGAGTGATTTGTCTGGTTAATTCCGTTAACGAACGAGACCTCAGCCTGCTAACTAGTTACGCGAAGGATTTCCTCCCTTGCGGCCAACTTCTTAGAGGGACTATCGGCGTCTAGCTGATGGAAGTTTGAGGCAATAACAGGTCTGTGATGCCCTTAGATGTTCTGGGCCGCACGCGCGCTACACTGATGGATTCAACGAGTTTATAACCTGGGCCGACAGGCCTGGGTAATCTTTTGAAATTTCATCGTGATGGGGATAGATCATTGCAATTATCGATCTTCAACGAGGAATTCCTAGTAAGCGCGAGTCACCAGCTCGCGTTGACTACGTCCCTGCCCTTTGTACACACCGCCCGTCGCTCCTACCGATTGAATGGTCCGGTGAAGTTTTCGGATTGCGGCGACGCCGGCGGTTCGCCGCCGGTGACGTTGTGAGAAGTTCATTAAACCTTATCATTTAGAGGAAGGAGAAGTCGTAACAAGGTTTCCGTA</t>
  </si>
  <si>
    <t xml:space="preserve">303760389ce608f4f1d071819f3fc3f71991fe4f</t>
  </si>
  <si>
    <t xml:space="preserve">2012-02-03</t>
  </si>
  <si>
    <t xml:space="preserve">Uncultured eukaryote gene for 18S ribosomal RNA, complete sequence, clone: MPE1-38</t>
  </si>
  <si>
    <t xml:space="preserve">MPE1-38</t>
  </si>
  <si>
    <t xml:space="preserve">19-Jan-2000</t>
  </si>
  <si>
    <t xml:space="preserve">collected by The 42nd Japanese Antarctic ResearchExpedition (JARE-42)</t>
  </si>
  <si>
    <t xml:space="preserve">freshwater, moss pillar</t>
  </si>
  <si>
    <t xml:space="preserve">AB695533.1.1763_U</t>
  </si>
  <si>
    <t xml:space="preserve">AB695533</t>
  </si>
  <si>
    <t xml:space="preserve">CATACGCTCATCTCAAAGATTAAGCCATGCACGTCTAAGTACAAGCACTTGTATTGTGAAACTGCGAATGGCTCATTATATCAGTTATAGTTTATTTGATAGATACCTACTACTTGGATAACCGTAGTAATTCTAGAGCTAATACATGCAACAAAGCCCAACTTCACGGACGGGCTGTATTTATTAGATTGAAACCAATGCGGGGCTTGCCCTGGTGTTGCGGTGAATCATAATAACTCAGCGAATCGCAGCGACGCAAGTCGGCGATGAATCATTCAAGTTTCTGCCCTATCAGCTGTCGATGGTAGTGTATTGGACTACCATGGCGTTAACGGGTGACGGAGAATTAGGGTTCTATTCCGGAGAGGGAGCCTGAGAGACGGCTACCACATCCAAGGAAGGCAGCAGGCGCGTAAATTACCCAATCCTGACACCGGGAGGTAGTGACAAGACATAACAATACGGGGCCTATCAGGTCTTGTAATTGGAGTGAGTACAATTTAAAACCCTTAACGAGGATCAATTGGAGGGCAAGTCTGGTGCCAGCAGCCGCGGTAATTCCAGCTCCAATAGCGTATATTAAGGTTGTTGCAGTTAAAAAGCTCGTAGTTGGATTTCTGGTAGGAGCGACCATGCCGGACTTGATTGTCCGTGCAATGTGTTGTCTCCAGCCATCCTCGTGGAGAACGTTTCTGGCATTAACTTGTCGGAGGCGGGACCCGCGTCGTTTACTGTGAAAAAATTAGAGTGTTTAAAGCAGGCAATTCGCTTGAATACATTAGCATGGAATAATAAGATAGGACTTTGGTGCTATTTCGTTGGTTTGCACATCAAAGTAATGATTAACAGAATCAGTCGGGGATATTCGTATGCAAATGTCAGAGGTGAAATTCTTGGATTTTTTACAGACGAACTACTGCGAAAGCATTTATCAAGGATGTTTTCATTAATCAAGAACGAAAGTTAGGGGATCGAAGATGATTAGATACCATCGTAGTCTTAACCATAAACTATGCCGACTAGGGATTGGCGGACGTTGTTTTTATGACTCCGCCAGCACCTCATGAGAAATCAAAGTCTTTGGGTTCCGGGGGGAGTATGGTCGCAAGACTGAAACTTAAAGGAATTGACGGAAGGGCACCACCAGGAGTGGAGCCTGCGGCTTAATTTGACTCAACACGGGGAAACTTACCAGGTCCAGACATAGTAAGGATTGACAGATTGAGAGCTCTTTCTTGATTCTATGGGTGGTGGTGCATGGCCGTTCTTAGTTGGTGGAGTGATTTGTCTGGTTAATTCCGTTAACGAACGAGACCTCAGCCTGCTAAATAGTGGGTATATTCGCAAGAATGTACTCGACTTCTTAGAGGGACATTTCGGTTTTACCGGAAGGAAGTTTGAGGCAATAACAGGTCTGTGATGCCCTTAGATGTTCTGGGCCACACGCGCGCTACAATGATGAATTCAACGAGTTTATAACCTTGGTTGAAAAGCCTGGGTAATCTTTTGAACTTTCGTTGTGATGGGGCTAGACCCTTGCAATTATTGGTCTCCAACGAGGAATTCCTAGTAAACGCAAGTCATCAACTTGCATTGATTACGTCCCTGCCCTTTGTACACACCGCCCGTCGCACCTACCGATTGAATGGTCCGGTGAAATCTTTGGACTGTGACTTTGTTTTGTTCTACTCAAGACGCTGTTGCGGGAAATTGCTTGAACCTTACCATTTAGAGGAAGGTGAAGTCGTAACAAGGTTTCCGTA</t>
  </si>
  <si>
    <t xml:space="preserve">222460d9e2058acf842ddcca7911cc37c68f8136</t>
  </si>
  <si>
    <t xml:space="preserve">Uncultured eukaryote gene for 18S ribosomal RNA, complete sequence, clone: MPE2-39</t>
  </si>
  <si>
    <t xml:space="preserve">MPE2-39</t>
  </si>
  <si>
    <t xml:space="preserve">Eukaryota|Diaphoretickes|Sar|Stramenopiles|GOS-clade|Sagenista|Labyrinthulomycetes|Labyrinthulida|ANT10.3-clade|clone=MPE2-39</t>
  </si>
  <si>
    <t xml:space="preserve">AB695476.1.1762_U</t>
  </si>
  <si>
    <t xml:space="preserve">AB695476</t>
  </si>
  <si>
    <t xml:space="preserve">CATACGCTCATCTCAAAGATTAAGCCATGCATGTCTAAGTACAAGCACTTGTACTGTGAAACTGCGAATGGCTCATTATATCAGTTATAGTTTATTTGATAGATTTCTACTACTTGGATAACCGTAGTAATTCTAGAGCTAATACATGCTACAATGCCCAACTTTTCGGACGGGCAGTATTTATTAGATCGAAACCAATGCAGGGTTCTCCCTGGTGTTGTGGTGAGTCATGATAACTAAGCGAATCGCAGTGACTTTTGTCGGCGATGAATCATTCAAGTTTCTGCCCTATCAGCTGTCGATGGCAGGGTATTGGCCTACCATGGCGTTAACGGGTGACGGGGAATTAGGGTTCGATTCCGGAGAGGGAGCCTGAGAGACGGCTACCACATCCAAGGAAGGCAGCAGGCGCGTAAATTACCCAATCCTGATACGGGGAGGTAGTGACAAGAAATAACAATACGGGGCCTATTAGGTCTTGTAATTGGAATGAGTACAATTTAAATCCCTTAACGAGGATCAATTGGAGGGCAAGTCTGGTGCCAGCAGCCGCGGTAATTCCAGCTCCAATAGCGTATATTAAAGTTGTTGCAGTTAAAAAGCTCGTAGTTGGATTTCTGGCAGGAGTGACCATGCCGGACTTGATTGTTTGTGCAATGTGTCATCTCCAGCCATCCTCGTGGAGAACGTCTCTGGCATTAACTTGTTGGAGTCGGGACCTGCGTCGTTTACTGTGAAAAAATTAGAGTGTTTAAAGCAGGCATTTCGCTTGAATACATTAGCATGGAATAATAAGATAGGACTTTGGTGCTATTTTGTTGGTTTGCACACCAAGGTAATGATTAAAAGAATCAGTCGGGGATATTCGTATGTAAATGTCAGAGGTGAAATTCTTGGATTTTTTACAGACGAACTACTGCGAAAGCATTTATCAAGGATGTTTTCATTAATCAAGAACGAAAGTTAGGGGATCGAAGATGATTAGATACCATCGTAGTCTTAACCATAAACTATGCCGACTAGGGATTGGCGGACGTTGTTTATATGACTTCGCCAGCACCTCATGAGAAATCAAAGTCTTTGGGTTCCGGGGGGAGTATGGTCGCAAGACTGAAACTTAAAGGAATTGACGGAAGGGCACCACCAGGAGTGGAGCCTGCGGCTTAATTTGACTCAACACGGGAAAACTTACCAGGTCCAGACATAGTAAGGATTGACAGATTGAGAGCTCTTTCTTGATTCTATGGGTGGTGGTGCATGGCCGTTCTTAGTTGGTGGAGTGATTTGTCTGGTTAATTCCGTTAACGAACGAGACCTCAGCCTGCTAAATAGTGGGCATATTCGCAAGAATGTGTTTGACTTCTTAGAGGGACATTTCGGTTTTACCGGAAGGAAGTTTGAGGCAATAACAGGTCTGTGATGCCCTTAGATGTTCTGGGCCGCACGCGCGCTACAATGATGAATTCAACGAGTTTATAACCTTGGTTGAAAAGCCTGGGTAATCTTTTGAAATTTCGTCGTGATGGGGCTAGACCCTTGCAATTTTTGGTCTCCAACGAGGAATTCCTAGTAAACGCAAGTCATTAACTTGCATTGATTACGTCCCTGCCCTTTGTACACACCGCCCGTCGCACCTACCGATTGAATGGTCCGGTGAAATCTTCGGACTGTGACTTTGTCTTGTTCACTCAAGACGCTGTCGCGGGAAGTTGATTAAACCTTACCATTTAGAGGAAGGTGAAGTCGTAACAAGGTTTCCGTA</t>
  </si>
  <si>
    <t xml:space="preserve">27572d98e30feaef0b5b1863c92107948fd267ae</t>
  </si>
  <si>
    <t xml:space="preserve">Uncultured eukaryote gene for 18S ribosomal RNA, complete sequence, clone: MPE1-33</t>
  </si>
  <si>
    <t xml:space="preserve">MPE1-33</t>
  </si>
  <si>
    <t xml:space="preserve">Eukaryota|Diaphoretickes|Sar|Stramenopiles|GOS-clade|Sagenista|Labyrinthulomycetes|Labyrinthulida|ANT10.3-clade|clone=MPE1-33</t>
  </si>
  <si>
    <t xml:space="preserve">AB695534.1.1762_U</t>
  </si>
  <si>
    <t xml:space="preserve">AB695534</t>
  </si>
  <si>
    <t xml:space="preserve">CATACGCTCATCTCAAAGATTAAGCCATGCATGTCTAAGTACAAGCACTTGTACTGTGAAACTGCGAATGGCTCATTATATCAGTTATAGTTTATTTGATAGATTTCTACTACTTGGATAACCGTAGTAATTCTAGAGCTAATACATGCTACAATGCCCAACTTTTCGGACGGGCAGTATTTATTAGATCGAAACCAATGCAGGGTTCTCCCTGGTGTTGTGGTGAGTCATGATAACTAAGCGAATCGCAGTGACTTTTGTCGGCGATGAATCATTCAAGTTTCTGCCCTATCAGCTGTCGATGGCAGGGTATTGGCCTACCATGGCGTTAACGGGTGACGGGGAATTAGGGTTCGATTCCGGAGAGGGAGCCTGAGAGACGGCTACCTCATCCAAGGAAGGCAGCAGGCGCGTAAATTACCCAATCCTGATACGGGGAGGTAGTGACAAGAAATAACAATACGGGGCCTATTAGGTCTTGTAATTGGAATGAGTACAATTTAAATCCCTTAACGAGGATCAATTGGAGGGCAAGTCTGGTGCCAGCAGCCGCGGTAATTCCAGCTCCAATAGCGTATATTAAAGTTGTTGCAGTTAAAAAGCTCGTAGTTGGATTTCTGGCAGGAGTGACCATGCCGGACTTGATTGTTTGTGCAATGTGTCATCTCCAGCCATCCTCGTGGAGAACGTCTCTGGCATTAACTTGTTGGAGTCGGGACCTGCGTCGTTTACTGTGAAAAAATTAGAGTGTTTAAAGCAGGCATTTCGCTTGAATACATTAGCATGGAATAATAAGATAGGACTTTGGTGCTATTTTGTTGGTTTGCACACCAAGGTAATGATTAAAAGAATCAGTCGGGGATATTCGTATGTAAATGTCAGAGGTGAAATTCTTGGATTTTTTACAGACGAACTACTGCGAAAGCATTTATCAAGGATGTTTTCATTAATCAAGAACGAAAGTTAGGGGATCGAAGACGATTAGATACCATCGTAGTCTTAACCATAAACTATGCCGACTAGGGATTGGCGGACGTTGTTTATATGACTTCGCCAGCACCTCATGAGAAATCAAAGTCTTTGGGTTCCGGGGGGAGTATGGTCGCAAGACTGAAACTTAAAGGAATTGACGGAAGGGCACCACCAGGAGTGGAGCCTGCGGCTTAATTTGACTCAACACGGGAAAACTTGCCAGGTCCAGACATAGTAAGGATTGACAGATTGAGAGCTCTTTCTTGATTCTATGGGTGGTGGTGCGTGGCCGTTCTTAGTTGGTGGAGTGATTTGTCTGGTTAATTCCGTTAACGAACGAGACCTCAGCCTGCTAAATAGTGGGCATATTCGCAAGAATGTGTTTGACTTCTTAGAGGGACATTTCGGTTTTACCGGAAGGAAGTTTGAGGCAATAACAGGTCTGTGATGCCCTTAGATGTTCTGGGCCGCACGCGCGCTACAATGATGAATTCAACGAGTTTATAACCTTGGTTGAAAAGCCTGGGTAATCTTTTGAAATTTCGTCGTGATGGGGCTAGACCCTTGCAATTTTTGGTCTCCAACGAGGAATTCCTAGTAAACGCAAGTCATTAACTTGCATTGATTACGTCCCTGCCCTTTGTACACACCGCCCGTCGCACCTACCGATTGAATGGTCCGGTGAAATCTTCGGACTGTGACTTTGTCTTGTTCACTCAAGACGCTGTCGCGGGAAGTTGATTAAACCTTACCATTTAGAGGAAGGTGAAGTCGTAACAAGGTTTCCGTA</t>
  </si>
  <si>
    <t xml:space="preserve">e9cfc7011bc3496191c9b61af2250ea16512d35b</t>
  </si>
  <si>
    <t xml:space="preserve">Uncultured eukaryote gene for 18S ribosomal RNA, complete sequence, clone: MPE2-40</t>
  </si>
  <si>
    <t xml:space="preserve">MPE2-40</t>
  </si>
  <si>
    <t xml:space="preserve">LM653283.1.1635_U</t>
  </si>
  <si>
    <t xml:space="preserve">LM653283</t>
  </si>
  <si>
    <t xml:space="preserve">TTTGTATTGTGGAAACTGCGAATGGCTCATTATATCAGTTATAGTTTATTTGATAGACATCTACTACTTGGATAACCGTAGTAATTCTAGAGCTAATACATGCAACAAAGCCCAACTTTTGACGGGCTGTACTTATTAGATCGAAACCAATGCGGGGTTCGCCCCGGTGTTGTGGTGAGTCATAATAATTAAGCGAATCGCAGTGACATTTGTCGGCGATGAATCATTCAAGTTTCCGCCCTATCAGCTGTCGATGGTAGTGTATTGGACTACCATGGCGTTAACGGGTGACGGAGAATTAGGGTTCGATTCCGGAGAGGGAGCCTGAGAGACGGCTACCACATCCAAGGAAGGCAGCAGGCGCGTAAATTACCCAATCCTGATACGGGGAGGTAGTGACAAGAAATAACAATACGGGGCCTATCAGGTCTTGTAATTGGAATGAGTACAATCTAAATCCCTTAACGAGGATCAATTGGAGGGCAAGTCTGGTGCCAGCAGCCGCGGTAATTCCAGCTCCAATAGCGTATATTAAAGTTGTTGCAGTTAAAAAGCTCGTAGTTGGATTTCTGGTAGGAGCGACCATGCCGGGCTTGATTGTCTGTGCAATGTGTTGTCTCCAGCCATCCTCGTGGAGAGCGTCTTTGGCATTAGTTTGTCGGAGGCGGGACCCGCGTCA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CGGACGTTGTTTTTATGACTCCGTCAGCACCTCATGAGAAATCAAAGTCTTTGGGTTCCGGGGGGAGTATGGTCGCAAGGCTGAAACTTAAAGGAATTGACGGAAGGGCACCACCAGGAGTGGAGCCTGCGGCTTAATTTGACTCAACACGGGAAAGCTTACCAGGTCCAGACATAGTAAGGATTGACAGATTGAGAGCTCTTTCTTGATTCTATGGGTGGTGGTGCATGGCCGTTCTTAGTTGGTGGAGTGATTTGTCTGGTTAATTCCGTTAACGAACGAGACCTCAGCCTGCTAAATAGTGTGCATATTCGCAAGAATGTGTTCGACTTCTTAGAGGGACATTTCGGTTTTACCGGAAGGAAGTTTGAGGCAATAACAGGTCTGTGATGCCCTTAGATGTTCTGGGCCGCACGCGCGCTACAATGATGAATTCAACGAGTTTATAACCTTGGTTGAAAAGCCTGGGTAATCTTTTGAACTTTCGTCGTGATGGGGCTAGACCCTTGCAATTTTTGGTCTCCAACGAGGAATTCCTAGTAAACGCAAGTCATCAACTTGCATTGATTACGTCCCTGCCCTTTGTACACACCGCCCGTCGCACCTACCGATTGAATGGTCCGGTGAAATCTTTGGACTGTGACTTTGTTTTG</t>
  </si>
  <si>
    <t xml:space="preserve">751c8014e5c6a22273d42130bbdf940d05631f8b</t>
  </si>
  <si>
    <t xml:space="preserve">2014-07-31</t>
  </si>
  <si>
    <t xml:space="preserve">Aplanochytrium sp. ANT10.3 partial 18S rRNA gene, isolate on ANT10.3</t>
  </si>
  <si>
    <t xml:space="preserve">Aplanochytrium sp. ANT10.3</t>
  </si>
  <si>
    <t xml:space="preserve">on ANT10.3</t>
  </si>
  <si>
    <t xml:space="preserve">marine environment</t>
  </si>
  <si>
    <t xml:space="preserve">Elachista antarctica</t>
  </si>
  <si>
    <t xml:space="preserve">Antarctica:Antarctic Peninsula, Marguerite Bay, South Cove"</t>
  </si>
  <si>
    <t xml:space="preserve">Seaweed biodiversity in the south-western Antarctic Peninsula: Surveying macroalgal community composition in the Adelaide Island / Marguerite Bay region over a 35-year time span</t>
  </si>
  <si>
    <t xml:space="preserve">Mystikou,A.</t>
  </si>
  <si>
    <t xml:space="preserve">Polar Biol. 0 (2014) In press</t>
  </si>
  <si>
    <t xml:space="preserve">Southern Ocean</t>
  </si>
  <si>
    <t xml:space="preserve">Antarctic Peninsula, Marguerite Bay, South Cove</t>
  </si>
  <si>
    <t xml:space="preserve">Eukaryota|Diaphoretickes|Sar|Stramenopiles|GOS-clade|Sagenista|Labyrinthulomycetes|Labyrinthulida|ANT10.3-clade|strain=ANT10.3</t>
  </si>
  <si>
    <t xml:space="preserve">EF100392.1.1573_U</t>
  </si>
  <si>
    <t xml:space="preserve">EF100392</t>
  </si>
  <si>
    <t xml:space="preserve">TGAATCTGCGAATGGCTCATTATATCAGTTATAGTTTATTTGATAGACATCTACTACTTGGATAACCGTAGTAATTCTAGAGCTAATACATGCGTAAAAGCCCAACTTTTCGGACGGGCTGTATTTATTAGATTGAAACCAATGCGGGGTTCGCCCCGGTGTTGTGGTGAGTCATGATAACTAAGCGAATCGCAGTGACTTTTGTCGGCGATGAATCATTCAAGTTTCTGCCCTATCAGCTGTCGATGGTAGTGTATTGGACTACCATGGCGTTAACGGGTGACGGAGAATTAGGGTTCGATTCCGGAGAGGGAGCCTGAGAGACGGCTACCACATCCAAGGAAGGCAGCAGGCGCGTAAATTACCCAATCCTGATACGGGGAGGTAGTGACAAGAAATACTTATACGGGGCCTATCAGGTCTTGTAATAGGAATGAGTACAATATAAATCCCTTAACGAGGATCAATTGGAGGGCGAGTCTGGTGCCAGCAGCCGCGGTAATTCCAGCTCCAATAGCGTATATTAAAGTTGTTGCAGTTAAAAAGCTCGTAGTTGGATTTCTGGTAGGAGCGACCATGTCGGGCTTGATTGTCTGTGCAATGTGTTGTCTCCAGCCATCCTCGTGGAGAGCGTTTCTGGCATTAATTTGTTGGAGGCGGGACCCACGTCATTTACTGTGAAAGAATTAGAGTGTTTAAAGCACGCAATTGGCTTGAATACATTAGCATGGAATAATAAGATAGGACTTTGGTGCTATTTTGTTGGTTTGCACATCAAGGTTATTGATTAACACAATCAGTCGGGGGATATTCGTATGCCAAATGTCAGAGGGTGAAATTCTTGGGATTTTTTACAGACAAACTACCGCGAAAGCATTTATCCAGGCATGTTACCCAAAATTCAAGGATCGAAGATGATTAGATACCATAAGTAGTCTTAACCATAACCTTAAACTGAACTACGGGGATTGGTGGACGTTGTTTTTTAAGAACTCCATCAGCACCTCATGAGAAATCAAAGTCTTTGGGTTCCGGGGGGAGTATGGTCGCAAGGCTGAAACTTAAAGGAAATTGACGGAAGGGCACCACCAGGAGTGGAGCCTGCGGCTTAATTTGACTCAACACGGGAAAACTTACCAGGTCCAGACATAGTAAGGATTGACAGATTGAGAGCTCTTTCTTGATTCTATGGGTGGTGGTGCATGGCCGTTCTTAGTTGGTGGAGTGATTTGTCTGGTCAATTCCGTTAACGAACGAGACCTCAGCCTGCTAAATAGTGTGCATATTCGCAAGAATGTGTTCGACTTCTTAGAGGGACATTTCGGTTTTACCGGAAGGAAGTTTGAGGCAATAACAGGTCTGTGACGCCCTTAGATGTTCTGGGCCGCACGCGCGCTACAATGATGAATTCAACGAGTTTATAACCTTGGTTGAAAAGCCTGGGTAATCTTTTGAACTTTCGTCGTGATGGGGCTAGACCCTTGCAATTTTTGGTCTCCAACGAGGAATTCCTAGTAAACGCAAGTCATCAACTTGCATTGATTACGTCCCTGCCCTTTGTACACCCCGCCCA</t>
  </si>
  <si>
    <t xml:space="preserve">118261b6e706626dafc08b5ece268577647b3a73</t>
  </si>
  <si>
    <t xml:space="preserve">Uncultured eukaryote clone D1P01E10 18S ribosomal RNA gene, partial sequence</t>
  </si>
  <si>
    <t xml:space="preserve">D1P01E10</t>
  </si>
  <si>
    <t xml:space="preserve">EF100382.1.1572_U</t>
  </si>
  <si>
    <t xml:space="preserve">EF100382</t>
  </si>
  <si>
    <t xml:space="preserve">TGAAACTGCGAATGGCTCACTATATCAGTTATAGTTTATTTGATAGACATCTACTACTTGGATAACCGTAGTAATTCTAGAGCTAATACATGCGTAAAAGCCCAACTTTTCGGACGGGCTGTATTTATTAGATTGAAACCAATGCGGGGTTCGCCCCGGTGTTGTGGTGAGTCATGATAACTAAGCGAATCGCAGTGACTTTTGTCGGCGATGAATCATTCAAGTTTCTGCCCTATCAGCTGTCGATGGTAGTGTATTGGACTACCATGGCGTTAACGGGTGACGGAGAATTAGGGTTCGATTCCGGAGAGGGAGCCTGAGAGACGGCTACCACATCCAAGGAAGGCAGCAGGCGCGTAAATTACCCAATCCTGATACGGGGAGGTAGTGACAAGAAATACTTATACGGGGCCTATCAGGTCTTGTAATAGGAATGAGTACAATATAAATCCCTTAACGAGGATCAATTGGAGGGCAAGTCTGGTGCCAGCAGCCGCGGTAATTCCAGCTCCAATAGCGTATATTAAAGTTGTTGCAGTTAAAAAGCTCGTAGTTGGATTTCTGGTAGGAGCGACCATTTCGGGCTTGATTGTCTGTGCAATGTGTTGTCTCCAGCCATCCTCGTGGAGAGCGTTTCTGGCATTAATTTGTTGGAGGCGGGACCCACGTTCATTTTACTGGTGAAAAAAATTAAGAGTGTTTAAAAGCAGGCAATTTGGCTTTGAATACCTTTAGCATGGAAATAATAAAAATTAGGACTTTTGGGGCTATTTTTGTTGGGTTTGCACCTTCAAGGGTAATTGGATTTAACAAAAATTCAGTCGGGGGTATAATTCCGTATGGCAAAATGGTCCAAAAGGGGAAAATTTCCTTGGGATTTTTTTACAAGACGAAACCTACCTGCGGAAAACCCTTTTTTCCAAAGCAAGTTTTTCCTTTAAATCCCAGAAACCCAAAAGTTTGGGGGGATCCAAAAAAAATATTTTTTATGACTCCATCAGCACCTCATGAGAAATCAAAGTCTTTGGGTTCCGGGGGGAGTATGGTCGCAAGGCTGAAACTTAAAGGAATTGACGGAAGGGCACCACCAGGAGTGGAGCCTGCGGCTTAATTTGACTCAACACGGGAAAACTTACCAGGTCCAGACATAGTAAGGATTGACAGATTGAGAGCTCTTTCTTGATTCTATGGGTGGTGGTGCATGGCCGTTCTTAGTTGGTGGAGTGATTTGTCTGGTTAATTCCGTTAACAAACGAGACCTCAGCCTGCTAAATAGTGTGCATATTCGCAAGAATGTGTTCGACTTCTTAGAGGGACATTTCGGTTTTACCGGAAGGAAGTTTGAGGCAATAACAGGTCTGTGATGCCCTTAGATGTTCTGGGCCGCACGCGCGCTACAATGATGAATTCAACGAGTTTATAACCTTGGTTGAAAAGCCTGGGTAATCTTTTGAACTTTCGTCGTGATGGGGCTAGACCCTTGCAATTTTTGGTCTCCAACGAGGAATTCCTAGTAAACGCAAGTCATCAACTTGCATTGATTACGTCCCTGCCCTTTGTACACACCGCCCA</t>
  </si>
  <si>
    <t xml:space="preserve">852798a571e689489ed1f5a78abd279fcdbfa67c</t>
  </si>
  <si>
    <t xml:space="preserve">Uncultured eukaryote clone D1P02H01 18S ribosomal RNA gene, partial sequence</t>
  </si>
  <si>
    <t xml:space="preserve">D1P02H01</t>
  </si>
  <si>
    <t xml:space="preserve">EF100337.1.1454_U</t>
  </si>
  <si>
    <t xml:space="preserve">EF100337</t>
  </si>
  <si>
    <t xml:space="preserve">TAACCTGGTTGATCCTGCCAGTAGTCATACGCTTGTCTCAAAGATTAAGCCATGCATGTCTAAGTACAAGCACTTGTATTGTGAAACTGCGAATGGCTCATTATATCAGTTATAGTTTATTTGATAGATCTCTACTACTTGGATAACCGTAGTAATTCTAGAGCTAATACATGCAACAATGCCCAACTTTTTGGACGGGCAGTATTTATTAGAAATTAATCCAATGCGGGCTTCGGTCCGGTTTTGTGGTGAATCATGATAACTAAGCGAATCGCAGCGAATTTTTGTTCGGCGATGAATCATTCAAGTTTCCGCCCTATCAGCTGTCGATGGTAGGGTATTGGCCTACCATGGCGTTAACGGGTGACGGAGAATTAGGGTTCGATTCCGGAGAGGGAGCCTGAGAGACGGCTACCACATCCAAGGAAGGCAGCAGGCGCGTAAATTACCCAATCCTGATACGGGGAGGTAGTGACAAGAAATAACAATACGGGGCCCATCGGGTCTTGTAATTGGAATGAGTACAATCTAAATCCCTTAACGAGGATCAATTGGAGGGCAAGTCTGGTGCCAGCAGCCGCGGTAATTCCAGCTCCAATAGCGTATATTAAAAGTTGTTGCAGTAAAAAGCTCGTAGTTGGATTTTTGACAGGAGCGACCATACCGGGCTTGATTGTCCGTGTTTTGTGTTGTCTCCAGTCATCCTCGTGGAGAGCGTTTCTGGCATTAGTTTGTTGGAGGCGGGACCCGCGTCA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CAAGAATGTATTCGACTTCTTAGAGGGACATTTCGGTTTTACCGGAAGGAAGTTTGAGGCAATAACAGGTCTGTGATGCCCA</t>
  </si>
  <si>
    <t xml:space="preserve">355a21e6bb018840b9c2a9edd0c908e53617f75f</t>
  </si>
  <si>
    <t xml:space="preserve">Uncultured eukaryote clone D4P08A04 18S ribosomal RNA gene, partial sequence</t>
  </si>
  <si>
    <t xml:space="preserve">D4P08A04</t>
  </si>
  <si>
    <t xml:space="preserve">EF100267.1.1403_U</t>
  </si>
  <si>
    <t xml:space="preserve">EF100267</t>
  </si>
  <si>
    <t xml:space="preserve">TCGGAGAGGGAGCCTGAGAGACGGCTACCACATCCAAGGAAGGCAGCAGGCGCGTAAATTACCCAATCCTGATACGGGGAGGTAGTGACAAGAAATACTAATACGGGGCCTATTAGGTCTTGTAATTGGAATGAGTACAACATAAATCCCTTAACGAGGATCAATTGGAGGGCAAGTCTGGTGCCAGCAGCCGCGGTAATTCCAGCTCCAATAGCGTATATTAAAGTTGTTGCAGTTAAAAAGCTCGTAGTTGGATTTCTGGTAGGAGCGACCATGCCGAGCTTGATTGTCTGTGCAATGTGTTGTCTCCAGCCATCCTCGTGGAGAGCGTTTTTGGCATTAATTTGTCGGAGGCGGGACCCGCGTCATTTACTGTGAAAAAATTAGAGTGTTTAAAGCAGGCAATTGGCTTGAATACATTAGCATGGAATAATAAGATAGGACTTTGGTGCTATTTTGTTGGTTTGCACATCAAGTAATGATTAACAGAATCAGTCGGGGATATTCGTATGCAAATGTCAGAGGTGAAATTCTTGGATTTTTTACAGACGAACTACTGCGAAAGCATTTATCAAGGATGTTTTCATTAATCAAGAACGAAAGTTAGGGGATCGAAGATGATTAGATACCATCGTAGTCTTAACCATAAACTATGCCGACTAGGGATTGGCGGACGTTGTTTTTATGACTCCGTCAGCACCTCATGAGAAAATCAAAGTCTTTGGGTTCCGGGGGGAGTATGGTCGCAAGGCTGAAACTTAAAGGAATTGACGGAAGGGCACCACCAGGAGTGGAGCCTGCGGCTTAACTTGACTCAACACGGGAAAACTTACCAGGTCCAGACATAGTAAGGATTGACAGATTGAGAGCTCTTTCTTGATTCTATGGGTGGTGGTGCATGGCCGTTCTTAGTTGGTGGAGTGATTTGTCTGGTTAATTCCGTTAACGAACGAGACCTCAGCCTGCTAAATAGTGTGCATATTCGCAAGAATGTGTTCGACTTCTTAGAGGGACATTTCGGTTTTACCGGAAGGAAGTTTGAGGCAATAACAGGTCTGTGATGCCCTTAGATGTTCTGGGCCGCACGCGCGCTACAATGATGAATTCAACGAGTTTATGACCTTGGTTGAAAAGCCTGGGTAATCTTTTGAACTTTCGTCGTGATGGGGCTAGACCCTTGCAATTTTTGGTCTCCAACGAGGAATTCCTAGTAAACGCAAGTCATCAACTTGCGTTGATTACGTCCCTGCCCTTTGTACACACCGCCCGTCGCACCTACCGATTGAATGGTCCGGTGAAATCTTTGGACTGTGACTTTGTTTTGTTTATTCAAAACGCTGTCGCGGGAAATTGATTAAACCTTACCATTTAGAGGAAGGTGAAGTCGTAACAAGGTAGCCGTA</t>
  </si>
  <si>
    <t xml:space="preserve">a7ce8fb447cb38cddb7350e99d746d33b2e0cba6</t>
  </si>
  <si>
    <t xml:space="preserve">Uncultured eukaryote clone D2P04C03 18S ribosomal RNA gene, partial sequence</t>
  </si>
  <si>
    <t xml:space="preserve">D2P04C03</t>
  </si>
  <si>
    <t xml:space="preserve">EF100239.1.1403_U</t>
  </si>
  <si>
    <t xml:space="preserve">EF100239</t>
  </si>
  <si>
    <t xml:space="preserve">TCGGAGAGGGAGCCTGAGAGACGGCTACCACATCCAAGGAAGGCAGCAGGCGCGTAAATTACCCAATCCTGGTACGGGGAGGTAGTGACAAGAAATACTTATACGGGGCCTATCAGGTCTTGTAATAGGAATGAGTACAATATAAATCCCTTAACGAGGATCAATTGGAGGGCAAGTCTGGTGCCAGCAGCCGCGGTAATTCCAGCTCCAATAGCGTATATTAAAGTTGTTGCAGTTAAAAAGCTCGTAGTTGGATTTCTGGTAGGAGCGACCATGTCGGGCTTGATTGTCTGTGCAATGTGTTGTCTCCAGCCATCCTCGTGGAGAGCGTTTCTGGCATTAATTTGTTGGAGGCGGGACCCACGTCA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TGGACGTTGTTTTTATGTCTCCATCAGCACCTCATGAGAAATCAAAGTCTTTGGGTTCCGGGGGGAGTATGGTCGCAAGGCTGAAACTTAAAGGAATTGACGGAAGGGCACCACCAGGAGTGGAGCCTGCGGCTTAATTTGACTCAACACGGGGAAACTTACCGGGTCCAGACATAGTAAGGATTGACAGATTGAGAGCTCTTTCTTGGTTCTATGGGTGGTGGTGCATGGCCGTTCTTAGTTGGTGGAGTGATTTGTCTGGTTAATTCCGTTAACGAACGAGACCTCAGCCTGCTAAATAGTGTGCATATTCGCAAGAATGTGTTCGACTTCTTAGAGGGACATTTCGGTTTTACCGGAAGGAAGTTTGAGGCAATAACAGGTCTGTGATGCCCTTAGATGTTCTGGGCCGCACGCGCGCTACAATGATGAATTCAACGAGTTTATAACCTTGGTTGAGAAGCCTGGGTAATCTTTTGAACTTTCGTCGTGATGGGGCTAGGCCCTTGCAATTTTTGGTCTCCAACGAGGAATTCCTAGTAAACGCAAGTCATCAACTTGCATTGATTACGTCCCTGCCCTTTGTACACACCGCCCGTCGCACCTACCGATTGAATGGTCCGGTGAAATCTTAGGACTGTGACTTTGTTTTGTTTATTCAAGACGCTGTCGCGGGAATTTGATTAAACCTTACCATTTAGAGGAAGGTGAAGTCGTAACAAGGTAGCCGTA</t>
  </si>
  <si>
    <t xml:space="preserve">0d808799d2a2f1d2eb338c171e1a8f5ad670618b</t>
  </si>
  <si>
    <t xml:space="preserve">Uncultured eukaryote clone D2P03F05 18S ribosomal RNA gene, partial sequence</t>
  </si>
  <si>
    <t xml:space="preserve">D2P03F05</t>
  </si>
  <si>
    <t xml:space="preserve">EF100247.1.1403_U</t>
  </si>
  <si>
    <t xml:space="preserve">EF100247</t>
  </si>
  <si>
    <t xml:space="preserve">TCGGAGAGGGAGCCTGAGAGACGGCTACCACATCCAAGGAAGGCAGCAGGCGAGTAAATTACCCAATCCTGATACGGGGAGGTAGTGACAAGAAATACTTATACGGGGCCTATCAGGTCTTGTAATAGGAATGAGTACAATATAAATCCCTTAACGAGGATCAATTGGAGGGCAAGTCTGGTGCCAGCAGCCGCGGTAATTCCAGCTCCAATAGCGTATATTAAAGTTGTTGCAGTTAAAAAGCTCGTAGTTGGATTTCTGGTAGGAGCGACCATGTCGGGCTTGATTGTCTGTGCAATGTGTTGTCTCCAGCCATCCTTGTGGAGAGCGTTTCTGGCATTAATTTGTTGGAGGCGGGACCCACGTCATTTACTGTGAAAAAATTAGAGTGTTTAAAGCAGGCAATTGGCTTGAATACATTAGCATGGAATAATAAGATAGGACTTTGGTGCTATTTTGTTGGTTTGCACATCAAGGTAATGATTAACAGAATCAGTCGGGGATATTCGTGTGCAAATGTCAGAGGTGAAATTCTTGGATTTTTTACAGACGAACTACTGCGAAAGCATTTATCAAGGATGTTTTCATTAATCAAGAACGAAAGTTAGGGGATCGAAGATGATTAG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ACCGGAAGGAAGTTTGAGGCAATAACAGGTCTGTGATGCCCTTAGATGTTCTGGGCCGCACGCGCGCTACAATGATGAATTCAACGAGTTTATAACCTTGGTTGAAAAGCCTGGGTAATCTTTTGAACTTTCGTCGTGATGGGGCTAGACCCTCGCAATTTTTGGTCTCCAACGAGGAATTCCTAGTAAACGCAAGTCATCAACTTGCATTGATTACGTCCCTGCCCTTTGTACACACCGCCCGTCGCACCTACCGATTGAATGGTCCGGTGAAATCTTAGGACTGTGACTTTGTTTTGTTTATTCAAGACGCTGTCGCCGGAATTTGATTAAACCTTACCATTTAGAGGAAGGTGAAGTCGTAACAAGGTAGCCGTA</t>
  </si>
  <si>
    <t xml:space="preserve">109f3e0b70688ce38df98c481003798ba76f775d</t>
  </si>
  <si>
    <t xml:space="preserve">Uncultured eukaryote clone D2P04B04 18S ribosomal RNA gene, partial sequence</t>
  </si>
  <si>
    <t xml:space="preserve">D2P04B04</t>
  </si>
  <si>
    <t xml:space="preserve">EF100415.1.1233_U</t>
  </si>
  <si>
    <t xml:space="preserve">EF100415</t>
  </si>
  <si>
    <t xml:space="preserve">TCGGTAATTCCAGCTCCAATAGCGTATATTAAAGTTGTTGCAGTTAAAAAGCTCGTAGTTGGATTTCTGGTAGGAGCGACCATGCCGGGCTTGATTGTCTGTGCAATGTGTTGTCTCCAGCCATCCTCGTGGAGAGCGTTTTTGGCATTAATTTGTCGGAGGCGGGACCCGCGTCATTTACTGTGAAAAAATTAGAGTGTTTAAAGCAGGCAATTGGCTTGAATACATTAGCATGGAATAATAAGATAGGACTTTGGTGCTATTTTGTTGGTTTGCACATCAAGTAATGATTAACAGAATCAGTCGGGGATATTCGTATGCAAATGTCAGAGGTGAAATTCTTGGATTTTTTACAGACGAACTACTGCGAAAGCATTTATCAAGGATGTTTTCATTAATCAAGAACGAAAGTTAGGGGATCGAAGATGATTAGATACTATCGTAGTCTTAACCATAAACTATGCCGACTAGGGATTGGCGGACGTTGTTTTTATGACTCCGTCAGCACCTCATGAGAAATCAAAGTCTTTGGGTTCCGGGGGGAGTATGGTCGCAAGGCTGAAACTTAAAGGAATTGACGGAAGGGCACCACCAGGAGTGGAGCCTGCGGCTTAATTTGACTCAACACGGGAAAACTTACCAGGCCCAGACATAGTAAGGATTGACAGATTGAGAGCTCTTTCTTGATTCTATGGGTGGTGGTGCATGGCCGTTCTTAGTTGGTGGAGTGATTTGTCTGGTTAATTCCGTTAACGAACGAGACCTCAGCCTGCTAAATAGTGTGCATATTCGCAAGAATGTGTTCGACTTCTTAGAGGGACATTTCGGTTTTACCGGGAAGGAAGTTTGAGGCAATAACAGGTCTGTGATGCCCTTAGATGTTCTGGGCCGCACGCGCGCTACAATGATGAATTCAACGAGTTTATAACCTTGGTTGAAAAGCCTGGGTAATCTTTTGAACTTTCGTCGTGATGGGGCTAGACCCTTGCAATTTTTGGTCTCCAACGAGGAATTCCTAGTAAACGCAAGTCATCAACTTGCATTGATTACGTCCCTGCCCTTTGTACACACCGCCCGTCGCACCTACCGATTGAATGGTCCGGTGAAATCTTTGGACTGTGACTTTGTTTTGTTTATTCAAAACGCTGTCGCGGGAAATTGATTAAACCTTACCATTTAGAGGAGGGTGAAGTCGTAACAAGGTTTCCGTAGGTGAACCTGCAGAAGGATCAA</t>
  </si>
  <si>
    <t xml:space="preserve">80c8af3d95c02fb06ac3c9ffdd10ead16d4f46fc</t>
  </si>
  <si>
    <t xml:space="preserve">Uncultured eukaryote clone D5P10E07 18S ribosomal RNA gene, partial sequence</t>
  </si>
  <si>
    <t xml:space="preserve">D5P10E07</t>
  </si>
  <si>
    <t xml:space="preserve">JN825662.1.1055_U</t>
  </si>
  <si>
    <t xml:space="preserve">JN825662</t>
  </si>
  <si>
    <t xml:space="preserve">GAATGGCTCATTATATCAGTTATAGTTATTGATAGATCTCTACTACTTGGATAACCGTAGTAATTCTAGAGCTAATACATGCAACAAAGCCCAACTTTTTGGACGGGCTGTATTTATTAGATAGAAACCAATGCGGGGTTCGCCCCGGTGTTGTGGTGAGTCATAATAACTTAGCGAATCGCAGTGGCTTCGGCCGGCGATGAATCATTCAAGTTTCTGCCCTATCAGCTGTCGACGGGAGTGTATTGGACTCCCGTGGCGTTAACGGGTAACGGGGAATTGGGGTTCGGTTCCGGAGAGGGAGCCTGAGAGACGGCTACCACATCCAAGGAAGGCAGCAGGCGCGTAAATTACCCAATCCTAATACGGGGAGGTAGTGACAAGAAATAACAATACGGGGCCTATCAGGTCTTGTAATTGGAATGAGTACAATTTAAATCCCTTAACGAGGATCAATTGGAGGGCAAGTCTGGTGCCAGCAGCCGCGGTAATTCCAGCTCCAATAGCGTATATTAAAGTTGTTGCAGTTAAAAAGCTCGTAGTTGGATTTCTGGTAGGAGCGACCATACCGGGCTTGATTGTCTGTGTATTGTGTTGTCTTCAGCCATCCTCGTGGAAAACATTGCTGGCATTAACTTGTCGGTAATGGGATCCACGTCATTTACTGTGAAAAAATTAGAGTGTTTAAAGCAGGCAATTTGCTTGAATACATTAGCATGGAATAATAAGATAGGACTTTGGTGCTATTTTGTTGGTTTGCACATCAAGGTAATGATTAACAGAATCAGTCGGGGATATTCGTATGCAAATGTCAGAGGTGAAATTCTTGGATTTTTTACAGACGAACTACTGCGAAAGCATTTATCAAGGATGTTTTCATTAATCAAGAACGAAAGTTAGGGGATCGAAGATGATTAGATACCATCGTAGTCTTAACCATAAACTATGCCGACTAGGGATTGGCGGACGTTGTTTATATGACTTCGCCAGCACCTCATGAGAAATCAAAGTCTTTGGGTTCCGGGGGGAGTATGGTCGCAAGGCTGAACTTTAAA</t>
  </si>
  <si>
    <t xml:space="preserve">a770b65db799ccf0ffe118acefecb8f177a87496</t>
  </si>
  <si>
    <t xml:space="preserve">2012-01-03</t>
  </si>
  <si>
    <t xml:space="preserve">Uncultured stramenopile clone Alchichica_AQ1_5E_26 small subunit ribosomal RNA gene, partial sequence</t>
  </si>
  <si>
    <t xml:space="preserve">Alchichica_AQ1_5E_26</t>
  </si>
  <si>
    <t xml:space="preserve">microbialites from Alchichica alkaline lake maintained in aquarium </t>
  </si>
  <si>
    <t xml:space="preserve">Mexico</t>
  </si>
  <si>
    <t xml:space="preserve">FJ389846.1.789_U</t>
  </si>
  <si>
    <t xml:space="preserve">FJ389846</t>
  </si>
  <si>
    <t xml:space="preserve">GCGTCCCATCCAGGAAGGCGCAGGCGCGTAAATACCCATCCTGATACGGGGAGGTAGTGACAAGAAATAACAATACGGGGCCTACTAGGTCTTGTAATTGGAATGAGTACAATCTAAATCCCTTAACGAGGATCAATTGGAGGGCAAGTCTGGTGCCAGCAGCCGCGGTAATTCCAGCTCCAATAGCGTATATTAAAGTTGTTGCAGTTAAAAAGCTCGTAGTTGGATTTCTGGTAGGAGCGACCATACCGGACTTGATTGTCCGCGTAATGCGTTGTCTCCAGCCATCCTCGTGGAGATTGTTTTTGGCATTAACTTGTCGAATTCGGGACCCGCGTCATTTACTGTGAAAAAATTAGAGTGTTTAAAGCAGGCAATTGGTTTGAATACATTAGCATGGAATAATAAGATAGGACTTTGGTGCTATTTTGTTGGTTTGCACATCAAGGTAATGATTAACAGAATCAGTCGGGGATATTCGTATGCAAATGTCAGAGGTGAAATTCTTGGATTTTTTACAGACGAACTACTGCGAAAGCATTTATCAAGGATGTTTTCATTAATCAAGAACGAAAGTTAGGGGATCGAAGATGATTAGATACCATCGTAGTCTTAACCATAAACTATGCCGACTAGGGATTGGCGGACGTTGTTTATATGACTCCGCCAGCACCTCATGAGAAATCAAAGTCTTTGGGTTCCGGGGGGAGTATGGTCGCAAGGCTGAAACTTAAAGGAATTGACGGAAGGGCACCACCAGGAGTGGAGCCTGCGGCTTAATTTGACTCA</t>
  </si>
  <si>
    <t xml:space="preserve">b84bd6cc79d82b6f27040d471182cd2abcd4bb57</t>
  </si>
  <si>
    <t xml:space="preserve">Uncultured marine stramenopile clone FavE-10-490F 18S ribosomal RNA gene, partial sequence</t>
  </si>
  <si>
    <t xml:space="preserve">FavE-10-490F</t>
  </si>
  <si>
    <t xml:space="preserve">FJ389831.1.779_U</t>
  </si>
  <si>
    <t xml:space="preserve">FJ389831</t>
  </si>
  <si>
    <t xml:space="preserve">GCTCCCATCCAGGAAGGCGCAGGCGCGTAAATACCCATCCTGATACGGGGAGGTAGTGACAAGAAATAACAATACGGGGCCTATCAGGTCTTGTAATTGGAATGAGTACAATATAAAACCCTTAACGAGGATCAATTGGAGGGCAAGTCTGGTGCCAGCAGCCGCGGTAATTCCAGCTCCAATAGCGTATATTAAAGTTGTTGCAGTTAAAAAGCTCGTAGTTGGATTTCTGGTCGGAGCGACCATGCCGGACTTGATTGTCCGTGTAATGTGTTGTCTCCAGCCATCCTCGTGGAGAACGTTTCTGGCATTAACTTGTTGGGATCGGGACCCGCGTCG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CCGGACGTTGTTTCTATGACTCCGCCAGCACCTCATGAGAAATCAAAGTCTTTGGGTTCCGGGGGGAGTATGGTCGCAAGGCTGAAACTTAAAGGGATTGACGGAAGGGCACCACCAGGAGTGGAGCCTGCGGCTTA</t>
  </si>
  <si>
    <t xml:space="preserve">b8bffa37b417912801a4514920321d8a1154963e</t>
  </si>
  <si>
    <t xml:space="preserve">Uncultured marine stramenopile clone Fav8-4-490F 18S ribosomal RNA gene, partial sequence</t>
  </si>
  <si>
    <t xml:space="preserve">Fav8-4-490F</t>
  </si>
  <si>
    <t xml:space="preserve">FJ486008.1.770_U</t>
  </si>
  <si>
    <t xml:space="preserve">FJ486008</t>
  </si>
  <si>
    <t xml:space="preserve">TAGTCATACGCTCGTCTCAAAGATTAAGCCATGCACGTCTAAGTACAAGCACTTGTATTGTGAAACTGCGAATGGCTCATTATATCAGTTATAGTTTATTTGATAGATTTCTACTACATGGATAACCGTAGTAATTCTAGAGCTAATACATGCTACAATGCCCAACTTTTTGGACGGGCAGTATTTATTAGATAGAAACCAATGCAGGGTTCTCCCTGGTGTTGTGGTGAATCATGATAACTTAGCGAATCGCAGTGACTTTGTCGGCGATGAATCATTCAAGTTTCTGCCCTATCAGCTGTCGATGGTAGGGTATTGGCCTACCATGGCGTTAACGGGTGACGGAGAATTAGGGTTCGATTCCGGAGAGGGAGCCTGAGAGATGGCTACCACATCCAAGGAAGGCAGCAGGCGCGTAAATTACCCAATCCTGATACGGGGAGGTAGTGACAAGAAATAACAGTACGGGGCCTATTAGGTCTTGTAATTGGAATGAGTACAATGTAAAACCCTTAACGAGGATCAATTGGAGGGCAAGTCTGGTGCCAGCAGCCGCGGTAATTCCAGCTCCAATAGCGTATATTAAAGTTGTTGCAGTTAAAAAGCTCGTAGTTGGATTTCTGGTAGGAGCGACCATACCGAGCTTGATTGTTTGTGTAATGTGTTGCCTCCAGCCCATCCTCGTGGAGATTGTTTCTGGCATTAATTTGTTGGGAAATAGGACCCGCGTCGTTTACTGTGAAAAAATTAGAGTGTTCAAAGCAGGCAAT</t>
  </si>
  <si>
    <t xml:space="preserve">77fc06be046934dcfdf5f45bb53832917f4bf0f3</t>
  </si>
  <si>
    <t xml:space="preserve">2009-01-03</t>
  </si>
  <si>
    <t xml:space="preserve">Uncultured eukaryote clone 66F 18S ribosomal RNA gene, partial sequence</t>
  </si>
  <si>
    <t xml:space="preserve">66F</t>
  </si>
  <si>
    <t xml:space="preserve">leaves</t>
  </si>
  <si>
    <t xml:space="preserve">Spain: Balearic Islands</t>
  </si>
  <si>
    <t xml:space="preserve">leaf-epiphytic community;group: MOTU POE018</t>
  </si>
  <si>
    <t xml:space="preserve">Posidonia oceanica (L.) Delile</t>
  </si>
  <si>
    <t xml:space="preserve">FJ389878.1.744_U</t>
  </si>
  <si>
    <t xml:space="preserve">FJ389878</t>
  </si>
  <si>
    <t xml:space="preserve">CCCATCCAGGAAGGCGCAGGCGCGTAAATACCCATCCTGATACGGGGAGGTAGTGACAAGAAATAACAATACGGGGCCTACTAGGTCTTGTAATTGGAATGAGTACAATCTAAATCCCTTAACGAGGATCAATTGGAGGGCAAGTCTGGTGCCAGCAGCCGCGGTAATTCCAGCTCCAATAGCGTATATTAAAGTTGTTGCAGTTAAAAAGCTCGTAGTTGGATTTCTGGTAGGAGCGACCATACCGGACTTGATTGTCCGCGTAATGCGTTGTCTCCAGCCATCCTCGTGGAGATTGTTTTTGGCATTAACTTGTCGAATTCGGGACCCGCGTCATTTACTGTGAAAAAATTAGAGTGTTTAAAGCAGGCAATTGGCTTGAATACATTAGCATGGAATAATAAGATAGGACTTTGGTGCTATTTTGTTGGTTTGCACATCAAGGTAATGATTAACAGAATCAGTCGGGGATATTCGTGTGCAAATGTCAGAGGTGAAATTCTTGGATTTTTTACAGACGAACTACTGCGAAAGCATTTATCAAGGATGTTTTCATTAATCAAGAACGAAAGTTAGGGGATCGAAGATGATTAGATACCATCGTAGTCTTAACCATAAACTATGCCGACTAGGGATTGGCGGACGTTGTTTATATGACTCCGCCAGCACCTCATGAGAAATCAAAGTCTTTGGGTTCCGGGGGGGAGTATGGGTCGCAAGGCTGAAACTTAAAGGAATTGACGG</t>
  </si>
  <si>
    <t xml:space="preserve">0e9abacbe5204cc5add0855dd08ab9e31ac95363</t>
  </si>
  <si>
    <t xml:space="preserve">Uncultured marine stramenopile clone Fav18_4-490F 18S ribosomal RNA gene, partial sequence</t>
  </si>
  <si>
    <t xml:space="preserve">Fav18_4-490F</t>
  </si>
  <si>
    <t xml:space="preserve">FJ389817.1.670_U</t>
  </si>
  <si>
    <t xml:space="preserve">FJ389817</t>
  </si>
  <si>
    <t xml:space="preserve">CGGTTCCGGAGAGGGAGCCTGAGAGACGGCTACCACATCCAAGGAAGGCAGCAGGCGCGTAAATTACCCAATCCTGATACGGGGAGGTAGTGACAAGAAATAACAATACGGGGCCTACTAGGTCTTGTAATTGGAATGAGTACAATCTAAATCCCTTAACGAGGATCAATTGGAGGGCAAGTCTGGTGCCAGCAGCCGCGGTAATTCCAGCTCCAATAGCGTATATTAAAGTTGTTGCAGTTAAAAAGCTCGTAGTTGGATTTCTGGTAGGAGCGACCATACCGGACTTGATTGTCCGCGTAATGCGTTGTCTCCAGCCATCCTCGTGGAGATTGTTTTTGGCATTAACTTGTCGAATTCGGGACCCGCGTCATTTACTGTGAAAAAATTAGAGTGTTTAAAGCAGGCAATTGGCTTGAATACATTAGCATGGAATAATAAGATAGGACTTTGGTGCTATTTTGTTGGTTTGCACATCAAGGTAATGATTAACAGAATCAGTCGGGGATATTCGTATGCAAATGTCAGAGGTGAAATTCTTGGATTTTTTACAGACGAACAACTGCGAAAGCATTTATCAAGGATGTTTTCATTAATCAAGAACGAAAGTTAGGGGATCGAAGATGATTAGATACCATCGTAGTCTTAACCGTAAACTATGCCGACTTGC</t>
  </si>
  <si>
    <t xml:space="preserve">62025891f5e1ee7cb5be5c27daf09ff169a19bb6</t>
  </si>
  <si>
    <t xml:space="preserve">Uncultured marine stramenopile clone Fav2_R2_183F 18S ribosomal RNA gene, partial sequence</t>
  </si>
  <si>
    <t xml:space="preserve">Fav2_R2_183F</t>
  </si>
  <si>
    <t xml:space="preserve">DQ459554.1.573_U</t>
  </si>
  <si>
    <t xml:space="preserve">DQ459554</t>
  </si>
  <si>
    <t xml:space="preserve">TGTTCAATTAAAGCTAATGTGAACTGCGTT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GGGTTTAAAAAAACCTAAA</t>
  </si>
  <si>
    <t xml:space="preserve">be1ca02b070f1ab8c7590b147c16913666baa388</t>
  </si>
  <si>
    <t xml:space="preserve">Aplanochytrium sp. strain G41 18S ribosomal RNA gene, partial sequence</t>
  </si>
  <si>
    <t xml:space="preserve">Aplanochytrium sp. strain G41</t>
  </si>
  <si>
    <t xml:space="preserve">G41</t>
  </si>
  <si>
    <t xml:space="preserve">PCR_primers=fwd_name: FA1, rev_name: RA1</t>
  </si>
  <si>
    <t xml:space="preserve">JF972249.1.526_U</t>
  </si>
  <si>
    <t xml:space="preserve">JF972249</t>
  </si>
  <si>
    <t xml:space="preserve">CAGTTATAGTTTATTTGATAGATGCCTACTACATGGATAACCGTAGTAATTCTAGAGCTAATACATGCAACAAAGCCCAACTTTTCGGACGGGCTGTATTTATTAGATAGAAACCAATGCAGGGTTTTCCCTGGTGTTGTGGTGAATCATAATAACTAAGCGAATCGCAGTGGCTTCGGCCGGCGATGAATCATTCAAGTTTCTGCCCTATCAGCTGTCGATGGTAGTGTATTGGACTACCATGGCGTTAACGGGTGACGGAGAATTAGGGTTCGATTCCGGAGAGGGAGCCTGAGAGACGGCTACCACATCCAAGGAAGGCAGCAGGCGCGTAAATTACCCAATCCTGATACGGGGAGGTAGTGACAATAAATAACAATACGGGGCCCATCGGGTCTTGTAATTGGAATGAGTACAATCTAAATCCCTTAACGAGGATCAATTGGAGGGCAAGTCTGGTGCCAGCAGCCGCGGTAATTCCAGCTCCAATAGCGTATATTAAAGTTGTTGCAGTTAAAAAGCTCGT</t>
  </si>
  <si>
    <t xml:space="preserve">8dd12de464bb8fde8f9963ad1d93722a61676a7a</t>
  </si>
  <si>
    <t xml:space="preserve">Uncultured eukaryote clone Out-636 18S ribosomal RNA gene, partial sequence</t>
  </si>
  <si>
    <t xml:space="preserve">Out-636</t>
  </si>
  <si>
    <t xml:space="preserve">HQ222551.1.965_U</t>
  </si>
  <si>
    <t xml:space="preserve">HQ222551</t>
  </si>
  <si>
    <t xml:space="preserve">5.0.0</t>
  </si>
  <si>
    <t xml:space="preserve">Pavel Škaloud</t>
  </si>
  <si>
    <t xml:space="preserve">CTCGTATTTGGACTTCTGCCCGGAGCGTCCGGTCGTCCCCTCACGGGGTCTGTACTTGGACGTCTTTGGGCATCCTTGGCGAGAGCGTGTTGGGCATTAAGTTGTCCGGCGT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TAGACCACGTTAATTAATGACTGGTTTA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TTCC</t>
  </si>
  <si>
    <t xml:space="preserve">f8a516f4be008a360e064537a14da20d0bf2380b</t>
  </si>
  <si>
    <t xml:space="preserve">2011-09-30</t>
  </si>
  <si>
    <t xml:space="preserve">Uncultured stramenopile clone AN0630S11 18S ribosomal RNA gene, partial sequence</t>
  </si>
  <si>
    <t xml:space="preserve">AN0630S11</t>
  </si>
  <si>
    <t xml:space="preserve">ocean water, 22 m depth</t>
  </si>
  <si>
    <t xml:space="preserve">11-sept.-06</t>
  </si>
  <si>
    <t xml:space="preserve">78.33 N 74.01 W</t>
  </si>
  <si>
    <t xml:space="preserve">PCR_primers=fwd_name: nsf4/18, rev_name: eukr</t>
  </si>
  <si>
    <t xml:space="preserve">Late summer distribution and diversity of marine protists in arctic surface waters</t>
  </si>
  <si>
    <t xml:space="preserve">Terrado,R.</t>
  </si>
  <si>
    <t xml:space="preserve">HQ222552.1.947_U</t>
  </si>
  <si>
    <t xml:space="preserve">HQ222552</t>
  </si>
  <si>
    <t xml:space="preserve">CCCGGAGCGTCCGGTCGTCCCCTCACGGGGTCTGTACTTGGACGTCTTTGGGCATCCTTGGCGAGAGCGTGTTGGGCATTAAGTTGTCCGGCGT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GTTAGACCACGTTAATTAATGACTGGTTTAGCACCGTATGAGAAATCAAAGTCTTTGGGTTCCGGGGGGAGTATGGTCGCAAGGCTGAAACTTAAAGGAATTGACGGAAGGGCACCACCAGGAGTGGAGCCTGCGGCTTAATTTGACTCAACACGGGAAGACTTACCAGGTCCAGACATAGTAAGGATTGACAGATTGAGAGCTCTTTCTTGATTCTATGGGTGGTGGTGCAA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TTCC</t>
  </si>
  <si>
    <t xml:space="preserve">3fbaf62d6a6e2d976bc7abc38cfd7105cbc52005</t>
  </si>
  <si>
    <t xml:space="preserve">Uncultured stramenopile clone AN0680S44 18S ribosomal RNA gene, partial sequence</t>
  </si>
  <si>
    <t xml:space="preserve">AN0680S44</t>
  </si>
  <si>
    <t xml:space="preserve">ocean water, 25 m depth</t>
  </si>
  <si>
    <t xml:space="preserve">17-sept.-06</t>
  </si>
  <si>
    <t xml:space="preserve">76.25 N 74.17 W</t>
  </si>
  <si>
    <t xml:space="preserve">HQ870482.1.852_U</t>
  </si>
  <si>
    <t xml:space="preserve">HQ870482</t>
  </si>
  <si>
    <t xml:space="preserve">TCCAGCTCCAATAGCGTATATTAATGTTGTTGCAGTTAAAAAGCTCGTAGTTGGATTTCTGGTGGGAGCAGCCGGTCCGCCCCTAACGGGGTGTGCACTGCGTTGTCTCTGGCCATCCTTGTGGAGAGCGTCTCGAGCATTAAGTTGTTCGGGTCGGGATCCGCATCTTTTACTGTGAAAAAATTAGAGTGTTTAAAGCAGGCGTTTGCTGTGAATACATTAGCATGGAATAATAAGATAGGACTTTGGTACTATTTTGTTGGTTTGCATACCGAGGTAATGATTAATAGGGACAGTTGGGGGTATTCGTATTTAATTGTCAGAGGTGAAATTCTTGGATTTATGAAAGACGAACTACTGCGAAAGCATTTACCAAGGATGTTTTCATTAATCAAGAACGAAAGTTAGGGGATCGAAGATGATTAGATACCATCGTAGTCTTAACCATAAACTATGCCGACTAGGGATTGGCAGACGTTAACTTAATGACTCTGTCAGCACCC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</t>
  </si>
  <si>
    <t xml:space="preserve">bb4ea948f8b6b899b5148b174153f9d84002c22c</t>
  </si>
  <si>
    <t xml:space="preserve">Uncultured eukaryote clone SIAA429 18S ribosomal RNA gene, partial sequence</t>
  </si>
  <si>
    <t xml:space="preserve">SIAA429</t>
  </si>
  <si>
    <t xml:space="preserve">Saanich Inlet, micro-oxic marine water column, 120 m depth </t>
  </si>
  <si>
    <t xml:space="preserve">14-Apr-2008</t>
  </si>
  <si>
    <t xml:space="preserve">EF659869.1.777_U</t>
  </si>
  <si>
    <t xml:space="preserve">EF659869</t>
  </si>
  <si>
    <t xml:space="preserve">TAAAAAGCTCGTAGTTGGATTTCTGGCGGGAGTGACCATCCCGGACTTGATTGTCCGTGTGATGTGTCGCCTCCAGCCATCCTCGCGGAGAACGTTAGTGCCATTAATTTGGTGTTATCGGGACCCGCGTCGTTTACTGTGAA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TATTGACTCCGCCAGCACCTCATGAGAAATCAAAGTCTTTGGGTTCCGGGGGGAGTATGGTCGCAAGGCTGAAACTTAAAGGAATTGACGGAAGGGCACCACCAGGAGTGGAGCTGCGGCTTAATTTGACTCAACACGGGAAAACTTACCAGGTCCAGACATAGTAAGGATTGACAGATTGAGAGCTCTTTCTTGATTCTATGGGTGGTGGTGCATGGCCGTTCTTAGTTGGTGGAGTGATTTGTCTGGTTAATTCCGTTAACGAACGAGACCTCAGCCTGCTAAATAGTGTGCATATTCGAAAGAATGTGTTCGACTTCTTAGAGGGAC</t>
  </si>
  <si>
    <t xml:space="preserve">c8f57ee8900e679b2bf7aa40d24a57e523df3315</t>
  </si>
  <si>
    <t xml:space="preserve">2007-07-04</t>
  </si>
  <si>
    <t xml:space="preserve">Uncultured stramenopile clone GN26NB1_1 18S ribosomal RNA gene, partial sequence</t>
  </si>
  <si>
    <t xml:space="preserve">GN26NB1_1</t>
  </si>
  <si>
    <t xml:space="preserve">hypersaline microbial mat</t>
  </si>
  <si>
    <t xml:space="preserve">Mexico: Baja California Sur, Guerrero Negro</t>
  </si>
  <si>
    <t xml:space="preserve">Eucaryotic diversity in a hypersaline microbial mat</t>
  </si>
  <si>
    <t xml:space="preserve">Feazel,L.M.</t>
  </si>
  <si>
    <t xml:space="preserve">Appl. Environ. Microbiol. 74 (1), 329-332 (2008)</t>
  </si>
  <si>
    <t xml:space="preserve">microbial mat</t>
  </si>
  <si>
    <t xml:space="preserve">FJ389881.1.735_U</t>
  </si>
  <si>
    <t xml:space="preserve">FJ389881</t>
  </si>
  <si>
    <t xml:space="preserve">CATTCCAGGAAGGCGCAGGCGCGTAAATTACCCAATCCTGACACGGGGAGGTAGTGACAATAAATAACAATACGGGGCCCATCGGGTCTTGTACTTGGAATGAGTACAATTTAAATCCCTTAACGAGGATCAATTGGAGGGCAAGTCTGGTGCCAGCAGCCGCGGTAATTCCAGCTCCAATAGCGTATATTAAAGTTGTTGCAGTTAAAAAGCTCGTAGTTGGATTTCTGGTAGGAGTGACCGTTCCGGGCTTGATTGTCCGTGTAATGAGTTGCATCCAGCCATCCTCGCGGAGAACATTTCTTTCATTAATTTGTTAGTTGTGGGACCCGTGTCGTTTACTGTGAAAAAATTAGAGTGTTTAAAGCAGGCAATCAGCTTGAATACATTAGCATGGAATAATAAGATAGGACTTTGGTACTATTTTGTTGGTTTGTATACCAAAGTAATGATTAACAGGAACAGTTGTGGATATTCGTATGAGCATGTCAGAGGTGAAATTCTTGGATTTTGATCAGACGAACTACTGCGAAAGCATTTATCAAGGATGTTTTCATTAATCAAGAACGAAAGTTAGGGGATCGAAGATGATTAGATACCATCGTAGTCTTAACCATAAACTATGCCGACTAGGGATTGGCGGGACGTTGTTTGTATGACTTCGCCAGCACCTCATGAGAAATCAAAGTCTTTGGGTTCCGGGGGGAGTTATGGGTCGCAAGGCTGAAACTTAAA</t>
  </si>
  <si>
    <t xml:space="preserve">617386dbb9f7c763e8f89dda5d8b7274a05e8418</t>
  </si>
  <si>
    <t xml:space="preserve">Uncultured marine stramenopile clone Fav17_35-490F 18S ribosomal RNA gene, partial sequence</t>
  </si>
  <si>
    <t xml:space="preserve">Fav17_35-490F</t>
  </si>
  <si>
    <t xml:space="preserve">AB275111.1.1803_U</t>
  </si>
  <si>
    <t xml:space="preserve">AB275111</t>
  </si>
  <si>
    <t xml:space="preserve">TGACTAAGTATAAGCAACTTATACTGTGAAACTGCGAACGGCTCATTATATCAGTTATAGTTTATTTGATAATGTTTTTTTTGAAACTACTTGGATAACCGTAGTAATTCTAGAGCTAATACATGCACTTTAAGGCCCAACTTTCTTTCGGGGAAGAAGGGTTGTATTTATTAGATATAAACCAATGCTCATTTCGGTGAGGTTTTGTGGTGAATCATAATAACTAAGCGAATCGTATGCCCTTGTGGTGACGATGAATCATTCAAGTTTCTGCCCTATCAGCTGTCGACGGTAGTGTATTGGACTACCGTGGCGTCAACGGGTAACGTAGGATCAGGGTTCGATAACGGAGAGGGAGCATGAGAAACGGCTACCACATCTAAGGAAGGCAGCAGGCGCGTAAATTACCCAATCCCAATACGGGGAGGTAGTGACAATAAATAACAATACGGGTGCATTTTTATGTCTTGTAATTGGAATGAATACAACGTAAATCCCTTAACGAGGATCAATTGGAGGGCAAGTCTGGTGCCAGCAGCCGCGGTAATTCCAGCTCCAATAGCGTATATTAAAGTTGTTGCAGTTAAAAAGCTCGTAGTTGGATTTCTGATATTTCGTTAGGCCTATCTTGTTCGCCAAGTGTGAATGTTAGGTTTTCGCGATTGTCATCCTCGCCTATTTAAATTTGATATGTGTGTTGCGGAAGCTTCATTTTCGTGTCAAATGGGCGTCATTTACTGTGAAAAAATTAGAGTGTTCAAAGCAAGTTTATTTTAATCTTGAATACATTAGCATGGAATAATAAGATAGGACTTTGGTACTATTTTGTTGGTTTGCATACCAGAGTAATGATTAACAGGAACATATTGGGGATATCTGTATTTTTTAGTCAGAGGTGAAATTCTTGGATTTAAGAAAGACAAACTACAGCGAAAGCATTTATCAAGGATGTTTTCATTGATCAAGAACGAAAGTTGGGGGATCGAAGATGATTAGATACCATCGTAGTCTCAACTATAAACTATGCCGACTTGGGATTGGAGGATGTGAATTT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TTTGACACTTCAAAGAGGGACATTTCGGTTTTACCGGAAGGAAGTTTGAGGCAATAACAGGTCTGTGATGCCCTTAGATGTTCTGGGCCGCACGCGCGCTACACTGATGAATTCAACAAGTATTAGACATCACTTCATTGTGTTTGTCGCTTCTTGGTTGAGAGGCCTGGATAATCTTTTAAACGTTCATCGTGATGGGGCTAGATTATTGCAATTATTAATCTTCAACGAGGAATTTCTAGTAAACGCAAGTCATCAGCTTGCATTGATTACGTCCCTGCCCTTTGTACACACCGCCCGTCGCACCTACCGATTGAATGGTCCGGTGAAAACTTAGGATTCTTCTAGACTGCCATTAATTTGGTTTTGTCCCGAGGGAAAATTTGTTTAAACCTTACCATTTAGAGGAAGGTGAAGTCGTAACAAGGTTGCC</t>
  </si>
  <si>
    <t xml:space="preserve">c463bc5ac9623861c25523d5e37df15535443e83</t>
  </si>
  <si>
    <t xml:space="preserve">20-MAR-2007</t>
  </si>
  <si>
    <t xml:space="preserve">Uncultured eukaryote gene for SSU rRNA, partial sequence, clone: CPSGM-4</t>
  </si>
  <si>
    <t xml:space="preserve">CPSGM-4</t>
  </si>
  <si>
    <t xml:space="preserve">methane cold seep sediment of Sagami Bay </t>
  </si>
  <si>
    <t xml:space="preserve">Eukaryota|Diaphoretickes|Sar|Stramenopiles|GOS-clade|Sagenista|Labyrinthulomycetes|Stellarchytrida|g:Stellarchytrium|clone=CPSGM-4</t>
  </si>
  <si>
    <t xml:space="preserve">FJ800640.1.1421_U</t>
  </si>
  <si>
    <t xml:space="preserve">FJ800640</t>
  </si>
  <si>
    <t xml:space="preserve">AGTCATACGCTCGTCTCAAAGATTAAGCCATGCATGTCTAAGTATAAGCGACTTATACTGTGAAACTGCGAACGGCTCATTATATCAGTTATAGTTTATTTGATAATTGTTTTTCGGAACTACTTGGATAACCGTAGTAATTCTAGAGCTAATACATGCACTTAAGGCCCGACTTATGGAGGGTTGTATTTATTAGATATAAACCAATGCGTTCTTCGGAACGGTGTTGTGGTGAATCATAATAACTAAGCGAATCGTATGGCCTTGTGCCGACGATGAATCATTCAAGTTTCTGCCCTATCAGCTGTCGACGGTAGTGTATTGGACTACCGTGGCGTCAACGGGTAACGTAGGATCAGGGTTCGATAACGGAGAGGGAGCATGAGAAACGGCTACCACATCTAAGGAAGGCAGCAGGCGCGTAAATTACCCAATCCCAATACGGGGAGGTAGTGACAATAAATAACAATATGGGGCATTTCAATGTCTTATAATTGGAATGAGTACAACATAAATCCCTTAACGAGGATCAATTGGAGGGCAAGTCTGGTGCCAGCAGCCGCGGTAATTCCAGCTCCAATAGCGTATATTAAAGTTGTTGCAGTTAAAAAGCTCGTAGTTGGATTTCTGGTGTCTTTTTGCGTTTCCTTCTTTGCCAGCGAAATGCTGGTGTTGGTCGCAATGGATGCCTTCTTTCTCCGCTAATTTGTCGCTGAATCATTAGTTTGGCTCGGTGATGAATGGGGATCATTTACTGTGAAAAAATTAGAGTGTTCAAAGCAAGTATTATTTCTTGAATACATTAGCATGGAATAATAAGATAGGACTTGGGTAATATTTTGTTGGTTTGCATATCCGGGTAATGATTAATAGGAACATATTGGGGATATCTGTATTTTTTAGTCAGAGGTGAAATTCTTGGATTTAAGAAAAGACAAACTACAGCGAAAGCATTTATCATGGATGTTTTTCATTTGATCAAGAACGAAAGTTGGGGGATCGAAGATGATTAG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CGCACTTCAAAGAGGGACATTTCGGTTTA</t>
  </si>
  <si>
    <t xml:space="preserve">649eb72b58938d79a2a5fcdeb4584a44d70abd06</t>
  </si>
  <si>
    <t xml:space="preserve">Uncultured labyrinthulid clone PJS101305_37 18S ribosomal RNA gene, partial sequence</t>
  </si>
  <si>
    <t xml:space="preserve">PJS101305_37</t>
  </si>
  <si>
    <t xml:space="preserve">FJ800629.1.1419_U</t>
  </si>
  <si>
    <t xml:space="preserve">FJ800629</t>
  </si>
  <si>
    <t xml:space="preserve">AGTCATACGCTCGTCTCAAAGATTAAGCCATGCATGTCTAAGTATAAGCGACTTATACTGTGAAACTGCGAACGGCTCATTATATCAGTTATAGTTTATTTGATAATTGTTTTTCGGAACTACTTGGATAACCGTAGTAATTCTAGAGCTAATACATGCACTTAAGGCCCGACTCAGGAAGGGTTGTATTTATTAGATATAAACCAATGCATCTTTCGGGATGGTATTGTGGTGAATCATAATAACTAAGCGAATCGTATGGCCTTGTGCCGACGATGAATCATTCAAGTTTCTGCCCTATCAGCTGTCGACGGTAGTGTATTGGACTACCGTGGCGTCAACGGGTAACGTAGGATCAGGGTTCGATAACGGAGAGGGAGCATGAGAAACGGCTACCACATCTAAGGAAGGCAGCAGGCGCGTAAATTACCCAATCCCAATACGGGGAGGTAGTGACAATAAATAACAATATGGGGCATTTCAATGTCTTATAATTGGAATGAGTACAACATAAATCCCTTAACGAGGATCAATTGGAGGGCAAGTCTGGTGCCAGCAGCCGCGGTAATTCCAGCTCCAATAGCGTATATTAAAGTTGTTGCAGTTAAAAAGCTCGTAGTTGGATTTCTGGTGTCTTTTTGCGTTTCCTTCTTTGCCAGCGAAATGCTGGTGTTGGTCGCAATGGATGCCTTCTTTCTCCGCAAATTCGTCGCTGAATCATTAGTTTGGCTCGGTGATGAATGGGGATCATTTACTGTGAAAAAATTAGAGTGTTCAAAGCAAGTATTATTTCTTGAATACATTAGCATGGAATAATAAGATAGGACTTGGGTAATATTTTGTTGGTTTGCATATCCAGGTAATGATTAATAGGAACATATTGGGGATATCTGTATTTTTTAGTCAGAGGTGAAATTCTTGGATTTAAGAAAGACAAACTACAGCGAAAGCATTTATCAAGGATGTTTTCATTGATCAAGAACGAAAGTTGGGGGATCGAAGATGATTAGATACCATCG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TGCACTTCAAAGAGGGACATTTCGGTTTA</t>
  </si>
  <si>
    <t xml:space="preserve">2e71636bfea4f3363059b2d9ade5004a607fa989</t>
  </si>
  <si>
    <t xml:space="preserve">Uncultured labyrinthulid clone PJS101305_10 18S ribosomal RNA gene, partial sequence</t>
  </si>
  <si>
    <t xml:space="preserve">PJS101305_10</t>
  </si>
  <si>
    <t xml:space="preserve">FJ800651.1.1418_U</t>
  </si>
  <si>
    <t xml:space="preserve">FJ800651</t>
  </si>
  <si>
    <t xml:space="preserve">AGTCATACGCTCGTCTCAAAGATTAAGCCATGCATGTCTAAGTATAAGCGACTTATACTGTGAAACTGCGAACGGCTCATTATATCAGTTATAGTTTATTTGATAATTGTTTTTCGGAACTACTTGGATAACCGTAGTAATTCTAGAGCTAATACATGCACTTAAGGCCCGACTTATGGAGGGTTGTATTTATTAGATATAAACCAATGCGTTCTTCGGAACGGTGTTGTGGTGAATCATAATAACTAAGCGAATCGTATGGCCTTGTGCCGACGATGAATCATTCAAGTTTCTGCCCTATCAGCTGTCGACGGTAGTGTATTGGACTACCGTGGCGTCAACGGGTAACGTAGGATCAGGGTTCGATAACGGAGAGGGAGCATGAGAAACGGCTACCACATCTAAGGAAGGCAGCAGGCGCGTAAATTACCCAATCCCAATACGGGGAGGTAGTGACAATAAATAACAATATGGGGCATTTCAATGTCTTATAATTGGAATGAGTACAACATAAATCCCTTAACGAGGATCAATTGGAGGGCAAGTCTGGTGCCAGCAGCCGCGGTAATTCCAGCTCCAATAGCGTATATTAAAGTTGTTGCAGTTAAAAAGCTCGTAGTTGGATTTCTGGTGTCTTTTTGCGTTTCCTTCTTTGCCAGCGAAATGCTGGTGTTGGTCGCAATGGATGCCTTCTTTCTCCGCTAATTTGTCGCTGAATCATTAGTTTGGCTCGGTGATGAATGGGGATCATTTACTGTGAAAAAATTAGAGTGTTCAAAGCAAGTATTATTTCTTGAATACATTAGCATGGAATAATAAGATAGGACTTGGGTAATATTTTGTTGGTTTGCATATCCGGGTAATGATTAATAGGAACATATTGGGGATATCTGTATTTTTTAGTCAGAGGTGAAATTCTTGGATTTAAGAAAGACAAACTACAGCGAAAGCATTTATCAAGGATGTTTTCATTGATCAAGAACGAAAGTTGGGGGATCGAAGATGATTAG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CGCACTTCAAAGAGGGACATTTCGGTTTA</t>
  </si>
  <si>
    <t xml:space="preserve">ca621da84367db02b25de99a2d2dcd7395ae5f65</t>
  </si>
  <si>
    <t xml:space="preserve">Uncultured labyrinthulid clone PJS101305_60 18S ribosomal RNA gene, partial sequence</t>
  </si>
  <si>
    <t xml:space="preserve">PJS101305_60</t>
  </si>
  <si>
    <t xml:space="preserve">FJ800633.1.1418_U</t>
  </si>
  <si>
    <t xml:space="preserve">FJ800633</t>
  </si>
  <si>
    <t xml:space="preserve">AGTCATACGCTCGTCTCAAAGATTAAGCCATGCATGTCTAAGTATAAGCGACTTATACTGTGAAACTGCGAACGGCTCATTATATCAGTTATAGTTTATTTGATAATTGTTTTTCGGAACTACTTGGATAACCGTAGTAATTCTAGAGCTAATACATGCACTTAAGGCCCGACTTATGGAGGGTTGTATTTATTAGATATAAACCAATGCGTTCTTCGGAACGGTGTTGTGGTGAATCATAATAACTAAGCGAATCGTATGGCCTTGTGCCGACGATGAATCATTCAAGTTTCTGCCCTATCAGCTGTCGACGGTAGTGTATTGGACTACCGTGGCGTCAACGGGTAACGTAGGATCAGGGTTCGATAACGGAGAGGGAGCATGAGAAACGGCTACCACATCTAAGGAAGGCAGCAGGCGCGTAAATTACCCAATCCCAATACGGGGAGGTAGTGACAATAAATAACAATATGGGGCATTTCAATGTCTTATAATTGGAATGAGTACAACATAAATCCCTTAACGAGGATCAATTGGAGGGCAAGTCTGGTGCCAGCAGCCGCGGTAATTCCAGCTCCAATAGCGTATATTAAAGTTGTTGCAGTTAAAAAGCTCGTAGTTGGATTTCTGGTGTCTTTTTGCGTTTCCTTCTTTGCCAGCGAAATGCTGGTGTTGGTCGCAATGGATGCCTTCTTTCTCCGCTAATTTGTCGCTGAATCATTAGTTTGGCTCGGTGATGAATGGGGATCATTTACTGTGAAAAAATTAGAGTGTTCAAAGCAAGTATTATTTCTTGAATACATTAGCATGGAATAATAAGATAGGACTTGGGTAATATTTTGTTGGTTTGCATATCCGGGTAATGATTAATAGGAACATATTGGGGATATCTGTATTTTTTAGTCAGAGGTGAAATTCTTGGATTTAAGAAGGACAAACTACAGCGAAAGCATTTATCAAGGATGTTTTCATTGATCAAGAACGAAAGTTGGGGGATCGAAGATGATTAGATACCATCGTAGTCTCAACCATAAACTATGCCGACTTGGGATTGGAGGACGTGAATTTTTAATAACTCCTTCAGCACCACATGAGAAATCAAAGTCTTTGGGTTCCGGGGGGAGTATGGTCGCAAGGCTGAAGCTTAAAGGAATTGACGGAAGGGCACACAAGTAGTGGAGCCTGCGGCTTAATTTGACTCAACACGGGAAAACTTACCAGGTCCAGACATAGTAAGGATTGACAGATTGAGAGCTCTTTCTTGATTCTATGGGTGGTGGTGCATGGCCGTTCTTAGTTGGTGGAGTGATTTGTCTGGTTAATTCCGTTAACGAACGAGACCTCAGCTTGCTTTATAGTGCTGCGAATGGTTTTTCATTCGTATCTTTTCGCACTTCAAAGAGGGACATTTCGGTTTA</t>
  </si>
  <si>
    <t xml:space="preserve">2e32879c12d9e760c6ae6a75f77adefdb1277453</t>
  </si>
  <si>
    <t xml:space="preserve">Uncultured labyrinthulid clone PJS101305_22 18S ribosomal RNA gene, partial sequence</t>
  </si>
  <si>
    <t xml:space="preserve">PJS101305_22</t>
  </si>
  <si>
    <t xml:space="preserve">FJ800605.1.1398_U</t>
  </si>
  <si>
    <t xml:space="preserve">FJ800605</t>
  </si>
  <si>
    <t xml:space="preserve">AGTAACGCTTGTCTCAAAGATTAAGCCATGCAAGTCTAAGTATAAGTATCTTGTACTGCGAAACTGCGAATGGCTCATTATATCAGTTATTGTTTATTTGATAGTGATTTTCTACACGGATAACCGTGGTAATTCTAGAGCTAATACGTGCGTAAACGCCCAACTCTCGGGAAGGGCCGTATTTATTAGATTGAAACCAACCCGGGGTCAAACCCGGAGTCCAGGTGAGTCATAATAACTGAGCGGACCACATGCTTTTGCTGGTGGTGAATCATTCAAGTTTCTGCCCTATCAGCTGTCGATGGTAGGGTATTGGCCTACCATGGCGTTTACGGGTGACGGAGAATTAGGGTTCGGTTCCGGAGAGGGAGCCTGAGAGACGGCTACCACATCCAAGGAAGGCAGCAGGCGCGTAAATTACCCAATCACAAATCGTGGAGGTAGTGACAAGAAATAACAATGCGGGGCATTCTATGTCTTGCTTTTGGAATGAGTACAACATAAAACCCTTAACGAGGATCCATTGGAGGGCAAGTCTGGTGCCAGCAGCCGCGGTAATTCCAGCTCCAATAGCGTATATTAAAGCTGTTGCAGTTAAAAAGCTCGTAGTTGGATTTCTGATCTCTTTTCCTGCCTTTCTTGTCCGGTTTTCCGGATGTTAGGTCTGGTTGGAAGTCTTCCTCACCTATAAGTCTTCCATCGGCGCATTAACTTGCACTGGTGGAGGATGGGTGTCATTTACTGTGAAAAAATTAGAGTGTTCAAAGCAAGTATTATATCTTGAATACATTAGCATGGAATAATAAGATAGGACGTTGGTGCTATTTTGTTGGTTTGCACGCCTTCGTAATGATTAACAGGAACATATTGGGGATATCTGTATTTTTTAGTCAGAGGTGAAATTCTTGGATTTAAGAAAGACGAACTACAGCGAAAGCATTTATCAAGGATGTTTTCATTAATCAAGAACGAAAGTTGGGGGATCGAAGATGATTAGATACCATCGTAGTCTCAACCATAAACTATGCCGACTTGGGATTGGAAGGTGTGAATTTTTAATAACCCTTTCAGGACCACATGAGAAATCAAAGTCTTTGGGTTCCGGGGGGAGTATGGTCGCAAGGCTGAAACTTAAAGGAATTGGCGGAAGGGCACCACCAGGAGTGGAGCCTGCGGCTTAATTTGACTCAACACGGGAAAACTTACCAGGTCCGGACATAGTAAGGATTGACAGATTGAGAGCTCTTTCTTGATTCTATGGGTGGTGGTGCATGGCCGTTCTTAGTTGGTGGAGTGATTTGTCTGGTTAATTCCGTTAACGAACGAGACCTCAGCCTACTAAATAGTATGCGCTTTCTCGCGAAAGCGTAAGACTTCTTAGAGGGACATTTCGGTTTT</t>
  </si>
  <si>
    <t xml:space="preserve">20fab36510e90c634760ced1f10b6f0bba56edec</t>
  </si>
  <si>
    <t xml:space="preserve">Uncultured labyrinthulid clone PBS102405_36 18S ribosomal RNA gene, partial sequence</t>
  </si>
  <si>
    <t xml:space="preserve">PBS102405_36</t>
  </si>
  <si>
    <t xml:space="preserve">GU823297.1.1258_U</t>
  </si>
  <si>
    <t xml:space="preserve">GU823297</t>
  </si>
  <si>
    <t xml:space="preserve">CGGTAATTCCAGCTCCAAAAGCGTATATTAAAGTTGTTGCAGTTAAAAAGCTCGTAGTTGGATTTCTGGTGCCTTTTCGGTGTCCTTCTTTGTCTGTCAAGTACAGATGTTGGGCTCGATGGGTGCCTTCTTTCTCCGTTAATTCGGCGTTAGATCATTAACTTGATCTGGCGTTGGATGGGGATCATTTACTGTGAAAAAATTAGAGTGTTCAAAGCAAGTATTAATTTCTTGAATACATTAGCATGGAATAATAAGATAGGACTTGGGTACTATTTTGTTGGTTTGCATACCCTCGTAATGATTAACAGGAACATATTGGGGATATCTGTATTTTTTAGTCAGAGGTGAAATTCTTGGATTTAAGAAAGACAAACTACAGCGAAAGCATTTATCAAGGATGTTTTCATTGATCAAGAACGAAAGTTGGGGGATCGAAGATGATTAG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CGCACTTCAAAGAGGGACATTTCGGTTTAACCGGAAGGAAGTTTGAGGCAATAACAGGTCTGTGATGCCCTTAGATGTTCTGGGCCGCACGCGCGCTACACTGATGAATTCAACAAGTATTAGGCTTGCAGTAAAATGTTTAGGCCACTTCTTGGTTGAGAGGCCTGGATAATCTTTTAAACGTTCATCGTGATGGGGCTAGATTATTGCAATTATTAATCTTCAACGAGGAATTTCTAGTAAACGCGAGTCATCAGCTCGCATTGATTACGTCCCTGCCCTTTGTACACACCGCCCGTCGCACCTACCGATTGAACGGTCCGGTGAGAACTTTGGATTTTTTCAAGCTCTGTTCATTCAGTTTGCTAGAAGAAAGAAGTTGTTCAAATCTTACCGTTTAGAGGAAGGTGAAGTCGTAACAAGGTAGCCGT</t>
  </si>
  <si>
    <t xml:space="preserve">2b086a65a621403dbad57adef5085037b808418f</t>
  </si>
  <si>
    <t xml:space="preserve">Uncultured stramenopile clone AI5F15RJ3D09 18S ribosomal RNA gene, partial sequence</t>
  </si>
  <si>
    <t xml:space="preserve">AI5F15RJ3D09</t>
  </si>
  <si>
    <t xml:space="preserve">EU561694.1.903_U</t>
  </si>
  <si>
    <t xml:space="preserve">EU561694</t>
  </si>
  <si>
    <t xml:space="preserve">GTTAAAAAGCTCGTAGTTGGATTTCTGGTGTGTGAGTATTGCGTCCTTGAATGTGTACCGATGTTCGCCGCCATCTTGGGGACTACTTTGTAAGGACGTTAATTCGTTTTTATGAGTGCCCCTCCTTAACTGTGAAAAAATTAGAGTGTTCAAAGCAGACAAAATGTCGTGAATACATTAGCATGGAATTATACCAAAAGGTAGGAATTTGTGAGTCTCACCACTCCTGTTCCCACAATGATCAACAGGATCAAACGAGGGTAGAAGTACTCAATTGTCAGAGGTGAAATTCTTGGATTTTTTGACGACTCCCTAAAGCGAAAGCATCTACCAAGCATGTTTCCATTAATCAAGAACGAAAGTTAGGGGATCGAGGAGGATTAGATACCCTCGTAGTCTTAACCATAAACTATGCCGACTAGGGGTGAGTGGAGTGCCAAACAATTGTAATGATTGGAAGGCCTTTATTCGAACCTTTCGAGAAATCAAAGTCTTTGGGTTCCGGGGGGAGTATGGTCGCAAGGCTGAAACTTAAAGGAATTGACGGAAGGGCACCACCAGGAGTGGAGCCTGCGGCTTAATTTGACTCAACACGGGGAAACTCACCAGGTCCGGACATAGGTAGGATTGACAGATTGACAGCTCTTTCTTGATTCTGTGGGTGGTGGTGCATGGCCGTTCTTAGTTGGTGGAGTGATTTGTCTGGTTGATTCCGTTAACGAACGAGATGTTTGGTGTGTGTTACAAATGGTTAGAATTTTTTCTAGTGGTTTGTTCCTCATGCGACAATGTGGGTTTACCACATGGAAGTTAAACGCAATAACAGGTCTGTGATGCCCTTAGATGTTCTGGGCCGCACGCGCGCTACACTGGTTGGGACAACGGGTATACAACCTTGCTTGA</t>
  </si>
  <si>
    <t xml:space="preserve">0fcf177d4a26d1433630f46ed27b3e30c87a75bb</t>
  </si>
  <si>
    <t xml:space="preserve">28-SEP-2008</t>
  </si>
  <si>
    <t xml:space="preserve">Uncultured marine eukaryote clone IND31.21 18S ribosomal RNA gene, partial sequence</t>
  </si>
  <si>
    <t xml:space="preserve">IND31.21</t>
  </si>
  <si>
    <t xml:space="preserve">ocean water; 5m depth</t>
  </si>
  <si>
    <t xml:space="preserve">Protistan assemblages across the Indian Ocean, with a specific emphasis on the picoeukaryotes</t>
  </si>
  <si>
    <t xml:space="preserve">Not,F.</t>
  </si>
  <si>
    <t xml:space="preserve">Deep Sea Res. Part I Oceanogr. Res. Pap. 55 (11), 1456-1473 (2008)</t>
  </si>
  <si>
    <t xml:space="preserve">GU218917.1.650_U</t>
  </si>
  <si>
    <t xml:space="preserve">GU218917</t>
  </si>
  <si>
    <t xml:space="preserve">AAAGCTCGTAGTTGGATTTCTGATATTTCGTTTTGCCTATCTTGGTCACCAAGTGTGGCTGTTAGGTTTTAAAGCGAGTGTCATCCTCGCCTATTTAAATTTGATATGTGCATTCCTGACGGTTTGTTTTCGTGTCAAATGGGCGTCATTTACTGTGAAAAAATTAGAGTGTTCAAAGCAAGTTTATTTTAATCTTGAATACATTAGCATGGAATAATAAGATAGGACTTTGGTACTATTTTGTTGGTTTGCATACCTTAGTAATGATTAACAGGAACATATTGGGGATATCTGTATTTTTTAGTCAGAGGTGAAATTCTTGGATTTAAGAAAGACAAACTACAGCGAAAGCATTTATCAAGGATGTTTTCATTGATCAAGAACGAAAGTTGGGGGATCGAAGATGATTAGATACCATCGTAGTCTCAACTATAAACTATGCCGACTTGGGATTGGAGGATGTGAATTTTTTATAACACCTTCAGCACCACATGAGAAATCAAAGTCTTTGGGTTCCGGGGGGAGTATGGTCGCAAGGCTGAAACTTAAAGGAATTGACGGAAGGGCACACAAGTAGTGGAGCCTGCGGCTTAATTTGACTCAACACGGGAAAACTTACCAGGTCCAGACATAGTAAGGATTGACAGATT</t>
  </si>
  <si>
    <t xml:space="preserve">7e285706a103f6769c8d7c07e953c5fb39e99088</t>
  </si>
  <si>
    <t xml:space="preserve">2009-12-27</t>
  </si>
  <si>
    <t xml:space="preserve">Uncultured marine eukaryote clone AB_y60_HET 18S ribosomal RNA gene, partial sequence</t>
  </si>
  <si>
    <t xml:space="preserve">AB_y60_HET</t>
  </si>
  <si>
    <t xml:space="preserve">sediment overlaying water at 5646-5655m depth</t>
  </si>
  <si>
    <t xml:space="preserve">2005</t>
  </si>
  <si>
    <t xml:space="preserve">Atlantic Ocean: Angola Abyssal Plain, South-East Atlantic</t>
  </si>
  <si>
    <t xml:space="preserve">9.56 S 0.54 E</t>
  </si>
  <si>
    <t xml:space="preserve">Large-scale patterns in biodiversity of microbial eukaryotes from the abyssal sea floor</t>
  </si>
  <si>
    <t xml:space="preserve">Scheckenbach,F.</t>
  </si>
  <si>
    <t xml:space="preserve">Proc. Natl. Acad. Sci. U.S.A. 107 (1), 115-120 (2010)</t>
  </si>
  <si>
    <t xml:space="preserve">sediment</t>
  </si>
  <si>
    <t xml:space="preserve">AB219775.1.579_U</t>
  </si>
  <si>
    <t xml:space="preserve">AB219775</t>
  </si>
  <si>
    <t xml:space="preserve">TAGCGTATATTAAAGTTGTTGCAGTTAAAAAGCTCGTAGTTGGATTTCTGATGTCTTTTTGCGTTTCCTTCTTTGCCAGCGAAATGCTGGTGTTGGTCGCAATGGATGTCTTCTTTCTCCGCAAATTCATCGCTGAATCATTAGTTTGGCTCGGTGTTGAATGGGGATCATTTACTGTGAAAAAATTAGAGTGTTCAAAGCAAGTATTATTTCTTGAATACATTAGCATGGAATAATAAGATAGGACTTGGGTAATATTTTGTTGGTTTGCATATCCAGGTAATGATTAATAGGAACATATTGGGGATATCTGTATTTTTTAGTCAGAGGTGAAATTCTTGGATTTAAGAAAGACAAACTACAGCGAAAGCATTTATCAAGGATGTTTTCATTGATCAAGAACGAAAGTTGGGGGATCGAAGATGATTAGATACCATCGTAGTCTCAACCATAAACTATGCCGACTTGGGATTGGAGGACGTGAATTTTTAATAACTCCTTCAGCACCACATGAGAAATCAAAGTCTTTGGGTTCCGGGGGGAGTATGGTCGCAAGGCTGAAACTTAAAGGAATTGACG</t>
  </si>
  <si>
    <t xml:space="preserve">08e3bf0014e3c227d53e3497815959cee1a2d17e</t>
  </si>
  <si>
    <t xml:space="preserve">2006-01-07</t>
  </si>
  <si>
    <t xml:space="preserve">Uncultured eukaryote gene for 18S rRNA, partial sequence, clone: Myt-1_14</t>
  </si>
  <si>
    <t xml:space="preserve">Myt-1_14</t>
  </si>
  <si>
    <t xml:space="preserve">gut contents of lobster larvae</t>
  </si>
  <si>
    <t xml:space="preserve">A molecular attempt to identify prey organisms of lobster phyllosoma larvae</t>
  </si>
  <si>
    <t xml:space="preserve">Suzuki,N.</t>
  </si>
  <si>
    <t xml:space="preserve">gut of lobster larvae</t>
  </si>
  <si>
    <t xml:space="preserve">lobster larvae</t>
  </si>
  <si>
    <t xml:space="preserve">DQ310278.1.1818_U</t>
  </si>
  <si>
    <t xml:space="preserve">DQ310278</t>
  </si>
  <si>
    <t xml:space="preserve">TAACCTGGTTGATCCTGCCAGTAGTCATACGCTCGTCTCAAAGATTAAGCCATGCATGTCTAAGTATAAGCGATTTATACAGTGAAACTGCGAACGGCTCATTATATCAGTTATAGTTTATTTGATAGTGACCTAACTACTTGGATAACCGTAGTAATTCTAGAGCTAATACATGCTTAAACACCCGACTTCGGAAGGGTGGTATTTATTAGATATAAACCAATTTGCTTCGGCAATTTTGTGGTGAATCATAATAACTTAGCGAATCGCATGGTTTTATACCGGCGATGAATCATTCAAGTTTCTGCCCTATCAGCTGTCGATGGTAGTGTATTGGACTACCATGGCGTTCACGGGTAACGGAGTATTAGGGTGCGACACCGGAGAGGGAGCCTGAGAGACGGCTACCACATCTAAGGAAGGCAGCAGGCGCGTAAATTACCCAATCCTGACACGGGGAGGTAGTGACAAGAAATAACAATACGGGGCTTTTATAAGTCTTGTAATTGGAATGAGTACAACATAAATCCCATAACGAGGATCAATTGGAGGGCAAGTCTGGTGCCAGCAGCCGCGGTAATTCCAGCTCCAATAGCGTATATTAAAGTTGTTGCAGTTAAAAAGCTCGTAGTTGGATTTCTGGTTTTGTTTTTCCCCGCTCGATTGAGTGTTGAGGAGAGATGAAATGCCATTTTTGTACGGATACTGGTTCTGTCCATTAAGTTGTGTGAGTTGGAGTCGTCATCGTTTACTGTGAAAAAATTAGAGTGTTCAAGCAGCATTTTGCTGTGATACATAGCATGGAATAATAAGATAGGACCCTGGTACTATTTTGTTGGTTTGCGTCCCTAGGTAATGATTACCAGGGACAGTTGGGGGTATTCGTATTTCATTGTCAGAGGTGAAATTCTTGGATTTATGGAAGACGAACTACTGCGAAAGCATTACCCAAGGATGTTTTCATAATCAAGAACGAAAGTTAGGGGATCGAAGATGATTAG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TCGTTATCGTTTGATAGCGTGAGACTTCTTAGAGGGACAATTCGGGTTCACCGGATGGAAGTTTGAGGCAATAACAGGTCTGTGATGCCCTTAGATGTTCTGGGCCGCACGCGCGCTACACTGACGAATTCAACGAGTATACTTGTTTCTCTTTTGAGAGCAATTCCTTGGTTGAGATGCCTGGGTAATCTTTTGAACGTTCGTCGTGATGGGGCTAGATTATTGCAATTATTAATCTTCAACGAGGAATTCCTAGTAAACGCAAGTCATCAGCTTGCATTGATTACGTCCCTGCCCTTTGTACACACCGCCCGTCGCACCTACCGATTGAATGGTCCGGTGAAAACCTCGGATTTTCGTTTATTTCTGGCAACAGAGATTTGTGAGGAGAAGTCGTTTAAACCTTACCATTTAGAGGAAGGTGAAGTCGTAACAAGGTTTCCGTAGGTGAACCTGCAGATGGATC</t>
  </si>
  <si>
    <t xml:space="preserve">004bbb2d12eb6f7481248550303de54e1ab67d15</t>
  </si>
  <si>
    <t xml:space="preserve">26-DEC-2005</t>
  </si>
  <si>
    <t xml:space="preserve">Uncultured marine eukaryote clone FV23_CilD7 small subunit ribosomal RNA gene, partial sequence</t>
  </si>
  <si>
    <t xml:space="preserve">FV23_CilD7</t>
  </si>
  <si>
    <t xml:space="preserve">super-sulfidic anoxic fjord water samples </t>
  </si>
  <si>
    <t xml:space="preserve">Norway: Framvaren</t>
  </si>
  <si>
    <t xml:space="preserve">Framvaren</t>
  </si>
  <si>
    <t xml:space="preserve">lake</t>
  </si>
  <si>
    <t xml:space="preserve">Eukaryota|Diaphoretickes|Sar|Stramenopiles|GOS-clade|Sagenista|Labyrinthulomycetes|Stellarchytrida|Lab06|clone=FV23_CilD7</t>
  </si>
  <si>
    <t xml:space="preserve">AB505562.1.1732_U</t>
  </si>
  <si>
    <t xml:space="preserve">AB505562</t>
  </si>
  <si>
    <t xml:space="preserve">TGTCTAAGTATAAGCGATTTATACTGCGAAACTGCGAATGGCTCATTATATCAGTTATAGTTTATTTGATAGTGTTTTAACTACTTGGATACCCGTAGTAATTCTAGAGCTAATACATGATTTCACACCTAACTTCGGAAAGGTGGTATTTATTAGATCCAAAACCAATTTGCCTTGTGCAATTTTGTGGTGAGTCATAATAACTAAGCGGATCGCATGGTTTTATACCGGCGATGAATCATTCAAGTTTCTGCCCTATCAGCTGTCGATGGTAGTGTATTGGACTACCATGGCGTTCACGGGTGACGGAGTATTAGGGTGCGACACCGGAGAGGGAGCCTGAGAGACGGCTACCACATCTAAGGAAGGCAGCAGGCGCGTAAATTACCCAATCCTGACACGGGGAGGTAGTGACAAGAAATAACAATACGGGGCTTTTTCAAGTCTTGTTTTTGGAATGAGTACAATATAAATCCCATAACGAGGATTAATTGGAGGGCAAGTCTGGTGCCAGCAGCCGCGGTAATTCCAGCTCCAATAGCGTATATTAAAGTTGTTGCAGTTAAAAAGCTCGTAGTTGGATTTCTGGTTTTGTTTGTTTGGTATACTGTAAAGTATTACACGAATGTAACAAATGCCATTTTTGTGAGGAACTATTTTGTAATTTGTTTTACGAGGTAGGGAATTGCATCGTTTACTGTGAAAAAATTAGAGTGTTTAAAGCAGGCTTGATTGCATTGAATACATTAGCATGGAATAATAAGATAGGGCTTTGGTGCTATTTTATTGGTTTGCACACCAAAGTAATGATTAATAGGGACAGTTGGGGGTATTCGTATTTAGTTGTCAGAGGTGAAATTCTTGGATTTACGAAAGACGAACAACTGCGAAAGCATTTACCAAGGATGTTTTCATTAATCAAGAACGAAAGTTAGGGGATCGAAGGTGATTAGATACCATCGTAGTCTTAACCATAAACTATGCCGACTAGGGATTGGTGGATGTTGATTTAATGACTCCAT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CAAATTATCGTCATGATAGTTTGAGACTTCTTAGAGGGACAATTCGGGTTCACCGGATGGAAGTTTGAGGCAATAACAGGTCTGTGATGCCCTTAGATGTTCTGGGCCGCACGCGCGCTACACTGATGAATTCAACGAGTATACTTGTTATCCTTTGGATATCAATTCCTTGGTAGAGATGCCTGGGTAATCTTTTGAACGTTCATCGTGATGGGGCTAGATTCTTGCAATTTTTAATCTTAAACGAGGAATTCCTAGTAAACGCAAGTCATCAGCTTGCATTGATTACGTCCCTGCCCTTTGTACACACCGCCCGTCGCACCTACCGATTGAATGGTCCGGTGAAAACCTCGGATTTTGGTTTATTTCAGCAATGAGATTTACTAGAAGAAGTCGTTTAAACCTTACCATTTAGAGGAAGGTGAAGTCG</t>
  </si>
  <si>
    <t xml:space="preserve">8e524af62b6c70c52f6a6058c743462428d2c08b</t>
  </si>
  <si>
    <t xml:space="preserve">01-DEC-2009</t>
  </si>
  <si>
    <t xml:space="preserve">Uncultured eukaryote 18S rRNA, partial sequence, clone: RM2-SGM54</t>
  </si>
  <si>
    <t xml:space="preserve">RM2-SGM54</t>
  </si>
  <si>
    <t xml:space="preserve">microbial mats in deep-sea cold seep sediment </t>
  </si>
  <si>
    <t xml:space="preserve">Japan:Sagami Bay, off Hatsushima</t>
  </si>
  <si>
    <t xml:space="preserve">Molecular evidence that phylogenetically diverged ciliates are active in microbial mats of deep-sea cold-seep sediment</t>
  </si>
  <si>
    <t xml:space="preserve">Takishita,K.</t>
  </si>
  <si>
    <t xml:space="preserve">J. Eukaryot. Microbiol. 57 (1), 76-86 (2010)</t>
  </si>
  <si>
    <t xml:space="preserve">Sagami Bay, off Hatsushima</t>
  </si>
  <si>
    <t xml:space="preserve">Eukaryota|Diaphoretickes|Sar|Stramenopiles|GOS-clade|Sagenista|Labyrinthulomycetes|Stellarchytrida|Lab06|clone=RM2-SGM54</t>
  </si>
  <si>
    <t xml:space="preserve">AB191425.1.1718_U</t>
  </si>
  <si>
    <t xml:space="preserve">AB191425</t>
  </si>
  <si>
    <t xml:space="preserve">TGTCTAAGTATAAGCGATTTATACTGTGAGACTGCGGACGGCTCATTATATCAGTTATAGTTTATTTGATAGTAATTTTACTACTTGGATAACCGTAGTAATTCTAGAGCTAATACATGCGTGAACACCCGACTCACGGAGGGTGGTATTTATTAGATATAAACCAATTTGCTTTTGCAATTTTGTGGTGAATCATAATAACTCAGCGAATCGCAGAGATTTCGGTCGGCGATGAATCATTCAAGTTTCTGCCCTATCAGCTGTCGATGGTAGTGTATTGGACTACCATGGCGTTCACGGGTAACGGAGTATTAGGGTGCGACACCGGAGAGGGAGCCTGAGAGACGGCTACCACATCTAAGGAAGGCAGCAGGCGCGTAAATTACCCAATCCTGACACGGGGAGGTAGTGACAAGAAATAACAATACGGGGCTCTTCGAGTCTTGTAATTGGAATGAGTACAACATAAATCCCATAACGAGGATCAATTGGAGGGCAAGTCTGGTGCCAGCAGCCGCGGTAATTCCAGCTCCAATAGCGTATATTAAAGTTGTTGCAGTTAAAAAGCTCGTAGTTGGATTTCTGGTTTTCTGTTTTCCCGACTCGAATGAGTATGAGGAGAATGGGGATGCCATATTTGTGAGGGTCTTTTCTGCCATTAGTTTGGTGGGATTGTGAATCACATCTTTTACTGTGAAAAAATTAGAGTGTTTAAAGCAGGCATTTCGCTGTGAATACATTAGCATGGAATAATAAGATAGGACTTTGGTGCTATTTTATTGGTTTGCACACCAAAGTAATGATTAACAGGGACAGTTGGGGATATTCGTATTTAGTTGTCAGAGGTGAAATTCTTGGATTTACGAAAGACGAACTACTGCGAAAGCATTTATCAAGGATGTTTTCATTAATCAAGAACGAAAGTTAGGGGATCGAAGATGATTAGATACCATCGTAGTCTTAACCATAAACTATGCCGACTAGGGATTGGTGGACGTTTGTTATAGACCCCAT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CTGGTTATCGTTTGATAGCTAGAGACTTCTTAGAGGGACAATTCGGGTTCACCGGATGGAAGTTTGAGGCAATAACAGGTCTGTGATGCCCTTAGATGTTCTGGGCCGCACGCGCGCTACACTGATGAATTCAACGAGTATACTTTTCTTTGGAAAATTCCTTGGTTGAGATGCCTGGGTAATCTTGTAAACGTTCATCGTGATGGGGCTAGATTATTGCAATTATTAGTCTTAAACGAGGAATTCCTAGTAAACGCAAGTCATCAGCTTGCATTGATTACGTCCCTGCCCTTTGTACACACCGCCCGTCGCACCTACCGATTGAATGGTCCGGTGAAAACCTCGGATTTTTGTTTCATTCCAGCAATGGAGAGTTACGAGAAGAAGTCGTTTAAACCTTACCATTTAGAGGAAGGTGAAGTCG</t>
  </si>
  <si>
    <t xml:space="preserve">a4ef72f43a144335fbf07e6a59d95eec2004c782</t>
  </si>
  <si>
    <t xml:space="preserve">14-JUN-2005</t>
  </si>
  <si>
    <t xml:space="preserve">Uncultured eukaryote gene for small subunit rRNA, partial sequence, clone:TAGIRI-17</t>
  </si>
  <si>
    <t xml:space="preserve">TAGIRI-17</t>
  </si>
  <si>
    <t xml:space="preserve">anoxic sediment around fumaroles on a submarine caldera floor </t>
  </si>
  <si>
    <t xml:space="preserve">Eukaryota|Diaphoretickes|Sar|Stramenopiles|GOS-clade|Sagenista|Labyrinthulomycetes|Stellarchytrida|Lab06|clone=TAGIRI-17</t>
  </si>
  <si>
    <t xml:space="preserve">EF100295.1.1340_U</t>
  </si>
  <si>
    <t xml:space="preserve">EF100295</t>
  </si>
  <si>
    <t xml:space="preserve">TGTTGATCCTGCCAGTAGTCATACGCTCGTCTCAAAGATTAAGCCATGCATGTCTAAGTATAAGCGATTTATACAGTGAAACTGCGAACGGCTCATTATATCAGTTATAGTTTATTTGATAGTGACCTAACTACTTGGATAACCGTAGTAATTCTAGAGCTAATACATGCTTAAACACCCGACTTCGGAAGGGTGGTATTTATTAGATATAAACCAATTTGCTTCGGCAATTTTGTGGTGAATCATAATAACTTAGCGAATCGCATGGTTTTATACCGGCGATGAATCATTCAAGTTTCTGCCCTATCAGCTGTCGATGGTAGTGTATTGGACTACCATGGCGTTCACGGGTAACGGAGTATTAGGGTGCGACACCGGAGAGGGAGCCTGAGAGACGGCTACCACATCTAAGGAAGGCAGCAGGCGCGTAAATTACCCAATCCTGACACGGGGAGGTAGTGACAAGAAATAACAATACGGGGCTTTTATAAGTCTTGTAATTGGAATGAGTACAACATAAATCCCATAACGAGGATCAATTGGAGGGCAAGTCTGGTGCCAGCAGCCGCGGTAATTCCAGCTCCAATAGCGTATATTAAAGTTGTTGCAGTTAAAAAGCTCGTAGTTGGATTTCTGGTTTTTGTTTGTCCCCACTCGATTGAGTGTTGAGGATAGATGAAATGCCATTTTTTGTAAGGAACTTTTCTGTACTTAATTGTATGGGTTAGGAAATTACATCGTTTACTGTGAAAAAATTAGAGTGTTTAAAGCAGGCATTTTTGCTGTGAATACATTAGCATGGAATAATAAGATAGGGCTTTGGTGCTATTTTATTGGTTTGCACACCAAAGTAATGATTAACAGGAACAGTTGGGGGTATTCGTATTTAGTTGTCAGAGGTGAAATTCTTGGATTTACGAAAGACGAACTACTGCGAAAGCATTTACCAAGGATGTTTTCATTAATCAAGAACGAAAGTTAGGGGATCGAAGATGATTAG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A</t>
  </si>
  <si>
    <t xml:space="preserve">a94ad69b9287bee002994fefb2cb798f240c4a56</t>
  </si>
  <si>
    <t xml:space="preserve">Uncultured eukaryote clone D3P06C02 18S ribosomal RNA gene, partial sequence</t>
  </si>
  <si>
    <t xml:space="preserve">D3P06C02</t>
  </si>
  <si>
    <t xml:space="preserve">GU823597.1.1093_U</t>
  </si>
  <si>
    <t xml:space="preserve">GU823597</t>
  </si>
  <si>
    <t xml:space="preserve">CGGTAATTCCAGCTCCAATAGCGTATATTAATGTTGTTGCAGTTAAAAAGCTCGTAGTTGGATTTCTGGTTGTCTGTTTTCCCTACTCGATAGAGTTAGAGGAGAGTAGATATGCCATTTTTTGTGAGGAACTTCCCTGTGATTTGTTTCGCGGGGTTGGAAATCACATCGTTTACTGTGAAAAAATTAGAGTGTTTAAAGCAGGCATTTTTGCTGTGAATACATTAGCATGGAATAATAAGATAGGACTTTGGTGCTATTTTATTGGTTTGCACACCAAAGTAATGATTAACAGGAACAGTTGGGGGTATTCGTATTTAGTTGTCAGAGGTGAAATTCTTGGATTTACGAAAGACGAACTACTGCGAAAGCATTTACCAAGGATGTTTTCATTAATCAAGAACGAAAGTTAGGGGATCGAAGATGATTAG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GCATTATCGTTTGATAGTGTGAGACTTCTTAGAGGGACAATTCGGGTTCACCGGATGGAAGTTTGAGGCAATAACAGGTCTGTGATGCCCTTAGATGTTCTGGGCCGCACGCGCGCTACACTGATGAATTCAACGAGTATACTTGACTTCTTTGAGGTCAATTCCTTGGTTGAGATGCCTGGGTAATCTTTTGAACGTTCATCGTGATGGGGCTAGATTATTGCAATTATTAATCTTTAACGAGGAATTCCTAGTAAACGCAAGTCATCAGCTTGCATTGATTACGTCCCTGCCCTTTGTACACACCGCCC</t>
  </si>
  <si>
    <t xml:space="preserve">ae7268af6c489473bde2034f35e3e303cc5fb3d7</t>
  </si>
  <si>
    <t xml:space="preserve">Uncultured stramenopile clone AI5F13RJ3B12 18S ribosomal RNA gene, partial sequence</t>
  </si>
  <si>
    <t xml:space="preserve">AI5F13RJ3B12</t>
  </si>
  <si>
    <t xml:space="preserve">AB505497.1.1724_U</t>
  </si>
  <si>
    <t xml:space="preserve">AB505497</t>
  </si>
  <si>
    <t xml:space="preserve">TGTCTAAGTATAAGCAACTTTACTTGTGAAACTGCGAATGGCTCATTATATCAGTTATAGTTTATTCGATAGTGTTTTGCTACTTGGATAACCGTAGTAATTCTAGAGCTAATACATGCGTCCACGCCCGACTCACGAAGGGCCGTATTTATTAGATATAAACCAATGCAGGTGTTAAAGCCTGGTTTTGTGGTGAATCATAATAACTCAGCGAATCGCATTCCCTTGAGGAGGCGATGAATCATTCAAGTTTCTGCCCTATCAGCTGTCGATGGTAGTGTATTGGACTACCATGGCGTTAACGGGTAACGGAGAATTAGGGTTCGATTCCGGAGAGGGAGCCTGAGAAACGGCTACCACATCCAAGGAAGGCAGCAGGCGCGTAAATTACCCAATCCTGACACGGGGAGGTAGTGACAATAAATAACAATGCGGGGCTCTTTGAGTCTTGCAATTGGAATGAGTACAACATACATCCCTTAACGAGGATCAATTGGAGGGCAAGTCTGGTGCCAGCAGCCGCGGTAATTCCAGCTCCAATAGCGTATATTAACGTTGTTGCAGTTAAAAAGCTCGTAGTTGGATTTCTGAGGGGTTGAGTCTACCGTTCCTCTTTAGGATCGCGTGTGGCTGTTAACCTCCTCATCTTCGTGAAGAGCTGTTCTGGTATTAATTTATCGGGTCAGGGATTTGCATCATTTACTGTGAAAAAATTAGAGTGTTTAAAGCAGGCATTTCGCTTCTGAATACATTAGCATGGAATAATAAGATAGGATCTCAGCTCTATTTTGTTGGTTTGTAAGCCGAGATAATGATTAACAGGGACAACTGGGGGTACTCGTATTTAATTGTCAGAAGTGAAATTCTTGGATTTATGAAAGACGAACTACTGCGAAAGCATTTACCAAATATGTTTTCATTAATCAAGAACGACAGCTAGGGGATCGAAGATGATTAGATACCATCGTAGTCCTAGCCATAAACGATGCCGACTCAGGATCCCGAATCGTTATTTATATGACTTTCGGGGCACTGTATGAGAAATCAAAGTCTTTGGGTTCCGGGGGGAGTATGGTCGCAAGGCTGAAACTTAAAGGAATTGACGGAAGGGCACCACAAGACGTGGAGCCTGCGGCTTAATTTGACTCAACACGGGAAAACTTACCAGGTCCAGACATAGGAAGGATTGACAGATTGAGAGCTCTTTCTTGATTCTATGGGTGGTGGTGCATGGCCGTTCTTAGTTGGTGGAGTGTTTTGTCTGGTTGATTCCGTTAACGAACGAGACCTCAGCTTACTAAATAGAGCTTGCTTTCTCACGAAAGTAATTGATCTTCTTAGAAGGACATTTCGGTTTTACCGGAAGGAAGTTTGAGGCAATAACAGGTCTGTGATGCCCTTAGATGTTCTGGGCTGCACGCGCGCTACACTGACGAATTCAACGGGTCTTTTGCTTGCCTGAGAGGGCATTAGCTAATCCTTTAAACGTTCGTCGTGATGGGGCTAGATTATTGCAATTATTAATCTTCAACGAGGAATGTCTAGTAAACGCATGTCATCAGCATGCATTGATTACGTCCCTGCCCTTTGTACACACCGCCCGTCGCACCTACCGATTGAATGCTCAGGTGAAAGCTTTGGACTTTCTTGCTGCTAGGAGATTCGTCTTCTTCGGCGAGAAGGGAAGTTGTTTGAACCTTATCATTTAGAGGAAGGTGAAGTCG</t>
  </si>
  <si>
    <t xml:space="preserve">658c8b6c747c619360e18a6660de68a033d799c5</t>
  </si>
  <si>
    <t xml:space="preserve">Uncultured eukaryote 18S rRNA, partial sequence, clone: RM1-SGM40</t>
  </si>
  <si>
    <t xml:space="preserve">RM1-SGM40</t>
  </si>
  <si>
    <t xml:space="preserve">microbial mats in deep-sea cold seep sediment</t>
  </si>
  <si>
    <t xml:space="preserve">Eukaryota|Diaphoretickes|Sar|Stramenopiles|GOS-clade|Sagenista|Labyrinthulomycetes|Stellarchytrida|Lab08|clone=RM1-SGM40</t>
  </si>
  <si>
    <t xml:space="preserve">AF290070.1.1689_U</t>
  </si>
  <si>
    <t xml:space="preserve">AF290070</t>
  </si>
  <si>
    <t xml:space="preserve">ATTATATCAGTTATAGTTTATTTGATAGTGTCTTGCTACTTGGATAACCGTAGTAATTCTAGAGCTAATACATGCGTCAACGCCCGACTTTACGAAGGGCCGTATTTATTAGATATAAACCAATGCGGGTGTTAAAGCCCGGTTTTGAGGTGAATCATAATAACTTAGCGAATCGCATTCCCTTGTGGAGGCGATGAATCATTCAAGTTTCTGCCCTATCAGCTGTCGATGGTAGTGTATTGGACTACCATGGCGTTAACGGGTGACGGAGAATTAGGGTTCGATTCCGGAGAGGGAGCCTGAGAGACGGCTACCACATCCAAGGAAGGCAGCAGGCGCGTAAATTACCCAATCCTGACACGGGGAGGTAGTGACAATAAATACTAATACGGGGCTCTTTGAGTCTTGTAATTGGAATGAGCACAACATAAATCCCTTAACGAGGATCAATTGGAGGGCAAGTCTGGTGCCAGCAGCCGCGGTAATTCCAGCTCCAATAGCGTATATTAACGTTGTTGCAGTTAAAAAGCTCGTAGTTGGATTTCTGGTGGGTTGAGCCTACCTTTCTCCTTTCGGAGATTGCGTGTGGCTGTTAACCTCACCATCTTTGTGAAGAAATATTTTGGAATTCATTTTTCGAGATATCAATTTGCATCATTTACTGTGAAAAAATTAGAGTGTTTAAAGCAGGCATTTCGCTTCTGAATACATTAGCATGGAATAATAAGATAGGATCTCGAGTACTATTTTGTTGGTTTGTATACCGAGATAATGATTAACAGGGACAGTTGGGGGTATTCGTATTTAATTGTCAGAGGTGAAATTCTTGGATTTATGAAAGACGAACTACTGCGAAAGCATTTACCAAGGATGTTTTCATTAATCAAGAACGAAAGTTAGGGGATGGAAGATGATTAGATACCATCGTAGTCCTAACCATAAACGATGCCGACTCAGGATTTCCAAGCGTTATTTTTATGACCTTGGGAGCACTGTATGAGAAATCAAAGTCTTTGGGTTCCGGGGGGAGTATGGTCGCAAGGCTGGAACTTAAAGGAATTGACGGAAGGGCACCACCAGGAGTGGAGCCTGCGGCTTAATTTGACTCAACACGGGAAAACTCACCAGGTCCAGACATAGTAAGGATTGACAGATTGATAGCTCTTTCTTGATTCTATGGGTGGTGGTGCATGGCCGTTCTTAGTTGGTGGAGTGATTTGTCTGGTTAATTCCGTTAACGAACGAGACCTTTATCTGCTAAATAGCTTGATGTATCTCCGGATACATTACCAGCTTCTTAGAGAGACTTTGTGTGTTTAATGCAAGGAAGTTAGAGGCAATAACAGGTCTGTGATGCCCTTAGATGTTCTGGGCTGCACGCGCGCTACACTGATGCGATCAACGAGTTTCTTCCTTTGTCGGTAGACGTGGGTAACCTTTTGAACTCGCATCGTGATGGGGATAGATTATTGTAATTATTAATCTTCAACGAGGAATTCCTAGTAGGTGCAAATCATCAGTTTGCATCGATTACGTCCCTGCCCTTTGTACACACCGCCCGTCGCTGCTACCGATTGGTTGATCTGGTGAATTATTCGGACTGCCGGATGAAGGGGTTTCCTCATCTTCCAGCGGAAAGTTTTGTTAACCCTATCAACTAGAGGAAGCAGAAGTCGTAACAAGGTTTCC</t>
  </si>
  <si>
    <t xml:space="preserve">720df783d503b49cde3e4c6c456047d7d427404a</t>
  </si>
  <si>
    <t xml:space="preserve">2001-02-21</t>
  </si>
  <si>
    <t xml:space="preserve">Uncultured marine labyrinthulid DH147-EKD10 18S ribosomal RNA gene, partial sequence</t>
  </si>
  <si>
    <t xml:space="preserve">uncultured marine labyrinthulid DH147-EKD10</t>
  </si>
  <si>
    <t xml:space="preserve">Antarctic</t>
  </si>
  <si>
    <t xml:space="preserve">Unexpected diversity of small eukaryotes in deep-sea Antarctic plankton</t>
  </si>
  <si>
    <t xml:space="preserve">Lopez-Garcia,P.</t>
  </si>
  <si>
    <t xml:space="preserve">Nature 409 (6820), 603-607 (2001)</t>
  </si>
  <si>
    <t xml:space="preserve">deep sea</t>
  </si>
  <si>
    <t xml:space="preserve">Eukaryota|Diaphoretickes|Sar|Stramenopiles|GOS-clade|Sagenista|Labyrinthulomycetes|Stellarchytrida|Lab08|clone=DH147-EKD10</t>
  </si>
  <si>
    <t xml:space="preserve">no - chimera</t>
  </si>
  <si>
    <t xml:space="preserve">AB505496.1.1678_U</t>
  </si>
  <si>
    <t xml:space="preserve">AB505496</t>
  </si>
  <si>
    <t xml:space="preserve">ATTATATCAGTTATAGTTTATTTGATAGTGTCTTGCTACTTGGATAACCGTAGTAATTCTAGAGCTAATACATGCGTCAACGCCCGACTCACGAAGGGCCGTATTTATTAGATATAAACCAATGCGGGTGTTAAAGCCCGGTTTTGAGGTGAATCATAATAACTTAGCGAATCGCATTTCTTTACGAAGGCGATGAATCATTCAAGTTTCTGCCCTATCAGCTGTCGATGGTAGTGTATTGGACTACCATGGCGTTAACGGGTGACGGAGAATTAGGGTTCGGTTCCGGAGAGGGAGCCTGAGAGACGGCTACCACATCCAAGGAAGGCAGCAGGCGCGTAAATTACCCAATCCTGACACGGGGAGGTAGTGACAATAAATACTAATACGGGGCGCTTTGCGTCTTGTAATTGGAATGAGTACAACATAAATCCCTTAACGAGGATCAATTGGAGGGCAAGTCTGGTGCCAGCAGCCGCGGTAATTCCAGCTCCAATAGCGTATATTAACGTTGTTGCAGTTAAAAAGCTCGTAGTTGAATATCTGATGCGTTGAACCTTCCTTTGGCCTCAAGGTCATTGCGAGTGGTTGTAACGTCATCATCTTTGTGGAGAGCCTTACTGGTATTCATTTATCGGTCTGGGGATCTGCATCATTTACTGTGAAAAAATTAGAGTGTTTAAAGCAGGCATTTCGCTTCTGAATACATTAGCATGGAATAATAAGATAGGATCTCGAGTACTATTTTGTTGGTTTGTATACCGAGATAATGATTAACAGGGACAGTTGGGGGTATTCGTATTTAATTGTCAGAGGTGAAATTCTTGGATTTATGAAAGACGAACAACTGCGAAAGCATTTACCAAGGATGTTTTCATTAATCAAGAACGAAAGTTAGGGGATCGAAGATGATTAGATACCATCGTAGTCCTAACCATAAACGATGCCGACTCGGGATCCCAGAACGTTATTATTATGACCTTTGGGGCACCGTATGAGAAATCAAAGTCTTTGGGTTCCGGGGGGAGTATGGTCGCAAGGCTGAAACTTAAAGGAATTGACGGAAGGGCACCACAAGACGTGGAGCCTGCGGCTTAATTTGACTCAACACGGGAAAACTTACCAGGTCCAGACATAATAAGGATTGACAGGCTGAAAGACCTTTCTTGATTCTATGGGTGGTGGTGCATGGCCGTTCTTAGTTGGTGGAGTGATTTGTCTGGTTGATTCCGTTAACGAACGAGACCTCGGCTTACTAAATAGAGTGCTCTATCTCACGATAGTTCAATCTTCTTAGAAGGACATTTCGGTTTTACCGGAAGGAAGTTCGAGGCAATAACAGGTCTGTGATGCCCTTAGATGTTCTGGGCTGCACGCGCGCTACACTGACGAATTCAACGGGTATTCTGCTTGCCTGAGAGGGCATTAGCTAATCCTTTCAACGTTCGTCGTGATGGGGCTAGATTATTGCAATTATTAATCTTCAACGAGGAATGTCTAGTAAACGCATGTCATCAGCATGCATTGATTACGTCCCTGCCCTTTGTACACACCGCCCGTCGCACCTACCGATCGAATGCTCCCGTGAAAACTTTGGATTCTCTTCTTGCTTGGGCTTCGGTTCATCGAAAAGAGGAAAAGTTGTTTAAACGTTAGCATTTAGAGGAAGGTGAAGTCG</t>
  </si>
  <si>
    <t xml:space="preserve">1286eac8e8756acf39e56b0a21eacb71715f5406</t>
  </si>
  <si>
    <t xml:space="preserve">Uncultured eukaryote 18S rRNA, partial sequence, clone: RM1-SGM39</t>
  </si>
  <si>
    <t xml:space="preserve">RM1-SGM39</t>
  </si>
  <si>
    <t xml:space="preserve">Eukaryota|Diaphoretickes|Sar|Stramenopiles|GOS-clade|Sagenista|Labyrinthulomycetes|Stellarchytrida|Lab08|clone=RM1-SGM39</t>
  </si>
  <si>
    <t xml:space="preserve">GU823183.1.1405_U</t>
  </si>
  <si>
    <t xml:space="preserve">GU823183</t>
  </si>
  <si>
    <t xml:space="preserve">CGGAGAGGGCGCATGAGAGACGGCTACCACATCCAAGGAAGGCAGCAGGCGCGTAAATTACCCAATCCTGACACGGGGAGGTAGTGACAATAAATACTAATACGGAGCGCTTTGCGTTTTGTAATTGGAATGAGTACAACATAAATCCCTTAACGAGGATCAATTGGAGGGCAAGTCTGGTGCCAGCAGCCGCGGTAATTCCAGCTCCAATAGCGTATATTAACGTTGTTGCAGTTAAAAAGCTCGTAGTTGAATTTCTGATGCGATGAACCTTCCTTTAACCTTTCGGTTATTGCGAGTGGTTGTATTGTCATCATCTTTGTGGAGAGATTTTCTGGTATTCATTTATCGGACTATGGATCCACATCTTTTACTGTGAAAAAATTAGAGTGTTTAAAGCAGGCATTTCGCTTCTGAATACATTAGCATGGAATAATAAGATAGGATCTCGAGTACTATTTTGTTGGTTTGTATACCGAGATAATGATTAACAGGGACAGTTGGGGGTATTCGTATTTAATTGTCAGAGGTGAAATTCTTGGATTTATGAAAGACGAACAACTGCGAAAGCATTTACCAAGGATGTTTTCATTAATCAAGAACGAAAGTTAGGGGATCGAAGATGATTAGA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TCGGTTTAACCGGAAGGAAGTTCGAGGCAATAACAGGTCTGTGATGCCCTTAGATGTTCTGGGCTGCACGCGCGCTACACTGACGAATTCAACGGGTATTCCGCTTGCCTGAGAGGGCATTAGCTAATCCTTTCAACGTTCGTCGTGATGGGGCTAGATTATTGCAATTATTAATCTTCAACGAGGAATGTCTAGTAAACGCATGTCATCAGCATGCATTGATTACGTCCCTGCCCTTTGTACACACCGCCCGTCGCGCCTACCGATCGAATGATCCCGTGAAAACTTTGGATTCTCTTCTTGTTTGGGTTTCGGCTCATCGAAAAGAGGAAAAGTTGTTTAAACGTTACCATTTAGAGGAAGGTGAAGTCGTAACAAGGTAACC</t>
  </si>
  <si>
    <t xml:space="preserve">b310ca3acc55cacb4f4574dad3d3b7f5e2be06cc</t>
  </si>
  <si>
    <t xml:space="preserve">Uncultured stramenopile clone AA3F14RJ3G05 18S ribosomal RNA gene, partial sequence</t>
  </si>
  <si>
    <t xml:space="preserve">AA3F14RJ3G05</t>
  </si>
  <si>
    <t xml:space="preserve">GU823135.1.1405_U</t>
  </si>
  <si>
    <t xml:space="preserve">GU823135</t>
  </si>
  <si>
    <t xml:space="preserve">CGGAGAGGGCGCATGAGAGACGGCTACCACATCCAAGGAAGGCAGCAGGCGCGTAAATTACCCAATCCTGACACGGGGAGGTAGTGACAATAAATACTAATACGGAGCGCTTTGCGTTTTGTAATTGGAATGAGTACAACATAAATCCCTTAACGAGGATCAATTGGAGGGCAAGTCTGGTGCCAGCAGCCGCGGTAATTCCAGCTCCAATAGCGTATATTAACGTTGTTGCAGTTAAAAAGCTCGTAGTTGAATTTCTGATGCGATGAACCTTCCTTTAACCTTTCGGTTATTGCGAGTGGTTGTATTGTCATCATCTTTGTGGAGAGATTTTCTGGTATTCATTTATCGGACTATGGATCCACATCTTTTACTGTGAAAAAATTAGAGTGTTTAAAGCAGGCATTTCGCTTCTGAATACATTAGCATGGAATAATAAGATAGGATCTCGAGTACTATTTTGTTGGTTTGTATACCGAGATAATGATTAACAGGGACAGTTGGGGGTGTTCGTATTTAATTGTCAGAGGTGAAATTCTTGGATTTATGAAAGACGAACAACTGCGAAAGCATTTACCAAGGATGTTTTCATTAATCAAGAACGAAAGTTAGGGGATCGAAGATGATTAGATACCATCGTAGTCCTAACCATAAACGATGCCGATTCAGGATTCCAGAACGTTATTTTTATGACCTTTGGAGCACTGTATGAGAAATCAAAATCTTCGGGTTCCGGGGGGAGTATGGTCGCAAGGCTGAAACTTAAAGGAATTGACGGAAGGGCACCACAAGACGTGGAGCCTGCGGCTTAATTTGACTCAACACGGGAAAACTTACCAGGTCCAGACATAATAAGGATTGTCAGATTGAGAGCTCTTACTTGATTCTATGGGTGGTGGTGCATGGCCGTTCTTAGTTGGTGGAGTGATTTGTCTGGTTGGTTCCGTTAACGAACGAGACCTCGGCTTACTAAATAGAGTGCTCTTTCTCACGAAAGTTCAATCTTCTTAGAAGGACATTTCGGTTTAACCGGAAGGAAGTTCGAGGCAATAACAGGTCTGTGATGCCCTTAGATGTTCTGGGCTGCACGCGCGCTACACTGACGAATTCAACGGGTATTCTGCTTGCCTGAGAGGGCATTAGCTAATCCTTTCAACGTTCGTCGTGATGGGGCTAGATTATTGCAATTATTAATCTTCAACGAGGAATGTCTAGTAAACGCATGTCATCAGCATGTATTGATTACGTCCCTGCCCTTTGTACACACCGCCCGTCGCACCTACCGATCGAATGATCCCGTGAAAACTTTGGATTCTCTTCTTGTTTGGGTTTCGGCTCATCGAAAAGAGGAAAAGTTGTTTAAACGTTACCATTTAGAGGAAGGTGAAGTCGTAACAAGGTAACC</t>
  </si>
  <si>
    <t xml:space="preserve">0cdbe15c52854d4b40a29abad4580d30683bca9f</t>
  </si>
  <si>
    <t xml:space="preserve">Uncultured stramenopile clone AB3F14RM4A10 18S ribosomal RNA gene, partial sequence</t>
  </si>
  <si>
    <t xml:space="preserve">AB3F14RM4A10</t>
  </si>
  <si>
    <t xml:space="preserve">GU823413.1.1214_U</t>
  </si>
  <si>
    <t xml:space="preserve">GU823413</t>
  </si>
  <si>
    <t xml:space="preserve">CGGTAATTCCAGCTCCAATAGCGTATATTAACGTTGTTGCAGTTAAAAAGCTCGTAGTTGAATTTCTGATGCGATGAACCTTCCTTTAACCTTTCGGTTATTGCGAGTGGTTGTATTGTCATCATCTTTGTGGAGAGATTTTCTGGTATTCATTTATCGGACTATGGATCCACATCTTTTACTGTGAAAAAATTAGAGTGTTTAAAGCAGGCATTTCGCTTCTGAATACATTAGCATGGAATAATAAGATAGGATCTCGAGTACTATTTTGTTGGTTTGTATACCGAGATAATGATTAACAGGGACAGTTGGGGGTATTCGTATTTAATTGTCAGAGGTGAAATTCTTGGATTTATGAAAGACGGACAACTGCGAAAGCATTAACCAAGGATGTTTTCATTAATCAAGAACGAAAGTTAGGGGATCGAAGATGATTAGATACCATCGTAGTCCTAACCATAAACGATGCCGATTCAGGATTCCAGAACGTTATTTTTATGACCTTTGGAGCACTGTATGAGAAATCAAAATCTTTGGGTTCCGGGGGA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TCGGTTTAACCGGAAGGAAGTTCGAGGCAATAACAGGTCTGTGATGCCCTTAGATGTTCTGGGCTGCACGCGCGCTACACTGACGAATTCAACGGGTATTCTGCTTGCCTGAGAGGGCATTAGCTGATCCTTTCAACGTTCGTCGTGATGGGGCTAGATTATTGCAATTATTAATCTTCAACGAGGAATGTCTAGTAAACGCATGTCATCAGCATGCATTGATTACGTCCCTGCCCTTTGTACACACCGCCCGTCGCACCTACCGATCGAATGATCCCGTGAAAACTTTGGATTCTCTTCTTGTTTGGGTTTCGGCTCATCGAAAAGAGGAAAAGTTGTTTAAACGTTACCATTTAGAGGAAGGTGAAGTCGTAACAAGGTAGCCG</t>
  </si>
  <si>
    <t xml:space="preserve">1d011141374767c4fb56d5faa326f781ebc90ed7</t>
  </si>
  <si>
    <t xml:space="preserve">Uncultured stramenopile clone BCA5F15RM1G10 18S ribosomal RNA gene, partial sequence</t>
  </si>
  <si>
    <t xml:space="preserve">BCA5F15RM1G10</t>
  </si>
  <si>
    <t xml:space="preserve">GU823367.1.1214_U</t>
  </si>
  <si>
    <t xml:space="preserve">GU823367</t>
  </si>
  <si>
    <t xml:space="preserve">CGGTAATCTCTTGCTCCAATAGCGTATATTAACGTTGTTGCAGTTAAAAAGCTCGTAGTTGAATTTCTGATGCGATGAACCTTCCTTTAACCTTTCGGTTATTGCGAGTGGTTGTATTGTCATCATCTTTGTGGAGAGATTTTCTGGTATTCATTTATCGGACTATGGATCCACATCTTTTACTGTGAAAAAATTAGAGTGTTTAAAGCAGGCATTTCACTTCTGAATACATTAGCATGGAATAATAAGATAGGATCTCGAGTACTATTTTGTTGGTTTGTATACCGAGATAATGATTAACAGGGACAGTTGGGGGTATTCGTATTTAATTGTCAGAGGTGAAATTCTTGGATTTATGAAAGACGAACAACTGCGAAAGCATTTACCAAGGATGTTTTCATTAATCAAGAACGAAAGTTAGGGGATCGAAGATGATTAGATACCATCGTAGTCCTAACCATAAACGATGCCGATTCAGGATTCCAGAACGTTATTTTTATGACCTTTGGAGCACTGTATGAGAAATCAAAATCTTTGGGTTCCGGGGGGAGTATGGTCGCAAGGCTGAAACTTAAAGGAATTGACGGAAGGGCACCACAAGACGTGGAGCCTGCGGCTTAATTTGACTCAACACGGGAAATCTTACCAGGTCCAGACATAATAAGGATTGTCAGATTGAGAGCTCTTACTTGATTCTATGGGTGGTGGTGCATGGCCGTTCTTAGTTGGTGGAGTGATTTGTCTGGTTGATTCCGTTAACGAACGAGACCTCGGCTTACTAAATAGAGTGCTCTTTCTCACGAAAGTTCAATCTTCTTAGAAGGACATTTCGGTTTAACCGGAAGGAAGTTCGAGGCAATAACAGGTCTGTGATGCCCTTAGATGTTCTGGGCTGCACGCGCGCTACACTGACGAATTCAACGGGTATTCTGCTTGCCTGAGAGGGCATTAGCTAATCCTTTCAACGTTCGTCGTGATGGGGCTAGATTATTGCAATTATTAATCTTCAACGAGGAATGTCTAGTAAACGCATGTCATCAGCATGCATTGATTACGTCCCTGCCCTTTGTACACACCGCCCGTCGCACCTACCGATCGAATGATCCCGTGAAAACTTTGGATTCTCTTCTTGTTTGGGTTTCGGCTCATCGAAAAGAGGAAAAGTTGTTTAAACGTTACCATTTAGAGGAAGGTGAAGTCGTAACAAGGTAACC</t>
  </si>
  <si>
    <t xml:space="preserve">18855db862bba57932c145140f689b5db770f53e</t>
  </si>
  <si>
    <t xml:space="preserve">Uncultured stramenopile clone AI5F14RM1G08 18S ribosomal RNA gene, partial sequence</t>
  </si>
  <si>
    <t xml:space="preserve">AI5F14RM1G08</t>
  </si>
  <si>
    <t xml:space="preserve">AY046632.1.1208_U</t>
  </si>
  <si>
    <t xml:space="preserve">AY046632</t>
  </si>
  <si>
    <t xml:space="preserve">CGGTAATTCCAGCTCCAATAGCGTATATTAACGTTGTTGCAGTTAAAAAGCTCGTAGTTGAGTTTCTGATGCGATGAACCTTCCTTTAACCTTTCGGTTATTGCGAGTGGTTGTATTGTCATCATCTTTGTGGAGAGATTTTCTGGTATTCAGTTATCGGACTATGGATCCACATCTTTTACTGTGAAAAAATTAGAGTGTTTAAAGCAGGCATTTCGCTTCTGAATACATTAGCATGGAATAATAAGATAGGATCTCGAGTACTATTTTGTTGGCTTGTATACCGAGATAATGATTAACAGGGACAGTTGGGGGTATTCGTATTTAATTGTCAGAGGTGAAATTCTTGGGTTTACGAAAGACGAACAACTGCGAAAGCATTTACCAAGGATGTTTTCATTAATCAAGAACGAAAGTTAGGGGATCGAAGATGATTAGA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TCGGTTTAACCGGAGGGAAGTTCGAGGCAATAACAGGTCTGTGATGCCCTTAGATGTTCTGGGCTGCACGCGCGCTACACTGACGAATTCAACGGGTATTCTGCTTGCCTGAGAGGGCATTAGCTAATCCTTTCAACGTTCGTCGTGATGGGGCTAGATTATTGCAATTATTAATCTTCAACGAGGAATGTCTAGTAAACGCATGTCATCAGCATGCATTGATTACGTCCCTGCCCTTTGTACACACCGCCCGTCGCACCTACCGATCGAATGATCCCGTGAAAACTTTGGGTTCTCTTCTTGTTTGGGTTTCGGCTCATCGAAAAGAGGAAAAGTTGTTTAAACGTTACCATTTAGAGGAAGGTGAAGTCGTAACAAGG</t>
  </si>
  <si>
    <t xml:space="preserve">241b8f072d49c9a319fbbbbec9389e142baba5d4</t>
  </si>
  <si>
    <t xml:space="preserve">Uncultured eukaryote isolate C1_E032 18S ribosomal RNA gene, partial sequence</t>
  </si>
  <si>
    <t xml:space="preserve">AY046824.1.1208_U</t>
  </si>
  <si>
    <t xml:space="preserve">AY046824</t>
  </si>
  <si>
    <t xml:space="preserve">CGGTAATTCCAGCTCCAATAGCGTATATTAACGTTGTTGCAGTTAAAAAGCTCGTAGTTGAATTTCTGATGCGATGAACCTTCCTTTAACCTTTCGGTTATTGCGAGTGGTTGTATTGTCATCATCTTTGTGGAGAGATTTTCTGGTATTCACTTATCGGACTATGGATCCACATCTTTTACTGTGAAAAAATTAAAGTGTTTAAAGCAGGCATTTCGCTTCTGAATACATTAGCATGGAATAATAAGATAGGATCTCGAGTACTATTTTGTTGGTTTGTATACCGAGATAATGATTAACAGGGACAGTTGGGGGTATTCGTATCTAATTGTCAGAGGTGAAATTCTTGGATTTATGAAAGACGAACAACTGCGAAAGCATTTACCAAGGATGTTTTCATTAATCAAGAACGAAAGTTAGGGGATCGAAGATGATTAGA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TCGGTTTAACCGGAAGGAAGTTCGAGGCAATAACAGGTCTGTGATGCCCTTAGATATTCTGGGCTGCACGCGCGCTACACTGACGAATTCAACGGGTATTCTGCTTGCCTGAGAGGGCATTAGCTAATCCTTTCAACGTTCGTCGTGATGGGGCTAGATTATTGCAATTATTAATCTTCAACGAGGAATGTCTAGTAAACGCATGTCATCAGCATGCATTGATTACGTCCCTGCCCTTTGTACACACCGCCCGTCGCACCTACCGATCGAATGATCCCGTGAAAACTTTGGATTCTCTTCTTGTTTGGGTTTCGGCTCATCGAAAAGAGGAAAAGTTGTTTAAACGTTACCATTTAGAGGAAGGTGAAGTCGTAACAAGG</t>
  </si>
  <si>
    <t xml:space="preserve">e83ce1a403fac2717728328fdba993b0dfa14cdc</t>
  </si>
  <si>
    <t xml:space="preserve">Uncultured eukaryote isolate C2_E039 18S ribosomal RNA gene, partial sequence</t>
  </si>
  <si>
    <t xml:space="preserve">isolated from Guaymas hydrothermal sediment core C 1-2 cm layer </t>
  </si>
  <si>
    <t xml:space="preserve">GU823253.1.1080_U</t>
  </si>
  <si>
    <t xml:space="preserve">GU823253</t>
  </si>
  <si>
    <t xml:space="preserve">CGGTAATTCCAGCTCCAATAGCGTATATTAACGTTGTTGCAGTTAAAAAGCTCGTAGTTGAATTTCTGATGCGATGAACCTTCCTTTAACCTTTCGGTTATTGCGAGTGGTTGTATTGTCATCATCTTTGTGGAGAGATTTTCTGGTATTCATTTATCGGACTATGGATCCACATCTTTTACTGTGAAAAAATTAGAGTGTTTAAAGCAGGCATTTCGCTTCTGAATACATTAGCATGGAATAATAAGATAGGATCTCGAGTACTATTTTGTTGGTTTGTATACCGAGATAATGATTAACAGGGACAGTTGGGGGTATTCGTATTTAATTGTCAGAGGTGAAATTCTTGGATTTATGAAAGACGAACAACTGCGAAAGCATTTACCAAGGATGTTTTCATTAATCAAGAACGAAAGTTAGGGGATCGAAGATGATTAGA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CTCCGTTAACGAACGAGACCTCGGCTTACTAAATAGAGTGCTCTTTCTCACGAAAGTTCAATCTTCTTAGAAGGACATTTCGGTTTAACCGGAAGGAAGTTCGAGGCAATAACAGGTCTGTGATGCCCTTAGATGTTCTGGGCTGCACGCGCGCTACACTGACGAATTCAACGGGTATTCTGCTTGCCTGAGAGGGCATTAGCTAATCCTTTCAACGTTCGTCGTGATGGGGCTAGATTATTGCAATTATTAATCTTCAACGAGGAATGTCTAGTAAACGCATGTCATCAGCATGCATTGATTACGTCCCTGCCCCTTGTACACACCGCCC</t>
  </si>
  <si>
    <t xml:space="preserve">2b4e030a809267d270d120b53249b208a9d5d990</t>
  </si>
  <si>
    <t xml:space="preserve">Uncultured stramenopile clone BCA5F13RM3E12 18S ribosomal RNA gene, partial sequence</t>
  </si>
  <si>
    <t xml:space="preserve">BCA5F13RM3E12</t>
  </si>
  <si>
    <t xml:space="preserve">AB252772.1.1679_U</t>
  </si>
  <si>
    <t xml:space="preserve">AB252772</t>
  </si>
  <si>
    <t xml:space="preserve">ATTATATCAGTTATAGTTTATTTGATGGTACTTTACTACTCGGATACCCGTAGTAATTCTAGAGCTAAGCGTGCATAAACGCCCAACAGTTTACTGAAGGGCCGCATTTATTAGATATAAAACCAATGCAGGTGTTAAAGCCTGGTATTGTGGTGAGTCATAATAACTAAGCGAATCGTATGGCCTTGCGCCGACGATGAATCATTCAAGTTTCTGCCCTATCAGATGGTTGGTAGGGTATTGGCCTACCAAGTCGTTAACGGGTGACGGAGAATTAGGGTTCGATTCCGGAGAGGGAGCCTGAGAGACGGCTACCACATCCAAGGAAGGCAGCAGGCGCGTAAATTACCCAATCCTGACACGGGGAGGTAGTGACAATAAATAACAATGCGGGGCATTTTATGTCTTGCTTTTGGAATGAGTACAATCTAAATCCCTTAACGAGGATCAATTGGAGGGCAAGTCTGGTGCCAGCAGCCGCGGTAATTCCAGCTCCAATAGCGTATATTAAAGTTGTTGCAGTTAAAAAGCTCGTAGTTGGATTTCTGTTTGGAGCGATCGGTCCGTCTCTTACGAGTCGTGTACTTTGTGTTGTCTCTGAACATCTTTGGGGAGAGTGCGTTTGGCATTAAGTTGTTGGGCGTAGGATCCTCATCGGTTACTGTGAAAAAATTAGAGTGTTTAAAGCAGGCATTTGCATTGAATACATTAGCATGGAATAATAAGATAGGACTTTGGCTCTATTTTGTTGGTTTGCAAGCCAGGGTAATGATTAACAGGGACGGTTGGGGGTATTCGTATTTAATTGTCAGAGGTGAAATTCTTGGATTTATGAAAGACGAACTACTGCGAAAGCATTTACCAAGGATGTTTTCATTAATCAAGAACGAAAGTGAAGGGATCGAAGATGATTAGATACCATCGTAGTCTTTACCTTAAACTATGCCGACTAGGGATTGGTGGACGTTGTTTCAATGACTTCATCAGCACCTTATGAGAAATCAAAGTCTTTGGGTTCCGGGGGGAGTATGGTCGCAAGGCTGAAACTTAAAGGAATTGACGGAAGGGCACCACCAGGAGTGGAGCCTGCGGCTTAATTTGACTCAACACGGGAAAACTTACCAGGTCCAGACATAGTAAGGATTGACAGATTGAGAGCTCTTTCTTGATTCTATGGGTGGTGGTGCATGGCCGTTCTTAGTTGGTGGAGTGATTTGTCTGGTTAATTCCGTTAACGAACGAGACTTCGGCCTTTAAATAGTGGTACTTTTCTCACGAAAGATATTTTCACTTCTTAGAGGGACATTTCGGGCTTTACCGGAAGGAGGTTCGAAGCAATAACAGGTCTGTGATGCCCTTAGATGTTCTGGGCCGCACGCGCGCTACACTGATGAATTCAACGAGTTTATAACCTTGGCCGAAAGGCCTGGGTAATCTTTTGAACGTTCATCGTGATGGGGATAGACTATTGCAATTATTAGTCTTCAACGAGGAATTCCTAGTAAACGCAAGTCATCAGCTTGCATTGATTACGTCCCTGCCCTTTGTACACACCGCCCGTCGCACCTACCGATTGAATGGTCCGGTGAAGATCTCGGATTGTGGCATTGTTTCGCTTTCGGGCGAACGTTGCTATGAGAAGTTATTTAAATCTTACCATTTGGAGGAAGGTGAAGTCG</t>
  </si>
  <si>
    <t xml:space="preserve">01915610d4d857b4f8f9223ebcd2a34d4110f5d5</t>
  </si>
  <si>
    <t xml:space="preserve">12-SEP-2006</t>
  </si>
  <si>
    <t xml:space="preserve">Uncultured eukaryote gene for SSU rRNA, partial sequence, clone: NAMAKO-32</t>
  </si>
  <si>
    <t xml:space="preserve">NAMAKO-32</t>
  </si>
  <si>
    <t xml:space="preserve">anoxic sediment</t>
  </si>
  <si>
    <t xml:space="preserve">Japan:Kagoshima, Kamikoshiki-jima, Lake Namako-ike"</t>
  </si>
  <si>
    <t xml:space="preserve">Kagoshima, Kamikoshiki-jima, Lake Namako-ike</t>
  </si>
  <si>
    <t xml:space="preserve">Eukaryota|Diaphoretickes|Sar|Stramenopiles|GOS-clade|Sagenista|Labyrinthulomycetes|Lab10|clone=NAMAKO-32</t>
  </si>
  <si>
    <t xml:space="preserve">DQ062511.1.757_U</t>
  </si>
  <si>
    <t xml:space="preserve">DQ062511</t>
  </si>
  <si>
    <t xml:space="preserve">AAGTTGTTGCAGTTAAAAAGCTCGTAGTTGGATTTCTGTTTGGAGCGATCGGTCCGGTTCTTACGAGTCGTGTACTTTGTGTTGTCTCTGAACATCTTTGAGGAGAGCGCGTTTGTCATTAAGTTGGTGGGCGTGGGATCCTCATCGTTTACTGTGAAAAAATTAGAGTGTTTAAAGCAGGCATTTGCATTGAATACATTAGCATGGAATAATAAGATAGGACTTTGGCTCTATTTTGTTGGTTTGCAAGCCAGGGTAATGATTAACAGGGACAGTTGGGGGTATTCGTATTTAATTGTCAGAGGTGAAATTCTTGGATTTATGAAAGACGAACTACTGCGAAAGCATTTACCAAGGATGTTTTCATTAATCAAGAACGAAAGTGAAGGGATCGAAGATGATTAGATACCATCGTAGTCTTTACCTTAAACTATGCCGACTAGGGATTGGTGGACGTTGTTTCAATGACTTCATCAGCACCTTATGAGAAATCAAAGTCTTTGGGTTCCGGGGGGAGTATGGTCGCAAGGCTGAAACTTAAAGGAATTGACGGAAGGGCACCACCAGGAGTGGAGCCTGCGGCTTAATTTGACTCAACACGGGAAAACTTACCAGGTCCAGACATAGTAAGGATTGACAGATTGAGAGCTCTTTCTTGATTCTATGGGTGGTGGTGCATGGCCGTTCTTAGTTGGTGGAGTGATTTGTCTGGTTAATTCCGTTAACGAACGAGACTTCGGCCTTTAAATAGTGGGTT</t>
  </si>
  <si>
    <t xml:space="preserve">aecf64d8ffc3cec60fd04f775e7f8847fa73aa42</t>
  </si>
  <si>
    <t xml:space="preserve">2006-05-04</t>
  </si>
  <si>
    <t xml:space="preserve">Uncultured marine eukaryote clone NOR50.59 18S ribosomal RNA gene, partial sequence</t>
  </si>
  <si>
    <t xml:space="preserve">NOR50.59</t>
  </si>
  <si>
    <t xml:space="preserve">Arctic sea</t>
  </si>
  <si>
    <t xml:space="preserve">Diversity and distribution of marine microbial eukaryotes in the Arctic Ocean and adjacent seas</t>
  </si>
  <si>
    <t xml:space="preserve">Lovejoy,C.</t>
  </si>
  <si>
    <t xml:space="preserve">Appl. Environ. Microbiol. 72 (5), 3085-3095 (2006)</t>
  </si>
  <si>
    <t xml:space="preserve">sea</t>
  </si>
  <si>
    <t xml:space="preserve">FJ800611.1.1388_U</t>
  </si>
  <si>
    <t xml:space="preserve">FJ800611</t>
  </si>
  <si>
    <t xml:space="preserve">AGTCATACGCTCGTCTCAAAGATTAAGCCATGCATGTCTAAGTATAAGCAACTTGTACTGTGAAACTGCGAATGGCTCATTATATCAGTTATAGTTTATTTGATAGTAATTCACTACATGGATAACCGTAGTAATTCTAGAGCTAATACATGCGTCAACGCCCGACTTATGAAGGGCCGTATTTATTAGAATGAAACCAATGCAGGAGCAATCCTGGTGTTGTGGTGAATCGTAATAACTCAGCGAATCGTATGACTTTATGTCGACGATGGATCATTCAAGTTTCTGCCCTATCAGCTGTCGATGGTAGGGTATTGGCCTACCATGGCGTTAACGGGTGACGGAGAATTAGGGTTCGATTCCGGAGAGGGAGCCTGAGAGACGGCTACCACATCCAAGGAAGGCAGCAGGCGCGTAAATTACCCAATCCTGACACGGGGAGGTAGTGACAATAAATAACAATACGGGGCTTTTTCAAGTCTTGTAATTGGAATGAGTACAACTTAAATGCCTTAACGAGGATCAATTGGAGGGCAAGTCTGGTGCCAGCAGCCGCGGTAATTCCAGCTCCAATAGCGTATATTAATGTTGTTGCAGTTAAAAAGCTCGTAGTTGGATTTCTGATAGAGTCGACCGGTCTGAGGACTCTGTCCCAGTACTGTGTGTTGTATTTTGTCATCCTTGGGAGGAAACTGTGTGGTATTTATTTATCGTGCAGGGGAAACCCATCGTTTACTGTGAAAAAATTAGAGTGTTTAAAGCAGGCAATCGCCTTGAATACATTAGCATGGAATAATAAGATAGGACTTTGGTACTATTTTGTTGGTTTGTATACCGAAGTAATGATTAACAGGGACAGTTGGGGGTATTCGTATTTAATTGTCAGAGGTGAAATTCTTGGATTTATGAAAGACGAACTACTGCGAAAGCATTTACCAAGGATGTTTTCATTAATCAAGAACGAAAGTTAGGGGATCGAAGATGATTAG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TTGGTTAATTCCGTTAACGAACGAGACCTCAGCCTACTAAATAGGATACATTATCTCACGATAGTGCTTATTCTTCTTAGAGGGACATTTCGGGTTTC</t>
  </si>
  <si>
    <t xml:space="preserve">c849cdd8f0d97bf57be330a90eeb6938b3f493a5</t>
  </si>
  <si>
    <t xml:space="preserve">Uncultured labyrinthulid clone PBS102907_29 18S ribosomal RNA gene, partial sequence</t>
  </si>
  <si>
    <t xml:space="preserve">PBS102907_29</t>
  </si>
  <si>
    <t xml:space="preserve">HQ867171.1.883_U</t>
  </si>
  <si>
    <t xml:space="preserve">HQ867171</t>
  </si>
  <si>
    <t xml:space="preserve">TGTGCCAGCAGCCGCGGTAATTCCAGCTCCAATAGCGTATATTAATGTTGTTGCAGTTAAAAAGCTCGTAGTTGGATTTCTGACTAGACGAACCGGCCTGAGTTTTTAACCAGTGCTGTGTGTTCTGTCTCGTCATCCTTGGGCGGAAAGTTTTGGCTATTCATTTAGCTGATTCGGGAAACCCATCGTTTACTGTGAAAAAATTAGAGTGTTTAAAGCAGGCAATCGCCTTGAATACATTAGCATGGAATAATAAGATAGGACTTTGGTACTATTTTGTTGGTTTGCATACCGAAGTAATGATTAACAGGGACAGTTGGGGGTATTCGTATTTAATTGTCAGAGGTGAAATTCTTGGATTTATGAAAGACGAACTACTGCGAAAGCATTTACCAAGGATGTTTTCATTAATCAAGAACGAAAGTTAGGGGATCGAAGATGATTAGATACCATCGTAGTCTTAACCATAAACTATGCCGACTAGGGATTAGCGGAGTTATTTTATCTCCGTTAGCACCTTATGAGAAATCAAAGTCTTTGGGTTCCGGGGGGAGTATGGTCGCAAGGCTGAAACTTAAAGGAATTGACGGAAGGGCACCACCAGGAGTGGAGCCTGCGGCTTAATTTGACTCAACACGGGAAAACTTACCAGGTCCAGACATAATGAGGATTGACAGATTGAGAGCTCTTTCTTGATTCTATGGGTGGTGGTGCATGGCCGTTCTTAGTTGGTGGAGTGATTTGTCTGGTTAATTCCGTTAACGAACGAGACCTCAGCCTGCTAAATAGTGAACGTTATCTACCGATAGCGGAACACTTCTTAGAGGGACATTTCGGGTTTTACCGGAAGGAAGTTTGAGGCAATAACAGGTCTGTGATGCCC</t>
  </si>
  <si>
    <t xml:space="preserve">17915427650d101edbd78c6f21801ef413acb10e</t>
  </si>
  <si>
    <t xml:space="preserve">Uncultured eukaryote clone SGTB728 18S ribosomal RNA gene, partial sequence</t>
  </si>
  <si>
    <t xml:space="preserve">SGTB728</t>
  </si>
  <si>
    <t xml:space="preserve">JX188369.1.1778_U</t>
  </si>
  <si>
    <t xml:space="preserve">JX188369</t>
  </si>
  <si>
    <t xml:space="preserve">TAGTCATACGCTCGTCTCAAAGATTAAGCCATGCATGTCTAAGTATAAGCGATTATACAGTGAAACTGCGAACGGCTCATTATATCAGTTATAGTTTCTTTGATATTTCCTTACTACTTGGATAACCGTAGTAATTCTAGAGCTAATACATGCGTCAAATCCCGACGGCCTCGGCCCGAGGGACGTGTTTATTAGATTCAAAACCAATACGGGTGTAAAAGCCCGTTTTTGAGTTGACTCATAATAACTAAGCGAATCGCACGGCCTACGCGCCGGCGATGGATCATTCAAGTTTCTGCCCTATCAGCTGTCGATGGTAGGGTATTGGCCTACCATGGCAATAACGGGTGACGGAGAATTAGGGTTCGATTCCGGAGAGGGAGCCTGAGAGACGGCTACCACATCCAAGGAAGGCAGCAGGCGCGTAAATTACCCAATCCTGACTCGGGGAGGTAGTGACAAGAAATAACAATCCGGAGCGTCTACACGTTTTGGAATTGGAATGAGAACAACATAAATCCCTTAACGAGGATCAATTGGAGGGCAAGTCTGGTGCCAGCAGCCGCGGTAATTCCAGCTCCAATAGCGTATACTAAAGTTGTTGCAGTTAAAAAGCTCGTAGTTGGACTTCTGGTGGAAGCCCACGGTCCGCCCCTCACGGGGCGAGCACTAGCTGGGTTCTTTCGCCATCCTCGCGCAGAGCGGTCCTGTCATTAAGTTGTCGGGGCCGGGATGCGCGTCTTTTACTGTGAAAAAATTAGAGTGTTTAAAGCAGGCATTTGCTGTGAATACATTAGCATGGAATAATAAGATAGGACTTTGGTACTATTTTGTTGGTTTGCATACCAGAGTAATGATTAACAGGGACAGTTGGGGGTATTCCTATTTAGATGTCAGAGGTGAAATTCTCGGATTTTTCGAAGAGGAACTACAGCGAAAGCATTTACCAAGGATGTTTTCATTAATCAAGAACGAAAGTTAGGGGATCGAAGATGATTAGATACCATCGTAGTCTTAACCATAAACTATGCCGACTCGGGATCAGCAGACGTTATTTGAATGACTTTGCTGGCACCGTATGAGAAATCAAAGTCTTTGGGTTCCGGGGGGAGTATGGTCGCAAGGCTGAAACTTAAAGGAATTGACGGAAGGGCACCACCAGGAGTGGAGCCTGCGGCTTAATTTGACTCAACACGGGAAAACTTACCAGGTCCAGACATAGTGAGGATTGACAGATTGAGAGCTCTTTCTTGATTCTATGGGTGGTGGTGCATGGCCGTTCTTAGTTGGTGGAGTGATTTGTCTGGTTAATTCCGTTAACGAACGAGACCTCAGCCTACTAAATAGTAGGGCCTTTCTCGCGAAAGGTCTCGACTTCTTAGAGGGACATTTCGGTTCTACCGGAAGGAAGTGTGAGGCAATAACAGGTCTGTGATGCCCTTAGATGTTCTGGGCCGTACGCGCGCTACATTGACGCATTCAACGAGTTTTAACCTTGGCCGGGAGGCCTGGGTAATCTTGTAAATGTGCGTCGTGTTGGGGATAGATTATTGCAATTATTAATCTTAAACGAGGAATTCCTAGTAAACGCAAGTCATCAGCTTGCATTGATTACGTCTCTGCCCTTTGTACACACCGCCCGTCGCACCTACCGATTGAATGAATCGATGAGCCCTTAGGAGCGTTGCTTGGGATCGTTTCTGACGAGACCTTGGAGTGTGAATTTGTGCAAATCTCTTCATTTAGAGGAAGGTGAAGTCGTAACAAGGTTTCCGTAG</t>
  </si>
  <si>
    <t xml:space="preserve">0b7f20524d482c00053bfb0d6223ae64cab0e5b1</t>
  </si>
  <si>
    <t xml:space="preserve">Uncultured eukaryote clone CC02A175.044 18S ribosomal RNA gene, partial sequence</t>
  </si>
  <si>
    <t xml:space="preserve">CC02A175.044</t>
  </si>
  <si>
    <t xml:space="preserve">75m water sample from the South China Sea </t>
  </si>
  <si>
    <t xml:space="preserve">Eukaryota|Diaphoretickes|Sar|Stramenopiles|GOS-clade|Sagenista|Labyrinthulomycetes|Lab12|clone=CC02A175.044</t>
  </si>
  <si>
    <t xml:space="preserve">DQ918581.1.513_U</t>
  </si>
  <si>
    <t xml:space="preserve">DQ918581</t>
  </si>
  <si>
    <t xml:space="preserve">TTAAAAAGCTCGTAGTTGGATTTCTGGTGGGAACGCACGGTCCGCCCCTCACGGGGTGTGCACTAGCTGCGCTTCTTGCCATCCTCGCGGAGAGCGGCCCTGTCATTAAGTTGTCGGGGTCGGGATTCGCGTCATTTACTGTGAAAAAATTAGAGTGTTTAAAGCAGGCAATTGCTGTGAATACGTTAGCATGGAATAATAAGATAGGACTTTGGTGCTATTTTGTTGGTTTGCACGCCAAAGTAATGATTAACAGGGACAGTTGGGGGTATTCGTATTTAATTGTCAGAGGTGAAATTCTTGGATTTATGAAAGACGAACTACTGCGAAAGCATTTACCAAGGATGTTTTCATTAATCAAGAACGAAAGTTAGGGGATCGAAGATGATTAGATACCATCGTAGTCTTAACCATAAACTATGCCGACTAGGGATCGGCGGACGTTATTTGAATGACTCCGTCGGCACCTTATGAGAAATCAAAGTCTTTGGGTTCCGGGGGGAGTATGGTCGC</t>
  </si>
  <si>
    <t xml:space="preserve">74aa21182518c740dc52c6e5f93c944e4c471e8c</t>
  </si>
  <si>
    <t xml:space="preserve">2006-10-08</t>
  </si>
  <si>
    <t xml:space="preserve">Uncultured marine eukaryote clone ENVP223.00168 18S ribosomal RNA gene, partial sequence</t>
  </si>
  <si>
    <t xml:space="preserve">ENVP223.00168</t>
  </si>
  <si>
    <t xml:space="preserve">seawater; sample collection depth: 2500m</t>
  </si>
  <si>
    <t xml:space="preserve">21-Aug-2000</t>
  </si>
  <si>
    <t xml:space="preserve">Atlantic Ocean: western North Atlantic,deep-sea</t>
  </si>
  <si>
    <t xml:space="preserve">34.6667 N 69.3000 W</t>
  </si>
  <si>
    <t xml:space="preserve">Distinct protistan assemblages characterize the euphotic zone and deep sea (2500 m) of the western North Atlantic (Sargasso Sea and Gulf Stream)</t>
  </si>
  <si>
    <t xml:space="preserve">Countway,P.D.</t>
  </si>
  <si>
    <t xml:space="preserve">Environ. Microbiol. 9 (5), 1219-1232 (2007)</t>
  </si>
  <si>
    <t xml:space="preserve">Atlantic Ocean: western North Atlantic, deep-sea</t>
  </si>
  <si>
    <t xml:space="preserve">seawater; sample collection depth: 2500 m</t>
  </si>
  <si>
    <t xml:space="preserve">HQ868804.1.898_U</t>
  </si>
  <si>
    <t xml:space="preserve">HQ868804</t>
  </si>
  <si>
    <t xml:space="preserve">CGCGGTAAATTCCAGCTCCAATAGCGTATATTAATGTTGTTGCAGTTAAAAAGCTCGTAGTTGGATTTCTGTCGGAAGCGTCCGGTCCTCCCCTCACGGGGTGCGCACTGGCGACGTCTTTTGACATCCTTGCGAAGAGCGTGCCTGGCATTAAGTTGTTGGGTATCGGGACTCGCATCGTTTACTGTGAAAAAATTAGAGTGTTTAAAGCAGGCAATTGCTGTGAATACATTAGCATGGAATAATAAGATAGGACTTTGGTGTTATTTTGTTGGTTTGTATACCGAGGTAATGATTAACAGGGACAGTTGGGGGTATTCGTATTTCGTCGTCAGAGGTGAAATTCTTGGATTTATGAAAGACGAACTACTGCGAAAGCATTTACCAAGGATGTTTTCATTAATCAAGAACGAAAGTTAGGGGATCGAAGATGATTAGATACCATCGTAGTCTTAACCATAAACTATGCCGACTAGGGATTGGAGGGCGTTTTTATGACTCCT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TTATTTCACGATAGGCGTGAACTTCTTAGAGGGACATTTCGGTTTTACCGGAAGGAAGTTTGAGGCAATAACAGGTCTGTGATGCCAAGCGATCGTTAACCTGCAGGACT</t>
  </si>
  <si>
    <t xml:space="preserve">550497b2c0aaa09733ea461ad3a825eb13f739d3</t>
  </si>
  <si>
    <t xml:space="preserve">Uncultured eukaryote clone SHAX1050 18S ribosomal RNA gene, partial sequence</t>
  </si>
  <si>
    <t xml:space="preserve">SHAX1050</t>
  </si>
  <si>
    <t xml:space="preserve">Saanich Inlet, oxygenated marine water column, 10 m depth </t>
  </si>
  <si>
    <t xml:space="preserve">24-Apr-2007</t>
  </si>
  <si>
    <t xml:space="preserve">Canada: Vancouver, Saanich Inlet</t>
  </si>
  <si>
    <t xml:space="preserve">oxygenated marine water column, 10 m depth</t>
  </si>
  <si>
    <t xml:space="preserve">HQ868118.1.895_U</t>
  </si>
  <si>
    <t xml:space="preserve">HQ868118</t>
  </si>
  <si>
    <t xml:space="preserve">TTGTGCCAAGCAGCCGCGGTAATTCCAGCTCCAATAGCGTATATTAATGTTGTTGCAGTTAAAAAGCTCGTAGTTGGATTTCTGGTGGAAGCGTCCGGTCCGCTCCTCACGGAGTGTGAACTGGTGACGTCTTTTGCCATCCTTGCGAAGAACGTTCCTGGCATTAAGTTGTTGGGGGTCGGGACTCGCATCGTTTACTGTGAAAAAATTAGAGTGTTTAAAGCAGGCAATTGCTGTGAATACATTAGCATGGGATAATAAGATAGGACTTTGGTGCTATTTTGTTGGTTTGCACACCAAGGTAATGATTAACAGGGACAGTTGGGGGTATTCGTATTTCGTTGTCAGAGGTGAAATTCTTGGATTTATGAAAGACGAACTACTGCGAAAGCATTTACCAAGGATGTTTTCATTAATCAAGAACGAAAGTTAGGGGATCGAAGATGATTAGATACCATCGTAGTCTTAACCATAAACTATGCCGACTAGGGATTGGCAGACGTTGTTTTATGACTCT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TTTATCTCACGATAGACGTGGACTTCTTAGAGGGACATTTCGGTTTTACCGGAAGGAAGTTTGAGGCAATAACAGGTCTGTGATGCCCAAGGC</t>
  </si>
  <si>
    <t xml:space="preserve">8f0de137e7f1d01c229ddb3cb5323014f8c3ea0e</t>
  </si>
  <si>
    <t xml:space="preserve">Uncultured eukaryote clone SHAO452 18S ribosomal RNA gene, partial sequence</t>
  </si>
  <si>
    <t xml:space="preserve">SHAO452</t>
  </si>
  <si>
    <t xml:space="preserve">14-nov.-06</t>
  </si>
  <si>
    <t xml:space="preserve">micro-oxic, marine, water</t>
  </si>
  <si>
    <t xml:space="preserve">micro-oxic marine water column, 120 m depth</t>
  </si>
  <si>
    <t xml:space="preserve">HQ869002.1.874_U</t>
  </si>
  <si>
    <t xml:space="preserve">HQ869002</t>
  </si>
  <si>
    <t xml:space="preserve">CCGCGGTAATTCCAGCTCCAATAGCGTATATTAATGTTGTTGCAGTTAAAAAGCTCGTAGTTGGATTTCTGTCGGGAGCGTCCGGTCCGGCCCTCACGGGCTGCGCACTGGTGACGTCTCTTGACATCCTTGCGAAGAACGCGTTTGGCATTAAGTTGTTGGGCGTCGGGACTCGCATCGTTTACTGTGAAAAAATTAGAGTGTTTAAAGCAGGCAATTGCTGTGAATACATTAGCATGGAATAATAAGATAGGACTTTGGTGCTATTTTGTTGGTTTGCACACCGAGGTAATGATTAACAGGGACAGTTGGGGGTATTCGTATTTCGTTGTCAGAGGTGAAATTCTTGGATTTATGAAAGACGAACTACTGCGAAAGCATTTACCAAGGATGTTTTCATTAATCAAGAACGAAAGTTAGGGGATCGAAGATGATTAGATACCATCGTAGTCTTAACCATAAACTATGCCGACTAGGGATTGGCGGACGTTTTTATGACTCCGTCAGCACCTTATGAGAAATCAAAGTCTTTGGGTTCCGGGGGGAGTATGGTCGCAAGGCTGAAACTTAAAGGAATTGACGGAAGGGCACCACCAGGAGTGGAGCCTGCGGCTTAATTTGACTCAACACGGGAAAACTTACCAGGTCCAGACATAGTGAGGATTGACAGATTGAGAGCTCTTTCTTGATTCTATGGGTGGTGGTGCATGGCCGTTCTTAGTTGGTGGAGTGATTTGTCTGGTTAATTCCGTTAACGAACGAGACCTCAGCCTACTAAATAGTGGCGTCTATCTCACGATAGGCGTGAACTTCTTAGAGGGACATTTCGGTTTTACCGGAAGGAAGTTTGAGGCAATAACAGGTCTGTGATGCC</t>
  </si>
  <si>
    <t xml:space="preserve">ca1aad440c9536f0e7b80bd0ff66205c4a6ab186</t>
  </si>
  <si>
    <t xml:space="preserve">Uncultured eukaryote clone SHAX505 18S ribosomal RNA gene, partial sequence</t>
  </si>
  <si>
    <t xml:space="preserve">SHAX505</t>
  </si>
  <si>
    <t xml:space="preserve">EF526960.1.1460_U</t>
  </si>
  <si>
    <t xml:space="preserve">EF526960</t>
  </si>
  <si>
    <t xml:space="preserve">TCGGAGAGGGAGCATGAGAGACGGCTACCACATCCAAGGAAGGCAGCAGGCGCGTAAATTACCCAATCCTGACACAGGGAGGTAGTGACAATAAATAACAATACGGAACTCATACGAGTTTTGTAATTGGAATGAGAACAATTTAAATCCCTTAACGAGGATCAATTGGAGGGCAAGTCTGGTGCCAGCAGCCGCGGTAATTCCAGCTCCAATAGCGTATATTAAAGTTGTTGCAGTTAAAAAGCTCGTAGTTGGATTTCCCTTTGGTCATAACCGGCGCCTCGGCAGCCCGTCGAAAGGCGGTGCTCTGTCGGACTGTGCGCTCGGGCTTAGTTTGGCCAAACCCAACCCTTTTGCGGAGAACCCGTCTGGCATTAACTTGTCGGGCGGAGCGATCCGCATCGTTTACTGTGAAAAAATTAGAGTGTTTAAAGCAGGCACAGCTCGCTTGAATACATTAGCATGGAATAATAATATAGGACCACGGTGCTATTTTGTTGGTTTGCGCGCCAGCGGTAATGATTAATAGGGATAGTTGGGGGTATTCATATTTAATTGTCAGAGGTGAAATTCTTGGATTTATGAAAGATGAACTTATGCGAAAGCATTTACCAAGGATGTTTTCATTAATCAAGAACGAAAGTTAGGGGATCGAAGATGATTAGATACCATCGTAGTCTTAACCATAAACTATGCCGACTAGGGATTGGGGGACGTTGAAAAGCTGCTAACACAGCTTACCGACTCCC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ACACGATGCGGTAACGCATCGCGATCGACTTCTTAGAGGGACAATGTGTGTATAACGCATGGAAGTTTGAGGCAATAACAGGTCTGTGATGCCCTTAGATGTTCTGGGCCGCACGCGCGCTACACTGATGCAGTCAACGAGTCTACAACCTTGGCTGAGAGGCCTGGGTAATCTTTTAAAACTGCATCGTGCTGGGGATAGATGATTGCAATTTTTCATCTTCAACGAGGAATTCCTAGTAAACGCAAGTCATCAGCTTGCATTGATTACGTCCCTGCCCTTTGTACACACCGCCCGTCGCACCTACCGATTGAATGGTCCGGTGAAATCTTCGGACCACAGCAATGGACAGGCCGCTTGCGACCTGACCGCTGCCGTGGGAAGTTGCTTAAATCTTACCATTTAGAGGAAGGTGAAGTCGTAACAAGGT</t>
  </si>
  <si>
    <t xml:space="preserve">2773799a3d42d2a7475aa25c9674cfa50a2933b5</t>
  </si>
  <si>
    <t xml:space="preserve">30-SEP-2007</t>
  </si>
  <si>
    <t xml:space="preserve">Uncultured marine eukaryote clone SA2_3F7 18S ribosomal RNA gene, partial sequence</t>
  </si>
  <si>
    <t xml:space="preserve">SA2_3F7</t>
  </si>
  <si>
    <t xml:space="preserve">Spatio-temporal variations in protistan communities along an O/HS gradient in the anoxic Framvaren Fjord (Norway)</t>
  </si>
  <si>
    <t xml:space="preserve">Behnke,A.</t>
  </si>
  <si>
    <t xml:space="preserve">FEMS Microbiol. Ecol. 72 (1), 89-102 (2010)</t>
  </si>
  <si>
    <t xml:space="preserve">GU824035.1.1400_U</t>
  </si>
  <si>
    <t xml:space="preserve">GU824035</t>
  </si>
  <si>
    <t xml:space="preserve">CGGAGAGGGCGCCTGAGAGACGGCTACCACATCCAAGGAAGGCAGCAGGCGCGTAAATTACCCAATCCTGACACGGGGAGGTAGTGACAAGAAATAACAATACGGGGCATCTACATGTCTTGTAATTGGAATGAGTACAACATAAATCCCTTAACGAGGATCAATTGGAGGGCAAGTCTGGTGCCAGCAGCCGCGGTAATTCCAGCTCCAATAGCGTATATTAATGTTGTTGCAGTTAAAAAGCTCGTAGTTGGATTTCTGGTGGGAGCGGCCGGCCCGCCCCTCACGGGGTGTGCGCTGCGCTGTCTCTGGCCATCCTTGCGGAGAGCGGCTCGCGCATTAAGTTGTGCGGGTCGGGATCCGCATCGTTTACTGTGAAAAAATTAGAGTGTTTAAAGCAGGCGTAAGCTGTGAATACATTAGCATGGAATAATAAGATAGGACTTTGGTGCTATTTTGTTGGTTTGTACACCGAGGTAATGATTAAT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AACCTCAGCCTACTAAATAGTGGCGTCTTTCTCACGAAAGGCTGTCGACTTCTTAGAGGGACATTTCGGTTTTACCGGAGGGAAGTTTGAGGCAATAACAGGTCTGTGATGCCCTTAGATGTTCTGGGCCGCACGCGCGCTACACTGATGCATTCAACGAGTCTACAACCTTGGCTGAGAGGCCTGGGTAATCTTTTGAACGTGCATCGTGATGGGGATAGATTATTGCAATTATTAATCTTCAACGAGGAATTCCTAGTAAACGCAAGTCATCAGCTTGCATTGATTACGTCCCTGCCCTTTGTACACACCGCCCGTCGCACCTACCGATTGAGTTTTCCGGTGAGGTACTCGGACCTTGGATCTTGACGGCTCTGCCTGATGTTTTCGAGGGAAGTTTCCCAAATCTTAAAGCTTAGAGGAAGGTGAAGTCGTAACAAGGTAACC</t>
  </si>
  <si>
    <t xml:space="preserve">aa5011f26cb5f7cb02ccc326b75edbe72ebe2256</t>
  </si>
  <si>
    <t xml:space="preserve">Uncultured eukaryote clone AB3F14RJ9F05 18S ribosomal RNA gene, partial sequence</t>
  </si>
  <si>
    <t xml:space="preserve">AB3F14RJ9F05</t>
  </si>
  <si>
    <t xml:space="preserve">Caribbean Sea, Cariaco Basin</t>
  </si>
  <si>
    <t xml:space="preserve">anoxic water column sample</t>
  </si>
  <si>
    <t xml:space="preserve">GU822961.1.1400_U</t>
  </si>
  <si>
    <t xml:space="preserve">GU822961</t>
  </si>
  <si>
    <t xml:space="preserve">CGGAGAGGGAGCATGAGAGACGGCTACCACATCCAAGGAAGGCAGCAGGCGCGTAAATTACCCAATCCTGACACGGGGAGGTAGTGACAAGAAATAACAATGCGGGGCATCTATATGTCTTGTAATTGGAATGAGTACAATCTAAATCCCTTAACGAGGATCAATTGGAGGGCAAGTCTGGTGCCAGCAGCCGCGGTAATTCCAGCTCCAATAGCGTATATTAATGTTGTTGCAGTTAAAAAGCTCGTATTTGGATTTCTGGCGGGAGTGTCCGGTCCGGCCTTAACGGGTTGCGTTACTTGGACGTCTTTG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TGTCGACTTCTTAGAGGGACATTTCGGTTTTACCGGAAGGAAGTTTGAGGCAATAACAGGTCTGTGATGCCCTTAGATGTTCTGGGCCGCACGCGCGCTACACTGATGCATTCAACGAGTCTACAACCTTGGCTGAGAGGCCTGGGTAATCTTTTGAACGTGCATCGTGATGGGGATAGATTATTGCAATTATTAATCTTCAACGAGGAATTCCTAGTAAACGCAAGTCATCAGCTTGCATTGATTACGTCCCTGCCCTTTGTACACACCGCCCGTCGCACCTACCGATTGAGTTTTCCGGTGAGGTATTCGGACCTTGGATCTTGACGGCTCTGCCTGATGTTTTCGAGGGAAGGGTCCCAAATCTTAAAACTTAGAGGAAGGTGAAGTCGTAACAGGGTAACC</t>
  </si>
  <si>
    <t xml:space="preserve">25f22a18b20b4cc63352d4b1d909884f9670303f</t>
  </si>
  <si>
    <t xml:space="preserve">Uncultured stramenopile clone AB3F14RJ3E10 18S ribosomal RNA gene, partial sequence</t>
  </si>
  <si>
    <t xml:space="preserve">AB3F14RJ3E10</t>
  </si>
  <si>
    <t xml:space="preserve">GU823664.1.1211_U</t>
  </si>
  <si>
    <t xml:space="preserve">GU823664</t>
  </si>
  <si>
    <t xml:space="preserve">CGGTAATTCCAGCTCCAATAGCGTATATTAATGTTGTTGCAGTTAAAAAGCTCGTATTTGGATTTCTGGCGGGAGTGTCCGGTCCGGCCTTAACGGGTTGCGTTACTTGGACGTCTTTGGCCATCCTTGGCGAGAGCGCGTTGGGCATTAAGTTGTTCGTCGCGGGATCGCCATCATTTACTGTGAAAAAATTATAGTGTTTAAAGCAGGCGTTTGCTGTGAATACATTAGCATGGAATAATAAGATAGGACTTTGGTGCTATTTTGTTGGTTTGTACACCGAGGTAATGATTAATAGGGACAGTTGGGGGTATTCGTATTTAATTGTCAGAGGTGAAATTCTTGTATTTATGAAAGACGAACTACTGCGAAAGCATTTACCAAGGATGTTTTCATTAATCAAGAACGAAAGTTAGGGGATCGAAGATGATTAGATACCATCGTAGTCTTAACCATAAACTATACCGACTCGGGATCGGTGGACGTTAATTAATGACTTCATCGGCACCGTATGAGAAATCAAAAGTCTTTGGGTTCCGGGGGGAGTATGGTCGCAAGGCTGAAACTTAAAGGAATTGACGGAAGGGCACCACCAGGAGTGGAGCCTGCGGCTTAATTTGACTCAACACGGGAAAACTTACCAGGTCCAGACATAGTAAGGATTGACAGATTGAGAGCTCTTTCTTGATTCTATGGGTGGTGGTGCATGGCCGTTCTTAGTTGGTGGAGTGATTTGTCTGGTTAATTCCGTTAACGAACGAGGCCTCAGCCTACTAAATAGTGGCGCCTTTCTCACGAAAGGCTGTCGACTTCTTAGAGGGACATTTCGGTTTTACCGGAAGGAAGTTTGAGGCAATAACAGGTCTGTGATGCCCTTAGATGTTCTGGGCCGCACGCGCGCTACACTGATGCATTCAACGAGTCTACAACCTTGGCTGAGAGGCCTGGGTAATCTTTTGAACGTGCATCGTGATGGGGATAGATTATTGCAATTATTAATCTTCAACGAGGAATTCCTAGTAAACGCAAGTCATCAGCTTGCATTGATTACGTCCCTACCCTTTGTACACACCACCCGTCGCACCTACCGATTGAGTTTTCCGGTGAGGTATTCGGACCTTGGATCTTGACGGCTTTGCCTGATGTTTTCGAGGGAAGTTTCCCAAATCTTAAAACTTAGAGGAAGAGAGAAGTCGTAACAAGGTAGCCGT</t>
  </si>
  <si>
    <t xml:space="preserve">325fea3efb78bd4f7b153a92f548413abafbd3ad</t>
  </si>
  <si>
    <t xml:space="preserve">Uncultured stramenopile clone AI5F15RJ3G10 18S ribosomal RNA gene, partial sequence</t>
  </si>
  <si>
    <t xml:space="preserve">AI5F15RJ3G10</t>
  </si>
  <si>
    <t xml:space="preserve">micro-oxic water column sample</t>
  </si>
  <si>
    <t xml:space="preserve">GU824965.1.1209_U</t>
  </si>
  <si>
    <t xml:space="preserve">GU824965</t>
  </si>
  <si>
    <t xml:space="preserve">CGGTAATTCCAGCTCCAATAGCGTATATTAATGTTGTTGCAGTTAAAAAGCTCGTAGTTGGATTTCTGGTGGGAGCGGCCGGCCCGCCCCTCACGGGGTGTGTGCTGCGCTGTCTCTGGCCATCCTTGCAGAGAGCGGCTCGCGCATTAAGTTGTGCGGGTCGGGATCTGCATCGTTTACTGTGAAAAAATTAGAGTGTTTAAAGCAGGCGTAAGCTGTGAATACATTAGCATGGAATAATAAGATAGGACTTTGGTGCTATTTTGTTGGTTTGTACACCGAGGTAATGATTAAT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TTCCTAGTAAACGCAAGTCATCAGCTTGCATTGATTACGTCCCTGCCCTTTGTACACACCGCCCGTCGCACCTACCGATTGAGTTTTCCGGTGAGGTACTCGGACCTTGGATCTTGACGGCTCTGCCTGATGTTTTCGAGGGAAGTTTCCCAAATCTTAAAACTTAGAGGAAGGAGAAGTCGTAACAAGGTAGCCGT</t>
  </si>
  <si>
    <t xml:space="preserve">7a56623cf70448eb905fd69ad9696276eba0215a</t>
  </si>
  <si>
    <t xml:space="preserve">Uncultured eukaryote clone AI5F15RJ2A07 18S ribosomal RNA gene, partial sequence</t>
  </si>
  <si>
    <t xml:space="preserve">AI5F15RJ2A07</t>
  </si>
  <si>
    <t xml:space="preserve">GU823496.1.1209_U</t>
  </si>
  <si>
    <t xml:space="preserve">GU823496</t>
  </si>
  <si>
    <t xml:space="preserve">CGGTAATTCCAGCTCCAATAGCGTATATTAATGTTGTTGCAGTTAAAAAGCTCGTATTTGGATTTCTGGCGGGAGTGTCCGGTCCGGCCTTAACGGGTTGCGTTACTTGGACGTCTTTG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TCATCGGCACCGTATGAGAAATCAAAGTCTTTGGGTTCCGGGGGGAGTATGGTCGCAAGGCTGAAACTTAAAGGAATTGACGGAAGGGCACCACCAGGAGTGGAGCCTGCGGCTTAATTTGACTCAACACGGGAAAACTTACCAGGTCCAGACATAGTAAGGATTGACAGATTGAGAGCGCTTTCTTGATTCTATGGGTGGTGGTGCATGGCCGTTCTTAGTTGGTGGAGTGATTTGTCTGGTTAATTCCGTTAACGAACGAGACCTCAGCCTACTAAATAGTGGCGCCTTTCTCACGAAAGGCTGTCGACTTCTTAGAGGGACATTTCGGTTTTACCGGAAGGAAGTTTGAGGCAATAACAGGTCTGTGATGCCCTTAGATGTTCTGGGCCGCACGCGCGCTACACTGATGCATTCAACGAGTCTACAACCTTGGCTGAGAGGCCTGGGTAATCTTTTGAACGTGCATCGTGATGGGGATAGATTATTGCAATTATTAATCTTCAACGAGGAATTCCTAGTAAACGCAAGTCATCAGCTTGCATTGATTACGTCCCTGCCCTTTGTACACACCGCCCGTCGCACCTACCGATTGAGTTTTCCGGTGAGGTATTCGGACCTTGGATCTTGACGGCTTTGCCTGATGTTTTCGAGGGAAGTTTCCCAAATCTTAAAACTTAGAGGAAGGTGAAGTCGTAACAAGGTAGCCGT</t>
  </si>
  <si>
    <t xml:space="preserve">8795dd1bb4fef47e7a3c9ff1386cabca088a7830</t>
  </si>
  <si>
    <t xml:space="preserve">Uncultured stramenopile clone AI5F15RJ3E11 18S ribosomal RNA gene, partial sequence</t>
  </si>
  <si>
    <t xml:space="preserve">AI5F15RJ3E11</t>
  </si>
  <si>
    <t xml:space="preserve">GU823667.1.1209_U</t>
  </si>
  <si>
    <t xml:space="preserve">GU823667</t>
  </si>
  <si>
    <t xml:space="preserve">CGGTAATTCCAGCTCCAATAGCGTATATTAATGTTGTTGCAGTTAAAAAGCTCGTAGTTGGACTTCTGGCCGGAGCGTTCGGTCCGCCCCTCACGGGGTGTGTTACTTGTACGTTTCTTCGGCCATCCTTGGCGAGAGCGCGTTGGGCGTTAAGTTGTCCGG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GAAACGTGCATCGTGATGAGGATAGATTATTGCAATTATTAATCTTCAACGAGGAATTCCTAGTAAACGCAAGTCATCAGCTTGCATTGATTACGTCCCTGCCCTTTGTACACACCGCCCGTTGCACCTACCGATTGAGTTTTCCGGTGAGGTACTCGGACCTTGGATCTTGACGGCTCTGCCCGATGTTTTCGAGGGAAGTTTCCCAAATCTTAAAACTTAGAGGAAGGTGAAGTCGTAACAAGGTAACC</t>
  </si>
  <si>
    <t xml:space="preserve">afb85f273b4a33b35df2d98451abcd72a3ff61c4</t>
  </si>
  <si>
    <t xml:space="preserve">Uncultured stramenopile clone AI5F14RJ2G06 18S ribosomal RNA gene, partial sequence</t>
  </si>
  <si>
    <t xml:space="preserve">AI5F14RJ2G06</t>
  </si>
  <si>
    <t xml:space="preserve">GU823647.1.1209_U</t>
  </si>
  <si>
    <t xml:space="preserve">GU823647</t>
  </si>
  <si>
    <t xml:space="preserve">CGGTAATTCCAGCTCCAATAGCGTATATTAATGTTGTTGCAGTTAAAAAGCTCGTATTTGGATTTCTGGCGGGAGCGTCCGGTCCGGCCTTAACGGGTTGCGTTACTTGGACGTCTTTGGCCATCCTTGGCGAGAGCGCGTTGGGCATTAAGTTGTTCGTCGTGGGATCGCCATCATTTACTGTGAAAAAATTG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TGTCGACTTCTTAGAGGGACATTTCGGTTTTACCGGAAGGAAGTTTGAGGCAATAACAGGTCCGTGATGCCCTTAGATGTTCTGGGCCGCACGCGCGCTACACTGATGCATTCAACGAGTCTACAACCTTGGCTGAGAGGCCTGGGTAATCTTTTGAACGTGCATCGTGATGGGGATAGATTATTGCAATTATTAATCTTCAACGAGGAATTCCTAGTAAACGCAAGTCATCAGCTTGCATTGATTACGTCCCTGCCCTTTGTACACACCGCCCGTCGCACCTACCGATTGAGTTTTCCGGTGAGGTATTCGGACCTTGGATCTTGACGGCTCTGCCTGATGTTTTCGAGGGAAGTTTCCCAAATCTTAAAACTTAGAGGAAGGTGAAGTCGTAACAAGGTAGCCGT</t>
  </si>
  <si>
    <t xml:space="preserve">2d7b8b1eaadfdaece6fdd184d8cfc66f0b5ca50a</t>
  </si>
  <si>
    <t xml:space="preserve">Uncultured stramenopile clone AI5F15RJ2C06 18S ribosomal RNA gene, partial sequence</t>
  </si>
  <si>
    <t xml:space="preserve">AI5F15RJ2C06</t>
  </si>
  <si>
    <t xml:space="preserve">GU823716.1.1209_U</t>
  </si>
  <si>
    <t xml:space="preserve">GU823716</t>
  </si>
  <si>
    <t xml:space="preserve">CGGTAATTCCAGCTCCAATAGCGTATATTAATGTTGTTGCAGTTAAAAAGCTCGTAGTTGGATTTCTGGTGGGAGCGGCCGGCCCGCCCCTCACGGGGTGTGTGCTGCGCTGTCTCTGGCCATCCTTGCAGAGAGCGGCTCGCGCATTAAGTTGTGCGGGTCGGGATCTGCATCGTTTACTGTGAAAAAATTAGAGTGTTTAAAGCAGGCGTAAGCTGTGAATACATTAGCATGGAATAATAAGATAGGACTTTGGTGCTATTTTGTTGGTTTGTACACCGAGGTAATGATTAAT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CTCCTAGTAAACGCAAGTCATCAGCTTGCATTGATTACGTCCCTGCCCTTTGTACACACCGCCCGTCGCACCTACCGATTGAGTTTTCCGGTGAGGTACTCGGACCTTGGATCTTGACGGCTCTGCCTGATGTTTTCGAGGGAAGTTTCCCAAATCTTAAAACTTAGAGGAAGGTGAAGTCGTAACAAGGTAGCCGT</t>
  </si>
  <si>
    <t xml:space="preserve">c3969a24ae74e51e4dc6535e074b07bc2d7a45e7</t>
  </si>
  <si>
    <t xml:space="preserve">Uncultured eukaryote clone AA5F15RJ1G08 18S ribosomal RNA gene, partial sequence</t>
  </si>
  <si>
    <t xml:space="preserve">AA5F15RJ1G08</t>
  </si>
  <si>
    <t xml:space="preserve">oxygenated water column sample</t>
  </si>
  <si>
    <t xml:space="preserve">GU825121.1.1209_U</t>
  </si>
  <si>
    <t xml:space="preserve">GU825121</t>
  </si>
  <si>
    <t xml:space="preserve">CGGTAATTCCAGCTCCAATACCGTATATTAATGTTGTTGCAGTTAAAAAGCTCGTAGTTGGATTTCTGGTGGGAGCGGCCGGCCCGCCCCTCACGGGGTGTGTGCTGCGCTGTCTCTGGCCATCCTTGCAGAGAGCGGCTCGCGCATTAAGTTGTGCGGGTCGGGATCTGCATCGTTTACTGTGAAAAAATTAGAGTGTTTAAAGCAGGCGTAAGCTGTGAATACATTAGCATGGAATAATAAGATAGGACTTTGGTGCTATTTTGTTGGTTTGTACACCGAGGTAATGATTAAT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CTCCTAGTAAACGCAAGTCATCAGCTTGCATTGATTACGTCCCTGCCCTTTGTACACACCGCCCGTCGCACCTACCGATTGAGTTTTCCGGTGAGGTACTCGGACCTTGGATCTTGACGGCTCTGCCTGATGTTTTCGAGGGAAGTTTCCCAAATCTTAAAACTTAGAGGAAGGTGAAGTCGTAACAAGGTAGCCGT</t>
  </si>
  <si>
    <t xml:space="preserve">d095325cb183ebfd0e39012eff4ff17d78550547</t>
  </si>
  <si>
    <t xml:space="preserve">Uncultured eukaryote clone AI5F15RJ3F01 18S ribosomal RNA gene, partial sequence</t>
  </si>
  <si>
    <t xml:space="preserve">AI5F15RJ3F01</t>
  </si>
  <si>
    <t xml:space="preserve">GU823192.1.1207_U</t>
  </si>
  <si>
    <t xml:space="preserve">GU823192</t>
  </si>
  <si>
    <t xml:space="preserve">CGGTAATTCCAGCTCCAATAGCGTATATTAATGTTGTTGCAGTTAAAAAGCTCGTATTTGGATTTCTGGCGGGAGTGTCCGGTCCGGCCTTAACGGGTTGCGTTACTTGGACGTCTTTG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TGTCGACTTCTTAGAGGGACATTTCGGTTTTACCGGAAGGAAGTTTGAGGCAATAACAGGTCTGTGATGCCCTTAGATGTTCTGGGCCGCACGCGCGCTACACTGATGCATTCAACGAGTCTACAACCTTGGCTGAGAGGCCTGGGTAATCTTTTGAACGTGCATCGTGATGGGGATAGATTATTGCAATTATTAATCTTCAACGAGGAATTCCTAGTAAACGCAAGTCATCGGCTTGCATTGATTACGTCCCTGCCCTTTGTACACACCGCCCGTCGCACCTACCGATTGAGTTTTCCGGTGAGGTATTCGGACCTTGGATCTTGACGGCTCTGCCTGATGTTTTCGAGGGAAGTTTCCCAAACCTTAAAACTTAGAGGAAGGTGAAGTCGTAACAAGGTAACC</t>
  </si>
  <si>
    <t xml:space="preserve">b198ef3e6ad1e0e19809d16e05310589542b1387</t>
  </si>
  <si>
    <t xml:space="preserve">Uncultured stramenopile clone AA5F14RJ1C07 18S ribosomal RNA gene, partial sequence</t>
  </si>
  <si>
    <t xml:space="preserve">AA5F14RJ1C07</t>
  </si>
  <si>
    <t xml:space="preserve">GU823526.1.1078_U</t>
  </si>
  <si>
    <t xml:space="preserve">GU823526</t>
  </si>
  <si>
    <t xml:space="preserve">CGGTAATTCCAGCTCCAATAGCGTATATTAATGTTGTTGCAGTTAAAAAGCTCGTAGTTGAATTTCCGGCCGGAGCGGCCGGTCCGCCCCTCACGGGGTGTGTACTGGGTCGTCCTTTGGCCGTCCTTGGGGAGAGCGATTCGGGCATTAAGTTGTGCGGGTCGGGATCCCCATCGTTTACTGTGAAAAAATTAGAGTGTTTAAAGCAGGCGTTTGCTGTGAATACATTAGCATGGAATAATAAGATAGGACTTTGGTGCTATTTTGTTGGTTTGTACACCGAGGTAATGATTAATAGGGACAGTTGGGGGTATTCGTATTTAATTGTCAGAGGTGAAATTCTTGGATTTATGAAAGACGAACTACTGCGAAAGCATTTACCAAGGATGTTTTCATTAATCAAGAACGAAAGTTAGGGGATCGAAGATGATTAGATATCATCGTAGTCTTAACCATAAACTATGCCGACTCGGGATCGGTGGACGTTAAC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GAACGTGCATCGTGATGGGGATAGATTATTGCAATTATTAATCTTCAACGAGGAATTCCTAGTAAACGCAAGTCATCAGCTTGCATTGATTACGTCCCTGCCCCTTGTACACAGCGCCCC</t>
  </si>
  <si>
    <t xml:space="preserve">8d08af5c0473aa3a0a316fb6002d48b1290b1cc3</t>
  </si>
  <si>
    <t xml:space="preserve">Uncultured stramenopile clone AI5F13RJ2B10 18S ribosomal RNA gene, partial sequence</t>
  </si>
  <si>
    <t xml:space="preserve">AI5F13RJ2B10</t>
  </si>
  <si>
    <t xml:space="preserve">GU823529.1.1078_U</t>
  </si>
  <si>
    <t xml:space="preserve">GU823529</t>
  </si>
  <si>
    <t xml:space="preserve">CGGTAATTCCAGCTCCAATAGCGTATATTAATGTTGTTGCAGTTAAAAAGCTCGTAGTTGGACTTCTGGCCGGAGCGTTCGGTCCGCCCCTCACGGGGTGTGTTACTTGTACGTTTCTTCGGCCATCCTTGGCGAGAGCGCGTTGGGCATTAAGTTGTCCGGCGCGGGATCGCCATCATTTACTGTGAAAAAATTAGAGTGTTTAAAGCAGGCGTTTGCTGTGAATACATTAGCATGGAATAATAAGATAGGACTTTGGTGCTATTTTGTTGGTTTGTACACCGAGGTAATGATTAATAGGGACAGTTGGGGGTATTCGTATTTAATTGTCAGAGGTGAAATGCTTGGATTTATGAAAGACGAACTACTGCGAAAGCATTTACCAAGGATGTTTTCATTAATCAAAAACGAAAGTTAGGGGATCGAAGATGATTAGATACCATCGTAGTCTTAACCATAAACTATGCCGACTCGGGATCAGTGGACGTTAATTAATGACTCCATCGGCACCGTATGAGAAATCAAAGTCTCTGGGTTCCGGGAAAAGTATGGTCGCAAGACTGAAACTTAAAGGAATTGACAAAAGGGCACCACCAGGAGTGGAGCCTACGGCTTAATTTGACTCAACACGGGAAAACTTACCAGGTCCAGACATAGTAAGGATTGACAGATTGAGAGCTCTTTCTTGATTCTATGGGTGGTGGTGCATGGCCGTTCTTAGCTGGTGGAGTGATTTGTCTGGTTAATTCCGTTAACGAACGAGACCTCAGCCTACTAAATAGTGGCGCCTTTCTCACGAAAGGCCATCGACTTCTTAGAGGGACATTTCGGTTTTACCGGAAGGAAGTTTGAGGCAATAACAGGTCTGTGATGCCCTTAGATGTTCTGGGCCGCACGCGCGCTACACTGATGCATTCAACGAGTCTACAACCTTGGCTGAGAGGCCTGGGTAATCTTTGAAACGTGCATCGTGATGGGGATAGATTATTGCAATTATTAATCTTCAACGAGGAATTCCTAGTAAACGCAAGTCATCAGCTTGCATTGATTACGTTCCTGCCCTTTGTACACACCGCCC</t>
  </si>
  <si>
    <t xml:space="preserve">bb9d9a9bed06120002059573e6382f415fffed14</t>
  </si>
  <si>
    <t xml:space="preserve">Uncultured stramenopile clone A95F13RJ3A06 18S ribosomal RNA gene, partial sequence</t>
  </si>
  <si>
    <t xml:space="preserve">A95F13RJ3A06</t>
  </si>
  <si>
    <t xml:space="preserve">GU823106.1.1077_U</t>
  </si>
  <si>
    <t xml:space="preserve">GU823106</t>
  </si>
  <si>
    <t xml:space="preserve">CGGTAATTCCAGCTCCAATAGCGTATATTAATGTTGTTGCAGTTAAAAAGCTCGTAGTTGGACTTCTGGCCGGGGCGTTCGGTCCGCCCCTCACGGGGTGTGTTACTTGTACGTTTCTTCGGCCATCCTTGGCGAGAGCGCGTTGGGCATTAAGTTGTCCGGCGCGGGATCGCCATCATTTACTGTGAAAAAATTAGAGTGTTTAAAGCAGGCGTTTGCTGTGAATACACTAGCATGGAATAATAAGATAGGACTTTGGTGCTATTTTGTTGGTTTGTACACCGAGGTAATGATTAATAGGGACAGTTGGGGGTATTCGTATTTAATTGTCAGAGGTGAAATTCTTGGATTTATGAAAGACGAACTACTGCGAAAGCATTTACCAAGGATGTTTTCATTAATCAAAAACGAAAGTTAGGGGATCGAAGATGATTAGATACCATCGTAGTCTTAACCATAAACTATGCCGACTCGGGATCAGTGGACGTTAATTAATGACTCCATCGGCACCGTATGAGAAATCAAAGTCTTTGGGTTCCGGGAAAAGTATGGTCGCAAGACTGAAACTTAAAGGAATTGACAAAAGGGCACCACCAGGAGTGGAGCCTACGGCTTAATTTGACTCAACACGGGAAAACTTACCAGGTCCAGACATAGTAAGGATTGACAGATTGAGAGCTCTTTCTTGATTCTATGGGTGGTGGTGCATGGCCGTTCTTAGTTGGTGGAGTGATTTGTCTGGTTAATTCCGTTAACGAACGAGACCTCAGCCTACTAAATAGTGGCGCCTTTCTCACGAAAGGCCATCGACTTCTTAGAGGGACATTTCGGTTTTACCGGAAGGAAGTTTGAGGCAATAACAGGTCTGTGATGCCCTTAGATGTTCTGGGCCGCACGCGCGCTACACTGATGCATTCAACGAGTCTACAACCTTGGCTGAGAGGCCTGGGTAATCTTTGAAACGTGCATCGTGATGGGGATAGATTATTGCAATTATTAATCTTCAACGAGGAATTCCTAGTAAACGCAAGTCATCAGCTTGCATTGATTACGTCCCTGCTCCTGTACACACCGCCC</t>
  </si>
  <si>
    <t xml:space="preserve">ac064b98248b8b32bd965816ec7022e654541a18</t>
  </si>
  <si>
    <t xml:space="preserve">Uncultured stramenopile clone A95F13RJ3E08 18S ribosomal RNA gene, partial sequence</t>
  </si>
  <si>
    <t xml:space="preserve">A95F13RJ3E08</t>
  </si>
  <si>
    <t xml:space="preserve">GU823035.1.1077_U</t>
  </si>
  <si>
    <t xml:space="preserve">GU823035</t>
  </si>
  <si>
    <t xml:space="preserve">CGGTAATTCCAGCTCCAATAGCGTATATTAATGTTGTTGCAGTTAAAAAGCTCGTATTTGGATTTCTGGCGGGAGGGTCCGGTCCGGCCTTAACGGGTTGTGTTACTTGGACGTCTTTGGCCATCCTTGGCGAGAGCGCGTTGGGCATTAAGTTGTTCGTCGCGGGATCGCCATCATTTACTGTGAAAAAATTAGAGTGTTTAAAGCAGGCGTTTGCTGTGAATACATTAGCATGGAATAATAAGATAGGACTTTGGTGCTAC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AGAAGGGCACCACCAGGAGTGGAGCCTGCGGCTTAATTTGACTCAACACGGGAAAACTTACCAGGTCCAGACATAGTAAGGATTGACAGATTGAGAGCTCTTTCTTGATTCTATGGGTGGTGGTGCATGGCCGTTCTTAGTTGGTGGAGTGATTTGTCTGGTTAATTCCGTTAACGAACGAGACCTCAGCCTACTAAATAGTGGCGCCTTTCTCACGAAAGGCTGTCGACTTCTTAGAGGGACATTTCGGTTTTTACCGGAAGGAAGTTTGAGGCAATAACAGGTCTGTGATGCCCTTAGATGTTCTGGGCCGCACGCGCGCTACACTGATGCATTCAACGAGTCTACAACCTTGGCTGAGAGGCCTGGGTAATCTTTTGAACGTGCATCGTGATGGGGATAGATTATTGCAATTATTAATCTTCAACGAGGAATTCCTAGTAAACGCAAGTCATCAGCTTGCATTGATTACGTCCCTGCTCCTTGTACACACCGCCC</t>
  </si>
  <si>
    <t xml:space="preserve">cdba554618974fa8e3d4a0fb094627ed0e34e11d</t>
  </si>
  <si>
    <t xml:space="preserve">Uncultured stramenopile clone AB5F13RM2G03 18S ribosomal RNA gene, partial sequence</t>
  </si>
  <si>
    <t xml:space="preserve">AB5F13RM2G03</t>
  </si>
  <si>
    <t xml:space="preserve">GU823060.1.1076_U</t>
  </si>
  <si>
    <t xml:space="preserve">GU823060</t>
  </si>
  <si>
    <t xml:space="preserve">CGGTAATTCCAGCTCCAATAGCGTATATTAATGTTGTTGCAGTTAAAAAGCTCGTATTTGGATTTCTGGCGGGAGTGTCCGGTCCGGCCTTAACGGGTTGCGTTACTTGGACGTCTTTG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CACTAAATAGTGGCGCCTTTCTCACGAAAGGCTGTCGACTTCTTAGAGGGACATTTCGGTTTTACCGGAAGGAAGTTTGAGGCAGTAACAGGTCTGTGATGCCCTTAGATGTTCTGGGCCGCACGCGCGCTACACTGATGCATTTAACGAGTCTACAACCTTGGCTGAGAGGCCTGGGTAATCTTTTGAACGTGCATCGTGATGGGGATAGATTATTGCAATTATTAATCTTCAACGAGGAATTCCTAGTAAACGCAAGTCATCAGCTTGCATTGATTACGTCCCTGCTCCTTGTACACACCGCCC</t>
  </si>
  <si>
    <t xml:space="preserve">86beed60e2abd27d5ca98416bf860eb66bf58fed</t>
  </si>
  <si>
    <t xml:space="preserve">Uncultured stramenopile clone AI5F13RJ3B04 18S ribosomal RNA gene, partial sequence</t>
  </si>
  <si>
    <t xml:space="preserve">AI5F13RJ3B04</t>
  </si>
  <si>
    <t xml:space="preserve">HM561214.1.962_U</t>
  </si>
  <si>
    <t xml:space="preserve">HM561214</t>
  </si>
  <si>
    <t xml:space="preserve">CAGGCGCGTAAATTACCCAATCCTGATACGGGGAGGTAGTGACAAGAAATAACGAACCGGGGCACCTAGTGTCTTGGTATTGGAATGAGTACAATCTAAATCCCTTAACGAGGATCAATTGGAGGGCAAGTCTGGTGCCAGCAGCCGCGGTAATTCCAGCTCCAATAGCGTATATTAATGTTGTTGCAGTTAAAAAGCTCGTAGTTGGATCTCTAACGCACGCGGCCGGTCCGCCCCTCACGGGGTGTGCACTGCGCCGTCGTGCGTTATCCTGGGGGAGAGCGTCCCGCGCATTAGGTTGTGTGGGTCGGGATCCTCCACGTTTACTCAAAATAAATAAGAGTGTTCAAAGCAGGCGATTGCTGTGAATTCTTCAGTTGGGAATAATAAGATAGGACTCGGGGACTATTTTGTTGGTTTGCATCTCCGAGTAATGATTAATAGGGACAGTTGGAGATATTCATATTCAGTTGTCAGAGGTGAAATTCTTGGATTTACGGAAGATGAACTACTGCGAAAGCATTTATCGAGGATGTTTTCTTTAATCAAGAACGAAAGTTAGGGGATCGAAGATGATTAGATACCATCGTAGTCTTAACCATAAACTATGCCGACTCGGGATCGGTGGACGTTACTTTAATGACTCCATCGGCACCGTATGAGAAATCAAAGTCTTTGGGTTCCGGGGGGAGTATGGTCGCAAGGCTGAAACTTAAAGGAATTGACGGAAGGGCACCACCAGGAGTGGAGCCTGCGGCTTAATTTGACTCAACACGGGAAAACTTACCAGGTCCAGACATAGTAAGGATTGACAGATTGAGAGCTCTTTCTTGATTCTATGGGTGGTGGTGCATGGCCGTTCTTAGTTGGTGGAGTGATTTGTCTGGTTAATTCCGTTAACGAACGAGACCTTAGCCTACTAAATAGTGGCGTCTTTCTCACGAAAGGCCGTCGACTTCTTA</t>
  </si>
  <si>
    <t xml:space="preserve">b9753f04954b5c7ffc75a7118232716f30efe767</t>
  </si>
  <si>
    <t xml:space="preserve">2011-05-31</t>
  </si>
  <si>
    <t xml:space="preserve">Uncultured stramenopile clone CFL119R04 18S ribosomal RNA gene, partial sequence</t>
  </si>
  <si>
    <t xml:space="preserve">CFL119R04</t>
  </si>
  <si>
    <t xml:space="preserve">ocean water at 10m depth</t>
  </si>
  <si>
    <t xml:space="preserve">17-mars-08</t>
  </si>
  <si>
    <t xml:space="preserve">70.91 N 123.48 W</t>
  </si>
  <si>
    <t xml:space="preserve">PCR_primers=fwd_name: 336f, rev_name: eukr</t>
  </si>
  <si>
    <t xml:space="preserve">Protist community composition during spring in an Arctic flaw lead polynya</t>
  </si>
  <si>
    <t xml:space="preserve">Polar Biol. 34, 1901-1914 (2011)</t>
  </si>
  <si>
    <t xml:space="preserve">GU072380.1.932_U</t>
  </si>
  <si>
    <t xml:space="preserve">GU072380</t>
  </si>
  <si>
    <t xml:space="preserve">TCGAATCGCATGGCCTTGCGCCGGCGATGAATCATTCAAGTTTCTGCCCTATCAGCTGTCGATGGTAGGGTATTGGCCTACCATGGCGTTAACGGGTGACGGAGAATTAGGGTTCGATTCCGGAGAGGGAGCCTGAGAGACGGCTACCACATCCAAGGAAGGCAGCAGGCGCGTAAATTACCCAATCCTGACACGGGGAGGTAGTGACAAGAAATAACAATACGGGGCATCTATATGTCTTGTAATTGGAATGAGTACAACATAAATCCCTTAACGAGGATCAATTGGAGGGCAAGTCTGGTGCCAGCAGCCGCGGTAATTCCAGCTCCAATAGCGTATATTAATGTTGTTGCAGTTAAAAAGCTCGTAGTTGGATTTCTGGTGGGAGCGGCCGGCCCGCCCCTCACGGGGTGTGCGCTGCGCTGTCTCTGGCCATCCTTGCGGAGAGCGGCTCGCGCATTAAGTTGTGCGGGTCGGGATCCGCATCGTTTACTGTGAAAAAATTAGAGTGTTAAAGCAGGCGTAAGCTGTGAATACATTAGCATGGAATAATAAGATAGGACTTTGGTGCTATTTTGTTGGTTTGTACACCGAGGTAATGATTAATAGGGACAGTTGGGGGTATTAGTATTCAGTTGTCAGAGGTGAAATTCTTGGATTTACGGAAGACTAACTACTGCGAAAGCATTTACCAAGGATGTTTTCATTAATCAAGAACGAAAGTTAGGGGATCGAAGATGATTAGATACCATCGTAGTCTTAACCATAAACTATGCCGACTAGGGATTGGCAGACGTTAACTTAATGACTCTGTCAGCACCTTATGAGAAATCAAAGTCTTTGGGTTCCGGGGGGAGTATGGTCGCAAGGCTGAAACTTAAAGGAATTGACGGAAGGGCACCACCAGGAGTGGAGCCTGCGGCTTAATTTGA</t>
  </si>
  <si>
    <t xml:space="preserve">153187567577ac7342eb08f49f67aa30cae7694e</t>
  </si>
  <si>
    <t xml:space="preserve">2009-11-08</t>
  </si>
  <si>
    <t xml:space="preserve">Uncultured eukaryote clone GPW2C7 18S small subunit ribosomal RNA gene, partial sequence</t>
  </si>
  <si>
    <t xml:space="preserve">GPW2C7</t>
  </si>
  <si>
    <t xml:space="preserve">Arabian Sea water, OMZ</t>
  </si>
  <si>
    <t xml:space="preserve">Fungal diversity in oxygen-depleted regions of the Arabian Sea revealed by targeted environmental sequencing combined with cultivation</t>
  </si>
  <si>
    <t xml:space="preserve">Jebaraj,C.S.</t>
  </si>
  <si>
    <t xml:space="preserve">FEMS Microbiol. Ecol. (2009) In press</t>
  </si>
  <si>
    <t xml:space="preserve">marine, water, oxygen minimum zone</t>
  </si>
  <si>
    <t xml:space="preserve">Arabian sea</t>
  </si>
  <si>
    <t xml:space="preserve">sea water, OMZ</t>
  </si>
  <si>
    <t xml:space="preserve">Arabian Sea</t>
  </si>
  <si>
    <t xml:space="preserve">HQ869190.1.913_U</t>
  </si>
  <si>
    <t xml:space="preserve">HQ869190</t>
  </si>
  <si>
    <t xml:space="preserve">CTGTGCCAGCAGCCGCGGTAATTCCAGCTCCAATAGCGTATATTAATGTTGTTGCAGTTAAAAAGCTCGTAGTTGGATTTCTGGCCGGAGCGTTCGGTCCGCCCCTCACGGGGTGTGTTACTTGGATGTTTCTTCGGCCATCCTTGGCGAGAGCGCGTTGGGCATTAAGTTGTCCGG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AGGCGATCGTCAACTGCAGGAC</t>
  </si>
  <si>
    <t xml:space="preserve">f1f62953dbdf89c231eb6163fbc194974604d69d</t>
  </si>
  <si>
    <t xml:space="preserve">Uncultured eukaryote clone SHBA521 18S ribosomal RNA gene, partial sequence</t>
  </si>
  <si>
    <t xml:space="preserve">SHBA521</t>
  </si>
  <si>
    <t xml:space="preserve">oxygenated marine water column, 100 m depth</t>
  </si>
  <si>
    <t xml:space="preserve">GQ344753.1.911_U</t>
  </si>
  <si>
    <t xml:space="preserve">GQ344753</t>
  </si>
  <si>
    <t xml:space="preserve">AAAGCTCGTAGTTGGATTTCTGGTGGGAGCGGCCGGCCCGCCCCTCACGGGGTGTGTGCTGCGCCGTCTCCGGCCATCTTTGCGAAGAGCGGCTCGCGCATTAAGTTGTGCGGGTCGGGATTCGCATCGTTTACTGTGAGAAAATTAGAGTGTTTAAAGCAGGCGTAAGCTGTGAATACATTAGCATGGAATAATAAGATAGGGCTTTGGTGCTATTTTGTTGGTTTGCACACCGGAGCAATGATTAAC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ATGTTCTGGGCCGCACGCGCGCTACACTGATGCATTCAACGAGTCTACAACCTTGGCTGAGAGGCCTGGGTAATCTTTT</t>
  </si>
  <si>
    <t xml:space="preserve">bbe662a7694a599ad20e2bac986fc343e181c040</t>
  </si>
  <si>
    <t xml:space="preserve">08-AUG-2009</t>
  </si>
  <si>
    <t xml:space="preserve">Uncultured marine eukaryote clone cRFM1.69 18S ribosomal RNA gene, partial sequence</t>
  </si>
  <si>
    <t xml:space="preserve">cRFM1.69</t>
  </si>
  <si>
    <t xml:space="preserve">France: Villefranche sur Mer</t>
  </si>
  <si>
    <t xml:space="preserve">New insights into the diversity of marine picoeukaryotes</t>
  </si>
  <si>
    <t xml:space="preserve">PLoS ONE 4 (9), E7143 (2009)</t>
  </si>
  <si>
    <t xml:space="preserve">Villefranche sur Mer</t>
  </si>
  <si>
    <t xml:space="preserve">Villefranche-sur-Mer</t>
  </si>
  <si>
    <t xml:space="preserve">HQ869768.1.904_U</t>
  </si>
  <si>
    <t xml:space="preserve">HQ869768</t>
  </si>
  <si>
    <t xml:space="preserve">AAGCAGCCGCGGTAATTCCAGCTCCAATAGCGTATATTAATGTTGTTGCAGTTAAAAAGCTCGTAGTTGAATTTCCGGCCGGAGCGGCCGGTCCGCCCCTCACGGGGTGTGTACTGGGTCGTCCTTTGGCCGTCCTTGGGGAGAGCGATTCGGGCATTAAGTTGTGCGGGTCGGGATCCCCATCG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CTTAATGACTCCATCGACACCGTATGAGAAATCAAAGTCTTTGGGTTCCGGGGGGAGTATGGTCGCAAGGCTGAAACTTAAAGGAATTGACGGAAGGGCACCACCAGGAGTGGAGCCTGCGGCTCAATTTGACTCAACACGGGAAAACTTACCAGGTCCAGACATAGTAAGGATTGACAGATTGAGAGCTCTTTCTTGATTCTATGGGTGGTGGTGCATGGCCGTTCTTAGTTGGTGGAGTGATTTGTCTGGTTAATTCCGTTAACGAACGAGACCTCAGCCTACTAAATAGTGGCGCCTTTCTCACGAAAGGCCGTCGACTTCTTAGAGGGACGTTTCGGTTTTACCGGAAGGAAGTTTGAGGCAATAACAGGTCTGTGATGCTAGGCGATCCGTAGCTGCAGGA</t>
  </si>
  <si>
    <t xml:space="preserve">c616bb8460b11e7fbc1b99550d1fa9e13e83733d</t>
  </si>
  <si>
    <t xml:space="preserve">Uncultured eukaryote clone SHBF751 18S ribosomal RNA gene, partial sequence</t>
  </si>
  <si>
    <t xml:space="preserve">SHBF751</t>
  </si>
  <si>
    <t xml:space="preserve">HQ869614.1.902_U</t>
  </si>
  <si>
    <t xml:space="preserve">HQ869614</t>
  </si>
  <si>
    <t xml:space="preserve">GCCGCGGTAATTCCAGCTCCAATAGCGTATATTAATGTTGTTGCAGTTAAAAAGCTCGTATTTGGACTTCTGCCCGGAGCGTCCGGTCGTCCCCTCACGGGGTCTGTACTTGGACGTCTTTGGGCATCCTTGGCGAGAGCGTGTTGGGCATTAAGTTGTCCGGCGT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TAGACCACGTTAATTAATGACTGGTTTAGCG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AAGCGAATCGTTTAAACTGCAGGAC</t>
  </si>
  <si>
    <t xml:space="preserve">ca1251a5a9d72d10b714fe9eb38493376092beba</t>
  </si>
  <si>
    <t xml:space="preserve">Uncultured eukaryote clone SHBF587 18S ribosomal RNA gene, partial sequence</t>
  </si>
  <si>
    <t xml:space="preserve">SHBF587</t>
  </si>
  <si>
    <t xml:space="preserve">HQ868981.1.886_U</t>
  </si>
  <si>
    <t xml:space="preserve">HQ868981</t>
  </si>
  <si>
    <t xml:space="preserve">GCCAAGCAGCCGCGGTAATTCCAGCTCCAATAGCGTATATTAATGTGTGTTGCAGTTAAAAAGCTCGTAGTTGAATTTCCGGCCGGAGCGGCCGGTCCGCCCCTCACGGGGTGTGTACTGGGTCGTCCTTTGGCCGTCCTTGGGGAGAGCGATTCGGGCATTAAGTTGTGCGGGTCGGGATCCCCATCG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C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AAGGCAATAACAGGTCTGTGATGC</t>
  </si>
  <si>
    <t xml:space="preserve">c210657300384cce66fe2316afc08bb413a9f6db</t>
  </si>
  <si>
    <t xml:space="preserve">Uncultured eukaryote clone SHAX480 18S ribosomal RNA gene, partial sequence</t>
  </si>
  <si>
    <t xml:space="preserve">SHAX480</t>
  </si>
  <si>
    <t xml:space="preserve">HQ869228.1.886_U</t>
  </si>
  <si>
    <t xml:space="preserve">HQ869228</t>
  </si>
  <si>
    <t xml:space="preserve">TGCCAGCAGCCGCGGTAATTCCAGCTCCAATAGCGTATATTAATGTTGTTGCAGTTAAAAAGCTCGTAGTTGAATTTCCGGCCGGAGCGGCCGGTCCGCCCCTCACGGGGTGTGTACTGGGTCGTCCTTTGGCCGTCCTTGGGGAGAGCGATTCGGGCATTAAGTTGTGCGGGTCGGGATCCCCATCG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CTTAATGACTCCATCGGCACCGTATGAGAAATCAAAGTCTTTGGGTTCCGGGGGGAGTATGGTCGCAAGGCTGAAACTTAAAGGAATTGACGGAAGGGCACCACCAGGAGTGGAGCCTGCGGCTTAATTTGACTCAACACGGGAAAACTTACCAGGTCCAGACATAGTAAGGATTGACAGATTGAGAGCTCTTTCTTGATTCTATGGGTGGTGGTGCATGGCCCGTTCTTAGTTGGTGGAGTGATTTGTCTGGTTAATTCCGTTAACGAACGAGACCTCAGCCTACTAAATAGTGGCGCCTTTCTCACGAAAGGCCGTCGACTTCTTAGAGGGACATTTCGGTTTTACCGGAAGGAAGTTTGAGGCAATAACAGGTCTGTGATGC</t>
  </si>
  <si>
    <t xml:space="preserve">6ef5164abbd8f0a5278181064f777f1d524bf51e</t>
  </si>
  <si>
    <t xml:space="preserve">Uncultured eukaryote clone SHBA560 18S ribosomal RNA gene, partial sequence</t>
  </si>
  <si>
    <t xml:space="preserve">SHBA560</t>
  </si>
  <si>
    <t xml:space="preserve">HQ869671.1.879_U</t>
  </si>
  <si>
    <t xml:space="preserve">HQ869671</t>
  </si>
  <si>
    <t xml:space="preserve">TGCCAGCAGCCGCGGTAATTCCAGCTCCAATAGCGTATATTAATGTTGTTGCAGTTAAAAAGCTCGTAGTTGAATTTCCGGCCGGAGCGGCCGGTCCGCCCCTCACGGGGTGTGTACTGGGTCGTCCTTTGGCCGTCCTTGGGGAGAGCGATTCGGGCATTAAGTTGTGCGGGTCGGGATCCCCATCG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C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</t>
  </si>
  <si>
    <t xml:space="preserve">c8abc7ef70d078d53a3a31240bec96eb50496958</t>
  </si>
  <si>
    <t xml:space="preserve">Uncultured eukaryote clone SHBF647 18S ribosomal RNA gene, partial sequence</t>
  </si>
  <si>
    <t xml:space="preserve">SHBF647</t>
  </si>
  <si>
    <t xml:space="preserve">HQ867585.1.876_U</t>
  </si>
  <si>
    <t xml:space="preserve">HQ867585</t>
  </si>
  <si>
    <t xml:space="preserve">GCCAGCAGCCGCGGTAATTCCAGCTCCAATAGCGTATATTAATGTGTGTTGCAGTTAAAAAGCTCGTATTTGGACTTCTGCCCGGAGCGTCCGGTCGTCCCCTCACGGGGTCTGTACTTGGACGTCTTTGGGCATCCTTGGCGAGAGCGTGTTGGGCATTAAGTTGTCCGGCGT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TAGACCACGTTAATTAATGACTGGTTTAGCACCGTATGAGAAATCAAAGTCTTTGGGTTCCGGGGGGAGTATGGTCGCAAGGCTGAAACTTAAAGGAATTGACGGAAGGGCACCACCAGGAGTGGAGCCTGCGGCTTAATTTGACTCAACACGGGAAAACTTACCAGGTCCAGACATAGTAAGGATTGACAGATTGAGAGCTCTTTCTTGATTCTATGGGTGGTGGTGCATGGGCCGTTCTTAGTTGGTGGAGTGATTTGTCTGGTTAATTCCGTTAACGAACGAGACCTCAGCCTACTAAATAGTGGCGCCTTTCTCACGAAAGGCCGTCGACTTCTTAGAGGGACATTTCGGTTTTACCGGAAGGAAGTTGAGGCAATAACAGGTCT</t>
  </si>
  <si>
    <t xml:space="preserve">76b2c57b12295b68555a5489464ef6b4ade07d27</t>
  </si>
  <si>
    <t xml:space="preserve">Uncultured eukaryote clone SHAH575 18S ribosomal RNA gene, partial sequence</t>
  </si>
  <si>
    <t xml:space="preserve">SHAH575</t>
  </si>
  <si>
    <t xml:space="preserve">GQ344784.1.875_U</t>
  </si>
  <si>
    <t xml:space="preserve">GQ344784</t>
  </si>
  <si>
    <t xml:space="preserve">AAAGCTCGTAGTTGGATTTCTGGTGGGAGCGGCCGGTCCGCCTCTAACGAGGTGTGCACTGCGCTGTCTCTGGCCATCCTTGTGGAGAGCGTCTCGCGCATTAAGTTGTGCGGGTCGGGATCCGCATCTTTTACTGTGAAAAAATTAGAGTGTTTAAAGCAGGCGTTTGCTGTGAATACATTAGCATGGAATAATAAGATAGGACTTTGGTACTATTTTGTTGGTTTGCATACCGAGGTAATGATTAATAGGGACAGTTGGGGGTATTCGTATTTAATTGTCAGAGGTGAAATTCTTGGATTTATGAAAGACG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TCTTTCTCACGAAAGGCCGTCGACTTCTTAGAGGGACATTTCGGTTTTACCGGAAGGAAGTTTGAGGCAATAACAGGTCTGTGATGCCCTTAGATGTTCTGGGCCGCACGCGCGCTACACTGATGCATTCAACGAG</t>
  </si>
  <si>
    <t xml:space="preserve">5012471767baf8dbf2d23c825f4e0259357aada0</t>
  </si>
  <si>
    <t xml:space="preserve">Uncultured marine eukaryote clone cRFM1.101 18S ribosomal RNA gene, partial sequence</t>
  </si>
  <si>
    <t xml:space="preserve">cRFM1.101</t>
  </si>
  <si>
    <t xml:space="preserve">HQ870332.1.854_U</t>
  </si>
  <si>
    <t xml:space="preserve">HQ870332</t>
  </si>
  <si>
    <t xml:space="preserve">TCCAGCTCCAATAGCGTATATTAATGTTGTTGCAGTTAAAAAGCTCGTAGTTGGATTTCTGGCCGGAGCGTTCGGTCCGCCCCTCACGGGGTGTGTTACTTGAACGTTTCTTCGGCCATCCTTGGCGAGAGCGCGTTGGGCATTAAGTTGTCCGGCGCGGGATCGCCATCATTTACTGTGAAAAAATTAGAGTGTTTAAAGCAGGCGTTTGCTGTGAATACATTAGCATGGAATAATAAGATAGGACTTTGGTGCTATTTTGTTGGTTTGTACACCGAGGTAATGATTAATAGGGACAGTTGGGGGTATTCGTATTTAATTGTCAGAGGTGAAATTCTTGGATTTATGAAAGACGAG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</t>
  </si>
  <si>
    <t xml:space="preserve">9e3d9844f7b5135a529e2ef37f27977e7dd92153</t>
  </si>
  <si>
    <t xml:space="preserve">Uncultured eukaryote clone SHZX762 18S ribosomal RNA gene, partial sequence</t>
  </si>
  <si>
    <t xml:space="preserve">SHZX762</t>
  </si>
  <si>
    <t xml:space="preserve">HQ870542.1.854_U</t>
  </si>
  <si>
    <t xml:space="preserve">HQ870542</t>
  </si>
  <si>
    <t xml:space="preserve">TCCAGCTCCAATAGCGTATATTAATGTTGTTGCAGTTAAAAAGCTCGTAGTTGGATTTCTGGCCGGAGCGTTCGGTCCGCCCCTCACGGGGTGTGTTACTTGAACGTTTCTTCGGCCATCCTTGGCGAGAGCGCGTTGGGCATTAAGTTGTCCGGCGCGGGATCGCCATCATTTACTGTGAAAAAATTAGAGTGTTTAAAGCAGGCGTTTGCTGTGAATACATTAGCATGGAATAATAAGATAGGACTTTGGTGCTATTTTGTTGGTTTGTACACCGAGGTAATGATTAATAGGGACAGTTGGGGGTATTCGTATTTAATTGTCAGAGGTGAAATTCTTGGATTTATGAAAGACGAACTACTGCGAAAGCATTTACCAAGGATGTTTTCATTAATCAAGAACGAAAGTTAGGGGAA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</t>
  </si>
  <si>
    <t xml:space="preserve">fd8595ee828c562c01c6c02eae29426ddede637e</t>
  </si>
  <si>
    <t xml:space="preserve">Uncultured eukaryote clone SIAA495 18S ribosomal RNA gene, partial sequence</t>
  </si>
  <si>
    <t xml:space="preserve">SIAA495</t>
  </si>
  <si>
    <t xml:space="preserve">HQ870756.1.854_U</t>
  </si>
  <si>
    <t xml:space="preserve">HQ870756</t>
  </si>
  <si>
    <t xml:space="preserve">TCCAGCTCCAATAGCGTATATTAATGTTGTTGCAGTTAAAAAGCTCGTAGTTGGATTTCTGGCCGGAGCGTTCGGTCCGCCCCTCACGGGGTGTGTTACTTGAACGTTTCTTCGGCCATCCTTGGCGAGAGCGCGTTGGGCATTAAGTTGTCCGG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ACCGGAAGGAAGTTTGAGGCAATAAC</t>
  </si>
  <si>
    <t xml:space="preserve">d6a6014f05585c95fdb5a2cbe77fe14032a0f045</t>
  </si>
  <si>
    <t xml:space="preserve">Uncultured eukaryote clone SIAA741 18S ribosomal RNA gene, partial sequence</t>
  </si>
  <si>
    <t xml:space="preserve">SIAA741</t>
  </si>
  <si>
    <t xml:space="preserve">EU500149.1.816_U</t>
  </si>
  <si>
    <t xml:space="preserve">EU500149</t>
  </si>
  <si>
    <t xml:space="preserve">TCCGGAGAGGGAGCCNGATAGACGGCTACCACATCCAAGGAAGGCAGCAGGCGCGTAAATTACCCAATCCTGACACGGGGAGGTAGTGACAAGAAATAACAATACGGGGCATCTATATGTCTTGTAATTGGAATGAGTACAATCTAAATCCCTTAACGAGGATCAATTGGAGGGCAAGTCTGGTGCCAGCAGCCGCGGTAATTCCAGCTCCAATAGCGTATATTAATGTTGTTGCAGTTAAAAAGCTCGTATTTGGACTTCTGGCGGGAGTGTCCGGTCCGCCCCTAACGGGGTGCGTTACTTGGACATCTTTT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GTGATTAGATACCATCGTAGTCTTAACCATAAACTATGCCGACTCGGGATCGGTGGACGTTAATTAATGACTCCATCGGCACCGTATGAGAAATCAAAGTCTTTGGGTTCCGGGGGGAGTATGGTCGCAAGGCTGAAACTTAAAGGAATTGACGGAAGGGCACCACCAGGAGTGGAGCCTGCGGCTTAATTTGAC</t>
  </si>
  <si>
    <t xml:space="preserve">a5d3f309c6c7c96f28b8995b4d8efe3d13b0d5a8</t>
  </si>
  <si>
    <t xml:space="preserve">17-MAR-2008</t>
  </si>
  <si>
    <t xml:space="preserve">Uncultured eukaryote clone hotxp3e9 18S ribosomal RNA gene, partial sequence</t>
  </si>
  <si>
    <t xml:space="preserve">hotxp3e9</t>
  </si>
  <si>
    <t xml:space="preserve">EU500150.1.816_U</t>
  </si>
  <si>
    <t xml:space="preserve">EU500150</t>
  </si>
  <si>
    <t xml:space="preserve">TCCGGAGAGGGAGCCTGAGAGACGGCTACCACATCCAAGGAAGGCAGCAGGCGCGTAAATTACCCAATCCTGACACGGGGAGGTAGTGACAAGAAATAACAATACGGGGCATCTATATGTCTTGTAATTGGAATGAGTACAATCTAAATCCCTTAACGAGGATCAATTGGAGGGCAAGTCTGGTGCCAGCAGCCGCGGTAATTCCAGCTCCAATAGCGTATATTAATGTTGTTGCAGTTAAAAAGCTCGTATTTGGACTTCTGGCGGGAGTGTCCGGTCCGCCCCTAACGGGGTGCGTTACTTGGACATCTTTT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GTGATTAGATACCATCGTAGTCTTAACCATAAACTATGCCGACTCGGGATCGGTGGACGTTAATTAATGACTCCATCGGCACCGTATGAGAAATCAAAGTCTTTGGGTTCCGGGGGGAGTATGGTCGCAAGGCTGAAACTTAAAGGAATTGACGGAAGGGCACCACCAGGAGTGGAGCCTGCGGCTTAATTTGAC</t>
  </si>
  <si>
    <t xml:space="preserve">af65c40d5242258cc3f22cc02216a761a292c445</t>
  </si>
  <si>
    <t xml:space="preserve">Uncultured eukaryote clone hotxp3e10 18S ribosomal RNA gene, partial sequence</t>
  </si>
  <si>
    <t xml:space="preserve">hotxp3e10</t>
  </si>
  <si>
    <t xml:space="preserve">FJ431786.1.799_U</t>
  </si>
  <si>
    <t xml:space="preserve">FJ431786</t>
  </si>
  <si>
    <t xml:space="preserve">ATTACCCAATCCTGACACGGGGAGGTAGTGACAAGAAATAACAATACGGGGCATCTATATGTCTTGTAATTGGAATGAGTACAATCTAAATCCCTTAACGAGGATCAATTGGAGGGCAAGTCTGGTGCCAGCAGCCGCGGTAATTCCAGCTCCAATAGCGTATATTAATGTTGTTGCAGTTAAAAAGCTCGTAGTTGGATTTCTGGTGGGAGCGGCTGATCCGCCCCTCACGGGGTGAGTATTGTGTCGTCTCTGACCATCCTTGGCGAGAGCGGCCCGCGCATTAAGTTGTGCGGGTCGGGATCGCCATCGTTTACTGTGAAAAAATTAGAGTGTTTAAAGCAGGCGTTTGCTGTGAATACATTAGCATGGAATAATAAGATAGGACTTTGGTACTATTTTGTTGGTTTGTATACCGAGGTAATGATTAATAGGGACAGTTGGGGGTATTCGTATTTAATTGTCAGAGGTGAAATTCTTGGATTTATGAAAGACGAACTACTGCGAAAGCATTTACCAAGGATGTTTTCATTAATCAAGAACGAAAGTTAGGGGATCGAAGATGATTAGATACCATCGTAGTCTTAACCATAAACTATGCCGACTCGGGATTGGCGGACGTTAATTTAATGACTCCGTCAGCACCGTATGAGAAATCAAAGTCTTTGGGTTCCGGGGGGAGTATGGTCGCAAGGCTGAAACTTAAAGGAATTGACGGAAGGGCACCACCAGGAGTGGAGCTTGCGGCTTAATTTGACTCAACACGGGAAAACTTATCAGGTCCAGACATAGTAAGGAT</t>
  </si>
  <si>
    <t xml:space="preserve">23f983622c795dd40dae80b5bf77e409ffa3b48b</t>
  </si>
  <si>
    <t xml:space="preserve">2009-10-31</t>
  </si>
  <si>
    <t xml:space="preserve">Uncultured marine stramenopile clone RA070625T.073 18S ribosomal RNA gene, partial sequence</t>
  </si>
  <si>
    <t xml:space="preserve">RA070625T.073</t>
  </si>
  <si>
    <t xml:space="preserve">marine plankton from Roscoff Astan Station, English Channel, 5 m, 2007</t>
  </si>
  <si>
    <t xml:space="preserve">25-Jun-2007</t>
  </si>
  <si>
    <t xml:space="preserve">Use of flow cytometric sorting to better assess the diversity of small photosynthetic eukaryotes in the English Channel</t>
  </si>
  <si>
    <t xml:space="preserve">Marie,D.</t>
  </si>
  <si>
    <t xml:space="preserve">FEMS Microbiol. Ecol. (2010) In press</t>
  </si>
  <si>
    <t xml:space="preserve">Roscoff Astan Station, English Channel</t>
  </si>
  <si>
    <t xml:space="preserve">marine plankton, 5m</t>
  </si>
  <si>
    <t xml:space="preserve">KJ762608.1.1818_U</t>
  </si>
  <si>
    <t xml:space="preserve">KJ762608</t>
  </si>
  <si>
    <t xml:space="preserve">TACCTGGTTGATCCTGCCAGTAGTCATACGCTCGTCTCAAAGATTAAGCCATGCATGTCTAAGTATAAGCAAATTATACTGTGAAACTGCGAATGGCTCATTATATCAGTTATAGTTTATTTGATAGTACCTTACTAATTGGATAACCGTAGTAATTCTAGAGCTAATACATGCGTCAACACCCAACTGCCTTTCGGGGCGGACGGGTCGTATTTATTAGATATAAACCAATGCAGGGGCAACCCTGGTATTGTGGTGAATCATAATAACTTAGCGAATCGAATGGCCTCGCGCCGTCGATGAATCATTCAAGTTTCTGCCCTATCAGCTGTCGATGGTAGGGTATTGGCCTACCATGGCGTTAACGGGTGACGGAGAATTAGGGTTCGATTCCGGAGAGGGAGCCTGAGAGATGGCTACCACATCCAAGGAAGGCAGCAGGCGCGTAAATTACCCAATCCTGACACAGGGAGGTAGTGACAATAAATAACAATACGGGGCGTTTACACGTCTTGTAATTGGAATGAGTACAATTTAAATCCCTTAACGAGGATCAATTGGAGGGCAAGTCTGGTGCCAGCAGCCGCGGTAATTCCAGCTCCAATAGCGTATATTAAAGTTGTTGCAGTTAAAAAGCTCGTAGTTGGATTTCTGGCGGGATCGTCCGGTCCGCTCCGCAAGGGGTGTGCACTAGTGACGCGTCCGGCCACTTTTACGCCAAACGTTTCTGTCATTAAGTTGTCGGGGACGGGAGGCGTATCG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TGGGATTGGCGGATGTTATCCCCCCCACCTCCGTCTGCACCATACGAGAAATCAAAGTCTTTGGGTTCCGGGGGGAGTATGGTCGCAAGGCTGAAACTTAAAGGAATTGACGGAAGGGCACCACCAGGAGTGGAGCCTGCGGCTTAATTTGACTCAACACGGGAAAACTTACCAGGTCCAGACATAGTAAGGATTGACAGATTGAGAGCTCTTTCTTGATTCTATGGGTGGTGGTGCATGGCCGTTCTTAGTTGGTGGAGTGATTTGTCTGGTTGATTCCGTTAACGAACGAGACCTCAGCCTGCTAAATAGTGGCGCTTTCCTTTGGAAGGTGACCGACTTCTTAGAGGGACTATTGGGTTCAACCCAGTGGAAGTTTGAGGCAATAACAGGTCTGTGATGCCCTTAGATGTTCTGGGCCGCACGCGCGCTACACTGACGAATTCAACGAGTTTATAACCTTGACTGAGAGGTCTGGGTAATCTTTTAAACGTTCGTCGTGCTGGGGATAGATGATTGCAATTTTTCATCTTCAACGAGGAATTCCTAGTAAACGCGAATCATCAGTTCGCATTGATTACGTCCCTGCCCTTTGTACACACCGCCCGTCGCACCTACCGATTGAACGGTTCGGCAAGTTGTTAGGATTATCGCGATGTCACCTTCATTGGAGACGTCGCGGCGAGAATTTCAGCAAACCTCATCGTTTAGAGGAAGGTGAAGTCGTAACAAGGTTTCCGTAGGTGAACCTGCAGAAGGATC</t>
  </si>
  <si>
    <t xml:space="preserve">86ca3673a7fb3a0987649dae981883499b4b99cd</t>
  </si>
  <si>
    <t xml:space="preserve">Uncultured eukaryote clone SGYH1519 18S ribosomal RNA gene, partial sequence</t>
  </si>
  <si>
    <t xml:space="preserve">SGYH1519</t>
  </si>
  <si>
    <t xml:space="preserve">SPOTstation 500m</t>
  </si>
  <si>
    <t xml:space="preserve">KJ757176.1.1814_U</t>
  </si>
  <si>
    <t xml:space="preserve">KJ757176</t>
  </si>
  <si>
    <t xml:space="preserve">TACCTGGTTGATCCTGCCAGTAGTCATATGCTTGTCTCAAAGATTAAGCCATGCATGTCTCAGTATAAGCTTCTATACGGCGAAACTGCGAATGGCTCATTATATCAGTTATAGTTTATTTGATAGTACCTTACTAATTGGATAACCGTAGTAATTCTAGAGCTAATACATGCGTCAACGCCCAACTGCCTTTCGGGGCGGACGGGCCGTATTTATTAGATATAAACCAATGCGGGGGCAACCCCGGTATTGTGGTGAGTCATAATAACTTAGCGAATCGAAAGGCCTTGCGCCGTCGATGAATCATTCAAGTTTCTGCCCTATCAGCTGTCGATGGTAGGGTATTGGCCTACCATGGCGTTAACGGGTGACGGAGAATTAGGGTTCGATTCCGGAGAGGGAGCCTGAGAGATGGCTACCACATCCAAGGAAGGCAGCAGGCGCGTAAATTACCCAATCCTGACACAGGGAGGTAGTGACAATAAATAACAATACGGGGCGTTTACACGTCTTGTAATTGGAATGAGTACAATTTAAATCCCTTAACGAGGATCAATTGGAGGGCAAGTCTGGTGCCAGCAGCCGCGGTAATTCCAGCTCCAATAGCGTATATTAAAGTTGTTGCAGTTAAAAAGCTCGTAGTTGGATTTCTGGTGGGATCGTCCGGTCCGCTCCGCAAGGGGTGTGCACTAGCGACGCGTCCGGCCACTTTTGCGCCAAACGTTTCTGTCATTAAGTTGTCGGGGACGGGAGGCGCATCG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AGGGATTGGCAGATGTTATCAAATGACTCTGTCAGCACCTTACGAGAAATCAAAGTCTTTGGGTTCCGGGGGGAGTATGGTCGCAAGGCTGAAACTTAAAGGAATTGACGGAAGGGCACCACCAGGAGTGGAGCCTGCGGCTTAATTTGACTCAACACGGGAAAACTTACCAGGTCCAGACATAGTAAGGATTGACAGATTGAGAGCTCTTTCTTGATTCTATGGGTGGTGGTGCATGGCCGTTCTTAGTTGGTGGAGTGATTTGTCTGGTTGATTCCGTTAACGAACGAGACCTCAGCCTGCTAAATAGTGGCGTTTTCCTTTGGAAGGCGACCGACTTCTTAGAGGGACTATTGGGTTCAACCCAGTGGAAGTTTGAGGCAATAACAGGTCTGTGATGCCCTTAGATGTTCTGGGCCGCACGCGCGCTACACTGACGAATTCAACGAGTTTATAACCTTGACTGAGAGGTCTGGGTAATCTTTTAAACGTTCGTCGTGCTGGGGATAGATGATTGCAATTTTTCATCTTCAACGAGGAATTCCTAGTAAACGCGAATCATCAGTTCGCATTGATTACGTCCCTGCCCTTTGTACACACCGCCCGTCGCACCTACCGATTGAACGGTTCGGCAAGTTGTTAGGATTGTAGGGATGTCACCTTCATTGGAGACGTCCCCGCGAGAATTCCAGCAAACCTCATCGTTTAGAGGAAGGTGAAGTCGTAACAAGGTTTCCGTAGGTCACCTGCAGAAGGATC</t>
  </si>
  <si>
    <t xml:space="preserve">fd990b28240816fc9a0d1433b7cc85983b69f1fe</t>
  </si>
  <si>
    <t xml:space="preserve">Uncultured eukaryote clone SGYY1247 18S ribosomal RNA gene, partial sequence</t>
  </si>
  <si>
    <t xml:space="preserve">SGYY1247</t>
  </si>
  <si>
    <t xml:space="preserve">East Pacific Rise 2500m</t>
  </si>
  <si>
    <t xml:space="preserve">KJ763928.1.1808_U</t>
  </si>
  <si>
    <t xml:space="preserve">KJ763928</t>
  </si>
  <si>
    <t xml:space="preserve">AACCTGGTTGATCCTGCCAGTAGTCATACGCTCGTCTCAAAGATTAAGCCATGCATGTCTAAGTATAAGCACTTTATACTGTGAAACTGCGAATGGCTCATTATATCAGTTATAGTTTATTTGATAGTACTTACTAATTGGATAACCGTAGTAATTCTAGAGCTAATACATGCGTAAACTCCCAACTTCTGGACGGGACGTATTTATTAGATATAAACCAATGCGGGGGCAACCCTGGTATTGAGGTGAATCATAATAACTGAGCGAATCGTATGGCCTCGAGCCGACGATGAATCATTCAAGTTTCTGCCCTATCAGCTGTCGATGGTAGGGTATTGGCCTACCATGGCGTTAACGGGTGACGGAGAATTAGGGTTCGATTCCGGAGAGGGAGCCTGAGAGACGGCTACCACATCCAAGGAAGGCAGCAGGCGCGTAAATTACCCAATCCTGACACAGGGAGGTAGTGACAATAAATAACAATACGGGGCTTTTACAAGTCTTGTAATTGGAATGAGTACAATTTTAAATCCCTTAACGAGGATCAATTGGAGGGCAAGTCTGGTGCCAGCAGCCGCGGTAATTCCAGCTCCAATAGCGTATATTTAAAGTTGTTGCAGTTAAAAAGCTCGTAGTTGGATTTTCTGGTGGGCGCATCCGGTCCGCTCCGCAAGGAGTGCGCACTGGTGATGTCGCCGGCCACTTTCACGGCGAACGATTCTGGCAT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ATATCACCTTGGCCGAGAGGTCTGGGTAATCTTTTAAAAGGTCGTCGTGATGGGGATTGGGGGTTGCAATTGTCCCCCATAAACGAGGAATTCCTAGTAAACGCGAGTCATCAGCTCGCATTGATTACGTCCCTGCCCTTTGTACACACCGCCCGTCGCACCTACCGATTGAATGGTCCCATGAATACACAGGATTGTGGCGTTGTTTCCTTCATTGGAAACGACGCCGCGAGAAGGTGCTTAAATGCTATCATTTAGAGGAAGGTGAAGTCGTAGCAAGGTTTCCGTAGGTGAACCTGCAGAAGGATC</t>
  </si>
  <si>
    <t xml:space="preserve">f7bfa221346ff6cba9c8d28a9817a3d47c6f107e</t>
  </si>
  <si>
    <t xml:space="preserve">Uncultured eukaryote clone SGYP962 18S ribosomal RNA gene, partial sequence</t>
  </si>
  <si>
    <t xml:space="preserve">SGYP962</t>
  </si>
  <si>
    <t xml:space="preserve">Gulf Stream 105m</t>
  </si>
  <si>
    <t xml:space="preserve">Eukaryota|Diaphoretickes|Sar|Stramenopiles|GOS-clade|Sagenista|Labyrinthulomycetes|Lab15|clone=SGYP962</t>
  </si>
  <si>
    <t xml:space="preserve">KJ762709.1.1801_U</t>
  </si>
  <si>
    <t xml:space="preserve">KJ762709</t>
  </si>
  <si>
    <t xml:space="preserve">TACCTGGTTGATCCTGCCAGTAGTCATACGCTCGTCTCAAAGATTAAGCCATGCATGTCTAAGTATAAGCACTTTATACTGTGAAACTGCGAATGGCTCATTATATCAGTTATAGTTTATTTGATAGTACTTACTAATTGGATAACCGTAGTAATTCTAGAGCTAATACATGCGTAAACTCCCAACTTCTGGACGGGACGTATTTATTAGATATAAACCAATGCGGGGGCAACCCTGGTATTGAGGTGAATCATAATAACTGAGCGAATCGTATGGCCTCGAGCCGACGATGAATCATTCAAGTTTCTGCCCTATCAGCTGTCGATGGTAGGGTATTGGCCTACCATGGCGTTAACGGGTGACGGAGAATTAGGGTTCGATTCCGGAGAGGGAGCCTGAGAGACGGCTACCACATCCAAGGAAGGCAGCAGGCGCGTAAATTACCCAATCCTGACACAGGGAGGTAGTGACAATAAATAACAATACGGGGCTTTTACAAGTCTTGTAATTGGAATGAGTACAATTTAAATCCCTTAACGAGGATCAATTGGAGGGCAAGTCTGGTGCCAGCAGCCGCGGTAATTCCAGCTCCAATAGCGTATATTAAAGTTGTTGCAGTTAA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TCCTACCGATTGAGTGATCCGGTGAATAATTCGGACCGAAACTGGCATCAGCAATGATTTCAGTTTTGGAAAGTCTAGTGAACCTTATCACTTAGAGGAAGGAGAAGTCGTAACAAGGTTTCCGTAGGTGAACCTGCAGAAGGATC</t>
  </si>
  <si>
    <t xml:space="preserve">ebcc181a62e743a9167a1427ae8d8345df75a614</t>
  </si>
  <si>
    <t xml:space="preserve">Uncultured eukaryote clone SGYH681 18S ribosomal RNA gene, partial sequence</t>
  </si>
  <si>
    <t xml:space="preserve">SGYH681</t>
  </si>
  <si>
    <t xml:space="preserve">Eukaryota|Diaphoretickes|Sar|Stramenopiles|GOS-clade|Sagenista|Labyrinthulomycetes|Lab15|clone=SGYH681</t>
  </si>
  <si>
    <t xml:space="preserve">AY665006.1.1761_U</t>
  </si>
  <si>
    <t xml:space="preserve">AY665006</t>
  </si>
  <si>
    <t xml:space="preserve">AGTCATACGCTCGTCTCAAAGATTAAGCCATGCATGTCTAAGTATAAGCACTTTATACTGTGAAACTGCGAATGGCTCATTATATCAGTTATAGTTTATTTGATAGTACTTACTAATTGGATAACCGTAGTAATTCTAGAGCTAATACATGCGTAAACTCCCAACTTCTGGACGGGACGTATTTATTAGATATAAACCAATGCGGGGGCAACCCTGGTATTGAGGTGAATCATAATAACTGAGCGAATCGTATGGCCTCGAGCCGACGATGAATCATTCAAGTTTCTGCCCTATCAGCTGTCGATGGTAGGGTATTGGCCTACCATGGCGTTAACGGGTGACGGAGAATTAGGGTTCGATTCCGGAGAGGGAGCCTGAGAGACGGCTACCACATCCAAGGAAGGCAGCAGGCGCGTAAATTACCCAATCCTGACACAGGGAGGTAGTGACAATAAATAACAATACGGGGCTTTTACAAGTCTTGTAATTGGAATGAGTACAATTTAAATCCCTTAACGAGGATCAATTGGAGGGCAAGTCTGGTGCCAGCAGCCGCGGTAATTCCAGCTCCAATAGCGTATATTAAAGTTGTTGCAGTTAAAAAGCTCGTAGTTGGATTTCTGGTGGGCGCATCCGGTCCGCTCCGCAAGGAGTGTGCACTGGCGATGTCGCCGGCCACC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ACCTACCGATTGAATGGTCTCATGAACCCTCCGGATTGTGGCGTTGTTTCCTTCATTGGAAACGACGCCGCGAGAAGCTGGGTAAATGCTATCATTTAGAGGAAGGTGAAGTCGTAACAAGGTTTCC</t>
  </si>
  <si>
    <t xml:space="preserve">639e0f9aeaa6a94d2d6281e1c2338fc00f23e40e</t>
  </si>
  <si>
    <t xml:space="preserve">30-JUN-2006</t>
  </si>
  <si>
    <t xml:space="preserve">Uncultured eukaryote clone SCM27C54 18S ribosomal RNA gene, partial sequence</t>
  </si>
  <si>
    <t xml:space="preserve">SCM27C54</t>
  </si>
  <si>
    <t xml:space="preserve">deep chlorophyll maximum in Sargasso Sea mesoscale eddies </t>
  </si>
  <si>
    <t xml:space="preserve">collected October 2001</t>
  </si>
  <si>
    <t xml:space="preserve">Phylogenetic diversity of nanoplankton in Sargasso Sea Eddies</t>
  </si>
  <si>
    <t xml:space="preserve">Armbrust,E.V.</t>
  </si>
  <si>
    <t xml:space="preserve">Sargasso Sea</t>
  </si>
  <si>
    <t xml:space="preserve">JN832718.1.1719_U</t>
  </si>
  <si>
    <t xml:space="preserve">JN832718</t>
  </si>
  <si>
    <t xml:space="preserve">GCCATGCATGTCTAAGTATAAGCAATTTATACTGTGAAACTGCGAATGGCTCATTATATCAGTTATAGTTTATTTGATAGTACCTTACTAATTGGATAACCGTAGTAATTCTAGAGCTAATACATGCGTCAACACCCAACTGCCTTTCGGGGCGGACGGGTCGTATTTATTAGATATAAACCAATGCAGGGGCAACCCTGGTATTGTGGTGAATCATAATAACTCAGCGAATCGAATGGCCTTGCGCCGTCGATGAATCATTCAAGTTTCTGCCCTATCAGCTGTCGATGGTAGGGTATTGGCCTACCATGGCGTTAACGGGTGACGGAGAATTAGGGTTCGATTCCGGAGAGGGAGCCTGAGAGATGGCTACCACATCCAAGGAAGGCAGCAGGCGCGTAAATTACCCAATCCTGACACAGGGAGGTAGTGACAATAAATAACAATACGGGGCGTTTACACGTCTTGTAATTGGAATGAGTACAATTTAAATCCCTTAACGAGGATCAATTGGAGGGCAAGTCTGGTGCCAGCAGCCGCGGTAATTCCAGCTCCAATAGCGTATATTAAAGTTGTTGCAGTTAAAAAGCTCGTAGTTGGATTTCTGGTGGGATCGTCCGGTCCGCTCCGCAAGGGGTGTGCACTAGTGACGCGTCCGGCCACTTTTACGCCAAACGTTTCTGTCATTAAGTTGTCGGGGACGGGAGGCGTATCGTTTACTGTGAAAAAATTAGAGTGTTTAAAGCAGGCAATCGCTGTGAATACATTAGCATGGNATAATAAGATAGGACTTTGGTGCTATTTTGTTGGTTTGCACACCAAGGTAATGATTAACAGGGACAGTTGGGGGTATTCGTATTTAGATGTCAGAGGTGAAATTCTTGGATTTTCGAAAGACGAACTTCTGCGAAAGCATTTACCAAGGATGTTTTCATTAATCAAGAACGAAAGTTAGGGGATCGAAGATGATTAGATACCATCGTAGTCTTAACCATAAACTATGCCGACTTGGGATTGGCGGATGTTATCAAATGACTCCGTCAGCACCATACGAGAAATCAAAGTCTTTGGGTTCCGGGGGGAGTATGGTCGCAAGGCTGAAACTTAAAGGAATTGACGGAAGGGCACCACCAGGAGTGGAGCCTGCGGCTTAATTTGACTCAACACGGGAAAACTTACCAGGTCCAGACATAGTAAGGATTGACAGATTGAGAGCTCTTTCTTGATTCTATGGGTGGTGGTGCATGGCCGTTCTTAGTTGGTGGAGTGATTTGTCTGGTTGATTCCGTTAACGAACGAGACCTCAGCCTGCTAAATAGTGGCGCTTTCCTTTGGAAGGCGACCGACTTCTTAGAGGGACTATTGGGTTCAACCCAGTGGAAGTTTGAGGCAATAACAGGTCTGTGATGCCCTTAGATGTTCTGGGCCGCACGCGCGCTACACTGACGAATTCAACGAGTTTATAACCTTGACTGAGAGGTCTGGGTAATCTTTTAAACGTTCGTCGTGCTGGGGATAGATGATTGCAATTTTTCATCTTCAACGAGGAATTCCTAGTAAACGCGAATCATCAGTTCGCATTGATTACGTCCCTGCCCTTTGTACACACCGCCCGTCGCACCTACCGATTGAACGGTTCGGCAAGTTCTTAGGATTGTAGCGATGTCACCTTCATTGGAGACGTCGCCGCGAGAATTTGAGCAAACCTCATCGTTTAGA</t>
  </si>
  <si>
    <t xml:space="preserve">344d2f41070f6fc2b8aa35d1572c3a7d58410eac</t>
  </si>
  <si>
    <t xml:space="preserve">2012-06-20</t>
  </si>
  <si>
    <t xml:space="preserve">Uncultured eukaryote clone E_MO_1C11_OTU18 18S ribosomal RNA gene, partial sequence</t>
  </si>
  <si>
    <t xml:space="preserve">E_MO_1C11_OTU18</t>
  </si>
  <si>
    <t xml:space="preserve">seawater from coral reef at 365 m depth, mid-Norwegian continental margin </t>
  </si>
  <si>
    <t xml:space="preserve">65.1361 N 6.4672 E</t>
  </si>
  <si>
    <t xml:space="preserve">High diversity of microplankton surrounds deep-water coral reef in the Norwegian Sea</t>
  </si>
  <si>
    <t xml:space="preserve">Jensen,S.</t>
  </si>
  <si>
    <t xml:space="preserve">FEMS Microbiol. Ecol. 82 (1), 75-89 (2012)</t>
  </si>
  <si>
    <t xml:space="preserve">Eukaryota|Diaphoretickes|Sar|Stramenopiles|GOS-clade|Sagenista|Labyrinthulomycetes|Lab15|clone=E_MO_1C11_OTU18</t>
  </si>
  <si>
    <t xml:space="preserve">GU824936.1.1399_U</t>
  </si>
  <si>
    <t xml:space="preserve">GU824936</t>
  </si>
  <si>
    <t xml:space="preserve">CGGAGAGGGCGCATGAGAGATGGCTACCACATCCAAGGAAGGCAGCAGGCGCGTAAATTACCCAATCCTGATATAGGGAGGTAGTGACAATAAATAACAATACGGGGCTTTTACAAGTCTTGTAATTGGAATGAGTACAATTTAAATCCCTTAACGAGGATCAATTGGAGGGCAAGTCTGGTGCCAGCAGCTGCGGTAATTCCAGCTCCAATAGCGTATATTAAAGTTGTTGCAGTTAAAAAGCTCGTAGTTGGATTTCTGGTGGGCGCATCCGGTCCGCTCCGCAAGGAGTGTGCACTGGCGATGTCGCCGGCCACTTTTACGGCGAACGATTCTGGCATTAAGTTGTCGGGGTCGGGAGCTGTATCATTTACTGTGAAAAAATTAGAGTGTTTAAAGCAGGCATTTGCTGTGAATACATTAGCATGGAATAATAAGATAGGACTTTGGTACTATTTTGTTGGTTTGCATATTAAGGTAATGATTAACAGGGACAGTTGGGGGTATTCGTATTTTGATGTCAGAGGTGAAATTCTTGGATTTTCGAAAGACGAACTTCTGCGAAAGCATTTACCAAGGATGTTTTCATTAATCAAGAACGAAAGTTAGGGGATCGAAGATGATTAGATACCATCGTAGTCTTAACCATAAACTATGCCGACTAGGGATTGGCGGACGTTAATCAATGACTCCGTCAGCAT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CCTGGGCCGCACGCGCGCTACACTGACGACTTCAACGAGTTTATCACCTTGGCTGAGAAGTTTGGGTAATCTTTTAACAGGTCGTCGTGATGGGGATTGGGGGTTGCAATTGTCCCCCATAAACGAGGAATTCCTAGTAAACGCGAGTCATCAGCTCGCATTGATTACGTCCCTGCCCTTTGTACACACCGCCCGTCGCACCTACCGATTGAATGGTCTCATGAACCCTCAGGATTGTGGCGTTGTTTCCTTCATTGGAAACGACGCCGCGAGAATCTGGGTAAATGCTATCATTTAGAGGAAGGTGAAGTCGTAACAAGGTAACC</t>
  </si>
  <si>
    <t xml:space="preserve">a80d5732235ae5c1a7b33a0588cd03d683a316ab</t>
  </si>
  <si>
    <t xml:space="preserve">Uncultured eukaryote clone AB3F14RM2E04 18S ribosomal RNA gene, partial sequence</t>
  </si>
  <si>
    <t xml:space="preserve">AB3F14RM2E04</t>
  </si>
  <si>
    <t xml:space="preserve">GU823099.1.1396_U</t>
  </si>
  <si>
    <t xml:space="preserve">GU823099</t>
  </si>
  <si>
    <t xml:space="preserve">CGGAGAGGGAGCATGAGAGACGGCTACCACATCCAAGGAAGGCAGCAGGCGCGTAAATTACCCAATCCTGACACAGGGAGGTAGTGACAATAAATAACAATACGGGGCTTTTACAAGTCTTGTAATTGGAATGAGTACAATTTAAATCCCTTAACGAGGATCAATTGGAGGGCAAGTCTGGTGCCAGCAGCCGCGGTAATTCCAGCTCCAATAGCGTATATTAAAGTTGTTGCAGTTAAAAAGCTCGTAGTTGGATTTCTGGTGGGAGTCTCCGGTCCGTCCGGCAACGGATGTGCACTTGGAAATCTCCGGCCACTTTTACACCGAGCGATACTGGCATTAAGTTGTCGGTGTCGGGAGGTGTATCATTTACTGTGAAAAAATTAGAGTGTTTAAAGCAGGCAATCGCTGTGAATACACTAGCATGGAATAATAAGATAGGACTTTGGTGCTATTTTGTTGGTTTGCACACCAAGGTAATGATTAACAGGGACAGTTGGGGGTATTCATATTTAGATGTCAGAGGTGAAATTCTTGGATTTTCTAAAGATGAACTACTGCGAAAGCATTTACCAAGGATGTTTTCATTAATCAAGAACGAAAGTTAGGGGATCGAAGATGATTAGATACCATCGTAGTCTTAACCATAAACTATGCCGACTAGGGATTGGCAGACGTTATCAAATGACTCTGTCAGCACCTTATGAGAAATCAAAGTCTTTGGGCTCCGGGGGGAGTATGGTCGCAAGGCTGAAACTTAAAGGAATTGACGGAAGGGCACCACCAGGAGTGGAGCCTGCGGCTTAATTTGACTCAACACGGGAAAACTTACCAGGTCCAGACATAGTGAGGATTGACAGATTGAGAGCTCTTTCTTGATTCTATGGGTGGTGGTGCATGGCCGTTCTTAGTTGGTGGAGTGATTTGTCTGGTTGATTCCGTTAACGAACGAGACCTCAGCCTGCTAAATAGGAGCGCTTTCCATTGGAAGGTGACTCACTTCTTAGAGGGACATTTGGGTTCAACCCAAAGGAAGTTTGAGGCAATAACAGGTCTGTGATGCCCTTAGATGTTCTGGGCCGCACGCGCGCTACACTGACGAATTCAACGAGTTTATCACCTTGACTGAGAGGTCTGGGTAATCTTTTAAACATTCGTCGTGATGGGGATAGATGATTGCAATTATTCATCTTCAACGAGGAATTCCTAGTAAACGCAAGTCATCAGCTTGCATTGATTACGTCCCTGCCCTTTGTACACACCGCCCGTCGCACCTACCGATTGAATGGTCCGGTGAACCCTTGGGATTGTGACAATGTCACCTTTATTGGAGACGTTGTCGTGAGAACTTGTGTAAACCTTACCATTTAGAGGAAGGTGAAGTCATAGCAAGGTA</t>
  </si>
  <si>
    <t xml:space="preserve">135e66c0ded029e3adaa4b5efc8073442be0ff82</t>
  </si>
  <si>
    <t xml:space="preserve">Uncultured stramenopile clone BCI3F14RM2A08 18S ribosomal RNA gene, partial sequence</t>
  </si>
  <si>
    <t xml:space="preserve">BCI3F14RM2A08</t>
  </si>
  <si>
    <t xml:space="preserve">GU825382.1.1207_U</t>
  </si>
  <si>
    <t xml:space="preserve">GU825382</t>
  </si>
  <si>
    <t xml:space="preserve">CGGTAATTCCAGCTCCAATAGCGTATATTAAAGTTGTTGCAGTTAAAAAGCTCGTAGTTGGATTTCTGGTGGGCGCATCCGGTCCGCTCCGCAAGGAGTGCGCACTGGCGATGTCGCCGGCCACTTTCACGGCGAACGATTCTGGCAC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ACCTACCGATTGAATGGTCTCATGAACCCTCCGGATTGTGGCGTTGTTTCCTTCATTGGAAACGACGCCGCGAGAAGCTGGGTAAATGCTATCATTTAGAGGAAGGTGAAGTCGTAACAAGGTAGCCG</t>
  </si>
  <si>
    <t xml:space="preserve">5e6065fb2e45f2e3ba81feeff2c1f2f2bc3a4294</t>
  </si>
  <si>
    <t xml:space="preserve">Uncultured eukaryote clone AA5F15RM4C04 18S ribosomal RNA gene, partial sequence</t>
  </si>
  <si>
    <t xml:space="preserve">AA5F15RM4C04</t>
  </si>
  <si>
    <t xml:space="preserve">GU823593.1.1207_U</t>
  </si>
  <si>
    <t xml:space="preserve">GU823593</t>
  </si>
  <si>
    <t xml:space="preserve">CGGTAATTCCAGCTCCAATAGCGTATATTAAAGTTGTTGCAGTTAAAAAGCTCGTAGTTGGATTTCTGGTGGGAGCATCCGGTCCGCCCGGCAACGGGTGTGCACTGGCGATGCCTCCGGCCACTTTTACACCGAGCAATCCTGGCATTAAGTTATCGGGGTTGGGAGGTGTATCATTTACTGTGAAAAAATTAGAGTGTTTAAAGCAGGCAATCGCTGTGAATACATTAGCATGGAATAATAAGATAGGACTTTGGTGCTATTTTGTTGGTTTGCACACCAAGGTAATGATTAACAGGGACAGTTGGGGGTATTCATATTTAGATGTCAGAGGTGAAATTCTTGGATTTTCTAAAGATGAACTACTGCGAAAGCATTTACCAAGGATGTTTTCATTAATCAAGAACGAAAGTTAGGGGATCGAAGATGATTAGATACCATCGTAGTCTTAACCATAAACTATGCCGACTAGGGATTGGCAGACGTTATCAAATGACTCTGTCAGCACCTTATGAGAAATCAAAGTCTTTGGGTTCCGGGGGGAGTATGGTCGCAAGGCTGAAACTTAAAGGAATTGACGGAAGGGCACCACCAGGAGCGGAGCCTGCGGCTTAATTTGACTCAACACGGGAAAACTTACCAGGTCCAGACATAGTGAGGATTGACAGATTGAGAGCTCTTTCTTGATTCTATGGGTGGTGGTGCATGGCCGTTCTTAGTTGGTGGAGTGATTTGTCTGGTTGATTCCGTTAACGAACGAGACCTCAGCCTGCTAAATAGGAGCGCTTTCCATTGGAAGGTGACTCACTTCTTAGAGGGACATTTGGGTTCCACCCAAAGGAAGTTTGAGGCAATAACAGGTCTGTGATGCCCTTAGATGTTCTGGGCCGCACGCGCGCTACACTGACGAATTCAACGAGTTTATTACCTTGACTGAGAGGTCTGGGTAATCTTTTAAACATTCGTCATGATGGGGATAGATGATTGCAATTATTCATCTTCAACGAGGAACTCCTAGTAAACGCGAGTCATCAGCTCGCATTGATTACGTCCCTGCCCTTTGTACACACCGCCCGTCGCACCTACCGATTGAATGGTCCGGTGAACCCTTGGGATTGTGACAATGTCATCTTCATTGAAGACGTTGTCGTGAGAACTTGTGTAAACCTTACCATTTAGAGGAAGGTGAAGTCGTAACAAGGTAACC</t>
  </si>
  <si>
    <t xml:space="preserve">c64dc0a0ca6a7432bd5296af59a8bfd12b6db779</t>
  </si>
  <si>
    <t xml:space="preserve">Uncultured stramenopile clone AA5F14RM3E09 18S ribosomal RNA gene, partial sequence</t>
  </si>
  <si>
    <t xml:space="preserve">AA5F14RM3E09</t>
  </si>
  <si>
    <t xml:space="preserve">GU825008.1.1207_U</t>
  </si>
  <si>
    <t xml:space="preserve">GU825008</t>
  </si>
  <si>
    <t xml:space="preserve">CGGTAATTCCAGCTCCAATAGCGTATATTAAAGTTGTTGCAGTTAAAAAGCTCGTAGTTGGATTTCTGGTGGGCGCATCCGGTCCGCTCCGCAAGGAGTGCGCACTGGCGATGTCGCCGGCCACTTTCACGGCGAGCGATTCTGGCATTAAGTTGTCGGGGTCGGGAGCCGTGTCATTTACTGTGAAAAAATTAGAGTGTTTAAAGCAGGCATTTGCTGTGAATACATTAGCATGGAATAATAAGATAGGACTTTGGTACTATTTTGTTGGC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ACCTACCGATTGAATGGTCTCATGAACCCTCCGGATTGTGGCGTTGTTTCCTTCATTGGAAACGACGCCGCGAGAAGCTGGGTAAATGCTATCATTTAGAGGAAGGTGAAGTCGTAACAAGGTAGCCG</t>
  </si>
  <si>
    <t xml:space="preserve">ea295faca1283230822dc6fd789d0979d7aed2d9</t>
  </si>
  <si>
    <t xml:space="preserve">Uncultured eukaryote clone AB5F15RM5D05 18S ribosomal RNA gene, partial sequence</t>
  </si>
  <si>
    <t xml:space="preserve">AB5F15RM5D05</t>
  </si>
  <si>
    <t xml:space="preserve">GU824411.1.1206_U</t>
  </si>
  <si>
    <t xml:space="preserve">GU824411</t>
  </si>
  <si>
    <t xml:space="preserve">CGGTAATTCCAGCTCCAATAGCGTATATTAAAGTTGTTGCAGTTAAAAAGCTCGTAGTTGGATTTCTGGTGGGCGCATCCGGTCCGCTCCGCAAGGAGTGTGCACTGGCGATGTCGCCGGCCACTTTTACGGCGAACGATTCTGGCATTAAGTTGTCGGGGTCGGGAGCCGTATCATTTACTGTGAAAAAATTAGAGTGTTTAAAGCAGA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AAAGTCTGGGTAATCTTTTAAAAGGTCGTCGTGATGGGGATTGGGGGTTGCAATTGTCCCCCATAAACGAGGAATTCCTAGTAAACGCGAGTCATCAGCTCGCATTGATTACGTCCCTGCCCTTTGTACACACCGCCCGTCGCACCTACCGATTGAATGGTCTCATGAATACGCAGGATTGTGGCGTTGTTTCCTTCATTGGAAACGACGCCGCGAGAACGCGCTTAAATGCTATCATTTAGAGGAAGGTGAAGTCGTAACAAGGTAACC</t>
  </si>
  <si>
    <t xml:space="preserve">d05954596adbe57b73f0cd1e537df717d5ad6d39</t>
  </si>
  <si>
    <t xml:space="preserve">Uncultured eukaryote clone AB5F14RM13C09 18S ribosomal RNA gene, partial sequence</t>
  </si>
  <si>
    <t xml:space="preserve">AB5F14RM13C09</t>
  </si>
  <si>
    <t xml:space="preserve">GU825695.1.1206_U</t>
  </si>
  <si>
    <t xml:space="preserve">GU825695</t>
  </si>
  <si>
    <t xml:space="preserve">CGGTAATTCCAGCTCCAATAGCGTATATTAAAGTTGTTGCAGTTAAAAAGCTCGTAGTTGGATTTCTGGTGGGCGCATCCGGTCCGCTCCGCAAGGAGTGCGCACTGGCGATGTCGCCGGCCACTTTCACGGCGAACGATTCTGGCATTAAGTTGTCGGGGTCGGGAGCCGTGTCATTTACTGTGAAAAAATTAGAGTGTTTAAAGCAGGCATTTGCTGTGAATACACTAGCATGGAATAATAAGATAGGACTTTGGTACTATTTTGTTGGTTTGCATACCAAGGTAATGATTAACT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GGGGCACCACCAGGAGTGGAGCCTGCGGCTTAATTTGACTCAACACGGGAAAACTTACCAGGTCCAGACATAGC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ACCTACCGATTGAATGGTCTCATGAACCCTCCGGATTGTGGCGTTGTTTCCTTCATTGGAAACGACGCCGCGAGAAGCTGGGTAAATGCTATCATTTAGAGGAAGGTGAAGTCGTAACAAGGTAACC</t>
  </si>
  <si>
    <t xml:space="preserve">ca97bf358763d7c113de22ee1913c9c706eadd05</t>
  </si>
  <si>
    <t xml:space="preserve">Uncultured eukaryote clone AB5F14RM14C11 18S ribosomal RNA gene, partial sequence</t>
  </si>
  <si>
    <t xml:space="preserve">AB5F14RM14C11</t>
  </si>
  <si>
    <t xml:space="preserve">GU824760.1.1206_U</t>
  </si>
  <si>
    <t xml:space="preserve">GU824760</t>
  </si>
  <si>
    <t xml:space="preserve">CGGTAATTCCAGCTCCAATAGCGTATATTAAAGTTGTTGCAGTTAA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GTCGCACCTACCGATTGAATGGTCTCATGAACCCTCAGGATTGTGGCGTTGTTTCCTTCATTGGAAACGACGCCGCGAGAATCTGGGTAAATGCTATCATTTAGAGGAAGGTGAAGTCGTAACAAGGTAACC</t>
  </si>
  <si>
    <t xml:space="preserve">b75ec5ee962a0adbe195fd421eac124d4aa1d513</t>
  </si>
  <si>
    <t xml:space="preserve">Uncultured eukaryote clone AA5F14RJ1D06 18S ribosomal RNA gene, partial sequence</t>
  </si>
  <si>
    <t xml:space="preserve">AA5F14RJ1D06</t>
  </si>
  <si>
    <t xml:space="preserve">GU825642.1.1206_U</t>
  </si>
  <si>
    <t xml:space="preserve">GU825642</t>
  </si>
  <si>
    <t xml:space="preserve">CGGTAATTCCAGCTCCAATAGCGTATATTAAAGTTGTTGCAGTTAA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CCTTAGTTGGTGGAGTGATTTGTCTGGTTGATTCCGTTAACGAACGAGACCACAGCCTGCTAAATAGCATGCGTTAGCTTTGCTAGCGTACGGCTTCTTAGAGGGACATCGTGAATCGATCACGAGGAAGTTTGTGGCAATAACAGGTCTGTGATGCCCTTAGATGTTCTGGGCCGCACGCGCGCTACACTGACGACTTCAACGAGTTTATCACCCTGGCTGAGAAGTCTGGGTAATCTTTTAAAAGGTCGTCGTGATGGGGATTGGGGGTTGCAATTGTCCCCCATAAACGAGGAATTCCTAGTAAACGCGAGTCATCAGCTCGCATTGATTACGTCCCTGCCCTTTGTACACACCGCCCGTCGCACCTACCGATTGAATGGTCTCATGAACCCTCAGGATTGTGGCGTTGTTTCCTTCATTGGAAACGACGCCGCGAGAATCGGGGTAAATGCTATCATTTAGAGGAAGGTGAAGTCGTAACAGGGTAACC</t>
  </si>
  <si>
    <t xml:space="preserve">60fd788ae91779154a666b776ab6fb9e764b3790</t>
  </si>
  <si>
    <t xml:space="preserve">Uncultured eukaryote clone AB5F14RM15E02 18S ribosomal RNA gene, partial sequence</t>
  </si>
  <si>
    <t xml:space="preserve">AB5F14RM15E02</t>
  </si>
  <si>
    <t xml:space="preserve">GU824784.1.1079_U</t>
  </si>
  <si>
    <t xml:space="preserve">GU824784</t>
  </si>
  <si>
    <t xml:space="preserve">CTTCGCTTAATTCCAGTTCCGATACCGTATATTATATTTGTTGCGGTTAAAAAGCTCGTATCTTGAATTTCAGTTCGGCGCATCCGGTCCGCTCCGCTCGGAGTGTGCACTGGCGATGTCACCGCCCACTTTTACTTTAAACGATTCTGGTATTAAGTTGTCGTGGCCGGGAGCCGAATCATTTACTGTGAAGAAATTAAAGTGTATAAAGCAGGCATTTGCTGTGAATACATTACCCTGGAATAATAAAATAGGACTTTGGTACTATTTTGTTGTG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CTTGTACACACCGCCC</t>
  </si>
  <si>
    <t xml:space="preserve">a7067f5b5f5bea677e0f081ec92e48f01d1f0b87</t>
  </si>
  <si>
    <t xml:space="preserve">Uncultured eukaryote clone AA5F13RM1E07 18S ribosomal RNA gene, partial sequence</t>
  </si>
  <si>
    <t xml:space="preserve">AA5F13RM1E07</t>
  </si>
  <si>
    <t xml:space="preserve">GU823939.1.1076_U</t>
  </si>
  <si>
    <t xml:space="preserve">GU823939</t>
  </si>
  <si>
    <t xml:space="preserve">CGGTAATTCCAGCTCCAATAGCGTATATTAAAGTTGTTGCAGTTAAAAAGCTCGTAGTTGGATTTCTTGCGGGGCAGGGCGGTCCCGGGCGCAAGCCCGGCGTACTGGCCCTCGCCCGGCAACTCTTGCGGCGAACGTCTCTGGCATTAAGTTGTCGGGTTCGGGAGCCGCATCGTTTACTGTGAAAAAATTAGAGTGTTTAAAGCAGGCAATCGCTGTGAATACATTAGCATGGAATAATAAGATAGGACCCTGGTGCTATTTTGTTGGTTTGCACACCAAGGTAATGATTAACAGGGACAGTTGGGGGTATTCGTATTTAGATGTCAGAGGTGAAATTCTTGGATTTTCGAAAGACGAACTTCTGCGAAAGCATTTACCAAGGATGTTTTCATTAATCAAGAACGAAAGTTAGGGGATCGAAGATGATTAGATACCATCGTAGTCTTAACCATAAACTATGCCGACTAGGGATTGGCAGACGTTATTTGAATGACTCTGTCAGCACCTTACGAGAAATCAAAGTCTTTGGGTTCCGGGGGGAGTATGGTCGCAAGGCTGAAACTTAAAGGAATTGACGGAAGGGCACCACCAGGAGTGGAGCCTGCGGCTTAATTTGACTCAACACGGGAAAACTTACCAGGTCCAGACATAGTAAGGATTGACAGATTGAGAGCTCTTTCTTGATTCTATGGGTGGTGGTGCATGGCCGTCCTTAGTTGGTGGAGTGATTTGTCTGGTTGATTCCGTTAACGAACGAGACCTCAGCCTGCTAAATAGTGGCGCTATCCTCTGGGATGGTGATCCGCTTCTTAGAGGGACGTTTGGGCTCAACCCAAAGGAAGTTTGAGGCAATAACAGGTCTGTGATGCCCTTAGATGTTCTGGGCCGCACGCGCGCTACACTGACGACTTCAACGAGTTTATAACCTTGGCTGAGAGGCCTGGGTAATCTTTTAAAAGGTCGTCGTGATGGGGATAGATGATTGCAATTATTCATCTTCAACGAGGAATTCCTAGTAAACGCACGTCATCAGCGTGCATTGATTACGTCCCTGCCCCTTGTACACACCGCCC</t>
  </si>
  <si>
    <t xml:space="preserve">f4d9f14ad3d185e27f648c71322e447cbc5d8ea9</t>
  </si>
  <si>
    <t xml:space="preserve">Uncultured eukaryote clone BC95F13RM1A12 18S ribosomal RNA gene, partial sequence</t>
  </si>
  <si>
    <t xml:space="preserve">BC95F13RM1A12</t>
  </si>
  <si>
    <t xml:space="preserve">GU823179.1.1075_U</t>
  </si>
  <si>
    <t xml:space="preserve">GU823179</t>
  </si>
  <si>
    <t xml:space="preserve">CGGTAATTCCAGCTCCAATAGCGTATATTAAAGTTGTTGCGGTTAAAAAGCTCGTAGTTGGATTTCTGGTGGGAGTTCCAGGTCCGCCCGGCAACGGGTGTGCACTTTCGGAACCTCCGGCCACTTTTACACCGAGCGACTCTGGCATTAAGTTATCGGGGTCGGGAGGTGTATCATTTACTGTGAAAAAATTAGAGTGTTTAAAGCAGGCAATCGCTGTGAATACATTAGCATGGAATAATAAGATAGGACTTTGGTGCTATTTTGTTGGTTTGCACACCAAGGTAATGATTAACAGGGACAGTTGGGGGTATTCATATTTAGATGTCAGAGGTGAAATTCTTGGATTTTCTAAAGATGAACTACTGCGAAAGCATTTACCAAGGATGTTTTCATTAATCAAGAACGAAAGTTAGGGGATCGAAGATGATTAGATACCATCGTAGTCTTAACCATAAACTATGCCGACTAGGGATTGGCAGACGTTATCAAATGACTCTGTCAGCACCTTATGAGAAATCAAAGTCTTTGGGTTCCGGGGGGAGTATGGTCGCAAGGCTGAAACTTAAAGGAATTGACGGAAGGGCACCACCAGGAGTGGAGCCTGCGGCTTAATTTGACTCAACACGGGAAAACTTACCAGGTCCAGACATAGTGAGGATTGACAGATTGAGAGCTCTTTCTTGATTCTATGGGTGGTGGTGCATAGCCGTTCTTAGTTGGTGGAGTGATTTGTCTGGTTGATTCCGTTAACGGACGAGACCTCAGCCTGCTAGATAGGAGCGCTTTCCATTGGAAGGTGACTCACTTCTTAGAGGGACATTTGGGTTCAACCCAAAGGAAGTTTGAGGCAATAACAGGTCTGTGATGCCCTTAGATGTTCTGGGCCGCACGCGCGCTACACTGACGAATTCAACGAGTTTATCACCTTGACTGAGAGGTCTGGGTAATCTTTTAAACATTCGCCGTGCTGGGGATAGATGATTGCAATTATTCATCTTCAACGAGGAATTCCTAGTAAACGCGAGTCATCAGCTCGCATTGATTACGTCCCTGCCCCTTGTACACACCGCCC</t>
  </si>
  <si>
    <t xml:space="preserve">8ac4a5fd5b9cfb0a088b548b75f6ec517b9c344a</t>
  </si>
  <si>
    <t xml:space="preserve">Uncultured stramenopile clone BCA5F13RM2H10 18S ribosomal RNA gene, partial sequence</t>
  </si>
  <si>
    <t xml:space="preserve">BCA5F13RM2H10</t>
  </si>
  <si>
    <t xml:space="preserve">GU823246.1.1075_U</t>
  </si>
  <si>
    <t xml:space="preserve">GU823246</t>
  </si>
  <si>
    <t xml:space="preserve">CGGTAATTCCAGCTCCAATAGCGTATATTAAAGTTGTTGCAGTTAAAAAGCTCGTAGTTGGATTTCTGGTGGGAGTTCCAGGTCCGCCCGGCAACGGGTGTGCACTTTCGGAACCTCCGGCCACTTTTACACCGAGCGACTCTGGCATTAAGTTATCGGGGTCGGGAGGTGTATCATTTACTGTGAAAAAATTAGAGTGTTTAAAGCAGGCAATCGCTGTGAATACATTAGCATGGAATAATAAGATAGGACTTTGGTGCTATTTTGTTGGTTTGCACACCAAGGTAATGATTAACAGGGACAGTTGGGGGTATTCATATTTAGATGTCAGAGGTGAAATTCTTGGATTTTCTAAAGATGAACTACTGCGAAAGCATTTACCAAGGATGTTTTCATTAATCAAGAACGAAAGTTAGGGGATCGAAGATGATTAGATACCATCGTAGTCTTAACCATAAACTATGCCGACTAGGGATTGGCAGACGTTATCAAATGACTCTGTCAGCACCTTATGAGAAATCAAAGTCTTTGGGTTCCGGGGGGAGTATGGTCGCAAGGCTGAAACTTAAAGGAATTGACGGAAGGGCACCACCAGGAGTGGAGCCTGCGGCTTAATTTGACTCAACACGGGAAAACTTACCAGGTCCAGACATAGTGAGGATTGACAGATTGAGAGCTCTTTCTTGATTCTATGGGTAGTGGTGCATGGCCGTTCTTAGTTGGTGGAGTGATTTGTCTGGTTGATTCCGTTAACGAACGAGACCTCAGCCTGCTAAATAGGAGCGCTTTCCATTGGAAGGTGACTCACTTCTTAGAGGGACATTTGGGTTCAACCCAAAGGAAGTTTGAGGCAATAACAGGTCTGTGATGCCCTTAGATGTTCTGGGCCGCACGCGCGCTACACTGACGAATTCAACGAGTTTATCACCTTGACTGAGAGGTCTGGGTAATCTTTTAAACATTCGTCGTGCTGGGGATAGATGATTGCAACTATTCATCTTCAACGAGGAATTCCTAGTAAACGCGAGTCATCAGCTCGCATTGATTACGTCCCTGCTCCTTGTACACACCGCCC</t>
  </si>
  <si>
    <t xml:space="preserve">c283814f3e16a21f13b6ebf207264273e5cb76c6</t>
  </si>
  <si>
    <t xml:space="preserve">Uncultured stramenopile clone BCA5F13RM3A03 18S ribosomal RNA gene, partial sequence</t>
  </si>
  <si>
    <t xml:space="preserve">BCA5F13RM3A03</t>
  </si>
  <si>
    <t xml:space="preserve">GU823191.1.1075_U</t>
  </si>
  <si>
    <t xml:space="preserve">GU823191</t>
  </si>
  <si>
    <t xml:space="preserve">CGGTAATTCCAGCTCCAATAGCGTATATTAAAGTTGTTGCAGTTAAAAAGCTCGTAGTTGGATTTCTGGTGGGAGTCTCCGGTCCGACCGGCAACGGTTGTGCACTTGGGGTTACTCCGGCCACTTTTACACCGAGCAATACTGGCATTAAGTTGTCGGTGTTGGGAGGTGTATCATTTACTGTGAAAAAATTAGAGTGTTTAAAGCAGGCAATCGCTGTGAATACATTAGCATGGAATAATAAGATAGGACTTTGGTGCTATTTTGTTGGTTTGCACACCAAGGTAATGATTAACAGGGACAGTTGGGGGTATTCATATTTAGATGTCAGAGGTGAAATTCTTGGATTTTCTAAAGATGAACTACTGCGAAAGCATTTACCAAGGATGTTTTCATTAATCAAGAACGAAAGTTAGGGGATCGAAGATGATTAGATACCTTCGTAGTCTTAACCATAAACTATGCCGACTAGGGATTGGCAGACGTTATCAAATGACTCTGTCAGCACCTTATGAGAAATCAAAGTCTTTGGGTTCCGGGGGGGGTATGGTCGCAAGGCTGAAACTTAAAGGAATTGACGGAAGGGCACCACCAGGAGTGGAGCCTGCGGCTTAATTTGACTCAACACGGGAAAACTTACCAGGTCCAGACATAGTGAGGATTGACAGATTGAGAGCTCTTTCTTGATTCTATGGGTGGTGGTGCATGGCCGTTCTTAGTTGGTGGAGTGATTTGTCTGGTTGATTCCGTTAACGAACGAGACCTCAGCCTGCTAAATAGGAGCGCTTTCCATTGGAAGGTGACTCACTTCTTAGAGGGACATTTGGGTTCAACCCAAAGGAAGTTTGAGGCAATAACAGGTCTGTGATGCCCTTAGATGTTCTGGGCCGCACGCGCGCTACACTGACGAATTCAACGAGTTTATCACCTTGACTGAGAGGTCTGGGTAATCTTTTAAACATTCGTCGTGATGGGGATAGATGATTGCAATTATTCATCTTCAACGAGGAATTCCTAGTAAACGCGAGTCATCAGCTCGCATTGATTACGTCCCTGCTCCTTGTACACACCGCCC</t>
  </si>
  <si>
    <t xml:space="preserve">97ec706868fd4ba461fbf804ea25c5052e93c75a</t>
  </si>
  <si>
    <t xml:space="preserve">Uncultured stramenopile clone BCA5F13RM2B02 18S ribosomal RNA gene, partial sequence</t>
  </si>
  <si>
    <t xml:space="preserve">BCA5F13RM2B02</t>
  </si>
  <si>
    <t xml:space="preserve">GU823036.1.1075_U</t>
  </si>
  <si>
    <t xml:space="preserve">GU823036</t>
  </si>
  <si>
    <t xml:space="preserve">CGGTAATTCCAGCTCCAATAGCGTATATTAAAGTTGTTGCAGTTAAAAAGCTCGTAGTTGGATTTCTGGTGGGATCGTCCGGTCCGCTCCGCAAGGGGTGTGCACTAGTGACGCGTCCGGCCACTTTTACGCCAAACGTTTCTGTCATTAAGTTGTCGGGGACGGGAGGCGTATCG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TGGGATTGGCGGATGTTATCAAATGACTCCGTCAGCACCATACGAGAAATCAAAGTCTTTGGGTTCCGGGGGGAGTATGGTCGCAAGGCTGAAACTTAAAGGAATTGACGGAAGGGCACCACCAGGAGTGGAGCCTGCGGCTTAATTTGACTCAACACGGGAAAACTTACCAGGTCCAGACATAGTAGGGATTGACAGATTGAGAGCTCTTTCTTGATTCTATGGGTGGTGGTGCATGGCCGTTCTTAGTTGGTGGAGTGATTTGTCTGGTTGATTCCGTTAACGAACGAGACCTCAGCCTGCTAAATAGTGGCGCTTTCCTTTGGAAGGTGACCGACTTCTTAGAGGGACTATTGGGTTCAACCCAGTGGAAGTTTGAGGCAATAACAGGTCTGTGATGCCCTTAGATGTTCTGGGCCGCACGCGCGCTACACTGACGAATTCAACGAGTTTATAACCTTGACTGAGAGGTCTGGGTAATCTTTTAAACGTTCGTCGTGCTGGGGATAGATGATTGCAATTTTTCATCTTCAACGAGGAATTCCTAGTAAACGTGAGTCATCAGCTCACATTGATTACGTCCCTGCCCCTTGTACACACCGCCC</t>
  </si>
  <si>
    <t xml:space="preserve">f56e4412b4a23ec2bd85886372d3bc99d9278fdf</t>
  </si>
  <si>
    <t xml:space="preserve">Uncultured stramenopile clone BCA5F13RM1D09 18S ribosomal RNA gene, partial sequence</t>
  </si>
  <si>
    <t xml:space="preserve">BCA5F13RM1D09</t>
  </si>
  <si>
    <t xml:space="preserve">GU823187.1.1075_U</t>
  </si>
  <si>
    <t xml:space="preserve">GU823187</t>
  </si>
  <si>
    <t xml:space="preserve">CGGTAATTCCAGCTCCAATAGCGTATATTAAAGTTGTTGCAGTTAAAAAGCTCGTAGTTGGATTTCTGGTGGGATCGTCCGGTCCGCTCCGCAAGGGGTGTGCACTAGTGACGCGTCCGGCCACTTTTGTGCCAAACGTTTCTGTCATTAAGTTGTCGGGGACGGGAGGCGCATCGTTTACTGTGAAAAAATTAGAGTGTTTAAAGCAGGCATTTGCTGTGAATACATTAGCATGGAATAATAAGATAGGACTTTGGTGCTATTTTGTTGGTTTGCACACCAAGGTAATGATTAACAGGGACAGTTGGGGGTATTCGTATTTAGATGTCAGAGGTGAAATTCTTGGATTTTCGAAAGACGAACTTCTGCGAAAGCATTTACCAAGGATGTTTTCATTAATCAAGAACGAAAGTTAGGGGATCGAAGATGATTAGATACCATCGTAGTCTTAACCATAAACTATGCCGACTAGGGATTGGCAGATGTTATCAAATGACTCTGTCAGCACCTTACGAGAAATCAAAGTCTTTGGGTTCCGGGGGGAGTATGGTCGCAAGGCTGAAACTTAAAGGAATTGACGGAAGGGCACCACCAGGAGTGGAGCCTGCGGCTTAATTTGACTCAACACGGGAAAACTTACCAGGTCCAGACATAGTAAGGATTGACAGATTGAGAGCTCTTTCTTGATTCTATGGGTGGTGGTGCATGGCCGTTCTTAGTTGGTGGAGTGATTTGTCTGGTTGATTCCGTTAACGAACGAGACCTCAGCCTGCTAAATAGTGGCGTTTTCCTTTGGAAGGCGACCGACTTCTTAGAGGGACTATTGGGTTCAACCCAGTGGAAGTTTGAGGCAATAACAGGTCTGTGATGCCCTTAGATGTTCTGGGCCGCACGCGCGCTACACTGACGAATTCAACGAGTTTATAACCTTGACTGAGAGGTCTGGGTAATCTTTTAAACGTTCGTCGTGCTGGGGATAGATGATTGCAATTGTTCATCTTCAACGAGGAATTCCTAGTAAACGCGAATCATCAGTTCGCATTGATTACGTCCCTGCCCCTTGTACACACCGCCC</t>
  </si>
  <si>
    <t xml:space="preserve">77bc6888618cbc36e126b7960ab7663e5dd69234</t>
  </si>
  <si>
    <t xml:space="preserve">Uncultured stramenopile clone AB5F13RM5A02 18S ribosomal RNA gene, partial sequence</t>
  </si>
  <si>
    <t xml:space="preserve">AB5F13RM5A02</t>
  </si>
  <si>
    <t xml:space="preserve">GU824039.1.1074_U</t>
  </si>
  <si>
    <t xml:space="preserve">GU824039</t>
  </si>
  <si>
    <t xml:space="preserve">CGGTAATTCCAGCTCCAATAGCGTATATTAAAGTTGTTGTAGTTAAAAAGCTCGTAGTTGGATTTCTGGTGGGCGCATCCGGTCCGCTCCGCAAGGAGTGTGCACTGGCGATGTCGTTGGCCACTTTTATGGCGAACGATTCTGGCATTAAGTTGTCGGGGTCGGGAGCCGTATCATTTACTGTGAAAAAATTAGAGTGTTTAAAGCAGGCATTTGCTGTGAATATATTAGCATGGAATAATAGGATAGGACTTTGGTACTATTTTGTTGGTTTGCATACCAAGGTAATGATTAACAGGGACAGTTGGGGGTATTCGTATTTTGATGTCAGAGGTGAAATTCTTGGATTTTCGAAAGACGAACTTCTGCGAAAGCATTTACCAAGGATGTTTTCATTAATCAAGAACGAAAGTTAGGGGATCGAAGATGATTAGATACCATCGTAGTCTTAACCATAAACTATGCCGACTAGGGATTGGCGGACGTTAATCAATGACTCCGTCAGTACCTTATGAGAAATCAAAGTCTTTGGGTTCTGGGGGGAGTATGGTCGCAAGGCC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TTTGTACACACCGCCC</t>
  </si>
  <si>
    <t xml:space="preserve">020c8cd527704d1424fc8960318910d26eb22814</t>
  </si>
  <si>
    <t xml:space="preserve">Uncultured eukaryote clone AI5F13RM2G11 18S ribosomal RNA gene, partial sequence</t>
  </si>
  <si>
    <t xml:space="preserve">AI5F13RM2G11</t>
  </si>
  <si>
    <t xml:space="preserve">GU824404.1.1074_U</t>
  </si>
  <si>
    <t xml:space="preserve">GU824404</t>
  </si>
  <si>
    <t xml:space="preserve">CGGTAATTCCAGCTCCAATAGCGTATATTAAAGTTGTTGCAGTTAAAAAGCTCGTAGTTGGATTTCTGGTGGGCGCATCCGGTCCGCTCCGCAAGGAGTGCGCACTGGCGATGTCGCCGGCCACTTTCACGGCGAACGATTCTGGCAT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TAGTAAACGCGAGTCATCAGCTCGCATTGATTACGTCCCTGCCCCTTGTACACACCGCCC</t>
  </si>
  <si>
    <t xml:space="preserve">bdd859daa3b1064334d874a585a2947cb51ad9f9</t>
  </si>
  <si>
    <t xml:space="preserve">Uncultured eukaryote clone BCA5F13RM3A10 18S ribosomal RNA gene, partial sequence</t>
  </si>
  <si>
    <t xml:space="preserve">BCA5F13RM3A10</t>
  </si>
  <si>
    <t xml:space="preserve">GU824863.1.1074_U</t>
  </si>
  <si>
    <t xml:space="preserve">GU824863</t>
  </si>
  <si>
    <t xml:space="preserve">CGGTAATTCCAGCTCCAATAGCGTATATTAAAGTTGTTGCAGTTAAAAAGCTCGTAGTTGGATTTCTGGTGGGCGCATCCGGTCCGCTCCGCAAGGAGTGCGCACTGGCGATGTCGCCGGCCACTTTCACGGCGAACGATTCTGGCATTAAGTTGTCGGGGTCGGGAGCCGTGTCATTTACTGTGAAAAAATTAA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CAGTAAACGCGAGTCATCAGCTCGCATTGATTACGTCCCTGCCCTTTGTACACACCGCCC</t>
  </si>
  <si>
    <t xml:space="preserve">bd57bdda708dcaeb18c82e9a9d5009a85ffbf227</t>
  </si>
  <si>
    <t xml:space="preserve">Uncultured eukaryote clone AB5F13RM1G06 18S ribosomal RNA gene, partial sequence</t>
  </si>
  <si>
    <t xml:space="preserve">AB5F13RM1G06</t>
  </si>
  <si>
    <t xml:space="preserve">GU824043.1.1074_U</t>
  </si>
  <si>
    <t xml:space="preserve">GU824043</t>
  </si>
  <si>
    <t xml:space="preserve">CGGTAATTCCAGCTCCAATAGCGTATATTAAAGTTGTTGCAGTTAAAAAGCTCGTAGTTGGATTTCTGGTGGGCGCATCCGGTCCGCTCCGCAAGGAGTGCGCACTGGCGATGTCGCCGGCCACTTTCACGGCGAACGATTCTGGCAT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GTGGGTGGTGGTGCATGGCCGTTCTTAGTTGGTGGAGTGATTTGTCTGGTCGATTCCGTTAACGAACGAGACCACAGCCTGCTAAATAGCATGCGTTAGCTTTGCTAGCGTACGGCTTCTTAGAGGGACATCGTGAATCGATCACGAGGAAGTTTGTGGCAATAACAGGTCTGTGATGCCCTTAGATGTTCTGGGCCGCACGCGCGCTACACTGACGACTTCAACGAGTTTATCACCTTGGCTGGGAAGTCTGGGTAATCTTTTAAAAGGTCGTCGTGATGGGGATTGGGGGTTGCAATTGTCCCCCATAAACGAGGAATTCCTAGTAAACGCGAGTCATCAGCTCGCATTGATTACGTCCCTGCTCTTTGTACACACCGCCC</t>
  </si>
  <si>
    <t xml:space="preserve">c9619cf91711c21894a704acef875e7a3150ee50</t>
  </si>
  <si>
    <t xml:space="preserve">Uncultured eukaryote clone BCA5F13RM1B03 18S ribosomal RNA gene, partial sequence</t>
  </si>
  <si>
    <t xml:space="preserve">BCA5F13RM1B03</t>
  </si>
  <si>
    <t xml:space="preserve">GU823855.1.1074_U</t>
  </si>
  <si>
    <t xml:space="preserve">GU823855</t>
  </si>
  <si>
    <t xml:space="preserve">CGGTAATTCCAGCTCCAATAGCGTATATTAAAGTTGTTGCAGTTAAAAAGCTCGTAGTTGGATTTCTGGTGGGCGCATCCGGTCCGCTCCGCAAGGAGTGCGCACTGGCGATGTCGCCGGCCACTTTCACGGCGAACGATTCTGGCATCAAGTTGTCGGGGTCGGGAGCCGTGTCATTTACTGTGAAAAAATTAGAGTGTTTAAAGCAGGCATTTGCTGTGAATACATTAGCATGGAATAATAAGATAGGACTTTGGTACTATTTTGTTGGTTTGCATACCAAGGTAATGATTAACAGGGACAGTTGGGGGTATTCGTATTTTGATGTCAGAGGTGAAATTCTTGGATTTTCGAAAGACGAACTTCTGCGAAAGCATTTACCAAGGATGTTTTCATTAATCAAGAACGAAAGTTAGGGGATCGAAGG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GTTCCGTTAACGAACGAGACCACAGCCTGCTAAATAGCATGCGTTAGCTTTGCTGGCGTACGGCTTCTTAGAGGGACATCGTGAATCGATCACGAGGAAGTTTGTGGCAATAACAGGTCTGTGATGCCCTTAGATGTTCTGGGCCGCACGCGCGCTACACTGACGACTTCAACGAGTTTATCACCTTGGCTGAGAAGTCTGGGTAATCTTTTAAAAGGTCGTCGTGATGGGGATTGGGGGTTGCAATTGTCCCCCATAAACGAGGAATTCCTAGTAAACGCGAGTCATCAGCTCGCATTGATTACGTCCCTGCCCTTAGTGCACACCGCCC</t>
  </si>
  <si>
    <t xml:space="preserve">143ef6f03069489e017b6bf613a12e34425db360</t>
  </si>
  <si>
    <t xml:space="preserve">Uncultured eukaryote clone BCA5F13RM3D09 18S ribosomal RNA gene, partial sequence</t>
  </si>
  <si>
    <t xml:space="preserve">BCA5F13RM3D09</t>
  </si>
  <si>
    <t xml:space="preserve">GU825556.1.1074_U</t>
  </si>
  <si>
    <t xml:space="preserve">GU825556</t>
  </si>
  <si>
    <t xml:space="preserve">CGGTAATTCCAGCTCCAATAGCGTATATTAAAGTTGTTGCAGTTAAAAAGCTCGTAGTTGGATTTCTGGTGGGCGCATCCGGTCCGCTCCGCAAGGAGTGCGCACTGGCGATGTCGCCGGCCACTTTCACGGCGAACGATTCTGGCAT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ATAAACGAGGAATTCCCAGTAAACGCGAGTCATCAGCTCGCATTGATTACGTCCCTGCCCTTTGTACACACCGCCC</t>
  </si>
  <si>
    <t xml:space="preserve">423bd43178c2bdf40e01f74e44e0f68de67a1855</t>
  </si>
  <si>
    <t xml:space="preserve">Uncultured eukaryote clone AB5F13RM4C03 18S ribosomal RNA gene, partial sequence</t>
  </si>
  <si>
    <t xml:space="preserve">AB5F13RM4C03</t>
  </si>
  <si>
    <t xml:space="preserve">GU825303.1.1074_U</t>
  </si>
  <si>
    <t xml:space="preserve">GU825303</t>
  </si>
  <si>
    <t xml:space="preserve">CGGTAATTCCAGCTCCAATAGCGTATATTAAAGTTGTTGCAGTTAAAAAGCTCGTAGTTGGATTTCTGGTGGGCGCATCCGGTCCGCTCCGCAAGGAGTGCGCACTGGCGATGTCGCCGGCCACTTTCACGGCGAACGATTCTGGCATTAAGTTGTCGGGGTCGGGAGCCGTG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CTGGCTGAGAAGTCTGGGTAATCTTTTAAAAGGTCGTCGTGATGGGGATTGGGGGTTGCAATTGTCCCCCATAAACGAGGAATTCCTAGTAAACGCGAGTCATCAGCTCGCATTGATTACGTCCCTGCCCTTTGTACACACCGCCC</t>
  </si>
  <si>
    <t xml:space="preserve">b8a9da1c3a5d2bad45192c83ee98840745f2d97b</t>
  </si>
  <si>
    <t xml:space="preserve">Uncultured eukaryote clone AI5F13RM2G01 18S ribosomal RNA gene, partial sequence</t>
  </si>
  <si>
    <t xml:space="preserve">AI5F13RM2G01</t>
  </si>
  <si>
    <t xml:space="preserve">GU825619.1.1074_U</t>
  </si>
  <si>
    <t xml:space="preserve">GU825619</t>
  </si>
  <si>
    <t xml:space="preserve">CGGTAATTCCAGCTCCAATAGCGTATATTAAAGTTGTTGCAGTTAAAAAGCTCGTAGTTGGATTTCTGGTGGGCGCATCCGGTCCGCTCCGCAAGGAGTGTGCACTGGCGATGTCGCCGGCCACTTTTACGGCGAACGATTCTGGCATTAAGTTGTCGGGGTCGGGAGCCGTATCATTTACTGTGAAAAAATTAGAGTGTTTAAAGCAGGCATTTGTTGTGAATACATTAGCATGGAATAATAAGATAGGACTTTGGTACTATTTTGTTGGTTTGCATACCAAGGTAATGATTAACAGGGACAGTTGGGGGTATTCGTATTTTGATGTCAGAGGTGAAATTCTTGGATTTTCGAAAGACGAACTTCTGCGAAAGCATTTACCAAGGATGTTTTCATTAATCAAGAACGAAAGTTAGGGGATCGAAGATGATTAGATACCATCGTAGTCTTAACCATAAACTATGCCGACTAGGGATTGGCGGACGTTAATCAG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ACATGCGTTAGCTTTGCTAGCGTACGGCTTCTTAGAGGGACATCGTGAATCGATCACGAGGAAGTTTGTGGCAATAACAGGTCTGTGATGCCCTTAGATGTTCTGGGCCGCACGCGCGCTACACTGACGACTTCAACGAGTTTATCACCTTGGCTGAGAAGTCTGGGTAATCTTTTAAAAGGTCGTCGTGATGGGGATTGGGGGTTGCAATTGTCCCCCATAAACAAGGAATTCCTAGTAAACGCGAGTCATCAGCTCGCATTGATTACGTCCCTGCCCCTTGTACACACCGCCC</t>
  </si>
  <si>
    <t xml:space="preserve">8ade84409ace2ca4fa529b6236b7d90c30cc5e38</t>
  </si>
  <si>
    <t xml:space="preserve">Uncultured eukaryote clone A95F13RJ3F07 18S ribosomal RNA gene, partial sequence</t>
  </si>
  <si>
    <t xml:space="preserve">A95F13RJ3F07</t>
  </si>
  <si>
    <t xml:space="preserve">GU823102.1.1063_U</t>
  </si>
  <si>
    <t xml:space="preserve">GU823102</t>
  </si>
  <si>
    <t xml:space="preserve">CGGTAATTCCAGCTCCGATAGCGTATATTAAAGTTGTTGCAGTTAAAAAGCCCGTAATTGGATTTCTGGCGGGAGTTCCAGGTCCGCCCGGCAACGGGTGTGCACTTTCGGAACCTCCGGCCACTTTTACACCGAGTGACTCTGGCATTAAATTATCGGGGATCGGGAGGTGTATCATTTACTGTGAAAAAATTACAGTGTTTAAAGCAGGCAATCTGTGTGAATACCTTACCATGGAATAATAAAATAGGACTTTGGTGCTATTTTGTTGGTTTGCACACCAAGGAAATGATTAACAGGGACAGTTGGGGGTATTCATATTTAGATGTCAGAGGTGAAATTCTTGGATTTTCTAAAGATGAACTACTGCGAAAGCATTTACCAAGGATGTTTTCATTAATCAAGAACGAAAGTTAGGGGATCGAAGATGATTAGATACCATCGTAGTCTTAACCATAAACTATGCCGACTAGGGATCGGCAGACGTTATCAAATGACTCTGTCAGCACCTTATGAGAAATCAAAGTCTTTGGGTTCCGGGGGGAGTATGGTCGCAAGGCTGAAACTTAAAGGAATTGACGGAAGGGCACCACCAGGAGTGGAGCCTGCGGCTTAATTTGACTCAAGCACGGGAAAACTTACCAGGTCCAGACATAGTGAGGATTGACAGATTGAGAGCTCTTTCTTGATTCTATGGGTGGTGGTGCATGGCCGTTATTAGTTGGTGGAGTGATTCGTCTGGTTGATTTCGTTAACGAACGAGACCTCAGCCTCCTAAATAGGAGCGCTTTCCATTGGAAGGTGACTCACTTATCAGAGGGACATTTGGGTTCAACCCAAAGGAAGTCTGAGGCAATAACAGGTCTGTGATGCCCTTAGATGTTCTGGGCCGCACGCGCGCTACACTGACAGAATTCAACGAGTTTATCACCTAGACTGAGATGCTCTGGGTAATCTTTTAAACATTCGTCGTGCTGGGGATAGACGATTGCAATTATTCACCTTCAACGAGGAATTCCTAGTAAACGCGAGTCATCAGCTCAGCATTGATTACGTTCCCTGC</t>
  </si>
  <si>
    <t xml:space="preserve">f39ceb8a62428468517d02202a6ad847a40bcc20</t>
  </si>
  <si>
    <t xml:space="preserve">Uncultured stramenopile clone BCA5F13RM2F02 18S ribosomal RNA gene, partial sequence</t>
  </si>
  <si>
    <t xml:space="preserve">BCA5F13RM2F02</t>
  </si>
  <si>
    <t xml:space="preserve">JN832746.1.959_U</t>
  </si>
  <si>
    <t xml:space="preserve">JN832746</t>
  </si>
  <si>
    <t xml:space="preserve">TGCATGTCTAAGTATAAGCAATTTATACTGTGAAACTGCGAATGGCTCATTATATCAGTTATAGTTTATTTGATAGTACCTTACTAATTGGATAACCGTAGTAATTCTAGAGCTAATACATGCGTCAACACCCAACTGCCTTTCGGGGCGGACGGGTCGTATTTATTAGATATAAACCAATGCAGGGGCAACCCTGGTATTGTGGTGAATCATAATAACTCAGCGAATCGAATGGCCTTGCGCCGTCGATGAATCATTCAAGTTTCTGCCCTATCAGCTGTCGATGGTAGGGTATTGGCCTACCATGGCGTTAACGGGTGACGGAGAATTAGGGTTCGATTCCGGAGAGGGAGCCTGAGAGATGGCTACCACATCCAAGGAAGGCAGCAGGCGCGTAAATTACCCAATCCTGACACAGGGAGGTAGTGACAATAAATAACAATACGGGGCGTTTACACGTCTTGTAATTGGAATGAGTACAATTTAAATCCCTTAACGAGGATCAATTGGAGGGCAAGTCTGGTGCCAGCAGCCGCGGTAATTCCAGCTCCAATAGCGTATATTAAAGTTGTTGCAGTTAAAAAGCTCGTAGTTGGATTTCTGGTGGGATCGTCCGGTCCGCTCCGCAAGGGGTGTGCACTAGTGACGCGTCCGGCCACTTTTACGCCAAACGTTTCTGTCATTAAGTTGTCGGGGACGGGAGGCGTATCGTTTACTGTGAAAAAATTAGAGTGTTTAAAGCAGGCAATCGCTGTGAATACATTAGCATGGAATAATAAGATAGGACTTTGGTGCTATTTTGTTGGTTTGCACACCAAGGTAATGATTAACAGGGACAGTTGGGGGTATTCGTATTTAGATGTCAGAGGTGAAATTCTTGGATTTTCGAAAGACGAACTTCTGCGAAAGCATTTACCAAGGATGTTTTCATTAATCAAGAACGAAAGTTAGGGGATCGA</t>
  </si>
  <si>
    <t xml:space="preserve">b50a11291f82a0aba228a4bd2e71bd7c2ffdd743</t>
  </si>
  <si>
    <t xml:space="preserve">Uncultured eukaryote clone E_MO_1D06 18S ribosomal RNA gene, partial sequence</t>
  </si>
  <si>
    <t xml:space="preserve">E_MO_1D06</t>
  </si>
  <si>
    <t xml:space="preserve">JN832777.1.959_U</t>
  </si>
  <si>
    <t xml:space="preserve">JN832777</t>
  </si>
  <si>
    <t xml:space="preserve">Uncultured eukaryote clone E_MO_1G06 18S ribosomal RNA gene, partial sequence</t>
  </si>
  <si>
    <t xml:space="preserve">E_MO_1G06</t>
  </si>
  <si>
    <t xml:space="preserve">GQ344775.1.952_U</t>
  </si>
  <si>
    <t xml:space="preserve">GQ344775</t>
  </si>
  <si>
    <t xml:space="preserve">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C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AGTCTGGGTAATCTTTTAAAAGGTCGTCGTGATGGGGATTGGGGGTTGCAATTGTCCCCC</t>
  </si>
  <si>
    <t xml:space="preserve">0dbf6383a7c9e52fc766651d38e311f57be48367</t>
  </si>
  <si>
    <t xml:space="preserve">Uncultured marine eukaryote clone cRFM1.92 18S ribosomal RNA gene, partial sequence</t>
  </si>
  <si>
    <t xml:space="preserve">cRFM1.92</t>
  </si>
  <si>
    <t xml:space="preserve">HQ869249.1.877_U</t>
  </si>
  <si>
    <t xml:space="preserve">HQ869249</t>
  </si>
  <si>
    <t xml:space="preserve">AGCAGCCGCGGTAATTCCAGCTCCAATAGCGTATATTAAAGTTGTTGCAGTTAAAAAGCTCGTAGTTGGATTTCTGGTGGGCGCATCCGGTCCGCTCCGCAAGGAGTGTGCACTGGCGATGTCGCCGGCCACTTTTACGGCGAACGATTCTGGCATTAAGTTGTCGGGGTCGGGAGCCGTATCATTTACTGTGAAAAAATTAGAGTGTTTAAAGCAGGCATTTGCTGTGAATACATTAGCATGGAATAATAAGATAGGACTTTGGTGCTATTTTGTTGGTTTGCACG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ACATGCCTTAACTTGGTTAGGGTACGGCTTCTTAGAGGGACATCGTGAATCGATCACGAGGAAGTTTGTGGCAATAACAGGTCTGTGATG</t>
  </si>
  <si>
    <t xml:space="preserve">f8acbef145d227fb8776449e1c54e54d074b8380</t>
  </si>
  <si>
    <t xml:space="preserve">Uncultured eukaryote clone SHBA583 18S ribosomal RNA gene, partial sequence</t>
  </si>
  <si>
    <t xml:space="preserve">SHBA583</t>
  </si>
  <si>
    <t xml:space="preserve">HQ870128.1.852_U</t>
  </si>
  <si>
    <t xml:space="preserve">HQ870128</t>
  </si>
  <si>
    <t xml:space="preserve">ATTCCAGCTCCAATAGCGTATATTAAAGTTGTTGCAGTTAAAAAGCTCGTAGTTGGATTTCTGGTGGGATCGTCCGGTCCGCTCCGCAAGGGGTGTGCACTAGCGACGCGTCCGGCCACTTTTGCGCCAAACGTTTCTGTCATTAAGTTGTCGGGGACGGGAGGCGCATCG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AGGGATTGGCAGATGTTATCAAATGACTCTGTCAGCACCTTACGAGAAATCAAAGTCTTTGGGTTCCGGGGGGAGTATGGTCGCAAGGCTGAAACTTAAAGGAATTGACGGAAGGGCACCACCAGGAGTGGAGCCTGCGGCTTAATTTGACTCAACACGGGAAAACTTACCAGGTCCAGACAAAGTAAGGATTGACAGATTGAGAGCTCTTTCTTGATTCTTTGGGTGGTGGTGCATGGCCGTTCTTAGTTGGTGGAGTGATTTGTCTGGTTGATTCCGTTAACGAACGAGACCTCAGCCTGCTAAATAGTGGCGTTTTCCTTTGGAAGGCGACCGACTTCTTAGAGGGACTATTGGGGTTCAACCCAGTGGAAGTTTGAGGCAATA</t>
  </si>
  <si>
    <t xml:space="preserve">680b13a619190e0d6f5412403faf17a3d3e41749</t>
  </si>
  <si>
    <t xml:space="preserve">Uncultured eukaryote clone SHZX517 18S ribosomal RNA gene, partial sequence</t>
  </si>
  <si>
    <t xml:space="preserve">SHZX517</t>
  </si>
  <si>
    <t xml:space="preserve">HQ870709.1.851_U</t>
  </si>
  <si>
    <t xml:space="preserve">HQ870709</t>
  </si>
  <si>
    <t xml:space="preserve">TCCAGCTCCAATAGCGTATATTAAAGTTGTTGCAGTTAAAAAGCTCGTAGTTGGATTTCTGGTGGGATCGTCCGGTCCGCTCCGCAAGGGGTGTGCACTAGTGACGTGTCCGGCCACTTTTACGCCGAACGTGTCTGTCATTAAGTTGTCGGGTACGGGAGGCGTATCG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AGGGATTGGCAGGTGTTATCAAATGACCCTGTCAGCACCTTACGAGAAATCAAAGTCTTTGGGTTCCGGGGGGAGTATGGTCGCAAGGCTGAAACTTAAAGGAATTGACGGAAGGGCACCACCAGGAGTGGAGCCTGCGGCTTAATTTGACTCAACACGGGAAAACTTACCAGGTCCAGACAAAGTAAGGATTGACAGATTGAGAGCTCTTTCTTGATTCTTTGGGTGGTGGTGCATGGCCGTTCTTAGTTGGTGGAGTGATTTGTCTGGTTGATTCCGTTAACGAACGAGACCTCAGCCTGCTAAATAGTGGCGTTTTCCTTTGGAAGGCGACCGACTTCTTAGAGGGACTATTGGGTTCAACCCAGTGGAAGTTTGAGGCAATAAC</t>
  </si>
  <si>
    <t xml:space="preserve">adb8d877fe6ee698792a5eae9943c3d23f1467f5</t>
  </si>
  <si>
    <t xml:space="preserve">Uncultured eukaryote clone SIAA681 18S ribosomal RNA gene, partial sequence</t>
  </si>
  <si>
    <t xml:space="preserve">SIAA681</t>
  </si>
  <si>
    <t xml:space="preserve">HQ870447.1.851_U</t>
  </si>
  <si>
    <t xml:space="preserve">HQ870447</t>
  </si>
  <si>
    <t xml:space="preserve">TCCAGCTCCAATAGCGTATATTAAAGTTGTTGCAGTTAAAAAGCTCGTAGTTGGATTTCTGGTGGGATCATCCGGTCCGCCCCGCAAGGGGTGAGCACTTGTGATGCATCCGGCCACTTTTGCGCCAAACGTTTCTGGCATTAAGTTGTCGGGGACGGGAGGTGCATCATTTACTGTGAAAAAATTAGAGTGTTTAAAGCAGGCAATCGCTGTGAATACATTAGCATGGAATAATAAGATAGGACTTTGGTGCTATTTTGTTGGTTTGCACACCAAGGTAATGATTAACAGGGACAGTTGGGGGTATTCGTATTTAGATGTCAGAGGTGAAATTCTTGGATTTTCGAAAGACGAACTTCTGCGAAAGCATTTACCAAGGATGTTTTCATTAATCAAGAACGAAAGTTAGGGGATCGAAGATGATTAGATACCATCGTAGTCTTAACCATAAACTATGCCGACTAGGGATTGGCAGATGTTATCAAATGACTCTGTCAGCACCTTACGAGAAATCAAAGTCTTTGGGTTCCGGGGGGAGTATGGTCGCAAGGCTGAAACTTAAAGGAATTGACGGAAGGGCACCACCAGGAGTGGAGCCTGCGGCTTAATTTGACTCAACACGGGAAAACTTACCAGGTCCAGACATAGTAAGGATTGACAGATTGAGAGCTCTTTCTTGATTCTATGGGTGGTGGTGCATGGCCGTTCTTATTTGGTGGAGTGATTTGTCTGGTTGATTCCGTTAACGAACGAGACCTCAGCCTGCTAAATAGTGGCGCTTACCTTTGGTAGGTGACCGACTTCTTAGAGGGACTTTTGGGTTCAACCCAAAGGAAGTTTGAGGCAATAAC</t>
  </si>
  <si>
    <t xml:space="preserve">6ad6d4fd3ec835db643e9944a56bcfae35130fc1</t>
  </si>
  <si>
    <t xml:space="preserve">Uncultured eukaryote clone SIAA391 18S ribosomal RNA gene, partial sequence</t>
  </si>
  <si>
    <t xml:space="preserve">SIAA391</t>
  </si>
  <si>
    <t xml:space="preserve">HQ870761.1.850_U</t>
  </si>
  <si>
    <t xml:space="preserve">HQ870761</t>
  </si>
  <si>
    <t xml:space="preserve">ATTCCAGCTCCAATAGCGTATATTAAAGTTGTTGCAGTTAAAAAGCTCGTAGTTGGATTTCTGGTGGGCGCATCCGGTCCGCTCCGCAAGGAGTGTGCACTGGCGATGTCGCCGGCCACTTTTACGGCGAACGATTCTGGCATTAAGTTGTCGGGGTCGGGAGCCGTATCATTTACTGTGAAAAAATTAGAGTGTTTAAAGCAGGCATTTGCTGTGAATACATTAGCATGGAATAATAAGATAGGACTTTGGTGCTATTTTGTTGGTTTGCACGCCAAGGTAATGATTAACAGGGACAGTTGGGGGTATTCGTATTTTGATGTCAGAGGTGAG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CTTAACTTGGTTAGGGTACGGCTTCTTAGAGGGACATCGTGAATCGATCACGAGGAAGTTTGTGGCAATA</t>
  </si>
  <si>
    <t xml:space="preserve">46f6823a6449047689bf3472dded04a9578b4774</t>
  </si>
  <si>
    <t xml:space="preserve">Uncultured eukaryote clone SIAA749 18S ribosomal RNA gene, partial sequence</t>
  </si>
  <si>
    <t xml:space="preserve">SIAA749</t>
  </si>
  <si>
    <t xml:space="preserve">GQ344698.1.839_U</t>
  </si>
  <si>
    <t xml:space="preserve">GQ344698</t>
  </si>
  <si>
    <t xml:space="preserve">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GAATCGATCACGAGGAAGTTTGTGGCAATAACAGGTCTGTGATGCCCTTAGATGTTCTGG</t>
  </si>
  <si>
    <t xml:space="preserve">dda400d51ac915f80cd345bb47aa8d34a79876f2</t>
  </si>
  <si>
    <t xml:space="preserve">Uncultured marine eukaryote clone cRFM1.13 18S ribosomal RNA gene, partial sequence</t>
  </si>
  <si>
    <t xml:space="preserve">cRFM1.13</t>
  </si>
  <si>
    <t xml:space="preserve">GQ383243.1.648_U</t>
  </si>
  <si>
    <t xml:space="preserve">GQ383243</t>
  </si>
  <si>
    <t xml:space="preserve">TTGCAGTTAAAAAGCTCGTAGTTGGATTTCTGGTGGGCGCATCCGGTCCGCTCCGCAAGGAGTGTGCACTGGCGATGTCGCCGGCCACTTTTACGGCGAACGATTCTGGCATTAAGTTGTCGGGGTCGGGTGCCGTATCATTTACTGTGAAAAAATTAGAGTGTTTAAAGCAGGCATTTGCTGTGAATACATTAGCATGGAATAATAAGATAGGACTCTGGTACTATTTTGTTGGTTTGCATACCAAGGTAATGATTAACAGGGATAGCTGGGGGTATTCGTATTTTGATGTCAGAGGTGAAATTCTTGGATTTTCGAAAGACGAACTTCTGCGAAAGCATTTACCAAGGATGTTTTCATTAATCAAGAACGAAAGTTAGGGGATCGAAGATGATTAGATACCATCGTAGTCTTGACCATAAACTATGCCGACTAGGGATTGGCGGACGTTAATCAATGACTCCGTCAGCACCTTACGAGAAATCAAAGTCTTTGGGTTCCGGGGGGAGTATGGTCGCAAGGCTGAAACTTAAAGGAATTGACGGAAGGGCACCACCAGGAGTGGAGCCTGCGGCTTAATTTGACTCAACACGGGAAAACTTACCAGGTCCAGACATAGTGAGGATTGACAGATTGAGAGCTCTTTCT</t>
  </si>
  <si>
    <t xml:space="preserve">75166f9e4cc8e0c70e498d954a5e367113e26b87</t>
  </si>
  <si>
    <t xml:space="preserve">2009-09-16</t>
  </si>
  <si>
    <t xml:space="preserve">Uncultured marine eukaryote clone MO010_500.00141 18S ribosomal RNA gene, partial sequence</t>
  </si>
  <si>
    <t xml:space="preserve">MO010_500.00141</t>
  </si>
  <si>
    <t xml:space="preserve">seawater</t>
  </si>
  <si>
    <t xml:space="preserve">28-Jun-2001</t>
  </si>
  <si>
    <t xml:space="preserve">Pacific Ocean: north western Pacific</t>
  </si>
  <si>
    <t xml:space="preserve">33.33 N 118.24 W</t>
  </si>
  <si>
    <t xml:space="preserve">Defining DNA-based operational taxonomic units for microbial-eukaryote ecology</t>
  </si>
  <si>
    <t xml:space="preserve">Caron,D.A.</t>
  </si>
  <si>
    <t xml:space="preserve">Appl. Environ. Microbiol. 75 (18), 5797-5808 (2009)</t>
  </si>
  <si>
    <t xml:space="preserve">JX842329.1.608_U</t>
  </si>
  <si>
    <t xml:space="preserve">JX842329</t>
  </si>
  <si>
    <t xml:space="preserve">TACCTGGTTGATCCTGCCAGTAGTCATACGCTCGTCTCAAAGATTAAGCCATGCATGTCTAAGTATAAGCAAATTATACTGTGAAACTGCGAATGGCTCATTATATCAGTTATAGTTTATTTGATAGTACCTTACTAATTGGATAACCGTAGTAATTCTAGAGCTAATACATGCGTCAACACCCAACTGCCTTTCGGGGCGGACGGGTCGTATTTATTAGATATAAACCAATGCAGGGGCAACCCTGGTATTGTGGTGAATCATAATAACTTAGCGAATCGAATGGCCTCGCGCCGTCGATGAATCATTCAAGTTTCTGCCCTATCAGCTGTCGATGGTAGGGTATTGGCCTACCATGGCGTTAACGGGTGACGGAGAATTAGGGTTCGATTCCGGAGAGGGAGCCTGAGAGATGGCTACCACATCCAAGGAAGGCAGCAGGCGCGTAAATTACCCAATCCTGACACAGGGAGGTAGTGACAATAAATAACAATACGGGGCGTTTACACGTCTTGTAATTGGAATGAGTACAATTTAAATCCCTTAACGAGGATCAATTGGAGGGCAAGTCTGGTGCCAGCAGCCGCGGTAATTCCAGCTCCAATAGC</t>
  </si>
  <si>
    <t xml:space="preserve">bb76ba6bedce3b68cb194537eee86e2b4f2a9f37</t>
  </si>
  <si>
    <t xml:space="preserve">2012-10-17</t>
  </si>
  <si>
    <t xml:space="preserve">Uncultured marine eukaryote clone SGYH1519.FRAG.MO.500m 18S ribosomal RNA gene, partial sequence</t>
  </si>
  <si>
    <t xml:space="preserve">SGYH1519.FRAG.MO.500m</t>
  </si>
  <si>
    <t xml:space="preserve">seawater; sample collection depth: 500 m</t>
  </si>
  <si>
    <t xml:space="preserve">29-Oct-2001</t>
  </si>
  <si>
    <t xml:space="preserve">Pacific Ocean: Eastern North Pacific</t>
  </si>
  <si>
    <t xml:space="preserve">33.55 N 118.40 W</t>
  </si>
  <si>
    <t xml:space="preserve">A combined sequence-based and fragment-based characterization of microbial eukaryote assemblages provides taxonomic context for the Terminal Restriction Fragment Length Polymorphism (T-RFLP) method</t>
  </si>
  <si>
    <t xml:space="preserve">J. Microbiol. Methods 91 (3), 527-536 (2012)</t>
  </si>
  <si>
    <t xml:space="preserve">HM858871.1.594_U</t>
  </si>
  <si>
    <t xml:space="preserve">HM858871</t>
  </si>
  <si>
    <t xml:space="preserve">CAGTTAAAAAGCTCGTAGTTGGATTTCTGGTGGGCGCATCCGGTCCGCTCCGCAAGGAGTGTGCACTGGCGATGTCGCCGGCCACTTTTACGGCGAACGATTCTGGCATTAAGTTGTCGGGGTCGGGAGCCGTATCATTTACTGTGAAAAAATTAGAGTGTTTAAAGCAGGCATTTGCTGTGAATACATTAGCATGGAATAATAAGATAGGACTTTGGTACTATTTTGTTGGTTTGCGTA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AGGAATTGACGGAAGGGCACCACCAGGAGTGGAGCCTGCGGCTTAATTTGGCTCAACACGGGA</t>
  </si>
  <si>
    <t xml:space="preserve">254f3fefeb8515dfe6d6207956f07d218d427a3e</t>
  </si>
  <si>
    <t xml:space="preserve">2010-12-15</t>
  </si>
  <si>
    <t xml:space="preserve">Uncultured marine eukaryote clone MO.011.150m.00095 18S ribosomal RNA gene, partial sequence</t>
  </si>
  <si>
    <t xml:space="preserve">MO.011.150m.00095</t>
  </si>
  <si>
    <t xml:space="preserve">seawater; sample collection depth: 150 m</t>
  </si>
  <si>
    <t xml:space="preserve">27-Jul-2001</t>
  </si>
  <si>
    <t xml:space="preserve">Seasonal Analysis of Protistan Community Structure and Diversity at the USC Microbial Observatory (San Pedro Channel, North Pacific Ocean)</t>
  </si>
  <si>
    <t xml:space="preserve">Limnol. Oceanogr. 55 (6), 2381-2396 (2010)</t>
  </si>
  <si>
    <t xml:space="preserve">GQ383472.1.570_U</t>
  </si>
  <si>
    <t xml:space="preserve">GQ383472</t>
  </si>
  <si>
    <t xml:space="preserve">GTTAAAAAGCTCGTAGTTGGATTTCTGGTGGGCGCATCCGGTCCGCTCCGCAAGGAGTGTGCACTGGCGATGTCGCCGGCCACTTTTACGGCGAACGATTCTGGCATTAAGTTGTCGGGGTCGGGAGCCGTATCATTTACTGTGAAAAAATTAGAGTGTTTAAAGCAGGCATTTGCTGTGAATACATTAGCATGGAATAATAAGATAGGACTTTGGTGCTATTTTGTTGGTTTGCACGCCAAGGTAATGATTAACAGGGACAGTTGGGGGTATTCGTATTTTGATGTCAGAGGTGAAATTCTTGGATTTTCGAAAGACGAACTTCTGCGAAAGCATTTACCAAGGATGTTTTCATTAATCAAGAACGAAAGTTAGGGGATCGAAGATGATTAGATACCATCGTAGTCTTAACCATAAACTATGCCGACTAGGGATTGGCGGACGTTAATCAATGACTCCGTCAGCACCTTACGAGAAATCAAAGTCTTTGGGTTCCGGGGGGAGTATGGTCGCAAGGCTGAAACTTAAAGGAATTGACGGAAGGGCACCACCAGGAGTGGAGCCTGCGGC</t>
  </si>
  <si>
    <t xml:space="preserve">5afc1d1fac10ac851239f60fa57877c76ca83e5c</t>
  </si>
  <si>
    <t xml:space="preserve">Uncultured marine eukaryote clone MO010_880.00279 18S ribosomal RNA gene, partial sequence</t>
  </si>
  <si>
    <t xml:space="preserve">MO010_880.00279</t>
  </si>
  <si>
    <t xml:space="preserve">DQ918478.1.550_U</t>
  </si>
  <si>
    <t xml:space="preserve">DQ918478</t>
  </si>
  <si>
    <t xml:space="preserve">AAAAGCTCGTAGTTGGATTTCTGGTGGGCGCATCCGGTCCGCTCCGCAAGGAGTGTGCACTGGTGATGTCGCCGGCCACTTTTACAGCGAACGATTCTGGCATTAAGTTGTCGGGGTCGGGAGCTGTATCATTTACTGTGAAAAAATTAGAGTGTTTAAAGCAGGCATTTGCTGTGAATACATTAGCATGGAATAATAAGATAGGACTTTGGTGCTATTTTGTTGGTTTGCACGCCAAGGTAATGATTAACAGGGACAGTTGGGGGTATTCGTATTTTGATGTCAGAGGTGAAATTCTTGGATTTTCGAAAGACGAACTTCTGCGAAAGCATTTACCAAGGATGTTTTCATTAATCAAGAACGAAAGTTAGGGGATCGAAGATGATTAGATACCATCGTAGTCTTAACCATAAACTATGCCGACTAGGGATTGGCGGAAGTTAATCAATGACTCCGTCAGCACCTTACGAGAAATCAAAGTCTTTGGGTCCGGGGGGAGTATGGTCGCAAGGCTGAAACTTAAAGGAATTGACGGAAGGGCACCACCCGG</t>
  </si>
  <si>
    <t xml:space="preserve">79bc13f443ccde622577e2565a0e5e3c60ee83e0</t>
  </si>
  <si>
    <t xml:space="preserve">Uncultured marine eukaryote clone ENVP223.00036 18S ribosomal RNA gene, partial sequence</t>
  </si>
  <si>
    <t xml:space="preserve">ENVP223.00036</t>
  </si>
  <si>
    <t xml:space="preserve">KJ758913.1.1823_U</t>
  </si>
  <si>
    <t xml:space="preserve">KJ758913</t>
  </si>
  <si>
    <t xml:space="preserve">AACCTGGTTGATCCTGCCAGTAGTCATACGCTCGTCTCAAAGATTAAGCCATGCATGTCTAAGTATAAGCACCTTATACTGTGAAACTGCGAATGGCTCATTATATCAGTTATAGTTTATTTGATAGTACCCTACTACTTGGATAACCGTAGTAATTCTAGAGCTAATACATGCGTCAACTCCCAACTGCTGTCCTCGTGTCAGCGGACGGGATGTATTTATTAGATATAAACCAATGCGGGCGGCGACGTCCGGTATTTCGGTGAGTCATAATAACTGAGCGAATCGCATGCCCTTTGCGGCGGCGATGAATCATTCAAGTTTCTGCCCTATCAGCTGTCGATGGTAGGGTATTGGCCTACCATGGCGTTAACGGGTGACGGAGAATTAGGGTTCGATTCCGGAGAGGGAGCCTGAGAGACGGCTACCACATCCAAGGAAGGCAGCAGGCGCGTAAATTACCCAATCCTGACACAGGGAGGTAGTGACAATAAATAACAATACGGGGCTTTTACAAGTCTTGTAATTGGAATGAGTACAACATAAATCCCTTAACGAGGATCAATTGGAGGGCAAGTCTGGTGCCAGCAGCCGCGGTAATTCCAGCTCCAATAGCGTATATTAATGTTGTTGCAGTTAAAAAGCTCGTAGTTGGATTTCTGTTGCTCCCGACCGGTCCGCCTCGCAAGAGGTGCGCACTAGCGTCGTTTGGAGCGGCTTCCTCGTCGAGAGCGGGTCTGGCATTAAGTTGTCGGGCCCGGGATCGGCGTCGTTTACTGTGAAAAAATTAGAGTGTTTAAAGCAGGCGTTTGCTGTGAATACATTAGCATGGAATAATAAGATAGGACTTTGGTGCTATTTTGTTGGTTTGCACACCAAGGTAATGATTAACAGGGACAGTTGGGGGTATTCATATTTAATTGTCAGAGGTGAAATTCTTGGATTTATGAAAGATGAACCTATGCGAAAGCATTTACCAAGGATGTTTTCATTAATCAAGAACGAAAGTTAGGGGATCGAAGATGATTAGATACCATCGCAGTCTTAACCATAAACTATGCCGACTCGGGATTGGCCGACGTTACTTTAATGACTTG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CGCCCGCCTCGCGGCGGACGGTACGACTTCTTAGAGGGACATTCGGGGTTCACCCGGAGGAAGTTTGAGGCAATAACAGGTCTGTGATGCCCTTAGATGTTCTGGGCCGCACGCGCGCTACACTGATGCATTCAACGAGTCTATAACCTTGACCGGCAGGTCTGGGTAATCTTCTAAACGTGCATCGTGATGGGGATAGATGATTGCAATTTTTAATCTTCAACGAGGAATTCCTAGTAAGCGCGAGTCATCAGCTTGCGTTGACTACGTCCCTGCCCTTTGTACACACCGCCCGTCGCTCCTACCGATTGAGTGGTCCGGTGAATAATTCGGACTGCGGTTTAGTTCGTCAGGACTAAGCTGCAGGAAATCTAGTGAACCTTATCACTTAGAGGAAGGAGAAGTCGTAACAAGGTTTCCGTAGGTGAACCTGCAGAAGGATC</t>
  </si>
  <si>
    <t xml:space="preserve">b816cb5b5b8c8f61f72ff11e3fe778b8bba50b54</t>
  </si>
  <si>
    <t xml:space="preserve">Uncultured eukaryote clone SGYU550 18S ribosomal RNA gene, partial sequence</t>
  </si>
  <si>
    <t xml:space="preserve">SGYU550</t>
  </si>
  <si>
    <t xml:space="preserve">Arctic Ocean 500m</t>
  </si>
  <si>
    <t xml:space="preserve">Arctic Ocean</t>
  </si>
  <si>
    <t xml:space="preserve">Eukaryota|Diaphoretickes|Sar|Stramenopiles|GOS-clade|Sagenista|Labyrinthulomycetes|Lab16|clone=SGYU550</t>
  </si>
  <si>
    <t xml:space="preserve">JX188294.1.1796_U</t>
  </si>
  <si>
    <t xml:space="preserve">JX188294</t>
  </si>
  <si>
    <t xml:space="preserve">TAGTCATACGCTCGTCTCAAAGATTAAGCCATGCATGTCTAAGTATAAGCACCTTATACTGTGAAACTGCGAATGGCTCATTATATCAGTTATAGTTTATTTGATAGTACCTTACTACTTGGATAACCGTAGTAATTCTAGAGCTAATACATGCGTCAAATCCCAACTGCTTCGGCGGACGGGATGTATTTATTAGATATAAACCAATGCGTGCAGCAATGTGCGGTATTGCGGTGAGTCATAATAACTGAGCGAATCGCATGGCCTTGAGCCGGCGATGAATCATTCAAGTTTCTGCCCTATCAGCTGTCGATGGTAGGGTATTGGCCTACCATGGCGTTAACGGGTGACGGAGAATTAGGGTTCGATTCCGGAGAGGGAGCCTGAGAGACGGCTACCACATCCAAGGAAGGCAGCAGGCGCGTAAATTACCCAATCCTGACACAGGGAGGTAGTGACAATAAATAACAATACGGGGCTTTTACAAGTCTTGTAATTGGAATGAGTACAACGTAAATCCCTTAACGAGGATCAATTGGAGGGCAAGTCTGGTGCCAGCAGCCGCGGTAATTCCAGCTCCAATAGCGTATATTAATGTTGTTGCAGTTAAAAAGCTCGTAGTTGGATTTCTGGTGAGAGCGACCGGTCCGACCCGCAAGGGTTGCGCACTGGTGTCGCCTTTCGCCATCCTTGTAGAGAGCGTGTCTGGCATTAAGTTGTCGGGCACGGGATCTGCATCGTTTACTGTGAAAAATTAGAGTGTTTAAAGCAGGCATTTGCTGTGAATACATTAGCATGGAATAATAAGATAGGACTTTGGTGCTATTTTGTTGGTTTGCACACCAAGGTAATGATTAACAGGGACAGTTGGGGGTATTCATATTTAATTGTCAGAGGTGAAATTCTTGGATTTATGAAAGATGAACCTATGCGAAAGCATTTACCAAGGATGTTTTCATTAATCAAGAACGAAAGTTAGGGGATCGAAGATGATTAGATACCATCGTAGTCTTAACCATAAACTATGCCGACTCGGGATTGGCGGACGTTAATTTAATGACTCC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TGCTATCCTCACGGATGGTAGACACTTCTTAGAGGGACATTCGGGGTTCACCCGGAGGAAGTTTGAGGCAATAACAGGTCTGTGATGCCCTTAGATGTTCTGGGCCGCACGCGCGCTACACTGATGCATTCAACGAGTTTATAACCTTGACCGAGAGGTCTGGGTAATCTTTTAAACGTGCATCGTGATGGGGATAGATTATTGCAATTATTAATCTTCAACGAGGAATTCCTAGTAAACGCAAGTCATCAGCTTGCATTGATTACGTCCCTGCCCTTTGTACACACCGCCCGTCGCACCTACTGATTGAATGGTCCGGTGAATCCTTCGGATCGTGGCGATGTCGCCTTCATTGGAGACGCCGTTGTGAAAAGTCGTGTAAACCTTACCATTTAGAGGAAGGTGAAGTCGTAACAAGGTTTCCGTAGGTCGTAACAAGGTTTCCGTAG</t>
  </si>
  <si>
    <t xml:space="preserve">81c96d861f691fed3481d02e384301e5918a4263</t>
  </si>
  <si>
    <t xml:space="preserve">Uncultured eukaryote clone CC02SE75.039 18S ribosomal RNA gene, partial sequence</t>
  </si>
  <si>
    <t xml:space="preserve">CC02SE75.039</t>
  </si>
  <si>
    <t xml:space="preserve">Eukaryota|Diaphoretickes|Sar|Stramenopiles|GOS-clade|Sagenista|Labyrinthulomycetes|Lab16|clone=CC02SE75.039</t>
  </si>
  <si>
    <t xml:space="preserve">GU823167.1.1219_U</t>
  </si>
  <si>
    <t xml:space="preserve">GU823167</t>
  </si>
  <si>
    <t xml:space="preserve">CGGTAATTCTAGCTCCAATAGCGTATATTAATGTTGTTGCAGTTAAAAAGCTCGTAGTTGGATTTCTGCCCCCACCAGCCGGTCCGCCTCGCAAGAGGTGCGCACTAGTTTTGCTGTTTTTGTGGGGGCTTCCTCGTCGAGAGCGGGTCTGGCATTAAGTTGTCGGGCCCGGGATCGGCGTCGTTTACTGTGAAAAAATTAGAGTGTTTAAAGCAGGCGTTTTGCTGTGAATACATTAGCATGGAATAATAAGATAGGACTTTGGTGCTATTTTGTTGGTTTGCACACCAAGGTAATGATTAACAGGGACAGTTGGGGGTATTCATATTTAATTGTCAGAGGTGAAATTCTTGGATTTATGAAAGATGAACCTATGCGAAAGCATTTACCAAGGATGTTTTCATTAATCAAGAACGAAAGTTAGGGGATCGAAGATGATTAGATACCATCGTAGTCTTAACCATAAACTATGCCGACTCGGGATTGGCCGACGTTACTTTAATGACTTG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CGCCCGCCTCGCGGCGGGTGGTACGACTTCTTAGAGGGACATTCGGGGTTCACCCGGAGGAAGTTTGAGGCAATAACAGGTCTGTGATGCCCTTAGATGCTCTGGGCCGCACGCGCGCTGCACTGATGCATTCAACGAGTCTATAACCTTGACCGGCAGGTCTGGGTAATCTTCTAAACGTGCATCGTGATGGGGATAGACGATTGCAATTATTCGTCTTCAACGAGGAATTCCTAGTAAACGCAAGTCATCAGCTTGCATTGATTACGTCCCTGCCCTTTGTACACACCGCCCGTCGCACCTACCGATTGAATGGTCCGGTGAACCCTTCGGATCGTGCCGATGTCGCCTTCATTGGAGACGCCGGCGTGAAAAGTTGTGTAAACCTTACCATTTAGAGGAAGGTGAAGTAGTAACAAGGTAGCCG</t>
  </si>
  <si>
    <t xml:space="preserve">1b1f5495f9fe858264746b013219298fab8ed0d4</t>
  </si>
  <si>
    <t xml:space="preserve">Uncultured stramenopile clone AI5F15RM1E10 18S ribosomal RNA gene, partial sequence</t>
  </si>
  <si>
    <t xml:space="preserve">AI5F15RM1E10</t>
  </si>
  <si>
    <t xml:space="preserve">GU823656.1.1219_U</t>
  </si>
  <si>
    <t xml:space="preserve">GU823656</t>
  </si>
  <si>
    <t xml:space="preserve">CGGTAATTCCAGCTCCAATAGCGTATATTAATGTTGTTGCAGTTAAAAAGCTCGTAGTTGGATTTCTGCCCCCACCAGCCGGTCCGCCTCGCAAGAGGTGCGCACTAGTTTTGCTGTTTTTGTGGGGGCTTCCTCGTCGAGAGCGGGCCTGGCATTAAGTTGTCGGGCCCGGGATCGGCGTCGTTTACTGTGAAAAAATTAGAGTGTTTAAAGCAGGCGTTTTGCTGTGAATACATTAGCATGGAATAATAAGATAGGACTTTGGTGCTATTTTGTTGGTTTGCACACCAAGGTAATGATTAACAGGGACAGTTGGGGGTATTCATATTTAATTGTCAGAGGTGAAATTCTTGGATTTATGAAAGATGAACCTATGCGAAAGCATTTACCAAGGATGTTTTCATTAATCAAGAACGAAAGTTAGGGGATCGAAGATGATTAGATACCATCGTAGTCTTAACCATAAACTATGCCGACTCGGGATTGGCCGACGTTACTTTAATGACTTGGTCAGCACCGTATGAGAAATCAAAGTCTTTGGGTTCCGGGGGGAGTATGGTCGCAAGGCTGAAACTTAAAGGAATTGACGGAAGGGCACCACCAGGAGTGGAGCCTGCGGCTTAATTTGACTCAACACGGGAAAACTTACCAGGTCCAGACATAGTGAGGATTGACAGATTGAGAGCTCTTTCTTGATTCTATGGGTGGTGGTGCATGGCCGTTTTTAGTTGGTGGAGTGATTTGTCTGGTTGATTTCGTTAACGAACGAGGCCTTAGCCTGGTAAATAGTGGCGCCCGCCTTGCGGCGGGTGGTTCGGCTTTTTAGAGAGGCCTTTGGGGTTCCCCCGGAGGAAGTTTGAGGCCATAACCGGTTTGTGATGCCCTTAGATGTTTTGGGCCGCCCGCGCGGTTCCCTGATGCCTTTAACGAGTTTATTACCTTGGCCGGCCGGTTTGGGTTATTTTTTTAACGTGCCTTGTGATGGGGATTGGCGGTTGCAATTTTTTGTTTTTAACGGGGAATTTCTTGTTAACGCAAGTTATTAGCCTGCGTTGGTTTCGTTCCTGCCCTTTGTTCCCCCCCCCCGTTGCCCCTTCCGGTTGAATGGTTCGGTGAACCCTTTGGATTGGGCCGATGTTGCCTTCCTTGGGGGCGCCGGCGTGAAAAGTTGTGTTAACCTTTCCCTTTAGAGGAAGGTGAAGTTGTTACAAGGTAGCCG</t>
  </si>
  <si>
    <t xml:space="preserve">107a8d0ca7a7deffbe548901a93123e2044cd4d8</t>
  </si>
  <si>
    <t xml:space="preserve">Uncultured stramenopile clone AI5F13RM3C02 18S ribosomal RNA gene, partial sequence</t>
  </si>
  <si>
    <t xml:space="preserve">AI5F13RM3C02</t>
  </si>
  <si>
    <t xml:space="preserve">GU823444.1.1212_U</t>
  </si>
  <si>
    <t xml:space="preserve">GU823444</t>
  </si>
  <si>
    <t xml:space="preserve">CGGTAATTCCAGCTCCAATAGCGTATATTAATGTTGTTGCAGTTAAAAAGCTCGTAGTTGGATTTCTGCTTCGCCCGGCCGGTCCGCCTCGCAAGAGGTGCGCACCAGAGTCGCGGGGAGGCATCCTCGTCGAGAGCGTCCGTGCCATTAAGTTGGTGTGGTCGGGATCGGCGTCGTTTACTGTGAAAAAATTAGAGTGTTTAAAGCAGGCGTTTTGCTGTGAATACATTAGCATGGAATAATAAGATAGGACTTTGGTGCTATTTTGTTGGTTTGCACACCAAGGTAATGATTAACAGGGACAGTTGGGGGTATTCATATTTAATTGTCAGAGGTGAAATTCTTGGATTTATGAAAGATGGACCTATGCGAAAGCATTTACCAAGGATGTTTTCATTAATCAAGAACGAAAGTTAGGGGATCGAAGATGATTAGATACCATCGTAGTCTTAACCATAAACTATGCCGACTCGGGATTGGCCGACGTTACTTTAATGACTTG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CGTTCGCCTCACGGCGGACGGTACGACTTCTTAGAGGGACATTCGGGGTTCACCCGGAGGAAGTTTGAGGCAATAACAGGTCTGTGATGCCCTTAGATGTTCTGGGCCGCACGCGCGCTACACTGATGCATTCAACGAGTTTATAACCTTGACCGGCAGGTCTGGGTAATCTTCTAAACGTGCATCGTGATGGGGATAGACGATTGCAATTATTCGTCTTCAACGAGGAATTCCTAGTAAACGCAAGTCATCAGCTTGCATTGATTGCGTCCCTGCCCTTTGTACACACCGCCCGTCGCACCTACCGATTGAATGGTCCGGTGAACCCTTCGGATCGTGCCGATGTCGCCTTCATTGGAGACGCCGGCGTGAGAAGTTGTGTAAACCTTACCATTTAGAGGAAGGTGAAGTCGTAACAAGGTAGCCG</t>
  </si>
  <si>
    <t xml:space="preserve">d349183fb5a184d873692160fc98f7ba7a412af0</t>
  </si>
  <si>
    <t xml:space="preserve">Uncultured stramenopile clone AA5F15RM2F02 18S ribosomal RNA gene, partial sequence</t>
  </si>
  <si>
    <t xml:space="preserve">AA5F15RM2F02</t>
  </si>
  <si>
    <t xml:space="preserve">GU823427.1.1211_U</t>
  </si>
  <si>
    <t xml:space="preserve">GU823427</t>
  </si>
  <si>
    <t xml:space="preserve">CGGTAATTCCAGCTCCAATAGCGTATATTAATGTTGTTGCAGTTAAAAAGCTCGTAGTTGGATTTCTGCTTCGCCCGGCCGGTCCGCCTCGCAAGAGGTGCGCACCAGAGTCGCGGGGAGGCATCCTCGTCGAGAGCGTCCGTGCCATTAAGTTGGTGTGGTCGGGATCGGCGTCGTTTACTGTGAAAAAATTAGAGTGTTTAAAGCAGGCGTTTTGCTGTGAATACATTAGCATGGAATAATAAGATAGGACTTTGGTGCTATTTTGTTGGTTTGCACACCAAGGTAATGATTAACAGGGACAGTTGGGGGTATTCATATTTAATTGTCAGAGGTGAAATTCTTGGATTTATGAAAGATGAACCTATGCGAAAGCATTTACCAAGGATGTTTTCATTAATCAAGAACGAGAGTTAGGGGATCGAAGATGATTAGATACCATCGTAGTCTTAACCATAAACTATGCCGACTCGGGATTGGCCGACGTTACTTTAATGACTTGGTCAGCACCGTATGAGAAATCAAAGTCTTTGGGTTCCGGGGGGAGTATGGTCGCAAGGCTGAAACTTAAAGGAATTGACGGAAGGGCACCACCAGGAGTGGAGCCTGCGGCTTAATTTGACCCAACACGGGAAAACTTACCAGGTCCAGACATAGTGAGGATTGACAGATTGAGAGCTCTTTCTTGATTCTATGGGTGGTGGTGCATGGCCGTTCTTAGTTGGTGGAGTGATTTGTCTGGTTGATTCCGTTAACGAACGAGACCTCAGCCTGCTAAATAGTGACGTTCGCCTCACGGCGGACGGTACGACTTCTTAGAGGGACATTCGGGGTTCACCCGGAGGAAGTTTGAGGCAATAACAGGTCTGTGATGCCCTTAGATGTTCTGGGCCGCACGCGCGCTACACTGATGCATTCAACGAGTTTATAACCTTGACCGGCAGGTCTGGGTAATCTTCTAAACGTGCATCGTGATGGGGATAGACGATTGCAATTATTCGTCTTCAACGAGGAATTCCTAGTAAACGCAAGTCATCAGCTTGCATTGATTACGTCCCTGCCCTTTGTACACACCGCCCGTCGCACCTACCGATTGAATGGTCCGGTGAACCCTTCGGATCGTGCCGATGTCGCCTTCATTGGAGACGCCGGCGTGAGAAGTTGTGTAAACCTTACCATTTAGAGGAAGGTGAAGTCGTAACAAGGTAACC</t>
  </si>
  <si>
    <t xml:space="preserve">96e1bbe08a762ef2002a67b80aaf8286f055211b</t>
  </si>
  <si>
    <t xml:space="preserve">Uncultured stramenopile clone AB5F14RM10C05 18S ribosomal RNA gene, partial sequence</t>
  </si>
  <si>
    <t xml:space="preserve">AB5F14RM10C05</t>
  </si>
  <si>
    <t xml:space="preserve">GU823643.1.1079_U</t>
  </si>
  <si>
    <t xml:space="preserve">GU823643</t>
  </si>
  <si>
    <t xml:space="preserve">CGGTAATTCCAGCTCCAATAGCGTATATTAATGTTGTTGCAGTTAAAAAGCTCGTAGTTGGATTTCTGCTTCGCCCGGCCGGTCCGCCTCGCAAGAGGTGCGCACCAGAGTCGCGGGGAGGCATCCTCGTCGAGAGCGTCCGTGCCATTAAGTTGGTGTGGTCGGGATCGGCGTCGTTTACTGTGAAAAAATTAGAGTGCTTAAAGCAGGCGTTTTGCTGTGAATACATTAGCATGGAATAATAAGATAGGACTTTGGTGCTATTTTGTTGGTTTGCACACCAAGGTAATGATTAACAGGGACAGTTGGGGGTATTCATATTTAATTGTCAGAGGTGAAATTCTTGGATTTATGAAAGATGAACCTATGCGAAAGCATTTACCAAGGATGTTTTCATTAATCAAGAACGAAAGTTAGGGGATCGAAGATGATTAGATACCATCGTAGTCTTAACCATAAACTATGCCGACTCGGGATTGGCCGACGTTACTTTAATGACTTG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CGTTCGCCTCACGGCGGACGGTACGACTTCTTAGAGGGACATTCGGGGTTCACCCGGAGGAAGTTTGAGGCAATAACAGGTCTGTGATGCCCTTAGATGTTCTGGGCCGCACGCGCGCTACACTGATGCATTCAACGAGTTTATAACCTTGACCGGCAGGTCTGGGTAATCTTCTAAACGTGCATCGTGATGGGGATAGACGATTGCAATTATTCGTCTTCAACGAGGAATTCCTAGTAAACGCAAGTCATCAGCTTGCATTGATTACGTCCCTGCCCCTTGTACACACCGCCC</t>
  </si>
  <si>
    <t xml:space="preserve">55b6ecc8c8b8dbe0efb8668410b95c076351bda5</t>
  </si>
  <si>
    <t xml:space="preserve">Uncultured stramenopile clone AB5F13RM4H08 18S ribosomal RNA gene, partial sequence</t>
  </si>
  <si>
    <t xml:space="preserve">AB5F13RM4H08</t>
  </si>
  <si>
    <t xml:space="preserve">GQ344693.1.848_U</t>
  </si>
  <si>
    <t xml:space="preserve">GQ344693</t>
  </si>
  <si>
    <t xml:space="preserve">AAAGCTCGTAGTTGGATTTCTGTTGCTCCCGACCGGTCCGCCTCGCAAGAGGTGCGCACTAGCGTCGTTTGGAGCGGCTTCCTCGTCGAGAGCGGGTCTGGCATTAAGTTGTCGGGCCCGGGATCGGCGTCGTTTACTGTGAAAAAATTAGAGTGTTTAAAGCAGGCGTTTGCTGTGAATACATTAGCATGGAATAATAAGATAGGACTTTGGTGCTATTTTGTTGGTTTGCACACCAAGGTAATGATTAACAGGGACAGTTGGGGGTATTCATATTTAATTGTCAGAGGTGAAATTCTTGGATTTATGAAAGATGAACCTATGCGAAAGCATTTACCAAGGATGTTTTCATTAATCAAGAACGAAAGTTAGGGGATCGAAGATGATTAGATACCATCGTAGTCTTAACCATAAACTATGCCGACTCGGGATTGGCCGACGTTACTTTAATGACTTGGTCAGCACCGTATGAGAAATCAAAGTCTTTGGGTTCCGGGGGGAGTATGGTCGCAAGGCTGAAACTTAAAGGAATTGACGGAAGGGCACCACCAGGAGTGGAGCCTGCGGCTTAATTTGACTCAACACGGGAAAACTTACCAGGTCCAGACATAGTGAGGATTGACAGATTGAGAGCTCTTTCTTGATTCTATGGGTGGTGGTGCATGGCCGTTCTTAGTTGGTGGAGTGATTTGTCTGGTTGATTCCGTTAACGAACGAGACCTCAGCCTGCTAAATAGTGACGCCCGCCTCGCGGCGGACGGTACGACTTCTTAGAGGGACATTCGGGGTTCACCCGGAGGAAGTTTGAGGCAATAACAGGTCTGTGATGCCCTTAGATGTTCTGGGCC</t>
  </si>
  <si>
    <t xml:space="preserve">e875a439c83b46b7cc74b01fc65a7c487d527637</t>
  </si>
  <si>
    <t xml:space="preserve">Uncultured marine eukaryote clone cRFM1.08 18S ribosomal RNA gene, partial sequence</t>
  </si>
  <si>
    <t xml:space="preserve">cRFM1.08</t>
  </si>
  <si>
    <t xml:space="preserve">AB191423.1.1718_U</t>
  </si>
  <si>
    <t xml:space="preserve">AB191423</t>
  </si>
  <si>
    <t xml:space="preserve">TGTCTAAGTATAAGCGACTATACTGTGAAACTGCGAATGGCTCATTATATCAGTTATAGTTTATTTGATAGTATTTAACTACTTGGATAACCGTAGTAATTCTAGAGCTAATACATGCTAAAACGCCTGACTGCTTGCGGAAAGGCCGTATTTATTAGATATAAACCAACGCAGGTGTAAAAGCCTGGTTTTATGGTGAATCATAATAACTAAGCGAATCGTATGGCCTTGCGCCGACGATGAATCATTCAAGTTTCTGCCCTATCAGCTGTCGACGGTAGGGTATTGGCCTACCGCGGCGTTAACGGGTGACGGAGAATTAGGGTTCGATTCCGGAGAGGGAGCCTGAGAGACGGCTACCACATCCAAGGAAGGCAGCAGGCGCGTAAATTACCCAATCCTGACACGGGGAGGTAGTGACAATAAATAACAATGCGGGGCACTCAGTGTCTTGCTTTTGGAATGAGTACAACATAAATCCCTTAACGAGGATCAATTGGAGGGCAAGTCTGGTGCCAGCAGCCGCGGTAATTCCAGCTCCAATAGCGTATATTAATGTTGTTGCAGTTAAAAAGCTCGTAGTTGGATTTCTGCTTGAAATATGCGTTCTACTGCGCAAGCGGTATGAATCAGTGTATTTTTGGCTTCCTTGAGAAAAACTCTGCTGTCATTTGTTTGGCGGCTTTGGGATTCTCATCGTTTACTGTGAAAAAATTAGAGTGTTTGAAGCAGGCATTTGCATGAATACATTAGCATGGAATAATAAGATAGGACTTAGTTGCTATTTTGTTGGTTTGCACAACTAGGTAATGATTAACAGGG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AAACGAGACCTCAGCCTACTAAATAGTGTTTACTATTTCGCGATAGTATTCTACTTCTTAGAGGGACATTTCGGTATTACCGGAAGGAAGTTTGAGGCAATAACAGGTCTGTGATGCCCTTAGATGTTCTGGGCCGCACGCGCGCTACACTGATGAATTCAACGAGTTTATAACCTTGTGCGGAAGCTCTGGGTAATCTTTTAAACGTTCATCGTGATGGGGATAGCTGATTGCAATTATTCAGCTTGAACGAGGAATTCCTAGTAAACGCAAGTCATCAGCTTGCATTGATTACGTCCCTGCCCTTTGTACACACCGCCCGTCGCACCTACCGATTGAATGGTCCGGTGAAATCTTGGGATTGTGGTTTTGACTTTGTTTCGGCAAATCGTTACTGCGAGAACTTGATTAAATCTTACCATTTAGAGGAAGGTGAAGTCG</t>
  </si>
  <si>
    <t xml:space="preserve">a93dd1c6bee0a32690311feb5f36f9dbd316eeda</t>
  </si>
  <si>
    <t xml:space="preserve">Uncultured eukaryote gene for small subunit rRNA, partial sequence, clone:TAGIRI-15</t>
  </si>
  <si>
    <t xml:space="preserve">TAGIRI-15</t>
  </si>
  <si>
    <t xml:space="preserve">Eukaryota|Diaphoretickes|Sar|Stramenopiles|GOS-clade|Sagenista|Labyrinthulomycetes|Lab02|clone=TAGIRI-15</t>
  </si>
  <si>
    <t xml:space="preserve">AB191424.1.1718_U</t>
  </si>
  <si>
    <t xml:space="preserve">AB191424</t>
  </si>
  <si>
    <t xml:space="preserve">TGTCTAAGTATAAGCGACCATACTGTTAAACTGCGAATGGCTCATTATATCAGTTATAGTTTATTTGATAGTATTTAACTACTTGGATAACCGTAGTAATTCTAGAGCTAATACATGCTAAAACGCCTGACTGCTTGCGGAAAGGCCGTATTTATTAGATATAAACCAACGCAGGTGTAAAAGCCTGGTTTTATGGTGAATCATAATAACTAAGCGAATCGTATGGCCTTGCGCCGACGATGAACCATTCAAGTTTCTGCCCTATCAGCTGTCGACGGTAGGGTATTGGCCTACCGTGGCGTTAACGGGTGACGGAGAATTAGGGTTCGATTCCGGAGAGGGAGCCTGAGAGACGGCTACCACATCCAAGGAAGGCAGCAGGCGCGTAAATTACCCAATCCTGACACGGGGAGGTAGTGACGATAAATAACAATGCGGGGCACTCAGTGTCTTGCTTTTGGAATGAGTACAACATAAATCCCTTAACGAGGATCAATTGGAGGGCAAGTCTGGTGCCAGCAGCCGCGGTAATTCCAGCTCCAATAGCGTATATTAATGTTGTTGCAGTTAAAAAGCTCGTAGTTGGATTTCTGCTTGAAATATGCGTTCTACTGCGCAAGCGGTATGAATCAGTGTATTTTTGGCTTCCTTGAGAAAAACTCTGCTGTCATTTGTTTGGCGGCTTTGGGATTCTCATCGTTTACTGTGAAAAAATTAGAGTGTTTAAAGCAGGCATTTGCATGAATACATTAGCATGGAATAATAAGATAGGACTTAGTTGCTATTTTGTTGGTTTGCACAACTAGGTAATGATTAACAGGG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TGACCTCAGCCTACTAAATAGTGTTTACTATTTCGCGATAGTATTCTACTTCTTAGAGGGACATTTCGGTATTACCGGAAGGAAGTTTGAGGCAATAACAGGTCTGTGGTGCCCTTAGATGTTCTGGGCCGCACGCGCGCTACACTGATGAATTCAACGAGTTTATAACCTTGTGCGGAAGCTCTGGGTAATCTTTTAAACGTTCATCGTGATGGGGATAGCTGATTGCAATTATTCAGCTTGAACGAGGAATTCCTAGTAAACGCAAGTCATCAGCTTGCATTGATTACGTCCCTGCCCTTTGTACACACCGCCCGTCGCACCTACCGATTGAATGGTCCGGTGAAATCTTGGGATTGTGGTTTTGACTTTGTTTCGGCAAATCGTTACTGCGAGAACTTGATTAAATCTTACCATTTAGAGGAAGGTGAAGTCG</t>
  </si>
  <si>
    <t xml:space="preserve">439d67a8510bf64215e91635cfc4ea22f4a0c39e</t>
  </si>
  <si>
    <t xml:space="preserve">Uncultured eukaryote gene for small subunit rRNA, partial sequence, clone:TAGIRI-16</t>
  </si>
  <si>
    <t xml:space="preserve">TAGIRI-16</t>
  </si>
  <si>
    <t xml:space="preserve">Eukaryota|Diaphoretickes|Sar|Stramenopiles|GOS-clade|Sagenista|Labyrinthulomycetes|Lab02|clone=TAGIRI-16</t>
  </si>
  <si>
    <t xml:space="preserve">FJ800599.1.1389_U</t>
  </si>
  <si>
    <t xml:space="preserve">FJ800599</t>
  </si>
  <si>
    <t xml:space="preserve">AGTCATACGCTCGTCTCAAAGATTAAGCCATGCATGTCTAAGTATAAGCGACTATACTGTGAAACTGCGAATGGCTCATTATATCAGTTATAGTTTATTTGATATTATTTCACTACTTGGATAACCGTAGTAATTCTAGAGCTAATACATGCATACACGCCTAACTGCTTGCGGAAGGGCCGTATTTATTAGATTGAAACCAACGCAGGTGTAAAAGCCTGGTTTTTTGGTGAGTCATAATAACTAAGCGAATCGTATGGTCTCGCACCGACGATGAATCATTCAAGTTTCTGCCCTATCAGCTGTCGATGGTAGGGTATTGGCCTACCATGGCGTTAACGGGTGACGGAGAATTAGGGTTCGATTCCGGAGAGGGAGCCTGAGAGACGGCTACCACATCCAAGGAAGGCAGCAGGCGCGTAAATTACCCAATCCTGACACGGGGAGGTAGTGACAATAAATAACAATGCGGGGCATTTCATGTCTTGCAATTGGAATGAGTACAATATAAATCCCTTAACGAGGATCAATTGGAGGGCAAGTCTGGTGCCAGCAGCCGCGGTAATTCCAGCTCCAATAGCGTATATTAATGTTGTTGCAGTTAAAAAGCTCGTAGTTGGATTTCTGTTTGAATTGTGCGTTCCAGTTCGTAAGGATTGTGAATAGTATAATTTAGGCATCCTGTAGAAGTATGTTAGCGTCATTTATTTGGTGTTAATAGAATTCTACTCGTTTACTGTGAAAAAATTAGAGTGTTTAAAGCAGGCAATTGCACTGAATACATTAGCATGGAATAATAAGATAGGACTTTGGTACTATTTTGTTGGTTTGTATACCAAGGTAATGATTAACAGGAACAGTTGGGGGTATTCGTATTTAATTGTCAGAGGTGAAATTCTTGGATTTATGAAAGACGAACTACTGCGAAAGCATTTACCAAGGATGTTTTCATTAATCAAGAACGAAAGTTAGGGGATCGAAGATGATTAGATACCATCGTAGTCTTAACCATAAACTATGCCGACTAGGGATTAGCGGATGTTATTTA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GCTTTTTCACGAAAGCATTCAACTTCTTAGAGGGACATTTCGGTTTT</t>
  </si>
  <si>
    <t xml:space="preserve">09ecf62544d14991389e25f9108af95571fa8a74</t>
  </si>
  <si>
    <t xml:space="preserve">Uncultured labyrinthulid clone PBS102405_10 18S ribosomal RNA gene, partial sequence</t>
  </si>
  <si>
    <t xml:space="preserve">PBS102405_10</t>
  </si>
  <si>
    <t xml:space="preserve">FJ800623.1.1388_U</t>
  </si>
  <si>
    <t xml:space="preserve">FJ800623</t>
  </si>
  <si>
    <t xml:space="preserve">AGTCATACGCTCGTCTCAAAGATTAAGCCATGCATGTCTAAGTATAAGCGACTATACTGTGAAACTGCGAATGGCTCATTATATCAGCTATAGTTTATTTGATAGTATTTCACTACTTGGATGACCGTAGTAATTCTAGAGCTAATACATGCTAAAACGCCCGACAGCTTGCGGAAGGGCCGTATTTATTAGATAGAAGCCAACGCAGGTGTAAAAGCCTGGTTTTTTGGTGAATCATAATAACTAAGCGAATCGTATGGCCTTGCGCTGACGATGAATCATTCAAGTTTCTGCCCTATCAGCTGTCGATGGTAGTGTATTGGACTACCATGGCGTTAACGGGTGACGGAGAATTAGGGTTCGATTCCGGAGAGGGAGCCTGAGAGACGGCTACCACATCCAAGGAAGGCAGCAGGCGCGTAAATTACCCAATCCTGACACGGGGAGGTAGTGACAATAAATAACAGTGCGGGGCATTTAATGTCTTGCAATGGAATGAGTACAATATAAATCCCTTAACGAGGATCAATTGGAGGGCAAGTCTGGTGCCAGCAGCCGCGGTAATTCCAGCTCCAATAGCGTATATTAATGTTGTTGCAGTTAAAAAGCTCGTAGTTGGATTTCTGCTTGAAATTTGCGGCCCCATAATATTTGGTGGATCAGTAGATTTCGAGCATCTTTGAGGAAAACTGGTACGTCATTAATTTGGTGTATTAGGGATTCTCATCGTTTACTGTGAAAAAATTAGAGTGTTTAAAGCAGGCAATTGCACTGAATACATTAGCATGGGATAATAAGATAGGACTTTGGTGCTATTTTGTTGGTTTGCACACCAAGGTAATGATTAACAGGGACAGTTGGGGGTATTCGTATTTAATTGTCAGAGGTGAAATACTTGGATTTATGAAAGACGAACTACTGCGAAAGCATTTACCAAGGATGTTTTCATTAATCAAGAACGAAAGTTAGGGGATCGAAGATGATTAGATACCATCGTAGTCTTAACCATAAACTATGCCGACTAGGGATTAGCGGACGTTATTCAAACGACTTCGTTAGCACCTTATGAGAAATCAAAGTCTTTGGGTTCCGGGGGGAGTATGGTCGCAAGGCTGAAACTTAAAGGAATTGACGGAAGGGCACCACCAGGAGTGGAGCCTGCGGCTTAATTTGACTCAACACGGGAAAACTTACCAGGTCCAGACATAGTAAGGATTGACAGATTGAGAGCTCTTTCTTGATTCTATGGGTGGTGGTGCATGGCCGTTCTTAGTTGGTGGAGTGATTTGTTGCTGGTTAATTCCGTTAACGAACGAGACCTCAGCCTACTAAATAGTGTTTATTTTCTCACGAAAGTATTCAACTTCTTAGAGGGACATTTCGGTTTT</t>
  </si>
  <si>
    <t xml:space="preserve">a3e959319a88679f9f46d6f3efb4c5ba59a41e3e</t>
  </si>
  <si>
    <t xml:space="preserve">Uncultured labyrinthulid clone PBW102907_31 18S ribosomal RNA gene, partial sequence</t>
  </si>
  <si>
    <t xml:space="preserve">PBW102907_31</t>
  </si>
  <si>
    <t xml:space="preserve">Eukaryota|Diaphoretickes|Sar|Stramenopiles|GOS-clade|Sagenista|Labyrinthulomycetes|Lab02|clone=PBW102907_31</t>
  </si>
  <si>
    <t xml:space="preserve">FJ153715.1.1211_U</t>
  </si>
  <si>
    <t xml:space="preserve">FJ153715</t>
  </si>
  <si>
    <t xml:space="preserve">TCGGTAATTCCAGCTCCAATAGCGTATATTAATGTTGTTGCAGTTAAAAAGCTCGTAGTTGGATTTCTGTTTGAAATATCCGGTCTGGTCCTGAAGGATCATGAATCAGGTATATTTTAGGCATCCTTTAGGAAAATATGCATAGCATTAAATTGTTGTGTATAGGATCCTAATCGTTTACTGTGAAAAAATTAGAGTGTTTAAAGCAGGCAATTGCACTGAATACATTAGCATGGAATAATAAGATAGGACTTTGGTGCTATTTTGTTGGTTTGCACACCAAGGTAATGATTAACAGGGACAGTTGGGGGTATTCGTATCTAATTGTCAGAGGTGAAATTCTTGGATTTATGAAAGACGAACTACTGCGAAAGCATTTACCAAGGATGTTTTCATTAATCAAGAACGAAAGTTGGGGGATCGAAGATGATTAGATACCATCGTAGTCTTAACCATAAACTATGCCGACTAGGGATCAGTGGATGATATTTAAATGTCTTCATTGGCACCTTATGAGAAATCAAAGTCTTTGGGTTCCGGGGGGAGTATGGTCGCAAGGCTGAAACTTAAAGGAATTGACGGAAGGGCACCACCAGGAGTGGAGCCTGCGGCTTAATTTGACCCAACACGGGAAAACTTACCAGGTCCAGACATAGTAAGGATTGACAGATTGAGAGCTCTTTCTTGATTCTATGGGTGGTGGTGCATGGCCGTTCTTAGTTGGTGGAGTGATTTGTCTGGTTAATTCCGTTAACGAACGAGACCTCAGCCTACTAAATAGTGTTTATTTTTTCACAAAAGTATTCAACTTCTTAGAGGGACATTTCGGTTTTACCGGAAGGAAGTTTGAGGCAATAACAGGTCTGTGATGCCCTTAGATGTTCTGGGCCGCACGCGCGCTACACTGACGAATTCAACGAGTTTATAACCTTGTACGGAAGTTCTGGGTAATCTTTTAAAAATTCGTCGTGATGGGGATAGATGATTGCAATTATTCATCTTTAACGAGGAATTCCTAGTAAACGCAAGTCATCAGCTTGCATTGATTACGTCCCTGCCCTTTGCACACACCGCCCGTCGCACCTACCGATTGAATGGTCCGGTGAATTCTTCGGATTGTGATTCTTTTTTATTTCGGTAAAAAATTATTGTGAGAAGTTGAATAAATCTTACCATTTAGAGGAAGGTGAAGTCGTAACAAGGTAGCCGTA</t>
  </si>
  <si>
    <t xml:space="preserve">2046240673facd429a3e6e962f3b153d8352002d</t>
  </si>
  <si>
    <t xml:space="preserve">Uncultured marine eukaryote clone GoC5_C06 small subunit ribosomal RNA gene, partial sequence</t>
  </si>
  <si>
    <t xml:space="preserve">GoC5_C06</t>
  </si>
  <si>
    <t xml:space="preserve">anoxic Gotland Deep (Baltic Sea) water sample </t>
  </si>
  <si>
    <t xml:space="preserve">FJ153732.1.1156_U</t>
  </si>
  <si>
    <t xml:space="preserve">FJ153732</t>
  </si>
  <si>
    <t xml:space="preserve">TCGGTAATTCCAGCTCCAATAGCGTATATTAATGTTGTTGCAGTTAAAAAGCTCGTAGTTGGATTTCTGTTTGAAATATCCGGTCTGGTCCTGTAGGATCATGAATCAGGTATATTTTAGGCATCCTTTAGGAAAATATGCATAGCATTAAATTGTTGTGTATAGGATCCTAATCGTTTACTGTGAAAAAATTAGAGTGTTTAAAGCAGGCAGTTGCACTGAATACATTAGCATGGAATAATAAGATAGGACTTTGGTGCTATTTTGTTGGTTTGCACACCAAGGTAATGATTAACAGGGACAGTTGGGGGTATTCGTATTTAATTGTCAGAGGTGAAATTCTTGGATTTATGAAAGACGAACTACTGCGAAAGCATTTACCAAGGATGTTTTCATTAATCAAGAACGAAAGTTAGGGGATCGAAGATGATTAGATACCATCGTAGTCTTAACCATAAACTATGCCGACTAGGGATCAGTGGATGATATTTAAATGTCTTCATTG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AAAAGTATTCAACTTCTTAGAGGGACATTTCGGTTTTACCGGAAGGAAGTTTGAGGCAATAACAGGTCTGTGATGCCCTTAGATGTTCTGGGCCGCACGCGCGCTACACTGACGAATTCAACGAGTTTATAACCTTGTACGGAAGTTCTGGGTAATCTTTTAAAAATTCGTCGTGATGGGGATAGATGATTGCAATTATTCATCTTTAACGAGGAATTCCTAGTAAACGCAAGTCATCAGCTTGCATTGATTACGTCCCTGCCCTTTGTACACACCGCCCGTCGCACCTACCGATTGAATGGTCCGGTGAATTCTTCGGATTGTGATTCTTTTTTATTTCGGTAAAAAATTATTGTGAGA</t>
  </si>
  <si>
    <t xml:space="preserve">a9fe594ec8a739cfb92e93cc0b63295054482649</t>
  </si>
  <si>
    <t xml:space="preserve">Uncultured marine eukaryote clone GoC6_B03 small subunit ribosomal RNA gene, partial sequence</t>
  </si>
  <si>
    <t xml:space="preserve">GoC6_B03</t>
  </si>
  <si>
    <t xml:space="preserve">HQ866848.1.891_U</t>
  </si>
  <si>
    <t xml:space="preserve">HQ866848</t>
  </si>
  <si>
    <t xml:space="preserve">CCTTGTGCCAAGCAGCCGCGGTAATTCCAGCTCCAATAGCGTATATTAATGTTGTTGCAGTTAAAAAGCTCGTAGTTGGATTTCTGTTTGGACTGTACGTTCTCTTGAGCAATCTTGATGAATTGTATATTCTAAACTTCCTGTAGAAAAATATATTTGGTATTCATTTATCGGTATAGGATTCTACTCGTTTACTGTGAAAAAATTAGAGTGTTTAAAGCAGGCAATCGCACTGAATACATTAGCATGGAATAATAAGATAGGACTTTGGTGCTATTTTGTTGGTTTGCACACCAAGGTAATGATTAACAGGAACAGTTGGGGGTATTCGTATTTAATTGTCAGAGGTGAAATTCTTGGATTTATGAAAGACGAACTACTGCGAAAGCATTTACCAAGGATGTTTTCATTAATCAAGAACGAAAGTTAGGGGATCGAAGATGATTAGATACCATCGTAGTCTTAACCATAAACTATGCCGACTAGGGATTAGCGGACGTTATTTGAATGACTTCGTTAGCACCTTATGAGAAATCAAAGTCTTTGGGTTCCGGGGGGGAGTATGGTCGCAAGGCTGAAACTTAAAGGAATTGACGGAAGGGCACCACCAGGAGTGGAGCCTGCGGCTTAATTTGACTCAACACGGGAAAACTTACCAGGTCCAGACATAGTAAGGATTGACAGATTGAGAGCTCTTTCTTGATTCTATGGGTGGTGGTGCATGGCCGTTCTTAGTTGGTGGAGTGATTTGTCTGGTTAATTCCGTTAACGAACGAGACCTCAGCCTACTAAATAGTGTTTACTTTTTCACGAAATTATTCGACTTCTTAGAGGGACATTTCGGTTTTACCGGAAGGAAGTTTGAGGCAATAACAGGTCTGTGATGCCAAG</t>
  </si>
  <si>
    <t xml:space="preserve">786b50933192264e71e46bff8ba04a6c797525d4</t>
  </si>
  <si>
    <t xml:space="preserve">Uncultured eukaryote clone SGSY1241 18S ribosomal RNA gene, partial sequence</t>
  </si>
  <si>
    <t xml:space="preserve">SGSY1241</t>
  </si>
  <si>
    <t xml:space="preserve">HQ866572.1.890_U</t>
  </si>
  <si>
    <t xml:space="preserve">HQ866572</t>
  </si>
  <si>
    <t xml:space="preserve">GTGCCAAGCAGCCGCGGTAATTCCAGCTCCAATAGCGTATATTAATGTTGTTGCAGTTAAAAAGCTCGTAGTTGGATTTCTGTTTGGACTGTACGTTCTCTTGAGCAATCTTGATGAATTGTATATTCTAAACTTCCTGTAGAAAAATATATTTGGTATTCATTTATCGGTATAGGATTCTACTCGTTTACTGTGAAAAAATTAGAGTGTTTAAAGCAGGCAATCGCACTGAATACATTAGCATGGAATAATAAGATAGGACTTTGGTGCTATTTTGTTGGTTTGCACACCAAGGTAATGATTAACAGGA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TTCGACTTCTTAGAGGGACATTTCGGTTTTACCGGAAGGAAGTTTGAGGCAATAACAGGTCTGTGATGCCCAAGGGC</t>
  </si>
  <si>
    <t xml:space="preserve">2c726ec677421f5e012f8c48b616f757becb82b2</t>
  </si>
  <si>
    <t xml:space="preserve">Uncultured eukaryote clone SGSY1304 18S ribosomal RNA gene, partial sequence</t>
  </si>
  <si>
    <t xml:space="preserve">SGSY1304</t>
  </si>
  <si>
    <t xml:space="preserve">HQ866815.1.888_U</t>
  </si>
  <si>
    <t xml:space="preserve">HQ866815</t>
  </si>
  <si>
    <t xml:space="preserve">CCCTTGTGCCAAGCAGCCGCGGTAATTCCAGCTCCAATAGCGTATATTAATGTTGTTGCAGTTAAAAAGCTCGTAGTTGGATTTCTGTTTGGACTGTACGTTCTCTTGAGCAATCTTGATGAATTGTATATTCTAAACTTCCTGTGGAAAAATATATTTGGTATTCATTTATCGGTATAGGATTCTACTCGTTTACTGTGAAAAAATTAGAGTGTTTAAAGCAGGCAATCGCACTGAATACATTAGCATGGAATAATAAGATAGGACTTTGGTGCTATTTTGTTGGTTTGCACACCAAGGTAATGATTAACAGGA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TTCGACTTCTTAGAGGGACATTTCGGTTTTACCGGAAGGAAGTTTGAGGCAATAACAGGTCTGTGATGCC</t>
  </si>
  <si>
    <t xml:space="preserve">7f9aaee858a2e73a83e191a0634952eb0db7f729</t>
  </si>
  <si>
    <t xml:space="preserve">Uncultured eukaryote clone SGSY1199 18S ribosomal RNA gene, partial sequence</t>
  </si>
  <si>
    <t xml:space="preserve">SGSY1199</t>
  </si>
  <si>
    <t xml:space="preserve">HQ866358.1.884_U</t>
  </si>
  <si>
    <t xml:space="preserve">HQ866358</t>
  </si>
  <si>
    <t xml:space="preserve">TGCCAGCAGCCGCGGTAATTCCAGCTCCAATAGCGTATATTAATGTTGTTGCAGTTAAAAAGCTCGTAGTTGGATTTCTGTTTGGAGTATAAGTTCTATTGCGCAAGCTTTACGAATTTTATATTCTAGACATCCTGTAGATAAATATATGCGGCATTCACTTGTTGTATATAGGAATCTACTCGTTTACTGTGAAAAAATTAGAGTGTTTAAAGCAGGCATTTGCACTGAATACATTAGCATGGGATAATAAGATAGGACTTTGGTGCTATTTTGTTGGTTTGCACACCAAGGTAATGATTAACAGGA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ATATTTTTTCACAAAAGTATTCAACTTCTTAGAGGGACATTTCGGTTTTACCGGAAGGAAGTTTGAGGCAATAACAGGTCTGTGATGCCCA</t>
  </si>
  <si>
    <t xml:space="preserve">1c3f72720ba0d5762a103734df99bef3a6d7e11f</t>
  </si>
  <si>
    <t xml:space="preserve">Uncultured eukaryote clone SGSU615 18S ribosomal RNA gene, partial sequence</t>
  </si>
  <si>
    <t xml:space="preserve">SGSU615</t>
  </si>
  <si>
    <t xml:space="preserve">HQ866052.1.884_U</t>
  </si>
  <si>
    <t xml:space="preserve">HQ866052</t>
  </si>
  <si>
    <t xml:space="preserve">TGCCAAGCAGCCGCGGTAATTCCAGCTCCAATAGCGTATATTAATGTTGTTGCAGTTAAAAAGCTCGTAGTTGGATTTCTGTTTGAAATGTGCGTTCTGCACTAACGTGTATGAATTAGTATATTTTAGGCATCCTTTAGAAAAATATAGATGTCATTTATTTGATGTTTATAGGATTCTAATCGTTTACTGTGAAAAAATTAGAGTGTTTAAAGCAGGCATTTGCACTGAATACATTAGCATGGAATAATAAGATAGGACTTTGGTGCTATTTTGTTGGTTTGCACACCAAGGTAATGATTAACAGGGACAGTTGGGGGTATTCGTATTTAATTGTCAGAGGTGAAATTCTTGGATTTATGAAAGACGAACTACTGCGAAAGCATTTACCAAGGATGTTTTCATTAATCAAGAACGAAAGTTAGGGGATCGAAGATGATTAGATACCATCGTAGTCTTAACCATAAACTATGCCGACTAGGGATTAGCGGACGTTATTTA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AAAAGTATTCAACTTCTTAGAGGGACATTTCGGTTTTACCGGAAGGAAGTTTGAGGCAATATCAGGTCTGTGATGCCCA</t>
  </si>
  <si>
    <t xml:space="preserve">10c9fc02523a0dc5a1751869990294653fad5b4c</t>
  </si>
  <si>
    <t xml:space="preserve">Uncultured eukaryote clone SI021806_215_SGSI1009 18S ribosomal RNA gene, partial sequence</t>
  </si>
  <si>
    <t xml:space="preserve">SI021806_215_SGSI1009</t>
  </si>
  <si>
    <t xml:space="preserve">18-Feb-2006</t>
  </si>
  <si>
    <t xml:space="preserve">HQ870626.1.847_U</t>
  </si>
  <si>
    <t xml:space="preserve">HQ870626</t>
  </si>
  <si>
    <t xml:space="preserve">TCCAGCTCCAATAGCGTATATTAATGTTGTTGCAGTTAAAAAGCTCGTAGTTGGATTTCTGTTTGGAATATGAGTTCTCACCGTATGGTCGACGAATTTGTACTCTAAACATCCTGTAGGTAAATACATTTGGGTATTCATTTATCCTTTGTAGGAACCTACTCGTTTACTGTGAAAAAATTAGAGTGTTTAAAGCAGGCAATCGCACTGAATACATTAGCATGGAATAATAAGATAGGACTTTGGTGCTATTTTGTTGGTTTGCACACCAAGGTAATGATTAACAGGAACAGTTGGGGGTATTCGTATTTAATTGTCAGAGGTGAAATTCTTGGATTTATGAAAGACGAACTACTGCGAAAGCATTTACCAAGGATGTTTTCATTAATCAAGAACGAAAGTTAGGGGATCGAAGATGATTAG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GCGAAAGTATTTACTTCTTAGAGGGACATTTCGGTTTTACCGGAAGGAAGTTTGAGGCAATAAC</t>
  </si>
  <si>
    <t xml:space="preserve">462911b656e79dd8895643315f5e9e7705e2d489</t>
  </si>
  <si>
    <t xml:space="preserve">Uncultured eukaryote clone SIAA586 18S ribosomal RNA gene, partial sequence</t>
  </si>
  <si>
    <t xml:space="preserve">SIAA586</t>
  </si>
  <si>
    <t xml:space="preserve">FJ800595.1.1387_U</t>
  </si>
  <si>
    <t xml:space="preserve">FJ800595</t>
  </si>
  <si>
    <t xml:space="preserve">AGTCATACGCTCGTCTCAAAGATTAAGCCATGCATGTCTAAGTATAAGCGACTTATACTGTGAAACTGCGAATGGCTCATTATATCAGTTATAGTTTATTTGATGGTACTTTACTACTAGGATAACCGTAGTAATTCTAGAGCTAATACTTGCTTAAACGCCCGACTGTTTCGGAAGGGCCGTATTTATTAGATAGAAACCAATGCAGGGAAACCTGGTGTTGTGGTGAGTCATAATAACTAAGCGAATCGCATGGCCTTGAGCTGGCGATGAATCATTCAAGTTTCTGCCCTATCAGCTGGATGGTAGGGTATTGGCCTACCATGGCGTTAACGGGTGACGGAGAATTAGGGTTCGATTCCGGAGAGGGAGCCTGAGAGACGGCTACCACATCCAAGGAAGGCAGCAGGCGCGTAAATTACCCAATCCTGACACGGGGAGGTAGTGACAATAAATAACAATGCGGGGCATTTTATGTCTTGCTTTTGGAATGAGTACAATCTAAATCCCTTAACGAGGATCAATTGGAGGGCAAGTCTGGTGCCAGCAGCCGCGGTAATTCCAGCTCCAATAGCGTATATTAAAGTTGTTGCAGTTAAAAAGCTCGTAGTTGGATTTCTGTCTGGAACGATCGGTCCAGTCCGCAAGGATTGTGTACTTCGTGTCGCCTCTGGACATCTTTGGGTAGATTGCGTTTGCCATTAATTTGGTGGGCGTAGGAAACCCATCGTTTACTGTGAAAAAATTAGAGTGTTTAAAGCAGGCATTTGCTGTGAATACATTAGCATGGAATAATAAGATAGGACTTTGGTACTATTTTGTTGGTTTGTATACCAAGGTAATGATTAACAGGAACAGTTGGGGGTATTCGTATTCAAT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GAAACTTACCAGGTCCAGACATAGGAAGGATTGACAGATTGAGAGCTCTTTCTTGATTCTATGGGTGGTGGTGCATGGCCGTTCTTAGTTGGTGGAGTGATTTGTCTGGTTAATTCCGTTAACGAACGAGACCTCAGCCTACTAAATAGTGGCTGCTTTCTCACGAAAGTGGTCAACTTCTTAGAGGGACATTTCGGATCA</t>
  </si>
  <si>
    <t xml:space="preserve">b1277e035d05ea2b72887835a2381c8af1a22c44</t>
  </si>
  <si>
    <t xml:space="preserve">Uncultured labyrinthulid clone PBS102405_02 18S ribosomal RNA gene, partial sequence</t>
  </si>
  <si>
    <t xml:space="preserve">PBS102405_02</t>
  </si>
  <si>
    <t xml:space="preserve">FJ800602.1.1384_U</t>
  </si>
  <si>
    <t xml:space="preserve">FJ800602</t>
  </si>
  <si>
    <t xml:space="preserve">AGTCATACGCTCGTCTCAAAGATTAAGCCATGCATGTCTAAGTATAAGCGACTTATACTGTGAAACTGCGAATGGCTCATTATATCAGTTATAGTTTATTTGATGGTACTTTACTACTAGGATAACCGTAGTAATTCTAGAGCTAATACTTGCTTAAACGCCCGACTGTTTCGGAAGGGCCGTATTTATTAGATAGAAACCAATGCAGGGAAACCTGGTGTTGTGGTGAGTCATAATAACTAAGCGAATCGCATGGCCTTGAGCTGGCGATGAATCATTCAAGTTTCTGCCCTATCAGCTGGATGGTAGGGTATTGGCCTACCATGGCGTTAACGGGTGACGGAGAATTAGGGTTCGATTCCGGAGAGGGAGCCTGAGAGACGGCTACCACATCCAAGGAAGGCAGCAGGCGCGTAAATTACCCAATCCTGACACGGGGAGGTAGTGACAATAAATAACAATGCGGGGCATTTTATGTCTTGCTTTTGGAATGAGTACAATCTAAATCCCTTAACGAGGATCAATTGGAGGGCAAGTCTGGTGCCAGCAGCCGCGGTAATTCCAGCTCCAATAGCGTATATTAAAGTTGTTGCAGTTAAAAAGCTCGTAGTTGGATTTCTGTCTGGAACGATCGGTCCAGTCCGCAAGGATTGTGTACTTCGTGTCGCCTCTGGACATCTTTGGGTAGATTGCGTTTGCCATTAATTTGGTGGGCGTAGGAAACCCATCGTTTACTGTGAAAAAATTAGAGTGTTTAAAGCAGGCATTTGCTGTGAATACATTAGCATGGAATAATAAGATAGGACTTTGGTACTATTTTGTTGGTTTGTATACCAAGGTAATGATTAACAGGAACAGTTGGGGGTATTCGTATTCAATTGTCAGAGGTGAAATTCTTGGATTTATGGAAGACGAACTACTGCGAAAGCATTTACCAAGGATGTTTTCATTAATCAAGAACGAAAGTGAAGGGATCGAAGATGATTAGATACCATCGTAGTCTTTACCATAAACTATGCCGACTAGGGATTGGTGGACGTTTTTTTGACTCCATCAGCACCTTATGAGAAATCAAAGTCTTTGGGTTCCGGGGGGAGTATGGTCGCAAGGCTGAAACTTAAAGGAATTGGCGGAAGGGCACCACCAGGAGTGGAGCCTGCGGCTTAATTTGACTCAACACGGGGAAACTTACCAGGTCCAGACATAGGAAGGATTGACAGATTGAGAGCTCTTTCTTGATTCTATGGGTGGTGGTGCATGGCCGTTCTTAGTTGGTGGAGTGATTTGTCTGGTTAATTCCGTTAACGAACGAGACCTCAGCCTACTAAATAGTGGCTGCTTTCTCACGAAAGTGGTCAACTTCTTAGAGGGACATTTCGGATCA</t>
  </si>
  <si>
    <t xml:space="preserve">4eb06f4c4a604033ba8d0a9d127c7c44c784225c</t>
  </si>
  <si>
    <t xml:space="preserve">Uncultured labyrinthulid clone PBS102405_17 18S ribosomal RNA gene, partial sequence</t>
  </si>
  <si>
    <t xml:space="preserve">PBS102405_17</t>
  </si>
  <si>
    <t xml:space="preserve">FJ800597.1.1384_U</t>
  </si>
  <si>
    <t xml:space="preserve">FJ800597</t>
  </si>
  <si>
    <t xml:space="preserve">AGTCATACGCTCGTCTCAAAGATTAAGCCATGCATGTCTAAGTATAAGCGACTTATACTGTGAAACTGCGAATGGCTCATTATATCAGTTATAGTTTATTTGATGGTACTTTACTACTAGGATAACCGTAGTAATTCTAGAGCTAATACTTGCTTAAACGCCCGACTGTTTCGGAAGGGCCGTATTTATTAGATAGAAACCAATGCAGGGAAACCTGGTGTTGTGGTGAGTCATAATAACTAAGCGAATCGCATGGCCTTGAGCTGGCGATGAATCATTCAAGTTTCTGCCCTATCAGCTGGATGGTAGGGTATTGGCCTACAATGGCGTTAACGGGTGACGGAGAATTAGGGTTCGATTCCGGAGAGGGAGCCTGAGAGACGGCTACCACATCCAAGGAAGGCAGCAGGCGCGTAAATTACCCAATCCTGACACGGGGAGGTAGTGACAATAAATAACAATGCGGGGCATTTTATGTCTTGCTTTTGGAATGAGTACAATCTAAATCCCTTAACGAGGATCAATTGGAGGGCAAGTCTGGTGCCAGCAGCCGCGGTAATTCCAGCTCCAATAGCGTATATTAAAGTTGTTGCAGTTAAAAAGCTCGTAGTTGGATTTCTGTCTGGAACGATCGGTCCAGTCCGCAAGGATTGTGTACTTCGTGTCGCCTCTGGACATCTTTGGGTAGATTGCGTTTGCCATTAATTTGGTGGGCGTAGGAAACCCATCGTTTACTGTGAAAAAATTAGAGTGTTTAAAGCAGGCATTTGCTGTGAATACATTAGCATGGAATAATAAGATAGGACTTTGGTACTATTTTGTTGGTTTGTATACCAAGGTAATGATTAACAGGAACAGTTGGGGGTATTCGTATTCAATTGTCAGAGGTGAAATTCTTGGATTTATGGAAGACGAACTACTGCGAAAGCATTTACCAAGGATGTTTTCATTAATCAAGAACGAAAGTGAAGGGATCGAAGATGATTAGATACCATCGTAGTCTTTACCATAAACTATGCCGACTAGGGATTGGTGGACGTTTTTTTGACTCCATCAGCACCTTATGAGAAATCAAAGTCTTTGGGTTT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</si>
  <si>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 xml:space="preserve">3683fedf58543a2c95bb2e820e62b28608ef8477</t>
  </si>
  <si>
    <t xml:space="preserve">Uncultured labyrinthulid clone PBS102405_06 18S ribosomal RNA gene, partial sequence</t>
  </si>
  <si>
    <t xml:space="preserve">PBS102405_06</t>
  </si>
  <si>
    <t xml:space="preserve">FJ800601.1.1384_U</t>
  </si>
  <si>
    <t xml:space="preserve">FJ800601</t>
  </si>
  <si>
    <t xml:space="preserve">AGTCATACGCTCGTCTCAAAGATTAAGCCATGCATGTCTAAGTATAAGCGACTTATACTGTGAAACTGCGAATGGCTCATTATATCAGTTATAGTTTATTTGATGGTACTTTACTACTAGGATAACCGTAGTAATTCTAGAGCTAATACTTGCTTAAACGCCCGACTGTTTCGGAAGGGCCGTATTTATTAGATAGAAACCAATGCAGGGAAACCTGGTGTTGTGGTGAGTCATAATGACTAAGCGAATCGCATGGCCTTGAGCTGGCGATGAATCATTCAAGTTTCTGCCCTATCAGCTGGATGGTAGGGTATTGGCCTACCATGGCGTTAACGGGTGACGGAGAATTAGGGTTCGATTCCGGAGAGGGAGCCTGAGAGACGGCTACCACATCCAAGGAAGGCAGCAGGCGCGTAAATTACCCAATCCTGACACGGGGAGGTAGTGACAATAAATAACAATGCGGGGCATTTTATGTCTTGCTTTTGGAATGAGTACAATCTAAATCCCTTAACGAGGATCAATTGGAGGGCAAGTCTGGTGCCAGCAGCCGCGGTAATTCCAGCTCCAATAGCGTATATTAAAGTTGTTGCAGTTAAAAAGCTCGTAGTTGGATTTCTGTCTGGAACGATCGGTCCAGTCCGCAAGGATTGTGTACTTCGTGTCGCCTCTGGACATCTTTGGGTAGATTGCGTTTGCCATTAATTTGGTGGGCGTAGGAAACCCATCGTTTACTGTGAAAAAATTAGAGTGTTTAAAGCAGGCATTTGCTGTGAATACATTAGCATGGAATAATAAGATAGGACTTTGGTACTATTTTGTTGGTTTGTATACCAAGGTAATGATTAACAGGAACAGTTGGGGGTATTCGTATTCAATTGTCAGAGGTGAAATTCTTGGATTTATGGAAGACGAACTACTGCGAAAGCATTTACCAAGGATGTTTTCATTAATCAAGAACGAAAGTGAAGGGATCGAAGATGATTAGATACCATCGTAGTCTTTACCATAAACTATGCCGACTAGGGATTGGTGGACGTTTTTTTGACTCCATCAGCACCTTATGAGAAATCAAAGTCTTTGGGTTCCGGGGGGAGTATGGTCGCAAGGCTGAAACTTAAAGGAATTGACGGAAGGGCACCACCAGGAGTGGAGCCTGCGGCTTAATTTGACTCAACACGGGGAAACTTACCAGGTCCAGACATAGGAAGGATTGACAGATTGAGAGCTCTTTCTTGATTCTATGGGTGGTGGTGCATGGCCGTTCTTAGTTGGTGGAGTGATTTGTCTGGTTAATTCCGTTAACGAACGAGACCTCAGCCTACTAAATAGTGGCTGCTTTCTCACGAAAGTGGTCAACTTCTTAGAGGGACATTTCGGATCA</t>
  </si>
  <si>
    <t xml:space="preserve">abd616ff6b7927a194970cc97d000e1c8487a699</t>
  </si>
  <si>
    <t xml:space="preserve">Uncultured labyrinthulid clone PBS102405_13 18S ribosomal RNA gene, partial sequence</t>
  </si>
  <si>
    <t xml:space="preserve">PBS102405_13</t>
  </si>
  <si>
    <t xml:space="preserve">FJ800606.1.1384_U</t>
  </si>
  <si>
    <t xml:space="preserve">FJ800606</t>
  </si>
  <si>
    <t xml:space="preserve">AGTCATACGCTCGTCTCAAAGATTAAGCCATGCATGTCTAAGTATAAGCGACTTATACTGTGAAACTGCGAATGGCTCATTATATCAGTTATAGTTTATATGATGGTACTTTACTACTAGGATAACCGTAGTAATTCTAGAGCTAATACTTGCTTAAACGCCCGACTGTTTCGGAAGGGCCGTATTTATTAGATAGAAACCAATGCAGGGAAACCTGGTGTTGTGGTGAGTCATAATAACTAAGCGAATCGCATGGCCTTGAGCTGGCGATGAATCATTCAAGTTTCTGCCCTATCAGCTGGATGGTAGGGTATTGGCCTACCATGGCGTTAACGGGTGACGGAGAATTAGGGTTCGATTCCGGAGAGGGAGCCTGAGAGACGGCTACCACATCCAAGGAAGGCAGCAGGCGCGTAAATTACCCAATCCTGACACGGGGAGGCAGTGACAATAAATAACAATGCGGGGCATTTTATGTCTTGCTTTTGGAATGAGTACAATCTAAATCCCTTAACGAGGATCAATTGGAGGGCAAGTCTGGTGCCAGCAGCCGCGGTAATTCCAGCTCCAATAGCGTATATTAAAGTTGTTGCAGTTAAAAAGCTCGTAGTTGGATTTCTGTCTGGAACGATCGGTCCAGTCCGCAAGGATTGTGTACTTCGTGTCGCCTCTGGACATCTTTGGGTAGATTGCGTTTGCCATTAATTTGGTGGGCGTAGGAAACCCATCGTTTACTGTGAAAAAATTAGAGTGTTTAAAGCAGGCATTTGCTGTGAATACATTAGCACGGAATAATAAGATAGGACTTTGGTACTATTTTGTTGGTTTGTATACCAAGGTAATGATTAACAGGAACAGTTGGGGGTATTCGTATTCAATTGTCAGAGGTGAAATTCTTGGATTTATGGAAGACGAACTACTGCGAAAGCATTTACCAAGGATGTTTTCATTAATCAAGAACGAAAGTGAAGGGATCGAAGATGATTAGATACCATCGTAGTCTTTACCATAAACTATGCCGACTAGGGATTGGTGGACGTTTTTTTGACTCCATCAGCACCTTATGAGAAATCAAAGTCTTTGGGTTCCGGGGGGAGTATGGTCGCAAGGCTGAAACTTAAAGGAATTGACGGAAGGGCACCACCAGGAGTGGAGCCTGCGGCTTAATTTGACTCAACACGGGGAAACTTACCAGGTCCAGACATAGGAAGGATTGACAGATTGAGAGCTCTTTCTTGATTCTATGGGTGGTGGTGCATGGCCGTTCTTAGTTGGTGGAGTGATTTGTCTGGTTAATTCCGTTAACGAACGAGACCTCAGCCTACTAAATAGTGGCTGCTTTCTCACGAAAGTTGTCAACTTCTTAGAGGGACATTTCGGATCA</t>
  </si>
  <si>
    <t xml:space="preserve">e9e6744dc78fe5a3622d83cdbc0e92ec514efca6</t>
  </si>
  <si>
    <t xml:space="preserve">Uncultured labyrinthulid clone PBS102405_38 18S ribosomal RNA gene, partial sequence</t>
  </si>
  <si>
    <t xml:space="preserve">PBS102405_38</t>
  </si>
  <si>
    <t xml:space="preserve">EU500110.1.813_U</t>
  </si>
  <si>
    <t xml:space="preserve">EU500110</t>
  </si>
  <si>
    <t xml:space="preserve">TCCGGAGAGGGAGCCTGAGAGACGGCTACCACATCTAAGGAAGGCAGCAGGCGCGTAAATTACCCAATCCTGACACAGGGAGGTAGTGACAATAAATATCATGCTTGGACTCAATGTTTAAGCTTTGGAATGAGAACAATTTAAATCCCTTATCGAGGAACAATTGGAGGGCAAGTCTGGTGCCAGCAGCCGCGGTAATTCCAGCTCCAATAGCGTATATTAAAGTTGTTGCAGTTAAAAAGCTCGTAGTTGGATTTCTGGTGAGATATCTTTAGCCTGACCGGAAGGTCTTGTTTGATGATTATTTTGCCCTTCTTGTCAAGAACCTGTTGATCTTCATTGGTCGATAGTGGACTGGCATCTTTTACTGTGAAAAAATTAGAGTGTTCAAAGCAGGCATCGCCGTTGAATACATTAGCATGGAATAATAAGATAGGACTTTGGTGGTCTATTTTGTTGGTTTGCACGCCAAAGTAATGATTAATAGGGATAGTTGGGGGTATTCGTATTCTATTGCTAGAGGTGAAATTCTTAAATTTATGGAAGACGAACTACTGCGAAAGCATTTACCAAGGATGTTTTCATTAATCAAGAACGAAAGTTGGGGGATCGAAGATGATTAGATACCATCGTAGTCTTAACCATAAACTATGCCGACTAGGGATTAGTAGAATTCTTTGTTATAAGTTTCTATTAGCACCTTAGGAGAAATCAAAGTCTTTGGGTTCCGGGGGGAGTATGGTCGCAAGGCTGAAACTTAAAGAAATTGACGGAAGGGCACCACCAGGAGTGGAGCCTGCGGCTTAATTTGAC</t>
  </si>
  <si>
    <t xml:space="preserve">dc0c11203219ff866731938eee6314b3b91a9b3b</t>
  </si>
  <si>
    <t xml:space="preserve">Uncultured eukaryote clone hotxp1d1 18S ribosomal RNA gene, partial sequence</t>
  </si>
  <si>
    <t xml:space="preserve">hotxp1d1</t>
  </si>
  <si>
    <t xml:space="preserve">EF100352.1.1458_U</t>
  </si>
  <si>
    <t xml:space="preserve">EF100352</t>
  </si>
  <si>
    <t xml:space="preserve">TCTGGTTGATCCTGCCAGTAGTCATACGCTCGTCTCAAAGATTAAGCCATGCATGTCTAAGTATAAGCAACTTGTACTGTGAAACTGCGAATGGCTCATTATATCAGTTATTGTCTATTTGATAGTACCTTACTACTTGGATAACCGTAGTAATTCTAGAGCTAATACATGCTATAACGCCCAACTGTTTTTTCGGACGGGCCGTATTTATTAGATTGAAACCAATGCGGGTGTCAAAGCCCGGTGTTTGTGGTGAGTCATAATAACTTAGCGAATCGCATGGCCTTTGTGCCGGCGATGAATCATTCGAGTTTCTGCCCTATCAGCTGTCGATGGTAGTGTATTGGCCTACCGTGGCGTTTACGGGTGACGGAGAATTAGGGTTCGATTCCGGAGAGGGAGCCTGAGAGACGGCTACCACATCCAAGGAAGGCAGCAGGCGCGTAAATTACTCAATCCTGATACGGGGAGGTAGTGACGATAAATAACAATGCGGGGCACTTTGGTCTTGCTTTTGGAATGAGTACAATCTAAATCCCTTAACGAGGATCAATTGGAGGGCAAGTCTGGTGCCAGCAGCCGCGGTAATTCCAGCTCCAATAGCGTAAGTTGTTGCAGTTAAAAAGCTCGTAGTTGGATTCCTGGTTAGAGCGGCCGGTTCTGGTCCGAATGGGCTAGTACTTTGAGCTGTCTCTGACCTTCCTTTGGGAGAGCTTGTGTGGGCATTCATTTGTCTGGGCAAGGGACCCCAATCGTTTACTGTGAAAAAATTAGAGTGTTTAAAGCAGGCATTTGCTGTGAATACATTAGCATGGAATAATAAGATAGGATCTGATTACTATTTTGTTGGTTTGTATAGTCAGATAATGATTAACAGGGACAGTTGGGGGTATTCGTATTTAATTGTCAGAGGTGAAATTCATGGATTTATGAAAGACGAACTACTGCGAAAGCATTTACCAAGGATGTTTTCATTGATCAAGAACGAAAGTTAGGGGATCGAAGATGATTAGATACCATCGTAGTCTTAACCATAAACTATGCCGACTAGGGATTAGCAGTCGTTATTC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TCTTTCTCACGAAAGGGTTCTTTACTTCTTAGAGGGACATTTCGGTTTTACCGGAAGGAAGTTTGAGGCAATAACAGGTCTGTGATGCCCAATA</t>
  </si>
  <si>
    <t xml:space="preserve">02b6a76f3c45108fd16d20e7090bfe27ceddfa96</t>
  </si>
  <si>
    <t xml:space="preserve">Uncultured eukaryote clone D4P08D11 18S ribosomal RNA gene, partial sequence</t>
  </si>
  <si>
    <t xml:space="preserve">D4P08D11</t>
  </si>
  <si>
    <t xml:space="preserve">GU823652.1.1404_U</t>
  </si>
  <si>
    <t xml:space="preserve">GU823652</t>
  </si>
  <si>
    <t xml:space="preserve">CGGAGAGGGCGCCTGAGAGACGGCTACCACATCCAAGGAAGGCAGCAGGCGCGTAAATTACTCAATCCTGATACGGGGAAGTAGTGACAATAAATAACAATGCGGGGCCAACATGGTCTTGCTTTTGGAATGAGTACAATCTAAATCCCTTAACGAGGATCAATTGGAGGGCAAGTCTGGTGCCAGCAGCCGCGGTAATTCCAGCTCCAATAGCGTATATTAAAGTTGTTGCAGTTAAAAAGCTCGTAGTTGGATTCCTGGTTAGAGTGGCCGGTCTGGTCCGAACGGATCAGTACTTTGAGCTGTCTTTGACCTTCCTTGGGGAGAATCTGTGTTGCTATTGATTTAGTGGTGCAGGAGACCCCCATCGTTTACTGTGAAAAAATTAGAGTGTTTAAAGCAGGCATTTGCTGTGAATACATTAGCATGGAATAATAAGATAGGACTTTGGTGCTATTTTGTTGGTTTGCACACCAAGGTAATGATTAACAGGGACAGTTGGGGGTATTCGTATTTAATTGTCAGAGGTGAAATTCATGGATTTATGAAAGACGAACTACTGCGAAAGCATTTACCAAGGATGTTTTCATTAATCAAGAACGAAAGTTAGGGGATCGAAGATGATTAGATACCATCGTAGTCTTAACCATAAACTATGCCGACTAGGGATTAGCGGTCGTTATTCTA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TTACTTCTTAGAGGGACATTTCGGTTTCACCGGAAGGAAGTTTGAGGCAATAACAGGTCTGTGATGCCCTTAGATGTTCTGGGCCGCACGCGCGCTACACTGATGACTTCAACGAGTTTATAACCTTGGTTGAGAGGCCTGGGTAATCTTTTGAACGGTTATCGTGATGGGGATAGATTATTGCAATTATTAATCTTGAACGAGGAATTCCTAGTAAACGCAAGTCATCAGCTTGCATTGATTACGTCCCTGCCCTTTGTACACACCGCCCGTCGCACCTACCGATTGAATGGTCCGGTGAAATCCTCGGACTGTGGTTTTGTTTCGCTTTCGGGCGCGACGTTACCGCGGGAAGTTGATTAAATCTTACTATTTAGAGGAAGGTGAAGTCGTAACAAGGTAACC</t>
  </si>
  <si>
    <t xml:space="preserve">87e49dd582e615979ca01eeb954acc27d9713ba7</t>
  </si>
  <si>
    <t xml:space="preserve">Uncultured stramenopile clone AI3F14RJ1G04 18S ribosomal RNA gene, partial sequence</t>
  </si>
  <si>
    <t xml:space="preserve">AI3F14RJ1G04</t>
  </si>
  <si>
    <t xml:space="preserve">GU823236.1.1403_U</t>
  </si>
  <si>
    <t xml:space="preserve">GU823236</t>
  </si>
  <si>
    <t xml:space="preserve">CGGAGAGGGAGCATGAGAGACGGCTACCACATCCAAGGAAGGCAGCAGGCGCGTAAATTACTCAATCCTGATACGGGGAAGTAGTGACAATAAATAACAATGCGGGGCCAACTTGGTCTTGCTTTTGGAATGAGTACAATCTAAATCCCTTAACGAGGATCAATTGGAGGGCAAGTCTGGTGCCAGCAGCCGCGGTAATTCCAGCTCCAATAGCGTATATTAAAGTTGTTGCAGTTAAAAAGCTCGTAGTTGGATTCCTGGTTAGAGCGGCCGGTCTGGTCCGAACGGATCAGTACTTTGAGCTGTCTTTGACCTTCCTTTGGGAGAATCTGTGTTGTTATTCATTTAGCAGTGCAGGGGACCCCAATCGTTTACTGTGAAAAAATTAGAGTGTTTAAAGCAGGCATTTGCTGTGAATACATTAGCATGGAATAATAAGATAGGACTTTGGTGCTATTTTGTTGGTTTGCACACCAAGGTAATGATTAACAGGGACAGTTGGGGGTATTCGTATTTAATTGTCAGAGGTGAAATTCATGGATTTATGAAAGACGAACTACTGCGAAAGCATTTACCAAGGATGTTTTCATTAATCAAGAACGAAAGTTAGGGGATCGAAGATGATTAGATACCATCGTAGTCTTAACCATAAACTATGCCGACTAGGGATTAGCAGCCGTTATTCTATGACTCTG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CAGCTTTTCTCACGAAAGGTTGCGACTTCTTAGAGGGACATTTCGGTTTCACCGGAAGGAAGTTTGAGGCAATAACAGGTCTGTGATGCCCTTAGATGTTCTGGGCCGCACGCGCGCTACACTGATGCATTCAACGAGTTTATAACCTTGGTTGAGAGGCCTGGGTAATCTTTTGAACGTGCATCGTGATGGGGATAGATTATTGCAATTATTAATCTTGAACGAGGAATTCCTAGTAAACGCAAGTCATCAGCTTGCATTGATTACGTCCCTGCCCTTTGTACACACCGCCCGTCGCACCTACCGATTGAATGGTCCGGTGAAATCCTCGGACTTTGGCTCTGCTTCGCTTTCGGGCGCGGCGTTGCCGAAGGAAGTTGATTAAATCTTACTATTTAGAGGAAGGTGAAGTCGTAACAAGGTAACC</t>
  </si>
  <si>
    <t xml:space="preserve">e15d27f11c166363d7aae9f70afb364f05a6f0f7</t>
  </si>
  <si>
    <t xml:space="preserve">Uncultured stramenopile clone AI3F14RJ1E08 18S ribosomal RNA gene, partial sequence</t>
  </si>
  <si>
    <t xml:space="preserve">AI3F14RJ1E08</t>
  </si>
  <si>
    <t xml:space="preserve">GU823017.1.1402_U</t>
  </si>
  <si>
    <t xml:space="preserve">GU823017</t>
  </si>
  <si>
    <t xml:space="preserve">CGGAGAGGGCGCATGAGAGACGGCTACCACATCCAAGGAAGGCAGCAGGCGCGTAAATTACTCAATCCTGATTCGGGGAAGTAGTGACAATAAATAACATTGTGGGGCCAACTTGGTCTTACTTATGGAATGAGTACAATCTAAATCCCTTAACGAGGATCAATTGGAGGGCAAGTCTGGTGCCAGCAGCCGCGGTAATTCCAGCTCCAATAGCGTATATTAAAGTTGTTGCAGTTAAAAAGCTCGTAGTTGGATTCCTGGTTAAAGCGGCCGGTCTGGTTTTTTGAATCAGTACTATGAGCTGTCTTTGACCTTCCTTTGAGAGAACTTGTCTGGTTATTCATTTAGCTGGGTTTGGGACCTCAATCGTTTACTGTGAAAAAATTAGAGTGTTTAAAGCAGGCATTTGCTGTGAATACATTAGCATGGAATAATAAGGTAGGACTTTGGTGCTATTTTGTTGGTTTGCACACCAAGGTAATGATTAACAGGGACAGTTGGGGGTATTCGTATTTAATTGTCAGAGGTGAAATTCATGGATTTATGAAAGACGAACTACTGCGAAAGCATTTACCAAGGATGTTTTCATTAATCAAGAACGAAAGTTAGGGGATCGAAGATGATTAGATACCATCGTAGTCTTAACCATAAACTATGCCGACTAGGGATTAGCAGTCGTTATTC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CTCACGAAAGCGTTCGACTTCTTAGAGGGACAATTCGGTTTCACCGGATGGAAGTTTGAGGCAATAACAGGTCTGTGATGCCCTTAGATGTTCTGGGCCGCACGCGCGCTACACTGATGACTTCAACGAGTTTATAACCTTGGCTGAGAGGCCTGGGAAATCTTTTGAAAGGTTATCGTGATGGGGATAGATTATTGCAATTATTAATCTTAAACGAGGAATTCCTAGTAAACGCAAGTCATCAGCTTGCATTGATTACGTCCCTGCCCTTTGTACACACCGCCCGTCGCACCTACCGATTGAATGGTCCGGTGAAATCCTCGGACTGTGGCTTGTGTTTCGCCTTCGGGCGCGCCGTGCCGTGGGAAGTTGATTAAATCTTACCATTTAGAGGAAGGTGAAGTCGTAACAAGGTAACC</t>
  </si>
  <si>
    <t xml:space="preserve">5be51e0f6693120292928f9e08b27a5e7986b4e5</t>
  </si>
  <si>
    <t xml:space="preserve">Uncultured stramenopile clone AB3F14RJ12B04 18S ribosomal RNA gene, partial sequence</t>
  </si>
  <si>
    <t xml:space="preserve">AB3F14RJ12B04</t>
  </si>
  <si>
    <t xml:space="preserve">FJ800609.1.1395_U</t>
  </si>
  <si>
    <t xml:space="preserve">FJ800609</t>
  </si>
  <si>
    <t xml:space="preserve">AGTCATACGCTCGTCTCAAAGATTAAGCCATGCATGTCTAAGTATAAGCAACTTATACTGTGAAACTGCGAATGGCTCATTATATCAGTTATAGTCTATTTGATAGTACCTTACTACTTGGATAACCGTAGTAATTCTAGAGCTAATACATGCTTCAACGCCCAACTGTTTTACGGACGGGCCGTATTTATTAGATATAAACCAATGCGGGTGTTAAAGCCCGGTGTTATGGTGAGTCATAACAACTAAGCGAATCGTATGGCCTTGCGCCGACGATGAATCATTCGAGTTTCTGCCCTATCAGCTGTCGATGGTAGTGTATTGGACTACCATGGCGTTTACGGGTGACGGAGAATTAGGGTTCGATTCCGGAGAGGGAGCCTGAGAGACGGCTACCACATCCAAGGAAGGCAGCAGGCGCGTAAATTACTCAATCCTGATACGGGGAAGTAGTGACAATAAATAACAATGCGGGGCCAACTTGGTCTTGCTTTTGGAATGAGTACAATCTAAATCCCTTAACGAGGATCAATTGGAGGGCAAGTCTGGTGCCAGCAGCCGCGGTAATTCCAGCTCCAATAGCGTATATTAAAGTTGTTGCAGTTAAAAAGCTCGTAGTTGGATTCCTGGTTAGAGTGGCCGGTCTGGTCCGAATGGGCTAGTACTTTGAGCTGTCTTTGACCTTCCTTTGGGAGAAACTGTGTTGTTATTCATTTAGCAGTGCAGGGGACCCCAATCGTTTACAGTGAAAAAATTAGAGTGTTTAAAGCAGGCATTTGCTGTGAATACATTAGCATGGAATAATAAGATAGGACTTTGGTGCTATTTTGTTGGTTTGCACACCAAGGTAATGATTAACAGGGACAGTTGGGGGTATTCGTATTTAATCGTCAGAGGTGAAATTCTTGGATTTATGAAAGACGAACTACTGCGAAAGCATTTACCAAGGATGTTTTCATTAATCAAGAACGAAAGTTAGGGGATCGAAGATGATTAGATACCATCGTAGTCTTAACCATAAACTATGCCGACTAGGGATTAGTGAATGTTATTCTATGACTTCATTAGCACCTTATGAGAAATCAAAGTCTTTGGGTTCCGGGGGGAGTATGGTCGCAAGGCTGAAACTTAAAGGAATTGACGGAAGGGCACCACCAGGAGTGGAGCCTGCGGCTTAATTTGACTCAACACGGGGAAACTTACCAGGTCCAGACATAGTAAGGATTGACAGATTGAGAGCTCTTTCTTGATTCTATGGGTAGTGGTGCATGGCCGTTCTTAGTTGGTGGAGTGATTTGTCTGGTTAATTCCGTTAACGAACGAGACCTCAGCCTGCTAAATAGTATGCCTTTTCTCACGAAAGGGTAGGACTTCTTAGAGGGACATTTCGGTTTC</t>
  </si>
  <si>
    <t xml:space="preserve">664992c6272eb4dd5bd11e18ba2bd89787084af1</t>
  </si>
  <si>
    <t xml:space="preserve">Uncultured labyrinthulid clone PBS102907_02 18S ribosomal RNA gene, partial sequence</t>
  </si>
  <si>
    <t xml:space="preserve">PBS102907_02</t>
  </si>
  <si>
    <t xml:space="preserve">HM369556.1.1089_U</t>
  </si>
  <si>
    <t xml:space="preserve">HM369556</t>
  </si>
  <si>
    <t xml:space="preserve">AGTGGCCGGTCTGGTCCGAACGGATCAGTACTTTGAGCTGTCTTTGACCTTCCTTGGGGAGAATCTGTGTTGCTATTCATTTAGTGGTGCAGGGGACCCCCATCGTTTACTGTGAAAAAATTAGAGTGTTTAAAGCAGGCATTTGCTGTGAATACATTAGCATGGAATAATAAGATAGGACTTTGGTGCTATTTTGTTGGTTTGCACACCAAGGTAATGATTAACAGGGACAGTTGGGGGTATTCGTATTTAATTGTCAGAGGTGAAATTCATGGATTTATGAAAGACGAACTACTGCGAAAGCATTTACCAAGGATGTTTTCATTAATCAAGAACGAAAGTTAGGGGATCGAAGATGATTAGATACCATCGTAGTCTTAACCATAAACTATGCCGACTAGGGATTAGCGGTCGTTATTCTA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TTACTTCTTAGAGGGACATTTCGGTTTCACCGGAAGGAAGTTTGAGGCAATAACAGGTCTGTGATGCCCTTAGATGTTCTGGGCCGCACGCGCGCTACACTGATGACTTCAACGAGTTTATAACCTTGGTTGAGAGGCCTGGGTAATCTTTTGAACGGTTATCGTGATGGGGATAGATTATTGCAATTATTAATCTTGAACGAGGAATTCCTAGTAAACGCAAGTCATCAGCTTGCATTGATTACGTCCCTGCCCTTTGTACACACCGCCCGTCGCACCTACCGATTGAATGGTCCGGTGAAATCCTCGGACTGTGGTTTTGTTTCGCTTTCGGGCGCGACGTTACCGCGGGAAG</t>
  </si>
  <si>
    <t xml:space="preserve">d53beabc1d10ac4b66eee363fb3b2219189ec5d1</t>
  </si>
  <si>
    <t xml:space="preserve">2010-07-14</t>
  </si>
  <si>
    <t xml:space="preserve">Uncultured eukaryote clone MS605-62 18S ribosomal RNA gene, partial sequence</t>
  </si>
  <si>
    <t xml:space="preserve">MS605-62</t>
  </si>
  <si>
    <t xml:space="preserve">Boothbay Harbor, 1m depth</t>
  </si>
  <si>
    <t xml:space="preserve">43.8444 N 69.6410 W</t>
  </si>
  <si>
    <t xml:space="preserve">PCR_primers=fwd_name: 528F, rev_name: EukB</t>
  </si>
  <si>
    <t xml:space="preserve">Capturing suspected diversity of marine heterotrophic protists - one cell at a time</t>
  </si>
  <si>
    <t xml:space="preserve">Heywood,J.L.</t>
  </si>
  <si>
    <t xml:space="preserve">HM369677.1.530_U</t>
  </si>
  <si>
    <t xml:space="preserve">HM369677</t>
  </si>
  <si>
    <t xml:space="preserve">GTCATACGCTCGTCTCAAAGATTAAGCCATGCATGTCTAAGTATAAGCAACTTATACTGTGAAACTGCGAATGGCTCATTATATCAGTTATAGTCTATTTGATAGTACCTTACTACTTGGATAACCGTAGTAATTCTAGAGCTAATACATGCTACAACGCCCAACTGTTTTTCGGACGGGCCGTATTTATTAGATATAAACCAATGCGGGTGTCAAAGCCCGGTGTTTGTGGTGAGTCATAATAACTAAGCGAATCGCATGGCCTTTGCGCCGGCGATGAATCATTCGAGTTTCTGCCCTATCAGCTGTCGATGGTAGTGTATTGGACTACCATGGCGTTTACGGGTGACGGAGAATTAGGGTTCGATTCCGGAGAGGGAGCCTGAGAGACGGCTACCACATCCAAGGAAGGCAGCAGGCGCGTAAATTACTCAATCCTGATACGGGGAAGTAGTGACAATAAATAACAATGCGGGGCCAACATGGTCTTGCTTTTGGAATGAGTACAATCTAAATCCCTTAACGAGGAT</t>
  </si>
  <si>
    <t xml:space="preserve">13d0869b858bf4946d069dc14a308573857c5c88</t>
  </si>
  <si>
    <t xml:space="preserve">sequence from a single amplified genome</t>
  </si>
  <si>
    <t xml:space="preserve">marine</t>
  </si>
  <si>
    <t xml:space="preserve">USA: Boothbay Harbor</t>
  </si>
  <si>
    <t xml:space="preserve">bay harbor, 1m depth</t>
  </si>
  <si>
    <t xml:space="preserve">JF275406.1.500_U</t>
  </si>
  <si>
    <t xml:space="preserve">JF275406</t>
  </si>
  <si>
    <t xml:space="preserve">ACGTTCAAGATAGCCATGCATGTCTAAGTATAAGCAACTTATACTGGTGAAACTGCGAATGGGCTCATTATATCAGTTATAGTCTATTTGATAGTACCTTACTACTTAGGATAACCGTAGTAATTCTAGAGCTAATACATCGCTACAACGCCCAACTGTTTTTCGGACGGGCCGTATTTATTAGATATAAACCAATGCGGGTGTCAAAGCCCGGTGTTTGTGGTGAGTCATAATAACTAAGCGAATCGCATGGCCTTTGCGCCGGCGATGAATCATTCGAGTTTCTGCCCTATCAGCTGTCGATGGTAGTGTATTGGACTACCATGGCGTTTACGGGTGACGGAGAATTAGGGTTCGATTCCGGAGAGGGAGCCTGAGAGACGGCTACCACATCCAAGGAAGGCAGCAGGCGCGTAAATTACTCAATCCTGATACGGGGAAGTAGTGACAATAAATAACAATGCGGGGCCAACATGGTCTTGCTTTTGGAATGAGTACAA</t>
  </si>
  <si>
    <t xml:space="preserve">d47e0c410be323785315b346bc5dd8d3576a3784</t>
  </si>
  <si>
    <t xml:space="preserve">2011-08-10</t>
  </si>
  <si>
    <t xml:space="preserve">Uncultured eukaryote clone plate90b04.b1 18S ribosomal RNA gene, partial sequence</t>
  </si>
  <si>
    <t xml:space="preserve">plate90b04.b1</t>
  </si>
  <si>
    <t xml:space="preserve">estuary water</t>
  </si>
  <si>
    <t xml:space="preserve">26-Aug-2007</t>
  </si>
  <si>
    <t xml:space="preserve">USA: Columbia River estuary south channel</t>
  </si>
  <si>
    <t xml:space="preserve">Protist 18S rRNA gene sequence analysis reveals multiple sources of organic matter to turbidity maxima of the Columbia River estuary</t>
  </si>
  <si>
    <t xml:space="preserve">Herfort,L.</t>
  </si>
  <si>
    <t xml:space="preserve">estuary, water</t>
  </si>
  <si>
    <t xml:space="preserve">AY381210.1.1730_U</t>
  </si>
  <si>
    <t xml:space="preserve">AY381210</t>
  </si>
  <si>
    <t xml:space="preserve">ACGCTCGTCTCAAAGATTAAGCCATGCATGTCTAAGTATAAGCAACTTTACTTGCGAAACTGCGAACGGCTCATTGTATCAGTTATAGTTTATTTGATAGTGCCTTACTACTTGGATAACCGTAGTAATTCTAGAGCTAATACATGCGACAACGCCCATCTTTTGAGGGGCCGTATTTATTAGATATAAACCAATGCGATAGTAATATCGGTGTTGTGGTGAATCATAATAACTTAGCGAATCGACATTTTTTTGTCGATGGATCATTCAAGTTTCTGCCCTATCAGCTGTCGATGGTAGTGTATTGGACTACCATGGCGTTAACGGGTGACGGAGAATTAGGGTTCGATTCCGGAGAGGGAGCCTGAGAGACGGCTACCACATCCAAGGAAGGCAGCAGGCGCGTAAATTACCCAATCCTGACACAGGGAGGTAGTGACAAGAAATAACAAAGCTAGGCATCTAATGTCCAGCTTTTGGAATGAGTACAATTTAAAACCCTTAACGAGGATCAATTGGAGGGCAAGTCTGGTGCCAGCAGCCGCGGTAATTCCAGCTCCAATGGCGTATATTAATGTTGTTGCAGTTAAAAAGCTCGTAGTTGGATTTCTGATAAAATTAACCGTCTTGTCATTTTTAATGAATTTTAGATGTGTGTTATATTTTGTCATCCTTGTAAAAAATATTTAGTGTATTAATTTATATTAATTAGGATTTACATCAGTTACTGTGAAAAAATTAGAGTGTTTAAAGCAGGCATTTTGCTATGAATACCAAAGCATGGAATAACAAGATAGGATTTTAAGAATATTTTGTTGGTTTGCATCTTAAAGTAATGATTAACAGGGACAGTCGGGGGTATTCGTATTTAATTGTCAGAGGTGAAATTCTTAGATTTATGAAAGACGAACTACTGCGAAAGCATTTACCAAGGATGTTTTCATTAATCAAGAACGAAAGTTAGGGGATCGAAGATGATTAGATACCATCGTAGTCTTAACCATAAACTATGCCGATTTAGGATTAGTAAAGTTTTTTTAAATATCTTTATTAGCACTATACGAGAAATCAAAATTTTTGGGTTCCGGGGGGAGTATGGTCGCAAGGCTGAAACTTAAAGGAATTGACGGAAGGGCACCACCAGGAGTGGAGCCTGCGGCTTAATTTGACTCAACACGGGAAAACTTACCAGGTCCAGACATAGTAAGGATTGACAGATTGAGAGCTCTTTCTTGATTCTATGGGTGGTGGTGCATGGCCGTTCTTAGTTGGTGGAGTGATTTGTCTGGTTAATTCCGTTAACGAACGAGACCTCAGCCTACTAAATAGTGGGTATTATCTAACGATAGTAATACACTTCTTAGAGGAACAATTCGGTTAACCGGATGGAAGTTTGAGGCAATAACAGGTCTGTGATGCCCTTAGATGTTCTGGGCCGCACGCGCGCTACACTGATGAATTCAACGAGTTTTATTTTCCTTGGCCGAGAGGTCTGGGTAATCTTTTGAACGTTCATCGTGATGGGGCTAGATTATTGCAATTATTAATCTTCAACGAGGAATTCCTAGTAAACGCAAGTCATCAGCTTGCATTGATTACGTCCCTGCCCTTTGTACACACCGCCCGTCGCACCTACCGATTGAATGGTCCGGTGAAATCAACGGATTGCGACATTTTAAAACTTTCGGGTTTTTATTGTTACAAGAAGTTGCTTAAACCTTACCATTTAG</t>
  </si>
  <si>
    <t xml:space="preserve">a65231d0a51b26cd14fa4649bbd8d74b57141117</t>
  </si>
  <si>
    <t xml:space="preserve">Uncultured marine eukaryote clone BL010320.19 18S ribosomal RNA gene, complete sequence</t>
  </si>
  <si>
    <t xml:space="preserve">BL010320.19</t>
  </si>
  <si>
    <t xml:space="preserve">Eukaryota|Diaphoretickes|Sar|Stramenopiles|GOS-clade|Sagenista|Labyrinthulomycetes|Lab05|clone=BL010320.19</t>
  </si>
  <si>
    <t xml:space="preserve">FJ800619.1.1379_U</t>
  </si>
  <si>
    <t xml:space="preserve">FJ800619</t>
  </si>
  <si>
    <t xml:space="preserve">AGTCATACGCTCATCTCAAAGATTAAGCCATGCATGTCTAAGTATAAGCGACTTTTACTGTGAAACTGCGAATGGCTCATTATATCAGTTATAGTTTATTTGATAGATTTTTCTACTTGGATAACCGTAGTAATTCTAGAGCTAATACATGCAAGAAAGCCTGACTTCGGAAAGGCTGTATTTATTAGATATAAACCAATGCGGTACTTGTACCGGTGTTGTGGTGAATCATAATAACTTTGCGAATCGACGTTTCGGCGTCGATGGATCATTCAAGTTTCTGCCCTATCAGCTGTCGAAGGTGGGGTATTGGCCTACCTTGGCGTTAACGGGTGACGGAGAATTAGGGTTTGATTCCGGAGAGGGAGCCTGAGAGACGGCTACCACATCCAAGGAAGGCAGCAGGCGCGTAAATTACCCAATCCTGACACGGGGAGGTAGTGACAAGAAATAACGACATCAGGCCATTTTGGTCAGATATTCGGAATGAGAACAATGTAAAACTCTTAACGAGGATCAATTGGAGGGCAAGTCTGGTGCCAGCAGCCGCGGTAATTCCAGCTCCAATGGCGTATATTAATGTTGTTGCAGTTAAAAAGCTCGTAGTTGGATTTCTGATAGAAGCGACCGTCTATTTACGAAAGTTTATATGATGTGTGTTGCCTTTTGTCATCCTTGTGGAAATGGTGTTTGGCATTAATTTGTCAGATATTGGATCTGCATCAGTTACTGTGAAAAAATTAGAGTGTTTAAAGCAGGCATTTGCTGTGAATACTAAAGCATGGAATAACAAGATAGGATTTCTAAAATATTTTGTTGGTTTGCATTTGGAAATAATGATTAATAGGGACAGTCGGGGGTATTCGTATTTCAATGTCAGAGGTGAAATTCTTAGATTTTTGAAAGACGAACTACAGCGAAAGCATTTACCAAGTATGTTTTCATTAATCAAGAACGAAAGTCAGGGGATCGAAGATGATTAGATACCATCGTAGTCTTGACCATAACTATGCCGACTCGGGATTGGTGAGGTAGTATTTATGGCTTCATCAGCACCGTATGAGAAATCAAAGTCTTTGGGTTCCGGGGGGAGTATGGTCGCAAGGCTGAAACTTAAAGGAATTGACGGAAGGGCACCACCAGGAGTGGAGCCTGCGGCTTAATTTGACTCAACACGGGAAAACTTACCAGGTCCAGACATAGTGAGGATTGACAGATTAAGAGCTCTTTCTTGATTCTATGGGTGGTGGTGCATGGCCGTTCTTAGTTGGTGGAGTGATTTGTCTGGTTAATTCCGTTAACGAACGAGACCTCAGCCTACTAAATAGTAAGGTTTATCTCACGATAGATACTAACTTCTTAGAGGAACAATTCGGCTA</t>
  </si>
  <si>
    <t xml:space="preserve">59960d164e0fe1945bd2818e2f8a8d65fac1ede9</t>
  </si>
  <si>
    <t xml:space="preserve">Uncultured labyrinthulid clone PBW102907_19 18S ribosomal RNA gene, partial sequence</t>
  </si>
  <si>
    <t xml:space="preserve">PBW102907_19</t>
  </si>
  <si>
    <t xml:space="preserve">FJ800624.1.1379_U</t>
  </si>
  <si>
    <t xml:space="preserve">FJ800624</t>
  </si>
  <si>
    <t xml:space="preserve">AGTCATACGCTCATCTCAAAGATTAAGCCATGCATGTCTAAGTATAAGCGACTTTTACTGTGAAACTGCGAATGGCTCATTATATCAGTTATAGTTTATTTGATAGATTTTTCTACTTGGATAACCGTAGTAATTCTAGAGCTAATACATGCAAGAAAGCCTGACTTCGGAAAGGCTGTATTTATTAGATATAGACCAATGCGGTACTTGTACCGGTGTTGTGGTGAATCATAATAACTTTGCGAATCGACGTTTCGGCGTCGATGGATCATTCAAGTTTCTGCCCTATCAGCTGTCGAAGGTAGGGTATTGGCCTACCTTGGCGTTAACGGGTGACGGAGAATTAGGGTTTGATTCCGGAGAGGGAGCCTGAGAGACGGCTACCACATCCAAGGAAGGCAGCAGGCGCGTAAATTACCCAATCCTGACACGGGGAGGTAGTGACAAGAAATAACGACATCAGGCCATTTTGGTCAGATATTCGGAATGAGAACAATGTAAAACTCTTAACGAGGATCAATTGGAGGGCAAGTCTGGTGCCAGCAGCCGCGGTAATTCCAGCTCCAATGGCGTATATTAATGTTGTTGCAGTTAAAAAGCTCGTAGTTGGATTTCTGATAAAAGCGACCGTCTATTTACGAAAGTTTATATGATGTGTGTTGCCTTTTGTCATCCTTGTGGAAATGGTGTCTGGCATTAATTTGTCAGATATTGGATCTGCATCAGTTACTGTGAAAAAATTAGAGTGTTTAAAGCAGGCATTTGCTGTGAATACTAAAGCATGGAATAACAAGATAGGATTTCTAAAATATTTTGTTGGTTTGCATTTGGAAATAATGATTAATAGGGACAGTCGGGGGTATTCGTATTTCAATGTCAGAGGTGAAATTCTTAGATTTTTGAAAGACGAACTACTGCGAAAGCATTTACCAAGTATGTTTTCATTAATCAAGAACGAAAGTCAGGGGATCGAAGATGATTAGATACCATCGTAGTCTTGACCATAAACTATGCCGACTCGGGATTGGTGAGGTAGTATTTATGGCTTCATCAGCACCGTATGAGAAATCAAAGTCTTTGGGTTCCGGGGGGAGTATGGTCGCAAGGCTGAAACTTAAAGGAATTGACGGAAGGGCACCACCAGGAGTGGAGCCTGCGGCTTAATTTGACTCGACACGGGAAAACTTACCAGGTCCAGACATAGTGAGGATTGACAGATTAAGAGCTCTTTCTTGATTCTATGGGTGGTGGTGCATGGCCGTTCTTAGTTGGTGGAGTGATTTGTCTGGTTAATTCCGTTAACGAACGAGACCTCAGCCTACTAAATAGTAAGGTTTATCTCACGATAGATACTAACTTCTTAGAGGAACTTTCGGCTA</t>
  </si>
  <si>
    <t xml:space="preserve">68ffe6730390dbf994afb7f995ca264d8b4eee45</t>
  </si>
  <si>
    <t xml:space="preserve">Uncultured labyrinthulid clone PBW102907_34 18S ribosomal RNA gene, partial sequence</t>
  </si>
  <si>
    <t xml:space="preserve">PBW102907_34</t>
  </si>
  <si>
    <t xml:space="preserve">Eukaryota|Diaphoretickes|Sar|Stramenopiles|GOS-clade|Sagenista|Labyrinthulomycetes|Lab05|clone=PBW102907_34</t>
  </si>
  <si>
    <t xml:space="preserve">KF129615.1.1773_U</t>
  </si>
  <si>
    <t xml:space="preserve">KF129615</t>
  </si>
  <si>
    <t xml:space="preserve">T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G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GATGGTCCGGTGAATTCTTCGGACTGCGGCTTTGACTCGATTTCGGTCGAGGCGCTGCTGCGGGAAGTTGATTAAACCTTACCATTTAGAGGAAGGTGAAGTCGTAACAAGGTTTCCGTAG</t>
  </si>
  <si>
    <t xml:space="preserve">e821f0bf99cd4621772710f27fd3a62e6845f1e6</t>
  </si>
  <si>
    <t xml:space="preserve">2014-09-02</t>
  </si>
  <si>
    <t xml:space="preserve">Uncultured eukaryote clone ST3500.023 18S ribosomal RNA gene, partial sequence</t>
  </si>
  <si>
    <t xml:space="preserve">ST3500.023</t>
  </si>
  <si>
    <t xml:space="preserve">surface water sample from the South China Sea </t>
  </si>
  <si>
    <t xml:space="preserve">Picoeukaryotic diversity and distribution in the subtropical-tropical South China Sea</t>
  </si>
  <si>
    <t xml:space="preserve">FEMS Microbiol. Ecol. 89 (3), 563-579 (2014)</t>
  </si>
  <si>
    <t xml:space="preserve">Eukaryota|Diaphoretickes|Sar|Stramenopiles|GOS-clade|Sagenista|Labyrinthulomycetes|Lab07|clone=ST3500.023</t>
  </si>
  <si>
    <t xml:space="preserve">KF129652.1.1773_U</t>
  </si>
  <si>
    <t xml:space="preserve">KF129652</t>
  </si>
  <si>
    <t xml:space="preserve">T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G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AATGGTCCGGTGAATTCTTCGGACTGCGGCTTTGACTCGATTTCGGTCGAGGCGTTGCTGCGGGAAGTTGATTAAACCTTACCATTTAGAGGAAGGTGAAGTCGTAACAAGGTTTCCGTAG</t>
  </si>
  <si>
    <t xml:space="preserve">66d80e62f3bb207df738d618d3b4535551688679</t>
  </si>
  <si>
    <t xml:space="preserve">Uncultured eukaryote clone ST3500.066 18S ribosomal RNA gene, partial sequence</t>
  </si>
  <si>
    <t xml:space="preserve">ST3500.066</t>
  </si>
  <si>
    <t xml:space="preserve">KF129969.1.1773_U</t>
  </si>
  <si>
    <t xml:space="preserve">KF129969</t>
  </si>
  <si>
    <t xml:space="preserve">T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AATTAGGGTTCGATTCCGGAGAGGGAGCCTGAGAGACGGCTACCACATCCAAGGAAGGCAGCAGGCGCGG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TACAACAAGTAATGATTAACAGGAACAGTTTGGGAGTGTTCGTATTTAATTGTCAGAGGTGAAATTCTTGGATTTATGAAAGACGAACAACTGCGAAAGCATTCACTAAGGATGTTTTCATTAATCAAGG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AATGGTCCGGTGAATTCTTCGGACTGCGGCTTTGACTCGATTTCGGTCGAGGCGTTGCTGCGGGAAGTTGATTAAACCTTACCATTTAGAGGAAGGTGAAGTCGTAACAAGGTTTCCGTAG</t>
  </si>
  <si>
    <t xml:space="preserve">158926f7b0e0fd5a8f55e847b44d078b0e23e031</t>
  </si>
  <si>
    <t xml:space="preserve">Uncultured eukaryote clone ST5900.007 18S ribosomal RNA gene, partial sequence</t>
  </si>
  <si>
    <t xml:space="preserve">ST5900.007</t>
  </si>
  <si>
    <t xml:space="preserve">KF130020.1.1773_U</t>
  </si>
  <si>
    <t xml:space="preserve">KF130020</t>
  </si>
  <si>
    <t xml:space="preserve">T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AATGGTCCGGTGAATTCTTCGGACTGCGGCTTTGACTCGATTTCGGTCGAGGCGTTGCTGCGGGAAGTTGATTAAACCTTACCATTTAGAGGAAGGTGAAGTCGTAACAAGGTTTCCGTAG</t>
  </si>
  <si>
    <t xml:space="preserve">9e05897c9f19c08d6c01aef4f6a6092b3660f19a</t>
  </si>
  <si>
    <t xml:space="preserve">Uncultured eukaryote clone ST5900.069 18S ribosomal RNA gene, partial sequence</t>
  </si>
  <si>
    <t xml:space="preserve">ST5900.069</t>
  </si>
  <si>
    <t xml:space="preserve">KF130160.1.1773_U</t>
  </si>
  <si>
    <t xml:space="preserve">KF130160</t>
  </si>
  <si>
    <t xml:space="preserve">TAGTCATACGCCCGTCTCAAAGATTAAGCCATGCATGTCTAAGTATAAGCGACTTATACTGTGAAACTGCGAATGGCTCATTATATCAGTTATAGTTTATTTGATAGTACTTCACTACTTGGATATCCGTAGTAATTCTAGAGCTAATACATGTGACGACTCCCGACTGCTTGCGGAAGGGACGTATTTATTAGATACAAACCAATGCGGGGGCAACCCCGGTGTTGAGGTGAATCATAATAACTTAGCGAATCGCACGGCCTTGAGCTGGCGATGAATCATTCAAGTTTCTGCCCTATCAGCTGTCGATGGTAAGGTATTGGCTTACCATGGCGT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CGCCGACTAGGGATTGGCAGACGTTTTTTGAATGACTCTGTCAGCACCTTATGAGAAGTCAAAGTCTTTGGGTTCCGGGGGGAGTATGGTCGCAAGGCTGAAACTTAAAGGAATTGACGGAAGGGCACCACCAGGAGTGGAGCCTGCGGCTTAATTTGACTCAAT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CGGGAGGCATGGGTAATCTTGTAAACGTTCGTCGTGATGGGGATAGATTATTGCAATTGTTAATCTTCAACGAGGAATTCCTAGTAAACGCAAGTCATCAGCTTGCATTGATTACGTCCCTGCCCTTTGTACACACCGCCCGTCGCACCTACCGATTGAATGGTCCGGTGAATTCTTCGGACTGCGGCTTTGACTCGATTTCGGTCGAGGCGTTGCTGCGGGAAGTTGATTAAACCTTACCATTTAGAGGAAGGTGAAGTCGTAACAAGGTTTCCGTAG</t>
  </si>
  <si>
    <t xml:space="preserve">3836e53b50ef8f406c7d35d174aba83a48018991</t>
  </si>
  <si>
    <t xml:space="preserve">Uncultured eukaryote clone ST6000.009 18S ribosomal RNA gene, partial sequence</t>
  </si>
  <si>
    <t xml:space="preserve">ST6000.009</t>
  </si>
  <si>
    <t xml:space="preserve">KF130306.1.1773_U</t>
  </si>
  <si>
    <t xml:space="preserve">KF130306</t>
  </si>
  <si>
    <t xml:space="preserve">TAGCATACGCTTGTCTCAAAGATTAAGCCATGCATGTCTAAGTATAAACAAATC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C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G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AATGGTCCGGTGAATTCTTCGGACTGCGGCTTTGACTCGATTTCGGTCGAGGCGTTGCTGCGGGAAGTTGATTAAACCTTACCATTTAGAGGAAGGTGAAGTCGTAACAAGGTTTCCGTAG</t>
  </si>
  <si>
    <t xml:space="preserve">78dc756afcccd8f4fdab3b47e32914d742c087e3</t>
  </si>
  <si>
    <t xml:space="preserve">Uncultured eukaryote clone ST6060.095 18S ribosomal RNA gene, partial sequence</t>
  </si>
  <si>
    <t xml:space="preserve">ST6060.095</t>
  </si>
  <si>
    <t xml:space="preserve">60 m water sample from the South China Sea </t>
  </si>
  <si>
    <t xml:space="preserve">KF129825.1.1772_U</t>
  </si>
  <si>
    <t xml:space="preserve">KF129825</t>
  </si>
  <si>
    <t xml:space="preserve">TAGTCATACGCTCGTCTCAAAGATTAAGCCATGCATGTCTAAGTATAAGCGACTTATACTGTGAAACTGCGAATGGCTCATTATATCAGTTATAGTTTATTTGATAGTACTTCACTACTTGGATATCCGTAGTAATTCTAGAGCTAATACATGCGACGACTCCCGACTGCCTGCGGAAGGGACGTATTTATTAGATACAAACCAATGCGGGGGCAACCCCGGTGTTGAGGTGAATCATAATAACTCAGCGAATCGCACGGCCTCGAGCTGGCGATGAATCATTCAAGTTTCTGCCCTATCAGCTGTCGATGGTAAGGTATTGGCTTACCATGGCGTTAACGGGTGACGGAGAATTAGGGTTCGATTCCGGAGAGGGAGCCTGAGAGACGGCTACCACATCCAAGGAAGGCAGCAGGCGCGAAAATTATCCAATCCTAATACAGGGAGATAGTGACAATAAATAACAATACGGGGCGTCTACACGTCTTGTGTTTGGAATGAGTACAATTTAAAACCCTTAACGAGGATCCATTGGAGGGCAAGTCTGGTGCCAGCAGCCGCGGTAATTCCAGCTCCAATAGCGTATATTAAAGTTGTTGCAGTTAAAAAGCTCGTAGTTGAATTTCTGCCTCGAGCGTCGTGCCGTTCGCCTTGCGCGATCGTAGCGTCGGCGTCTTTGGGCATCCTTGCGGAGAAGCTCGTTCGCATTAATTTGTGGGCGTGTCGATTCGCATCGTTTACTGTGAAAAAATTAGAGTGTTTAAAGCAGGCATTTGCTGTGAATACATTAGCATGGAATAATAAGATAGGACTTGTTGCTATTTTGTTGGTTTGCACAACGAGTAATGATTAACAGGAACAGTTGGGAGTGTTCGTATTTAATTGTCAGAGGTGAAATTCTTGGATTTATGAAAGACGAACAACTGCGAAAGCATTCACTAAGGATGTTTTCATTAATCAAGAACGAAAGTTAGGGGATCGAAGATGATTAGATACCATCGTAGTCTTAACCATAAACTATGCCGACTAGGGATTGGCAGACGTTTTTTGAACGACTCTGTCAGCACCTTATGAGAAATCAAAGTCTTTGGGTTCCGGGGGGAGTATGGTCGCAAGGCTGAAACTTAAAGGAATTGACGGAAGGGCACCACCAGGAGTGGAGCCTGCGGCTTAATTTGACTCAACACGGGAAAACTTACCAGGTCCAGACATAGTAAGGATTGACAGATTGAGAGCTCTTTCTTGATTCTATGGGTGGTGGTGCATGGCCGTTCTTAGTTGGTGGAGTGATTTGTCTGGTTTATTCCGATAACGAACGAGACCGCCGCCTACTAAATAGCGGCGCTATATTCGCGTATAGCGTGTACTTCTTAGAGGGACAATTCGCTTCAAGCGGATGGAAGTTGGCGGCAATAACAGGTCTGTGATGCCCTTAGATGTTCTGGGCCGCACGCGCGCTACACTGACGAATTCAACGAGTTTATAACCTTTGCTGGGAGGCATGGGTAATCTTGTAAACGTTCGTCGTGATGGGGATAGATTATTGCAATTTTTAATCTTCAACGAGGAATTCCTAGTAAACGCAAGTCATCGGCTTGCATTGATTACGTCCCTGCCCTTTGTACACACCGCCCGTCGCACCTACCGATTGAATGGTCCGGTGAATTCTTCGGACTGCGGCTTTGACTCGCTTTCGGGCGAGACGTTGCTGCGGGAAGTTGATTAAACCTTACCATTTAGAGGAAGGTGAAGTCGTAACAAGGTTTCCGTAG</t>
  </si>
  <si>
    <t xml:space="preserve">63e6ff8cd649b1d439453d847c076279e477479a</t>
  </si>
  <si>
    <t xml:space="preserve">Uncultured eukaryote clone ST3900.045 18S ribosomal RNA gene, partial sequence</t>
  </si>
  <si>
    <t xml:space="preserve">ST3900.045</t>
  </si>
  <si>
    <t xml:space="preserve">AY381171.1.1732_U</t>
  </si>
  <si>
    <t xml:space="preserve">AY381171</t>
  </si>
  <si>
    <t xml:space="preserve">ACGCTCGTCTCAAAGATTAAGCCATGCATGTCTAAGTATAAGCAACTTGTACTGTGAAACTGCGAATGGCTCATTATATCAGTTATAGTTTATTTGATAGTACTTCACTACTTGGATAACCGTAGTAATTCTAGAGCTAATACATGCGACAACTCCCGACTGCTTGCGGAAGGGACGTATTTATTAGATATAAACCAATGCGGGGGCAACCCCGGTGTTGTGGTGATTCATAATAACTCAGCGAATCGCATGGCCTTGCGCCGGCGATGAATCATTCAAGTTTCTGCCCTATCAGCTGTCGATGGTAAGGTATTGGCTTACCATGGCGTTAACGGGTGACGGAGAATTAGGGTTCGATTCCGGAGAGGGAGCCTGAGAGACGGCTACCACATCCAAGGAAGGCAGCAGGCGCGTAAATTACCCAATCCTGACACGGGGAGGTAGTGACAAGAAATAACAATACGGGGCTTCTACAAGTCTTGTAATTGGAATGAGTACAATGTAAAACTCTTAACGAGGATCCATTGGAGGGCAAGTCTGGTGCCAGCAGCCGCGGTAATTCCAGCTCCAATAGCGTATATTAAAGTTGTTGCAGTTAAAAAGCTCGTAGTTGGATTTCTGCCGGGAGCGTCATGTCTTTCGCCTTGC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TGTGATGCCCTTAGATGTTCTGGGCCGCACGCGCGCTACACTGACGAATTCAACGAGTTTATAACCTTGGCTGGGAGGCCTGGGTAATCTTGTAAACGTTCGTCGTGATGGGGATAGATTATTGCAATTGTTAATCTTCAACGAGGAATTCCTAGTAAACGCAAGTCATCAGCTTGCATTGATTACGTCCCTGCCCTTTGTACACACCGCCCGTCGCACCTACCGATTGAATGGTCCGGTGAATTCTTCGGACTTTGACTCTGCTTCGTTTTCGGACGAGACGTTGTCGAGGGAAGTTGATTAAACCTTACCATTTAG</t>
  </si>
  <si>
    <t xml:space="preserve">d0159c2322b1eb5c9e116c94f9029a9ef7b92e93</t>
  </si>
  <si>
    <t xml:space="preserve">Uncultured marine eukaryote clone HE001005.112 18S ribosomal RNA gene, complete sequence</t>
  </si>
  <si>
    <t xml:space="preserve">HE001005.112</t>
  </si>
  <si>
    <t xml:space="preserve">coastal surface water, North Sea, near Helgoland Island </t>
  </si>
  <si>
    <t xml:space="preserve">North Sea</t>
  </si>
  <si>
    <t xml:space="preserve">Eukaryota|Diaphoretickes|Sar|Stramenopiles|GOS-clade|Sagenista|Labyrinthulomycetes|Lab07|clone=HE001005.112</t>
  </si>
  <si>
    <t xml:space="preserve">EF172979.1.1693_U</t>
  </si>
  <si>
    <t xml:space="preserve">EF172979</t>
  </si>
  <si>
    <t xml:space="preserve">AAACTGCGAATGGCTCATTATATCAGTTATAGTTTATTTGATAGTACTTCACTACTTGGATATCCGTAGTAATTCTAGAGCTAATACACGCGACGACTCCCGACTGCTTGCGGAAGGGACGTATTTATTAGATACAAACCAATGCGGGGGCAACCCCGGCGTTGAGGTGAATCATAATAACTCAGCGAATCGCACGGCCTCGAGCTGGCGATGAATCATTCAAGTTTCTGCCCTATCAGCTGTCGATGGTAAGGTATTGGCTTACCATGGCGC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C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GGAGAAATCAAAGTCTTTGGGTTCCGGGGGGAGTATGGTCGCAAGGCTGAAACTTAG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TTGTACACACCGCCCGTCGCACCTACCGATTGAATGGTCCGGTGAATTCTTCGGACTGCGGCTTTGACTCGATTTCGGTCGAGGCGTTGCTGCGGGAAGTTGATTAAACCTTACCATTTAGAGGAAGGTGAAGTCG</t>
  </si>
  <si>
    <t xml:space="preserve">1f23400d64b4439f3d26a95e41c29d4152c3faec</t>
  </si>
  <si>
    <t xml:space="preserve">27-FEB-2007</t>
  </si>
  <si>
    <t xml:space="preserve">Uncultured eukaryote clone Q2F12N10 18S ribosomal RNA gene, partial sequence</t>
  </si>
  <si>
    <t xml:space="preserve">Q2F12N10</t>
  </si>
  <si>
    <t xml:space="preserve">water sample collected at 25 m depth in the Sargasso Sea; water was prefiltered through a 2 micrometer filter (picoplanktonic size fraction samples) </t>
  </si>
  <si>
    <t xml:space="preserve">Vertical distribution of picoeukaryotic diversity in the Sargasso Sea</t>
  </si>
  <si>
    <t xml:space="preserve">Environ. Microbiol. 9 (5), 1233-1252 (2007)</t>
  </si>
  <si>
    <t xml:space="preserve">Eukaryota|Diaphoretickes|Sar|Stramenopiles|GOS-clade|Sagenista|Labyrinthulomycetes|Lab07|clone=Q2F12N10</t>
  </si>
  <si>
    <t xml:space="preserve">JQ226597.1.1616_U</t>
  </si>
  <si>
    <t xml:space="preserve">JQ226597</t>
  </si>
  <si>
    <t xml:space="preserve">GTAGTCATACGCTCGTCTCAAAGATTAAGCCATGCATGTCTAAGTATAAGCAACTTGTACTGTGAAACTGCGAATGGCTCATTATATCAGTTATAGTTTATTTGATAGTACTTCACTACTTGGATAACCGTAGTAATTCTAGAGCTAATACATGCGACAACTCCCGACTGCTTGCGGAAGGGACGTATTTATTAGATATAAACCAATGCGGGGGCAACCCCGGTGTTGTGGTGATTCATAATAACTCAGCGAATCGCATGGCCTTGCGCCGGCGATGAATCATTCAAGTTTCTGCCCTATCAGCTGTCGATGGTAAGGTATTGGCTTACCATGGCGTTAACGGGTGACGGAGAATTAGGGTTCGATTCCGGAGAGGGAGCCTGAGAGACGGCTACCACATCCAAGGAAGGCAGCAGGCGCGTAAATTACCCAATCCTGACACGGGGAGGTAGTGACAAGAAATAACAATACGGGGCTTCTACAAGTCTTGTAATTGGAATGAGTACAATGTAAAACTCTTAACGAGGATCCATTGGAGGGCAAGTCTGGTGCCAGCAGCCGCGGTAATTCCAGCTCCAATAGCGTATATTAAAGTTGTTGCAGTTAAAAAGCTCGTAGTTGGATTTCTGCCGGGAGCGTCATGTCTTTCGCCTTGTGCGACTGAACGTTGTCGTCTTTTGGCATCCTTGCGGAGATGCGTTTTGGCATTAAGTTGTCGGGGCGTGGATTCGCATCGTTTGCTGTGAAAAAATTAGAGTGTTTAAAGCAGCAATTGCTGTGAATACATTAGCATGGAATATAAGATAGGACTTGTTGCTATTTGTTGG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TGGACGTTTAATCCTCCGGATTCGTCCCAACTTCTTAGAGGGACTATCGGTTAGTACCCGATGGAAGTTCGAGGCAATAACAGGTCTGTGATGCCCTTAGATGTTCTGGGCCGCACGCGCGCTACACTGATGAGTTCATCGAGCTTTCTTTGATCGATAGGTCCGAGTAAACTTTTCAAATCTCATCGTGCTGGGGATTGATGATTGTAATTATTCATCATGAACGAGGAATTCCTAGTAAGCGCAAGTCATCAACTTGCACTGATTACGTCCCTGCCCT</t>
  </si>
  <si>
    <t xml:space="preserve">4c29bedbaae2aa412a1bfabeae04fd737b8f96b5</t>
  </si>
  <si>
    <t xml:space="preserve">2012-02-20</t>
  </si>
  <si>
    <t xml:space="preserve">Uncultured eukaryote clone SHAA697 16S ribosomal RNA gene, partial sequence</t>
  </si>
  <si>
    <t xml:space="preserve">SHAA697</t>
  </si>
  <si>
    <t xml:space="preserve">ocean water marine sample, Saanich Inlet, Station S3, 10m depth </t>
  </si>
  <si>
    <t xml:space="preserve">Eukaryota|Diaphoretickes|Sar|Stramenopiles|GOS-clade|Sagenista|Labyrinthulomycetes|Lab07|clone=SHAA697</t>
  </si>
  <si>
    <t xml:space="preserve">JQ226613.1.1614_U</t>
  </si>
  <si>
    <t xml:space="preserve">JQ226613</t>
  </si>
  <si>
    <t xml:space="preserve">GT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AATTAGGGTTCGATTCCGGAGAGGGAGCCTGAGAGACGGCTACCACATCCAAGGAAGGCAGCAGGCGCGAAAATTATCCAATCCTAATACAGGGAG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TTAGAGTGTTTAAAGCAGGCATTGCTGTGAATACATTAGCATGGAATAATAAGATAGGACTGTGCTATTTGTTGGTTGCACAACAAGTAATGATTAACAGGAACAGTTTGGGAGTGTTCGTATTAATTGTCAGAGGTGAAATTCTG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GTGATGGGGATAGATTATTGCAATTGTTAATCTTCAACGAGGAATTCCTAGTAAACGCAAGTCATCAGCTTGCATTGATTACGTCCCTGCCCT</t>
  </si>
  <si>
    <t xml:space="preserve">80372d022768ac46e1266b337e9f36dd7e74e4e4</t>
  </si>
  <si>
    <t xml:space="preserve">Uncultured eukaryote clone SHAA717 16S ribosomal RNA gene, partial sequence</t>
  </si>
  <si>
    <t xml:space="preserve">SHAA717</t>
  </si>
  <si>
    <t xml:space="preserve">GU219191.1.1203_U</t>
  </si>
  <si>
    <t xml:space="preserve">GU219191</t>
  </si>
  <si>
    <t xml:space="preserve">AAAGCTCGTAGGTTGAAATTTCTGCCTCGAGCGTCGTGCCGGTTCGCCTTGCTCGATCGTAGCGTCGGCGTCTTTGGGCATCCTTGCGGAGAAGCTCGTTCGCATTAATTTGTGGGCGTGTCGATTCGCATCGTTTACTGTGAAAAAATTAGAGTGTTTAAAGCAGGCATTTGCTGTGAATACATTAGCATGGAATAATAAGATAGGACTTGTTGCTATTTTGTTGGTTTGCACAACGAGTAATGATTAACAGGAACAGTTGGGAGTGTTCGTATTTAATTGTCAGAGGTGAAATTCTTGGATTTATGAAAGACGAACAACTGCGAAAGCATTCACTAAGGATGTTTTCATTAATCAAGAACGAAAGTTAGGGGATCGAAGATGATTAGATACCATCGTAGTCTTAACCATAAACTATGCCGACTAGGGATTGGCAGACGTTTTTTGAAACGACTCTGTCAGCACCTTATGAGAAATCAAAGTCTTTGGGTTCCGGGGGGAGTATGGTCGCAAGGCTGAAACTTAAAGGAATTGACGGAAGGGCACCACCAGGAGTGGAGCCTGCGGCTTAATTTGACTCAACACGGGAAAACTTACCAGTCCAGACATAGTAAGGATTGACAGATTGAGAGCTCTTTCTTGATCTATGGGTGGTGGTGCATGGCCGTNCTTAGTTGGTGGAGTGATTTGTCTGGTTTATTCCGATAACGAACGAGACCGCCGCCTACTAAATAGTGGCGCTATATTCGCGTATAGCGTGTACTTCTTAGAGGGACAATTCGCTTCAAGCGGATGGAAGTTGGCGGCAATAACAGGTCTGTGATGCCCTTAGATGTTCTGGGCCGCACGCGCGCTACACTGACGAATTCAACGAGTTTATAACCTTTGCTGGGAGGCATGGGTAATCTTGTAAACGTTCGTCGTGATGGGGATAGATTATTGCAATTTTTAATCTTCAACGAGGAATTCCTAGTAAACGCAAGTCATCAGCTTGCATTGATTACGTCCCTGCCCTTTGTACACACCGCCCGTCGCACCTGCCGATTGAATGGTCCGGTGAATTCTTCGGACTGCGGCTTTGACTCGCTTTCGGGCGAGACGTTGCTGCGGGAAGTTGATTAAACCTTACCATTTAGAGGAAGGTGAAGTCGTAACAAGGTTTCCGTAGGTGAACCAAGGGCGAATTCCACAGTGGATATCAAG</t>
  </si>
  <si>
    <t xml:space="preserve">a2acbb1a66dcd47c52aa59e8566e63a6ccca823c</t>
  </si>
  <si>
    <t xml:space="preserve">Uncultured marine eukaryote clone GW_r99_HET 18S ribosomal RNA gene, partial sequence</t>
  </si>
  <si>
    <t xml:space="preserve">GW_r99_HET</t>
  </si>
  <si>
    <t xml:space="preserve">sediment overlaying water at 5136-5142m depth </t>
  </si>
  <si>
    <t xml:space="preserve">Atlantic Ocean: Western Guinea Abyssal Plain, South-East Atlantic </t>
  </si>
  <si>
    <t xml:space="preserve">0.50 N 5.35 W</t>
  </si>
  <si>
    <t xml:space="preserve">South Atlantic Ocean</t>
  </si>
  <si>
    <t xml:space="preserve">Western Guinea Abyssal Plain, South-East Atlantic</t>
  </si>
  <si>
    <t xml:space="preserve">EU561786.1.926_U</t>
  </si>
  <si>
    <t xml:space="preserve">EU561786</t>
  </si>
  <si>
    <t xml:space="preserve">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GAATTCAACGAGTTTATAACCTTTGCTGGGAGGCATGGGTAATCTTGTAAACGTTCGTC</t>
  </si>
  <si>
    <t xml:space="preserve">c2277f0897193f9a9b3d07fd2e20b3a9ca348097</t>
  </si>
  <si>
    <t xml:space="preserve">Uncultured marine eukaryote clone IND31.120 18S ribosomal RNA gene, partial sequence</t>
  </si>
  <si>
    <t xml:space="preserve">IND31.120</t>
  </si>
  <si>
    <t xml:space="preserve">HQ867593.1.917_U</t>
  </si>
  <si>
    <t xml:space="preserve">HQ867593</t>
  </si>
  <si>
    <t xml:space="preserve">TCACTATAGGGCGATGGATTAGCGTCGCGACTCGCCTTGTGCC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TGTGA</t>
  </si>
  <si>
    <t xml:space="preserve">1cb95dfe1330600a561efebbfbdd2b541d5c896d</t>
  </si>
  <si>
    <t xml:space="preserve">Uncultured eukaryote clone SHAH583 18S ribosomal RNA gene, partial sequence</t>
  </si>
  <si>
    <t xml:space="preserve">SHAH583</t>
  </si>
  <si>
    <t xml:space="preserve">HQ869707.1.906_U</t>
  </si>
  <si>
    <t xml:space="preserve">HQ869707</t>
  </si>
  <si>
    <t xml:space="preserve">GAATGAATTAGCGGCGCGAATCGCCTGTGCCAGCAGCCGCGGT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G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GCCGTTCTTAGTTGGTGGAGTGATTTGTCTGGTTGATTCCGTTAACGAACGAGACCTCCGCCTACTAAATAGTGGCGTCTTATTCGCGTAAGTCGTGGACTTCTTAGAGGGACATTTCGCTTCAAGCGGAAGGAAGTTGGAGGCAATAACAGGTCTGTG</t>
  </si>
  <si>
    <t xml:space="preserve">5fae14ef9170b7cd38acc9d40b8152c7f74d0881</t>
  </si>
  <si>
    <t xml:space="preserve">Uncultured eukaryote clone SHBF686 18S ribosomal RNA gene, partial sequence</t>
  </si>
  <si>
    <t xml:space="preserve">SHBF686</t>
  </si>
  <si>
    <t xml:space="preserve">HQ869583.1.905_U</t>
  </si>
  <si>
    <t xml:space="preserve">HQ869583</t>
  </si>
  <si>
    <t xml:space="preserve">GACTAGTCCTGCAGTTTTAACGATCGCCCTTGTGCC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</t>
  </si>
  <si>
    <t xml:space="preserve">ce59aee41042cc0b1999218a708616443bcb0ca5</t>
  </si>
  <si>
    <t xml:space="preserve">Uncultured eukaryote clone SHBF553 18S ribosomal RNA gene, partial sequence</t>
  </si>
  <si>
    <t xml:space="preserve">SHBF553</t>
  </si>
  <si>
    <t xml:space="preserve">EU561675.1.900_U</t>
  </si>
  <si>
    <t xml:space="preserve">EU561675</t>
  </si>
  <si>
    <t xml:space="preserve">AAAGCTCGTAGTTGAATTTCTGCCTCGAGCGTCGTGCCGTTCGCCTTGCGCGATCGTAGCGTCGGCGTCTTTGGGCATCCTTGCGGAGAAGCTCGTTCGCATTAATTTGTGGGCGTGTCGATTCGCATCGTTTACTGTGAAAAAATTAGAGTGTTTAAAGCAGGCATTTGCTGTGAATACATTAGCATGGAATAATAAGATAGGACTTGTTGCTATTTTGTTGGTTTGCACAACGAGTAATGATTAACAGGAACAGTTGGGAGTGTTCGTATTTAATTGTCAGAGGTGAAATTCTTGGATTTATGAAAGACGAACAACTGCGAAAGCATTCACTAAGGATGTTTTCATTAATCAAGAACGAAAGTTAGGGGATCGAAGATGATTAGATACCATCGTAGTCTTAACCATAAACTATGCCGACTAGGGATTGGCAGACGTTTTTTGAACGACTCTGTCAGCACCTTATGAGAAATCAAAGTCTTTGGGTTCCGGGGGGAGTATGGTCGCAAGGCTGAAACTTAAAGGAATTGACGGAAGGGCACCACCAGGAGTGGAGCCTGCGGCTTAATTTGACTCAACACGGGAAAACTTACCAGGTCCAGACATAGTAAGGATTGACAGATTGAGAGCTCTTTCTTGATTCTATGGGTGGTGGTGCATGGCCGTTCTTAGTTGGTGGAGTGATTTGTCTGGTTTATTCCGATAACGAACGAGACCGCCGCCTACTAAATAGTGGCGCTATATTCGCGTATAGCGTGTACTTCTTAGAGGGACAATTCGCTTCAAGCGGATGGAAGTTGGCGGCAATAACAGGTCTGTGATGCCCTTAGATGTTCTGGGCCGCACGCGCGCTACACTGACGAATTCAACGAGTTTATAACCTTTGCTGGGAGGCATGGG</t>
  </si>
  <si>
    <t xml:space="preserve">c6c5d5252bea90375fc0e9d5ff5c602eb43c86a0</t>
  </si>
  <si>
    <t xml:space="preserve">Uncultured marine eukaryote clone IND1.19 18S ribosomal RNA gene, partial sequence</t>
  </si>
  <si>
    <t xml:space="preserve">IND1.19</t>
  </si>
  <si>
    <t xml:space="preserve">35.05 S 23.73 E</t>
  </si>
  <si>
    <t xml:space="preserve">HQ869612.1.893_U</t>
  </si>
  <si>
    <t xml:space="preserve">HQ869612</t>
  </si>
  <si>
    <t xml:space="preserve">TTCGCCTTGTGCC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GCCGTTCTTAGTTGGTGGAGTGATTTGTCTGGTTAATTCCGTTAACGAACGAGACCACCGCCTACTAAATAGTGGCGTCTTATTCGCGTAAGGCGTGGACTTCTTAGAGGGACATTTCGGTTTTACCGGAAGGAAGTTGGTGGCAATAACAGGTCTGTGATGCCA</t>
  </si>
  <si>
    <t xml:space="preserve">4fa5bfcf811d0445542a44dce0ab360df0133cf7</t>
  </si>
  <si>
    <t xml:space="preserve">Uncultured eukaryote clone SHBF585 18S ribosomal RNA gene, partial sequence</t>
  </si>
  <si>
    <t xml:space="preserve">SHBF585</t>
  </si>
  <si>
    <t xml:space="preserve">HQ869547.1.885_U</t>
  </si>
  <si>
    <t xml:space="preserve">HQ869547</t>
  </si>
  <si>
    <t xml:space="preserve">TGCC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GCCGTTCTTAGTTGGTGGAGTGATTTGTCTGGTTAATTCCGTTAACGAACGAGACCACCGCCTACTAAATAGTGGCGTCTTATTCGCGTAAGGCGTGGACTTCTTAGAGGGACATTTCGGTTTTACCGGAAGGAAGTTGGTGGCAATAACAGGTCTGTGATGCCCA</t>
  </si>
  <si>
    <t xml:space="preserve">9c71b0263195dfc7dd1978e9c606a588376cd2c5</t>
  </si>
  <si>
    <t xml:space="preserve">Uncultured eukaryote clone SHBF516 18S ribosomal RNA gene, partial sequence</t>
  </si>
  <si>
    <t xml:space="preserve">SHBF516</t>
  </si>
  <si>
    <t xml:space="preserve">HQ867375.1.880_U</t>
  </si>
  <si>
    <t xml:space="preserve">HQ867375</t>
  </si>
  <si>
    <t xml:space="preserve">GCCA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</t>
  </si>
  <si>
    <t xml:space="preserve">67f72ba51e173faf788a647475a5bd5c91b7f4a3</t>
  </si>
  <si>
    <t xml:space="preserve">Uncultured eukaryote clone SHAC679 18S ribosomal RNA gene, partial sequence</t>
  </si>
  <si>
    <t xml:space="preserve">SHAC679</t>
  </si>
  <si>
    <t xml:space="preserve">HQ867438.1.877_U</t>
  </si>
  <si>
    <t xml:space="preserve">HQ867438</t>
  </si>
  <si>
    <t xml:space="preserve">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TGTGATGC</t>
  </si>
  <si>
    <t xml:space="preserve">1d2bc210a2fd15d7dc3afaa63423c1ee8f9102ee</t>
  </si>
  <si>
    <t xml:space="preserve">Uncultured eukaryote clone SHAC385 18S ribosomal RNA gene, partial sequence</t>
  </si>
  <si>
    <t xml:space="preserve">SHAC385</t>
  </si>
  <si>
    <t xml:space="preserve">HQ869469.1.875_U</t>
  </si>
  <si>
    <t xml:space="preserve">HQ869469</t>
  </si>
  <si>
    <t xml:space="preserve">CCAGCAGC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ATAATGATTAACAGGAACAGTTGGGAGTATTCGTATTTAATTGTCAGAGGTGAAATTCTTGGATTTATGAAAGACGAACAACTGCGAAAGCATTTACTAAGGATGTTTTCATTAATCAAGAACGAAAGTTAGGGGATCGAAGATGATTAGATACCATCGTAGTCTTAACCATAAACTATGCCGACTAGGGATTAGCAGACGTTTTTTGAATGACTCTGTTAA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TGTG</t>
  </si>
  <si>
    <t xml:space="preserve">3fded58068f5517a439b6eaa6b9b9ff5d98c827d</t>
  </si>
  <si>
    <t xml:space="preserve">Uncultured eukaryote clone SHBA437 18S ribosomal RNA gene, partial sequence</t>
  </si>
  <si>
    <t xml:space="preserve">SHBA437</t>
  </si>
  <si>
    <t xml:space="preserve">HQ868918.1.872_U</t>
  </si>
  <si>
    <t xml:space="preserve">HQ868918</t>
  </si>
  <si>
    <t xml:space="preserve">CAGCCGCGGTAATTCCAGCTCCAATAGCGTATATTAAAGTTGTTGCAGTTAAAAAGCTCGTAGTTGGATTTCTGCCGGGAGCGTCATGTCTTTCGCCTTGTGCGACTGAACGTTGTCGTCTTTTGGCATCCTTGCGGAGATGCGTTTTGGCATTAAGTTGTCGGGGCGTGGATTCGCATCGTTTACTGTGAAAAAATTAGAGTGTTTAAAGCAGGCAATTGCTGTGAATACATTAGCATGGAATAATAAGG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AGGTCTGTGA</t>
  </si>
  <si>
    <t xml:space="preserve">2b8d9c1266207afdc3a4d7cc39352493c271a180</t>
  </si>
  <si>
    <t xml:space="preserve">Uncultured eukaryote clone SHAX404 18S ribosomal RNA gene, partial sequence</t>
  </si>
  <si>
    <t xml:space="preserve">SHAX404</t>
  </si>
  <si>
    <t xml:space="preserve">EU561789.1.863_U</t>
  </si>
  <si>
    <t xml:space="preserve">EU561789</t>
  </si>
  <si>
    <t xml:space="preserve">AAAAGCTCGTAGTTGAATGTCTGCCTCGAGCGTCGTGCCGTTCGCCTTGCGCGAATGTAGCGTCGGCGTCTTTGGGCATCCTTGCGGAGAAGCTCGTGGGCATTAAGTTGTCGGCGTGTCGATTCGCATCGTTTACTGTGAAAAAATTAGAGTGTTTAAAGCAGGCAATTGCTGTGAATACATTAGCATGGAATAATAAGATAGGACTTGTTGCTATTTTGTTGGTTTGCACAACAAGTAATGATTAACAGGAACAGTTTGGGAGTGTTCGTATTTA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TGCCCTTAGATGTTCTGGGCCGCACGCGCGCTACACTGAC</t>
  </si>
  <si>
    <t xml:space="preserve">a3f1477aad7ac2c807610540ad7c1a209d1f8470</t>
  </si>
  <si>
    <t xml:space="preserve">Uncultured marine eukaryote clone IND31.123 18S ribosomal RNA gene, partial sequence</t>
  </si>
  <si>
    <t xml:space="preserve">IND31.123</t>
  </si>
  <si>
    <t xml:space="preserve">HQ868184.1.856_U</t>
  </si>
  <si>
    <t xml:space="preserve">HQ868184</t>
  </si>
  <si>
    <t xml:space="preserve">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GGTTGGGAGTATTCGTATTTAATTGTCAGAGGTGAAATTCTTGGATTTATGAAAGACGAACAACTGCGAAAGCATTTACTAAGGATGTTTTCATTAATCAAGAACGAAAGTTAGGGGATCGAAGATGATTAG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TCGGTTTTACCGGAAGGAAGTTGGTGGCAATAAC</t>
  </si>
  <si>
    <t xml:space="preserve">cd7b4cb4c282d4fb1424366b1a03ccd0b7a94f52</t>
  </si>
  <si>
    <t xml:space="preserve">Uncultured eukaryote clone SHAT534 18S ribosomal RNA gene, partial sequence</t>
  </si>
  <si>
    <t xml:space="preserve">SHAT534</t>
  </si>
  <si>
    <t xml:space="preserve">Saanich Inlet, oxygenated marine water column, 200 m depth </t>
  </si>
  <si>
    <t xml:space="preserve">GU433127.1.574_U</t>
  </si>
  <si>
    <t xml:space="preserve">GU433127</t>
  </si>
  <si>
    <t xml:space="preserve">TCTGGTTGATCCTGCCAGTAGTCATACGCTCGTCTCAAAGATTAAGCCATGCATGTCTAAGTATAAGCAACTTGTACTGTGAAACTGCGAATGGCTCATTATATCAGTTATAGTTTATTTGATAGTACTTCACTACTTGGATAACCGTAGTAATTCTAGAGCTAATACATGCGACAACTCCCGACTGCTTGCGGAAGGGACGTATTTATTAGATATAAACCAATGCGGGGGCAACCCCGGTGTTGTGGTGATTCATAATAACTCAGCGAATCGCATGGCCTTGCGCCGGCGATGAATCATTCAAGTTTCTGCCCTATCAGCTGTCGATGGTAAGGTATTGGCTTACCATGGCGTTAACGGGTGACGGAGAATTAGGGTTCGATTCCGGAGAGGGAGCCTGAGAGACGGCTACCACATCCAAGGAAGGCAGCAGGCGCGTAAATTACCCAATCCTGACACGGGGAGGTAGTGACAAGAAATAACAATACGGGGCTTCTACAAGTCTTGTAATTGGAATGAGTACAATGTAAAACTCTTAACGAGGATCCATTGGAGGGCAAGTCTGGTCCCCCGT</t>
  </si>
  <si>
    <t xml:space="preserve">8f790948c42a8426aa160968a1c94baf1795098c</t>
  </si>
  <si>
    <t xml:space="preserve">2011-01-31</t>
  </si>
  <si>
    <t xml:space="preserve">Uncultured eukaryotic picoplankton clone BK309 18S ribosomal RNA gene, partial sequence</t>
  </si>
  <si>
    <t xml:space="preserve">eukaryotic picoplankton environmental sample</t>
  </si>
  <si>
    <t xml:space="preserve">BK309</t>
  </si>
  <si>
    <t xml:space="preserve">surface water of German North Sea near Helgoland</t>
  </si>
  <si>
    <t xml:space="preserve">54.188 N 7.900 E</t>
  </si>
  <si>
    <t xml:space="preserve">Feasibility to assess the diversity, occurrence and ecology of picoplanktonic eukaryotes by DGGE and sequencing</t>
  </si>
  <si>
    <t xml:space="preserve">Knefelkamp,B.</t>
  </si>
  <si>
    <t xml:space="preserve">German North Sea</t>
  </si>
  <si>
    <t xml:space="preserve">surface water</t>
  </si>
  <si>
    <t xml:space="preserve">HQ688771.1.531_U</t>
  </si>
  <si>
    <t xml:space="preserve">HQ688771</t>
  </si>
  <si>
    <t xml:space="preserve">AGTCATACGCTCGTCTCAAAGATTAAGCCATGCATGTCTAAGTATAAGCGACTTATACTGTGAAACTGCGAATGGCTCATTATATCAGTTATAGTTTATTTGATAGTACTTCACTACTTGGATATCCGTAGTAATTCTAGAGCTAATACATGCGACGACTCCCGACTGCTTGCGGAAGGGACGTATTTATTAGATACAAACCAATGCGGGGGCAACCCCGGTGTTGAGGTGAATCATAATAACTCAGCGAATCGCACGGCCTCGAGCTGGCGATGAATCATTCAAGTTTCTGCCCTATCAGCTGTCGATGGTAAGGTATTGGCTTACCATGGCGTTAACGGGTGACGGAGAATTAGGGTTCGATTCCGGAGAGGGAGCCTGAGAGACGGCTACCACATCCAAGGAAGGCAGCAGGCGCGAAAATTATCCAATCCTAATACAGGGAGATAGTGACAATAAATAACAATACGGGGCGTCTACACGTCTTGTGTTTGGAATGAGTACAATTTAAAACCCTTAACGAGGATCCAT</t>
  </si>
  <si>
    <t xml:space="preserve">a066aca38ebb9e47853a90a70097ce0153c9ffd2</t>
  </si>
  <si>
    <t xml:space="preserve">2012-08-01</t>
  </si>
  <si>
    <t xml:space="preserve">Uncultured eukaryote clone E130908_59 18S ribosomal RNA gene, partial sequence</t>
  </si>
  <si>
    <t xml:space="preserve">E130908_59</t>
  </si>
  <si>
    <t xml:space="preserve">oceanic seawater samples collected from Ulleung Basin of East Sea of South Korea at surface</t>
  </si>
  <si>
    <t xml:space="preserve">Metagenomic examination of diversity within eukaryotic plankton from the Ulleung Basin in the East Sea of Korea</t>
  </si>
  <si>
    <t xml:space="preserve">Lee,S.-R.</t>
  </si>
  <si>
    <t xml:space="preserve">J. Plant Biol. 55 (4), 310-315 (2012)</t>
  </si>
  <si>
    <t xml:space="preserve">South Korea: Ulleung Basin of East Sea</t>
  </si>
  <si>
    <t xml:space="preserve">oceanic seawater samples collected</t>
  </si>
  <si>
    <t xml:space="preserve">FJ800607.1.1392_U</t>
  </si>
  <si>
    <t xml:space="preserve">FJ800607</t>
  </si>
  <si>
    <t xml:space="preserve">AGTCATACGCTCGTCTCAAAGATTAAGCCATGCATGTCTAAGTATAAGCGACTTATACTGTGAAACTGCGAATGGCTCATTATATCAGTTATAGTTTATTTGATAGTACTTTCTACTTGGATAACCGTAGTAATTCTAGAGCTAATACATGCGTCAAAACCCGACTGATTACGGAAGGGTTGTATTTATTAGATTGAAACCAATGCAGGCTTTTGTCTGGTATTGTGGTGAGTCATAATAACTAAGCGAATCGTATGATCTTGTATCGACGATGAATCATTCAAGTTTCTGCCCTATCAGCTGTCGATGGTAGGGTATTGGCCTACCATGGCGTTAACGGGTGACGGAGAATTAGGGTTCGATTCCGGAGAGGGAGCCTGAGAGACGGCTACCACATCCAAGGAAGGCAGCAGGCGCGCAAATTACCCAATCCTGATTCGGGGAGGTAGTGACAATAAATAACAATGCGGGGCCTTTGGTCTTGCTTTTGGAATGAGTACAACATAAATCCCTTAACGAGGATCCATTGGAGGGCAAGTCTGGTGCCAGCAGCCGCGGTAATTCCAGCTCCAATAGCGTATATTAAAGTTGTTGCAGTTAAAAAGCTCGTATTTGAATTTTTGTCTGTTGGGGTCTTGCTCTGTCCTTAGTGGCGGAGTTTCGAAATTCTGACGGACTTCCTGGGGCTGATCCGTGCTGTGTTTCATTACACGGTGCGGGGACTCCCCTCGTTTACTGTGAAAAAATTAGAGTGTTTCAAGCAGGCGTTTCGCATTGAATACATTAGCATGGAATAATAAGATAGGACTTTGGTGCTATTTTGTTGGTTTGCACACCAAGGTAATGATTAAGAGGGACAGTTGGGGGTATTCGTATTATCATGTCAGAGGTGGAATTCTTGGATTTTGGTAAGACGAACTACTGCGAAAGCATTTACCAAGGATGTTTTCATTAATCAAGAACGAAAGTTAGGGGATCGAAGATGATTAGATACCATCGTAGTCTTAACCATAAACTATGCCGACTGGGGATGGGAGGGCGGTTTTCTTATGCCCCCTTCCGCACCCTATGAGAAATCAAAGTCTTTGGGTTCCGGGGGGAGTATGGCCGCAAGACTGAAACTTAAAGGAATTGACGGAAGGGCACCACCAGTAGTGGAGCCTGCGGCTTAATTTGACTCAACACGGGGAAACTTACCAGGTCCAGACATAGTGAGGATTGACAGATTGAGAGCTCTTTCTTGATTCTATGGGTGGTGGTGCATGGCCGTTCTTAGTTGGTGGAGTGATTTGTCTGGTTAATTCCGTTAACGAACGAGACCTCAGCCTGCTAAATAGTTGGGGGAATCTCACGATTCCTTTTTTCGACTTCTTAGAGGGACATTTCGGTTTC</t>
  </si>
  <si>
    <t xml:space="preserve">27088c4aace292533093ceaeac1ffbf77dc5d6a4</t>
  </si>
  <si>
    <t xml:space="preserve">Uncultured labyrinthulid clone PBS102405_39 18S ribosomal RNA gene, partial sequence</t>
  </si>
  <si>
    <t xml:space="preserve">PBS102405_39</t>
  </si>
  <si>
    <t xml:space="preserve">HM369758.1.1068_U</t>
  </si>
  <si>
    <t xml:space="preserve">HM369758</t>
  </si>
  <si>
    <t xml:space="preserve">GCTCGTATTTGAATTTTTGTCTGTTGGGGCCTTGTTCTGTCCTTAGTGGCGGAGTTTAGTGTCCCGACGGACTTCCTGGGGGCCAACTTGTTGGTGTTTCATTACACTGATTAGGGAACCCCCTCGTTTACTGTGAAAAAATTAGAGTGTTTCAAGCAGGCGTTTCGCATTGAATACATTAGCATGGAATAATAAGATAGGACTTTGGTGCTATTTTGTTGGTTTGCACACCAAGGTAATGATTAAGAGGGACAGTTGGGGGTATTCGTATTATCATGTCAGAGGTGAAATTCTTGGATTTTGGTAAGACGAACTACTGCGAAAGCATTTACCAAGGATGTTTTCATTAATCAAGAACGAAAGTTAGGGGATCGAAGATGATTAGATACCATCGCAGTCTTAACCATAAACTATGCCGACTGGGGATGGGAGGGCGGTTTTCTTATGCCCCCTTCCGCACCCTATGAGAAATCAAAGTCTTTGGGTTCCGGGGGGAGTATGGCCGCAAGACTGAAACTTAAAGGAATTGACGGAAGGGCACCACCAGTAGTGGAGCCTGCGGCTTAATTTGACTCAACACGGGGAAACTTACCAGGTCCAGACATAGTGAGGATTGACAGATTGAGAGCTCTTTCTTGATTCTATGGGTGGTGGTGCATGGCCGTTCTTAGTTGGTGGAGTGATTTGTCTGGTTAATTCCGTTAACGAACGAGACCTCAGCCTGCTAAATAGTTGGATGAATCTCACGATTTATTTTACGACTTCTTAGAGGGACATTTCGGTTTCACCGGAAGGAAGTTTGAGGCAATAACAGGTCTGTGATGCCCTTAGATGTTCTGGGCCGCACGCGCGCTACACTGATGCATTCAACGAGCTTACAACCTTGGTCGATAGGCCTGGGAAATCTTGTAACCTGCATCGTGATGGGGATTGTCCCTTGCAATTATTGGACATGAACGAGGAATTACTAGTACACGCGAGTCATCAGCTCGCATGGATTACGTCCCTGCCCTTTGTACACACCGCCCGTCGCACCTACCGATTGAGCATCCCGGTGAGTTATTGGGA</t>
  </si>
  <si>
    <t xml:space="preserve">d95ec009000dedb996d8784e876a7eef707fd89f</t>
  </si>
  <si>
    <t xml:space="preserve">Uncultured eukaryote clone TS698-64 18S ribosomal RNA gene, partial sequence</t>
  </si>
  <si>
    <t xml:space="preserve">TS698-64</t>
  </si>
  <si>
    <t xml:space="preserve">KX160006.1.1788_U</t>
  </si>
  <si>
    <t xml:space="preserve">KX160006</t>
  </si>
  <si>
    <t xml:space="preserve">CTAGTATAGCGACTTATACTGTGAAACTGCGAACGGCTCATTATATCAGTTATAGTTTATTTGATAATTGTTTTTCGGAACTACTTGGATAACCGTAGTAATTCTAGAGCTAATACATGCACTTAAGGCCCGACTCACGGAGGGTTGTATTTATTAGATATAAGCCAATGCATCCTTCGGGATGGTATTGTGGTGAATCATAATAACTAAGCGAATCGTATGGCCTTGTGCCGACGATGAATCATTCAAGTTTCTGCCCTATCAGCTGTCGACGGTAGTGTATTGGACTACCGTGGCGTCAACGGGTAACGTAGGATCAGGGTTCGATAACGGAGAGGGAGCATGAGAAACGGCTACCACATCTAAGGAAGGCAGCAGGCGCGTAAATTACCCAATCCCAATACGGGGAGGTAGTGACAATAAATAACAATATGGGGCATTTCAATGTCTTATAATTGGAATGAGTACAACATAAATCCCTTAACGAGGATCAATTGGAGGGCAAGTCTGGTGCCAGCAGCCGCGGTAATTCCAGCTCCAATAGCGTATATTAAAGTTGTTGCAGTTAAAAAGCTCGTAGTTGGATTTCTGGTGTCTTTTTGCGTTTCCTTCTTTGCCAGCGAAATGCTGGTGTTGGTCGCAATGGATGCCTTCTTTCTCCACTAATTCGTCGCTGAATCATTAGTTTGGCTCGGTGATGAATGGGGATCATTTACTGTGAAAAAATTAGAGTGTTCAAAGCAAGTATTATTTCTTGAATACATTAGCATGGAATAATAAGATAGGACTTGGGTAATATTTTGTTGGTTTGCATATCCAGGTAATGATTAATAGGAACATATTGGGGATATCTGTATTTTTTAGTCAGAGGTGAAATTCTTGGATTTAAGAAAGACAAACTACAGCGAAAGCATTTATCAAGGATGTTTTCATTGATCAAGAACGAAAGTTGGGGGATCGAAGATGATTAG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TTGCACTTCAAAGAGGGACATTTCGGTTTAACCGGAAGGAAGTTTGAGGCAATAACAGGTCTGTGATGCCCTTAGATGTTCTGGGCCGCACGCGCGCTACACTGATGAATTCAACAAGTATTAGGCTTGCGGTAATTCGCATAGCCACTTCTTGGTTGAGAGGCCTGGATAATCTTTTAAACGTTCATCGTGATGGGGCTAGATTATTGCAATTATTAATCTTCAACGAGGAATTTCTAGTAAACGCGAGTCATCAGCTCGCATTGATTACGTCCCTGCCCTTTGTACACACCGCCCGTCGCACCTACCGATTGAACGGTCCGGTGAGAACTTTGGATCTTTTCAAGCTCTGTTTATTCAGTTTGCTAGAGAGGAGAAGTTGTTCAAATCTTACCGTTTAGAGGAAGGTGAAGTCGTAACAAGGTTACCGTAGGTGAC</t>
  </si>
  <si>
    <t xml:space="preserve">3d5acb2483c920f1346a9ccf40394b613c11d7c8</t>
  </si>
  <si>
    <t xml:space="preserve">Stellarchytrium dubum 18S ribosomal RNA gene, partial sequence</t>
  </si>
  <si>
    <t xml:space="preserve">Stellarchytrium dubum</t>
  </si>
  <si>
    <t xml:space="preserve">Eukaryota; Sar; Stramenopiles; Bigyra; Labyrinthulomycetes; Labyrinthulida; Stellarchytrium</t>
  </si>
  <si>
    <t xml:space="preserve">Eukaryota|Diaphoretickes|Sar|Stramenopiles|GOS-clade|Sagenista|Labyrinthulomycetes|Stellarchytrida|g:Stellarchytrium|Stellarchytrium+dubum|strain=Fiorito-2016</t>
  </si>
  <si>
    <t xml:space="preserve">KX160008.1.1746_U</t>
  </si>
  <si>
    <t xml:space="preserve">KX160008</t>
  </si>
  <si>
    <t xml:space="preserve">CATCCGTTAACGAACGAGACCTCCAAGAAGTAAAACATGACCCCACGTGTGCGCCACCGGGTTGATCGTCCCAGTTTTGATCCGTTAACGAACGAGACCTCGACAAAATGAAACCTTCGGGTGTTAAGTCACGAATGTCGATAACGGCGAAATTACGAACAGTTGTGAAACAAAATCGTGTGAATGATACTGAAAAGTTTAGCTAACCAAACAAGTAAAAAGATATATTTCAAATAGTTGTTGCCTGGTTTCTCTCTTTATCCTTGCTATGGTACTTTTGTCAGTCTATGAGTAACGATGTTTATCAAAGCTTGTGCCTACACCAGATTGCGTATATTTCTATTATGATTGATCCACCATTTGTGTTTGTTGATCCAATTTGGTTCGCGTTTGGGTTCTTTTCGTCTTGTGTCTCATTTTGTTTTTATACTGGATTCGTTGTCTTTGGGTTGAGAAACGTTTTGATTCAAATTTGGAGACTCACTGGCAGGATCAACCAGGTAGCGCAAGTAGTAGCGACTTATACTGTGAAACTGCGAATGGCTCATTATATCAGTTATAGTTTATTTGATAGTACTTTCTACTTGGATAACCGTAGTAATTCTAGAGCTAATACATGCAACAACGCCTGACTGTCTTGGAAGGGCTGTATTTATTAGATACAAACCAATGCGGGTTTCGGCCCGGTATTGTGGTGAGTCATAGTAACTAAGCGAATCGTATGGCCTTGCGCC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CTTTGGGTCGAGTACTTTGTGTTGTCTCTAGTCATCCTTATGGAGAACCTGCGTGGCATTAAGTTGTCGTGTAGGGGAACCATATCGTTTACTGTGAAAAAATTAGAGTGTTTAAAGCAGGCAATCGCTGTGAATACGTTAGCATGGAATAATAAGATAGGACTTTGGTACTATTTTGTTGGTTTACATACCAG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TCAACACGGGAAAACTTACCAGGTCCGGACATAGTAAGGATTGACAGATTGAGAGCTCTTTCTTGATTCTATGGGTGGTGGTGCATGGCCGTTCCTTAGTTA</t>
  </si>
  <si>
    <t xml:space="preserve">e853d2c0e50f4e88778cb26570c26a44f0b98d08</t>
  </si>
  <si>
    <t xml:space="preserve">Oblongichytrium porteri 18S ribosomal RNA gene, partial sequence</t>
  </si>
  <si>
    <t xml:space="preserve">Oblongichytrium porteri</t>
  </si>
  <si>
    <t xml:space="preserve">Eukaryota; Sar; Stramenopiles; Bigyra; Labyrinthulomycetes; Oblongichytrida; Oblongichytrium</t>
  </si>
  <si>
    <t xml:space="preserve">Eukaryota|Diaphoretickes|Sar|Stramenopiles|GOS-clade|Sagenista|Labyrinthulomycetes|Oblongichytrida|g:Oblongichytrium|Oblongichytrium+porteri|strain=Fiorito-2016</t>
  </si>
  <si>
    <t xml:space="preserve">FJ821480.1.1798_U</t>
  </si>
  <si>
    <t xml:space="preserve">FJ821480</t>
  </si>
  <si>
    <t xml:space="preserve">TCCTGCCAGTAGTCATATGCTCGTCTCAAAGATTAAGCCATGCATGTCTAAGTATAAGCAACTTATACTGCGAAACTGCGAATGGCTCATTATATCAGTTATAGTTTATTTGATAGTACTTTTCTACTTGGATAACCGTAGTAATTCTAGAGCTAATACATGCGTCAAA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ATCCATATCGTTTACTGTGAAAAAATTAGAGTGTTCAAAGCACGCAATCGCTGTGAATATATTAGCATGGAATAATAGGATAGGACTTTGGTACTATTTTGTTGGTTTGCATACCAAGGTAATGATTAAGAGGGACAGTTGGGGGTATTCGTATTTAATGTCAGAGGTGAAATTCTTGGATTTATGAAAGACGAACTACTGCGAAAGCATTTACCAAGGATGTTTTCATTAATCAAGAACGAAAGTTAGGGGATCGAAGATGATTAGATACCATCGTAGTCTTAACCATAAACTATGCCGACTAGGGATTGGCGATCGTTATTTATACGACCTCGTCAGCACCTTATGAGAAATCAAAGTCTTTGGGTTCCGGGGGGAGTATGGTCGCAAGGCTGAAACTTAAAGGAATTGACGGAAGGGCACCACCAGGAGTGGAGCCTGCGGCTTAATTTGACTCAACACGGGAAAACTTACCAGGTCCGGACATAGTAAGGATTGACAGATTGAGAGCC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TGATGGGGATAGATTATTGCAATTATTAATCTTCAACGAGGAATTCCTAGTAAACGCAAGTCATCAGCTTGCATTGATCACGTCCCTGCCCTTTGTACACACCGCCCGTCGCACCTACCGATTGAATGGTCCGGTGAAATCTTTGGACCGTGGTATCGTCTTGCTTTCGGGCAAGACTTTGCCGTGGGAAGTTGATTAAACCTTACCATTTAGAGGAAGGTGAAGTCGTAACAAGGTTTCCGTAGGTGAACCTGCAAGAAGGATCA</t>
  </si>
  <si>
    <t xml:space="preserve">ce6c679faee6ca241c0829cad00f26120acde169</t>
  </si>
  <si>
    <t xml:space="preserve">19-SEP-2009</t>
  </si>
  <si>
    <t xml:space="preserve">Oblongichytrium sp. TN6 18S ribosomal RNA gene, partial sequence</t>
  </si>
  <si>
    <t xml:space="preserve">Oblongichytrium sp. TN6</t>
  </si>
  <si>
    <t xml:space="preserve">Eukaryota; Sar; Stramenopiles; Bigyra; Labyrinthulomycetes; Oblongichytrida; Oblongichytrium; unclassified Oblongichytrium</t>
  </si>
  <si>
    <t xml:space="preserve">TN6</t>
  </si>
  <si>
    <t xml:space="preserve">Eukaryota|Diaphoretickes|Sar|Stramenopiles|GOS-clade|Sagenista|Labyrinthulomycetes|Oblongichytrida|g:Oblongichytrium|strain=TN6</t>
  </si>
  <si>
    <t xml:space="preserve">FJ821481.1.1797_U</t>
  </si>
  <si>
    <t xml:space="preserve">FJ821481</t>
  </si>
  <si>
    <t xml:space="preserve">TCCTGCCAGTAGTCATATGCTCGTCTCAAAGATTAAGCCATGCATGTCTAAGTATAAGCAACTTATACTGTGAAACTGCGAATGGCTCATTATATCAGTTATAGTTTATTTGATAGTACCTTTCTACTTGGATAACCGTAGTAATTCTAGAGCTAATACATGCGTCAAC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CTGGTTCGAGTACTTAGTGTTGTCTCTAGTCATCCTTATGGAGAATGTGTCTTTCATTAATTTGTTGGGCATGGGATCCATATCGTTTACTGTGAAAAAATTAGAGTGTTTAAAGCAGGCAATCGCTGTGAATACATTAGCATGGAATAATAAGATAGGACTTTGGTACTATTTTGTTGGTTTGCATACCAAGGTAATGATTAAGAGGGACAGTTGGGGGTATTCGTACTTAATTGTCAGAGGTGAAATTCTTGGATTTATGAAAGACGAACTACTGCGAAAGCATTTACCAAGGATGTTTTCATTAATCAAGAACGAAAGTTAGGGGATCGAAGATGATTAGATACCATCGTAGTCTTAACCATAAACTATGCCGACTAGGGATTAGCGATCGTTTATT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CGTGGCATCGTCTTACTTTCGGGTAAGACTTTGCTGTGGGAAGTTGATTAAACCTTACCATTTAGAGGAAGGTGAAGTCGTAACAAGGTTTCCGTAGGTGAACCTGCAAGAAGGATCA</t>
  </si>
  <si>
    <t xml:space="preserve">8d0d043b19ef24478b3ced93d8cc9a366132163a</t>
  </si>
  <si>
    <t xml:space="preserve">Oblongichytrium sp. HK9 18S ribosomal RNA gene, partial sequence</t>
  </si>
  <si>
    <t xml:space="preserve">Oblongichytrium sp. HK9</t>
  </si>
  <si>
    <t xml:space="preserve">HK9</t>
  </si>
  <si>
    <t xml:space="preserve">AB022111.1.1796_U</t>
  </si>
  <si>
    <t xml:space="preserve">AB022111</t>
  </si>
  <si>
    <t xml:space="preserve">CCTGGTTGATCCTGCCAGTAGTCATACGCTCGTCTCAAAGATTAAGCCATGCATGTCTAAGTTTAAGCAATTTAAACTGTGAAACTGCGAATGGCTCATTATATCAGTTATAGTTTATTTGATAGTACTTTACTACTTGGATAACCGTAGTAATTCTAGAGCTAATACATGCGTCAACGCCCGACTGCTTGCGGAAGGGCCGTATTTATTAGATTTAAACCAATGCGGTTTCGC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GCTTAATTTGACTCAACACGGGGAAACTTACCAGGTCCAGACATAGTAAGGATTGACAGATTGAGAGCTCTTTCTTGATTCTATGGGTGGTGGTGCATGGCCGTTCTTAGTTGGTGGAGTGATTTGTCTGGTTAATTCCGTTAACGAACGAGACCTCAGCCTGCTAAATAGTATGCCTTTTCTCACGAAAGGGTACTGACTTCTTAGAGGGACATTTCGGTTTTACCGGAAGGAAGTTTGAGGCAATAACAGGTCTGTGATGCCCTTAGATGTTCTGGGCCGCACGCGCGCTACACTGATGAATTCAACGAGTTTATAACCTTGGCTGAGAAGCCTGGGTAATCTTTTAAATGTTCATCGTGATGGGGATAGATTATTGCAATTATTAATCTTCAACGAGGAATTCCTAGTAAACGCAAGTCATCAGCTTGCATTGATTACGTCCCTGCCCTTTGTACACACCGCCCGTCGCACCTACCGATTGAATGGTCCGGTGAAATCTTTGGACCGTGACTTTGTCTTGCTTTCGGGCGAGACGCTGTTGTGGGAAGTTGATTAAACCTTACCATTTAGAGGAAGGTGAAGTCGTAACAAGGTTTCCGTAG</t>
  </si>
  <si>
    <t xml:space="preserve">9fca18390463de9d879391ba955775090b5e4d8d</t>
  </si>
  <si>
    <t xml:space="preserve">Thraustochytrium multirudimentale gene for 18S rRNA</t>
  </si>
  <si>
    <t xml:space="preserve">Thraustochytrium multirudimentale</t>
  </si>
  <si>
    <t xml:space="preserve">Eukaryota; Sar; Stramenopiles; Bigyra; Labyrinthulomycetes; Thraustochytrida; Thraustochytriaceae; Thraustochytrium</t>
  </si>
  <si>
    <t xml:space="preserve">KMPB N-BA-113</t>
  </si>
  <si>
    <t xml:space="preserve">Eukaryota|Diaphoretickes|Sar|Stramenopiles|GOS-clade|Sagenista|Labyrinthulomycetes|Oblongichytrida|g:Oblongichytrium|Oblongichytrium+multirudimentale|strain=KMPB-N-BA-113</t>
  </si>
  <si>
    <t xml:space="preserve">AB022108.1.1794_U</t>
  </si>
  <si>
    <t xml:space="preserve">AB022108</t>
  </si>
  <si>
    <t xml:space="preserve">TGGTTGATCCTGCCAGTAGTCATACGCTCGTCTCAAAGATTAAGCCATGCATGTCTAAGTATAAGCGACTTATACTGTGAAACTGCGAATGGCTCATTATATCAGTTATAGTTTATTTGATAGTAACTTTCTACTTGGATAACCGTAGTAATTCTAGAGCTAATACATGCACTAAGGCCTGACTTTTGTGGAAGGGCTGTATTTATTAGATACAAACCAATGCGGTGCTTGCACCGGTATTGTGGTGAGTCATAGTAACTAAGCGAATCGTATGGCCTTTGCGCTGACGATGAATCATTCAAGTTTCTGCCCTATCAGCTGTCGATGGTAGGGTATTGGCCTACCATGGCGTTAACGGGTGACGGAGAATTAGGGTTCGATTCCGGAGAGGGAGCCTGAGAGACGGCTACCACATCCAAGGAAGGCAGCAGGCGCGTAAATTACCCAATCCTAATACGGGGAGGTAGTGACAAGAAATAACAATACGGGGCCTATGGTCTTGTAATTGGAATGAGTACAATCTAAATCCCTTAACGAGGATCAATTGGAGGGCAAGTCTGGTGCCAGCAGCCGCGGTAATTCCAGCTCCAATAGCGTATATTAATGTTGTTGCAGTTAAAAAGCTCGTAGTTGGATTTCTGACAGGAGCGACCGGTCCGATCCTTTGGGTCGAGTACTTTGTGTTGTCTCTAGTCATCCTTATGGAGAACGCTCGTGGTATTAAGTTATCGTGAGTGGGAACCATATCGTTTACTGTGAAAAATTA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GGAAAGCGTAAGACTTCTTAGAGGGACATTTCGGTTTTACCGAAAGGAAGTTTGAGGCAATAACAGGTCTGTGATGCCCTTAGATGTTCTGGGCCGCACGCGCGCTACACTGATGAATTCAACGAGTTTATAACCTTGGCTGAGAAGCCTGGGGTAATCTTTTAAACGTTCATCGTGATGGGGCTAGATTATTGCAATTATTAATCTTCAACGAGGAATTCCTAGTACACGCAAGTCATCAGCTTGCATGGATTACGTCCCTGCCCTTTGTACACACCGCCCGTCGCACTTACCGATTGAATGGTCCGGTGAAAACTTTGGACCGTGACTTTGCCTTTCTTTCGGGAAAGCGTTGTCGTGGGAAGTTGTTTAAACCTTATCATTTAGAGGAAGGTGAAGTCGTAACAAGGTTTCCGTAGTGAACCTGC</t>
  </si>
  <si>
    <t xml:space="preserve">c08a715ed69c03bc8d5831f80060600c25dde03e</t>
  </si>
  <si>
    <t xml:space="preserve">Schizochytrium minutum gene for 18S rRNA</t>
  </si>
  <si>
    <t xml:space="preserve">Schizochytrium minutum</t>
  </si>
  <si>
    <t xml:space="preserve">Eukaryota; Sar; Stramenopiles; Bigyra; Labyrinthulomycetes; Thraustochytrida; Thraustochytriaceae; Schizochytrium</t>
  </si>
  <si>
    <t xml:space="preserve">KMPB N-BA-77</t>
  </si>
  <si>
    <t xml:space="preserve">Eukaryota|Diaphoretickes|Sar|Stramenopiles|GOS-clade|Sagenista|Labyrinthulomycetes|Oblongichytrida|g:Oblongichytrium|Oblongichytrium+minutum|strain=KMPB-N-BA-77</t>
  </si>
  <si>
    <t xml:space="preserve">AB290575.1.1774_U</t>
  </si>
  <si>
    <t xml:space="preserve">AB290575</t>
  </si>
  <si>
    <t xml:space="preserve">CCAGTAGTCATACGCTCGTCTCAAAGATTAAGCCATGCATGTCTAAGTATAAGCAACTTATACTGCGAAACTGCGAATGGCTCATTATATCAGTTATAGTTTATTTGATAGTACTTTTCTACTTGGATAACCGTAGTAATTCTAGAGCTAATACATGCGTCAAA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AGGGATCCATATCGTTTACTGTGAAAAAATTAGAGTGTTCAAAGCAGGCAATCGCTGTGAATATATTAGCATGGAATAATAGGATAGGACTTTGGTACTATTTTGTTGGTTTGCATACCAAGGTAATGATTAAGAGGGACAGTTGGGGGTATTCGTATTTAATTGTCAGAGGTGAAATTCTTGGATTTATGAAAGACGAACTACTGCGAAAGCATTTACCAAGGATGTTTTCATTAATCAAGAACGAAAGTTAGGGGATCGAAGATGATTAGATACCATCGTAGTCTTAACCATAAACTATGCCGACTAGGGATTGGCGATCGTTATTTAT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CGTGGTATCGTCTTGCTTTCGGGCAAGACTTTGCCGTGGGAAGTTGATTAAACCTTACCATTTAGAGGAAGGTGAAGTCGTAACAAGGTTTCCGTAG</t>
  </si>
  <si>
    <t xml:space="preserve">da4438624a15dbaac61c0bb826586e227c4679dc</t>
  </si>
  <si>
    <t xml:space="preserve">23-JAN-2007</t>
  </si>
  <si>
    <t xml:space="preserve">Oblongichytrium sp. SEK 347 gene for 18S ribosomal RNA, partial sequence</t>
  </si>
  <si>
    <t xml:space="preserve">Oblongichytrium sp. SEK 347</t>
  </si>
  <si>
    <t xml:space="preserve">SEK 347</t>
  </si>
  <si>
    <t xml:space="preserve">Taxonomic rearrangement of the genus Schizochytrium sensu lato based on morphology, chemotaxonomic characteristics, and 18S rRNA gene phylogeny (Thraustochytriaceae, Labyrinthulomycetes): emendation for Schizochytrium and erection of Aurantiochytrium and Oblongichytrium gen. nov</t>
  </si>
  <si>
    <t xml:space="preserve">Yokoyama,R.</t>
  </si>
  <si>
    <t xml:space="preserve">Mycoscience 48, 199-211 (2007)</t>
  </si>
  <si>
    <t xml:space="preserve">FJ799796.1.1772_U</t>
  </si>
  <si>
    <t xml:space="preserve">FJ799796</t>
  </si>
  <si>
    <t xml:space="preserve">AGTCATACGCTCGTCTCAAAGATTAAGCCATGCATGTCTAAGTATAAGCGACTTAATACTGTGAAACTGCGAATGGCTCATTATATCAGTTATAGTTTATTTGATAGTACTTTTCTACTTGGATAACCGTAGTAATTCTAGAGCTAATACATGCGACAACGCCCAACTGTTTGCGGAAGGGCCGTATTTATTAGATATAAACCAATGCGGCTTCGGCCGGTATTGTGGTGAGTCATAATAACTAAGCGAATCGTATGGCCTCGCGCCGACGATGAATCATTCAAGTTTCTGCCCTATCAGCTGTCGATGGTAGGGTATTGGCCTACCATGGCGTTAACGGGTGACGGAGAATT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TNCGGTTCGAGTNCTTTGTGTTGTCTCTAGTCATCCTTATGGAGAACGTGTGTGGCATTAAGTTGTCGCGCTCGGGAC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AGCGAACGTTATTTG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TGAGAAGTCTGGGTAATCTTTTGAACGTTCATCGTGATGGGGATAGATTATTGCAATTATTAATCTTCAACGAGGAATTCCTAGTAAACGCAAGTCATCAGCTTGCATTGATTACGTCCCTGCCCTTTGTACACACCGCCCGTCGCACCTACCGATTGAATGGTCCGGTGAAATCTTTGGACCGTGGTATCGTCTTGCTTTCGGGCAAGACTTTGCCGTGGGAAGTTGATTAAACCTTACCATTTAGAGGAAGGTGAAGTCGTAACAAGGTTTCCGTAGGT</t>
  </si>
  <si>
    <t xml:space="preserve">cf87aad5e10a91c6cc3d55ec61a0c64b65e25994</t>
  </si>
  <si>
    <t xml:space="preserve">Oblongichytrium sp. PBS02 18S ribosomal RNA gene, partial sequence</t>
  </si>
  <si>
    <t xml:space="preserve">Oblongichytrium sp. PBS02</t>
  </si>
  <si>
    <t xml:space="preserve">PBS02</t>
  </si>
  <si>
    <t xml:space="preserve">FJ799794.1.1772_U</t>
  </si>
  <si>
    <t xml:space="preserve">FJ799794</t>
  </si>
  <si>
    <t xml:space="preserve">TNATACNCTCGTCTNAANTTANGCCATGCATGTCTAAGTTTAAGCAATTTAAACTGTGAAACTGCGAATGGCTCATTATATCAGTTATAGTTTATTTGATAGTACTTTACTACTTGGATAACCGTAGTAATTCTAGAGCTAATACATGCGTCAACGCCCGACTGCTTGCGGAAGGGCCGTATTTATTAGATTGAAACCAATGCGGACTTGTTCCGGTATTGTGGTGAGTCATAATAACTAAGCGAATCGTATGGCCTTGAGCCGACGATGAATCATTCAAGTTTCTGCCCTATCAGCTGTCGATGGTAGGGTATTGGCCTACCATGGCGTTAACGGGTGACGGAGAATTAGGGTTCGATTCCGGAGAGGGAGCCTGAGAGACGGCTACCACATCCAAGGAAGGCAGCAGGCGCGTAAATTACCCAATCCTAACACGGGGAGGTAGTGACAATAAATAACAATACGGGGCCTATTAGGTCTTGTAATTGGAATGAGTACAATATAAATCCCTTAACGAGGATCAATTGGAGGGCAAGTCTGGTGCCAGCAGCCGCGGTAATTCCAGCTCCAATAGCGTATATTAAAGTTGTTGCAGTTAAAAAGCTCGTAGTTGGATTTCTGACAGGAGCGACCGGTCTCGAGCTTCATGTTCGTTGCACTTGTGTCCGTCTCTAGTCATCCTTATGGAGAACGTGTGTGTCATTAAGTTGACGTGCATGGGAACCATATCGTTTACTGTGAAAAAATTAGAGTGTTTAAAGCAGGCAATCGCTGTGAATACATTAGCATGGAATAATAAGATAGGACTTTGGTACTATTTTGTTGGTTTGCATACCAAGGTAATGATTAAGAGGGACAGTTGGGGGTATTCGTATTTACATGTCAGAGGTGAAATTCTTGGATTTTGGAAAGACGAACTACTGCGAAAGCATTTACCAAGGATGTTTTCATTAATCAAGAACGAAAGTTAGGGGATCGAAGATGATTAGATACCATCGTAGTCTTAACCATAAACTATGCCGACTAGGGATTGGCGGACGTTATTTGAACGACTT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GCTTTCTCACGAAAGCGTAAGACTTCTTAGAGGGACATTTCGGGTTTTACCGGAAGGAAGTTTGAGGCAATAACAGGTCTGTGATGCCCTTAGATGTTCTGGGCCGCACGCGCGCTACACTGACGAATTCAACGAGCTTTATAACCTTGGCCGAGAGGCCTGGGTGAATCTTTTAAACGTTCGTCGTGATGGGGATAGATTATTGCAATTATTAATCTTCAACGAGGAATTCCTAGTAAACGCAAGTCATCAGCTTGCATTGATTACGTCCCTGCCCTTTGTACACACCGCCCGTCGCACCTACCGATTGAATGGTCCGGTGAAATCTTTAGACTGTGACTTTGTCTTGCTTTCGGGCAAGACGCTGTCGTGGGAAGTTGATTAAACCTTACCATTTAGAGGAAGGTGAAGTCGTAACAAGGTTTCCGTAG</t>
  </si>
  <si>
    <t xml:space="preserve">00cd1d376db4e9b92d49bbb2d23a5fe0cc3506d7</t>
  </si>
  <si>
    <t xml:space="preserve">Oblongichytrium sp. PBS05 18S ribosomal RNA gene, partial sequence</t>
  </si>
  <si>
    <t xml:space="preserve">Oblongichytrium sp. PBS05</t>
  </si>
  <si>
    <t xml:space="preserve">PBS05</t>
  </si>
  <si>
    <t xml:space="preserve">Eukaryota|Diaphoretickes|Sar|Stramenopiles|GOS-clade|Sagenista|Labyrinthulomycetes|Oblongichytrida|g:Oblongichytrium|strain=PBS05</t>
  </si>
  <si>
    <t xml:space="preserve">FJ799798.1.1772_U</t>
  </si>
  <si>
    <t xml:space="preserve">FJ799798</t>
  </si>
  <si>
    <t xml:space="preserve">AGTCATACGCTCGTCTCAAAGATTAAGCCATGCATGTCTAAGTATAAGCGACTTATACTGTGAAACTGCGAATGGCTCATTATATCAGTTATAGTTTATTTGATAGTACTTTTCTACTTGGATAACCGTAGTAATTCTAGAGCTAATACATGCGACNACGCCCAACTGCTTGCGGAAGGGCCGTATTTATTAGATATAAACCAATGCGGCTTCGGCCGGTATTGTGGTGAGTCATAATAACTAAGCGAATCGTATGGCCTCGCGCCGACGATGAATCATTCAAGTTTCTGCCCTATCAGCTGTCGATGGTAGGGTATTGGCCTACCATGGCGTTAACGGGTGACGGAGAATN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TACGGTTCGAGTACTTTGTGTTGTCTCTAGTCATCCTTATGGAGAACGTGTGTGGCATTAAGTTGTCGCGCTCGGGAC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AGCGAACGTTATTTG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TGAGAAGTCTGGGTAATCTTTTGAACGTTCATCGTGATGGGGATAGATTATTGCAATTATTAATCTTCAACGAGGAATTCCTAGTAAACGCAAGTCATCAGCTTGCATTGATTACGTCCCTGCCCTTTGTACACACCGCCCGTCGCACCTACCGATTGAATGGTCCGGTGAAATCTTTGGACCGTGGTATCGTCTTGCTTTCGGGCAAGACTTTGCCGTGGGAAGTTGATTAAACCTTACCATTTAGAGGAAGGNTGAAGTCGTAACAAGGTTTCCGTAGGT</t>
  </si>
  <si>
    <t xml:space="preserve">72eaa2319e0e5b68953b2dbbdab31d2d42e490fc</t>
  </si>
  <si>
    <t xml:space="preserve">Oblongichytrium sp. PBS06 18S ribosomal RNA gene, partial sequence</t>
  </si>
  <si>
    <t xml:space="preserve">Oblongichytrium sp. PBS06</t>
  </si>
  <si>
    <t xml:space="preserve">PBS06</t>
  </si>
  <si>
    <t xml:space="preserve">FJ799795.1.1767_U</t>
  </si>
  <si>
    <t xml:space="preserve">FJ799795</t>
  </si>
  <si>
    <t xml:space="preserve">AGTCATACGCTCGTCTCAAGATTAAGCCATGCATGTCTAAGTATAAGCGACTTATACTGTGAAACTGCGAATGGCTCATTATATCAGTTATAGTTTATTTGATAGTACTTTTCTACTTGGATAACCGTAGTAATTCTAGAGCTAATACATGCGACAACGCCCAACTGCTTGCGGAAGGGCCGTATTTATTAGATATAAACCAATGCGGCTTCGGCCGGTATTGTGGTGAGTCATAATAACTAAGCGAATCGTATGGCCTCGCGCCGACGATGAATCATTCAAGTTTCTGCCCTATCAGCTGTCGATGGTAGGGTATTGGCCTACCATGGCGTTAACGGGTGACGGAGAATTAGGGTTCGATTCCGGAGAGGGAGCCTGAGAGACGGCTACCACATCCAAGGAAGGCAGCAGGCGCGTAAATTACCCAATCCTAACACGGGGAGGTAGTGACAATAAATAACAATACGGGGCCTTTGGTCTTGTAATTGGAATGAGTACAATCTAAATCCCTTAACGAGGATCAATTGGAGGGCAAGTNTGGTGCCAGCAGCCGCGGTAATTCCAGCTCCAATAGCGTATATTAATGTTGTTGCAGTTAAAAAGCTCGTAGTTGGATTTCTGACAGGAGCGACCGGTCCGAGCCTTACGGTTCGAGTACTTTGTGTTGTCTCTAGNCATCCTTATGGAGAACGTGTGTGGCATTAAGTTGTCGNGCTCGGGACCCATATCGTTTNCTGTGAAAAAATTAGAGTGTTTAAAGCAGGCAATCGCTGTGAATACATTAGCATGGAATAATAAGATAGGACTTTGGTACTATTTTGTTGGTTTGCATACCAAGGTAATGATTAAGAGGGACAGTTGGGGGTATTCGTATTTAATTGTCAGAGGTGAAATTCTTGGATTTATGAAAGACGAACTACTGCGAAAGCATTACCAAGGATGTTTTCATTAATCAAGAACGAAAGTTAGGGGATCGAAGATGATTAGATACCATCGTAGTCTTAACCATAAACTATGCCGACTAGGGATTAGCGAACGTTATTTG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TGAGAAGTCTGGGTAATCTTTTGAACGTTCATCGTGATGGGGATAGATTATTGCAATTATTAATCTTCAACGAGGAATTCCTAGTAAACGCAAGTCATCAGCTTGCATTGATTACGTCCCTGCCCTTTGTACACACCGCCCGTCGCACCTACCGATTGAATGGTCCGGTGAAATCTTTGGACCGTGGTATCGTCTTGCTTTCGGGCAAGACTTTGCCGTGGGAAGTTGATTAAACCTTACCATTTAGAGGAAGGTGAAGTCGTAACAAGGTTTCCGTAG</t>
  </si>
  <si>
    <t xml:space="preserve">33fbf98f7c167d80193bbe681a55bb0cd1aeb96e</t>
  </si>
  <si>
    <t xml:space="preserve">Oblongichytrium sp. PBS08 18S ribosomal RNA gene, partial sequence</t>
  </si>
  <si>
    <t xml:space="preserve">Oblongichytrium sp. PBS08</t>
  </si>
  <si>
    <t xml:space="preserve">PBS08</t>
  </si>
  <si>
    <t xml:space="preserve">AB810985.1.1764_U</t>
  </si>
  <si>
    <t xml:space="preserve">AB810985</t>
  </si>
  <si>
    <t xml:space="preserve">TAGTCATACGCTCGTCTCAAAGATTAAGCCATGCATGTCTAA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TGGACTGTGACTTTGTCTTGCTTTCGGGCAAGCCGTTGTCGTGGGAAGTTGTTTAAACCTTATCATTTAGAGGAAGGTGAAGTCGTAACAAGGTTTCC</t>
  </si>
  <si>
    <t xml:space="preserve">229b5da5b16ee41b0f1d293f9a83267bbefe27b9</t>
  </si>
  <si>
    <t xml:space="preserve">28-SEP-2013</t>
  </si>
  <si>
    <t xml:space="preserve">Oblongichytrium sp. Io1-8 gene for 18S rRNA, partial sequence</t>
  </si>
  <si>
    <t xml:space="preserve">Oblongichytrium sp. Io1-8</t>
  </si>
  <si>
    <t xml:space="preserve">Io1-8</t>
  </si>
  <si>
    <t xml:space="preserve">TLC screening of thraustochytrid strains for squalene production</t>
  </si>
  <si>
    <t xml:space="preserve">Nakazawa,A.</t>
  </si>
  <si>
    <t xml:space="preserve">J. Appl. Phycol. 26, 29-41 (2014)</t>
  </si>
  <si>
    <t xml:space="preserve">AB810967.1.1764_U</t>
  </si>
  <si>
    <t xml:space="preserve">AB810967</t>
  </si>
  <si>
    <t xml:space="preserve">Oblongichytrium sp. AR2-23 gene for 18S rRNA, partial sequence</t>
  </si>
  <si>
    <t xml:space="preserve">Oblongichytrium sp. AR2-23</t>
  </si>
  <si>
    <t xml:space="preserve">AR2-23</t>
  </si>
  <si>
    <t xml:space="preserve">one of hetero multi-copies of 18S rRNA</t>
  </si>
  <si>
    <t xml:space="preserve">AB810987.1.1764_U</t>
  </si>
  <si>
    <t xml:space="preserve">AB810987</t>
  </si>
  <si>
    <t xml:space="preserve">Oblongichytrium sp. AMA-12 gene for 18S rRNA, partial sequence</t>
  </si>
  <si>
    <t xml:space="preserve">Oblongichytrium sp. AMA-12</t>
  </si>
  <si>
    <t xml:space="preserve">AMA-12</t>
  </si>
  <si>
    <t xml:space="preserve">DQ367048.1.1757_U</t>
  </si>
  <si>
    <t xml:space="preserve">DQ367048</t>
  </si>
  <si>
    <t xml:space="preserve">GTCATACGCTCGTCTCAAAGATTAAGCCATGCATGTCTAAGTATAAGCAACTTATACTGTGAAACTGCGAATGGCTCATTATATCAGTTATAGTTTATTTGATAGTACTTTTCTACTTGGATAACCGTAGTAATTCTAGAGCTAATACATGCGTCAAC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CTGGTTCGAGTACTTAGTGTTGTCTCTAGTCATCCTTATGGAGAATGTGTCTTTCATTAATTTGTTGGGCATGGGAT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AGCGATCGTTTATT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TGTGGCATCGTCTTACTTTCGGGTAAGACTTTGCTGTGGGAAGTTGATTAAACCTTACCATTTAGAGGAAGTAAAAGTCGTAACAAGGA</t>
  </si>
  <si>
    <t xml:space="preserve">c2186b504cbcf6cbf07a04eb0aff92ca9598a3fa</t>
  </si>
  <si>
    <t xml:space="preserve">Thraustochytriidae sp. Lsl2 18S ribosomal RNA gene, partial sequence</t>
  </si>
  <si>
    <t xml:space="preserve">Thraustochytriidae sp. Lsl2</t>
  </si>
  <si>
    <t xml:space="preserve">Eukaryota; Sar; Stramenopiles; Bigyra; Labyrinthulomycetes; Thraustochytrida; Thraustochytriaceae; unclassified Thraustochytriidae</t>
  </si>
  <si>
    <t xml:space="preserve">Lsl2</t>
  </si>
  <si>
    <t xml:space="preserve">GQ354272.1.1739_U</t>
  </si>
  <si>
    <t xml:space="preserve">GQ354272</t>
  </si>
  <si>
    <t xml:space="preserve">TGTCTAAGTATAAGCGACTTATACTGTGAAACTGCGAATGGCTCATTATATCANTTATAGTTTATTTGATAGTACTTTTCTACTTGGATAACCGTAGTAATTCTAGAGCTAATACATGCGACAACGCCCAACTGCTTGCGGAAGGGCCGTATTTATTAGATATAAACCAATGCGGCTTCGGCCGGTATTGTGGTGAGTCATAATAACTAAGCGAATCGTATGGCCTCGCGCCGACGATGAATCATTCAAGTTTCTGCCCTATCAGCTGTCGATGGTAGGGTATTGGCCTACCATGGNGTTAACGGGTGACGGAGAATT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TACGGTTCGAGTACTTTGTGTTGTCTCTAGTCATCCTTATGGAGAACGTGTGTGGCATTAAGTTGTCGCGCTCGGGAC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AGCGAACGTTATTTG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TGAGAAGTCTGGGTAATCTTTTGAACGTTCATCGTGATGGGGATAGATTATTGCAATTATTAATCTTCAACGAGGAATTCCTAGTAAACGCAAGTCATCAGCTTGCATTGATTACGTCCCTGCCCTTTGTACACACCGCCCGTCGCACCTACCGATTGAATGGTCCGGTGAAATCTTTGGACCGTGGTATCGTCTTGCTTTCGGGCAAGACTTTGCCGTGGGAAGTTGATTAAACCTTACCATTTAGAGGAAGGTGAAGTCGTAACAAGGTTTCCGTAGGTGA</t>
  </si>
  <si>
    <t xml:space="preserve">014325d8dbd940511160e55ef9fab9ed66a6790f</t>
  </si>
  <si>
    <t xml:space="preserve">09-AUG-2009</t>
  </si>
  <si>
    <t xml:space="preserve">Oblongichytrium sp. PBS03 18S ribosomal RNA gene, partial sequence</t>
  </si>
  <si>
    <t xml:space="preserve">Oblongichytrium sp. PBS03</t>
  </si>
  <si>
    <t xml:space="preserve">PBS03</t>
  </si>
  <si>
    <t xml:space="preserve">AB505563.1.1732_U</t>
  </si>
  <si>
    <t xml:space="preserve">AB505563</t>
  </si>
  <si>
    <t xml:space="preserve">TGTCTAAGTATAAGCAATTTATACAGCGAAACTGCGAATGGCTCATTATATCAGTTATAGTTTATTTGATAGTACTTTTCTACTTGGATAACCGTAGTAATTCTAGAGCTAACACATGCATAAAGACTCGACTGCTTGCGGAAGAGTTGTATTTGCCAGATTGAAACCAATGCATTTTCGGATGTTTTTGAGGTGAGTCATGATAACTAAGCGAATCGTATGATCTTGTATCGACGATGAATCACTCAAGTTTCTGCCCTATCAGCTGTCGATGGTAGGGTATTGGCCTACCATGGCGTTAACGGGTGACGGAGAATTAGGGTTCGATTCCGGAGAGGGAGCACGAGAGACGGCTACCACATCCAAGGAAGGCAGCAGGCGCGTAAATTACCCAATCCTGACACGGGGAGGTAGTGACAAAAAATAACAATGCGGGGCCTTTGGTCTTGCAATTGGAATGAGTACAATTTAAATCCCTTAACGAGGATCAATTGGAGGGCAAGTCTGGTGCCAGCAGCCGCGGTAATTCCAGCTCCAATAGCGTATATTAATGTTGTTGCAGTTAAAAAGCTCGTAGTTGGATTTCTGACAGAAGCGACCGGTCCGAGCATTCGTGTTCGTGTTACTTGTGTTGTCTTTAGTCATCCTTATAGAGAATAAATATTGACATTAATTTGTTTTGTTTAGGACCTATATCGTTTACTGTGAAAAAATTAGAGTGTTCAAAGCAGGCAATCGCTGTGAATATATTAGCATGGAATAATAAGATAGGACTCTGGTACTATTTTGTTGGTTTGCATACCAAAGTAATGATTAAGAGGGACAGTTGGGGGTATTCGTATTTACATGTCAGAGGTGAAATTCTTGGATTTTGGAAAGACGAACTACTGCGAAAGCATTTACCAAGGATGTTTTCATTAATCAAGAACGACAGTTAGGGGACCGAAGATGATTAGATACCATCGTAGTCTTAACCATAAACTATGCCGACTAGGGATTAGCGGACGTTAATTTATACGACTTCGTTAGCACCTTATGAGAAATCAAAGTCTTTGGGTTCCGGGGGGAGTATGGTCGCAAGGCTGAAACTTAAAGGAATTGACGGAAGGGCACACAAGAAGTGGAGCCTGCGGCTTAATTTGACTCAACACGGGAAAACTTACCAGGTCCGGACATAGTAAGGATTGACAGATTGATAGTACTTTCTTGATTCTATGGGTGGTGGTGCATGGCCGTTCTTAGTTGGTGGAGTGATTTGTCTGGTTAATTCCGTTAACGAACGAGACCTCAGCCTGCTAAATAGTATGCAGATTCTCACGAATCTGTAAGATTTCTTAGAGGGACATTTTGGTTTTACCAAAAGGAAGTTTGAGGCAATAACAGGTCTGTGATGCCCTTAGATGTTCTGGGCCGCACGCGCGCTACACTGGCGAATTCAACGAGTTTATAACCTTGGCCGAGAGGCCTGGGTAATCTTTTAAACGTTCGTCGTGATGGGGATAGATTATTGCAATTATTAATCTTCAACGAGGAATTTCTAGTAAACGCAAGTCATCAGCTTGCATTGATTACGTCCCTGCCCTTTGTACACACCGCCCGTCGCACCTACCGATTGAATGGTCCGGTGAATTCTTCGGACCGGAACTTTGATTGACTTTCGGGTTGAACGTTGTTCTGGGAAGTGGATTAAACCTTATCATTTAGAGGAAGGTGAAGTCGTAACAAGGTTTCC</t>
  </si>
  <si>
    <t xml:space="preserve">511fd915a894665fd5002666724db77bc6888b61</t>
  </si>
  <si>
    <t xml:space="preserve">Uncultured eukaryote 18S rRNA, partial sequence, clone: RM2-SGM55</t>
  </si>
  <si>
    <t xml:space="preserve">RM2-SGM55</t>
  </si>
  <si>
    <t xml:space="preserve">Eukaryota|Diaphoretickes|Sar|Stramenopiles|GOS-clade|Sagenista|Labyrinthulomycetes|Oblongichytrida|g:Oblongichytrium|clone=RM2-SGM55</t>
  </si>
  <si>
    <t xml:space="preserve">AB973534.1.1725_U</t>
  </si>
  <si>
    <t xml:space="preserve">AB973534</t>
  </si>
  <si>
    <t xml:space="preserve">AGTAGTCATACGCTCGTCTCAAAGATTAAGCCATGCATGTCTAAGTATAAGCGACTTATACTGTGAAACTGCGAATGGCTCATTATATCAGTTATAGTTTATTTGATAGTACTTTCTACTTGGATAACCGTAGTAATTCTAGAGCTAATACATGCAACAACGCCTGACTGTCTTGGAAGGGCTGTATTTATTAGATACAAACCAATGCGGGTTCTGCCCGGTATTGTGGTGAGTCATAGTAACTAAGCGAATCGTATGGCCTTGCGCT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CTTTGGGTCGAGTACTTTGTGTTGTCTCTAGTCATCCTTATGGAGAACCTGCGTGGCATTAAGTTGTCGTGTAGGGGAACCATATCGTTTACTGTGAAAAAATTAGAGTGTTTAAAGCAGGCAATCGCTGTGAATACGTTAGCATGGAATAATAAGATAGGACTTTGGTACTATTTTGTTGGTTTACATACCAG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GCGAAAGCGTAAGACTTCTTAGAGGGACATTTCGGTTTTACCGGAAGGAAGTTTGAGGCAATAACAGGTCTGTGATGCCCTTAGATGTTCTGGGCCGCACGCGCGCTACACTGATGAATTCAACGAGTTTACAACCTTGGCTGAGAAGCCTGGGTAATCTTTTAAACGTTCATCGTGATGGGGCTAGATTATTGCAATTATTAATCTTCAACGAGGAATTCCTAGTACACGCAAGTCATCAGCTTGCATGGATTACGTCCCTGCCCTTTGTACACACCGCCCGTCGCACCTACCGATTGAATGGTCCGGTGAAATCTTTGGACCGTGACTTTGTTTTGCTTTCGGGCAAGACGTTGTTGTGGGAAGTTGATTAAA</t>
  </si>
  <si>
    <t xml:space="preserve">4e607cdcd8f5611125475bcec50feeac1409d258</t>
  </si>
  <si>
    <t xml:space="preserve">Oblongichytrium sp. SEK 709 gene for 18S ribosomal RNA, partial sequence</t>
  </si>
  <si>
    <t xml:space="preserve">Oblongichytrium sp. SEK 709</t>
  </si>
  <si>
    <t xml:space="preserve">SEK 709</t>
  </si>
  <si>
    <t xml:space="preserve">HQ228948.1.1714_U</t>
  </si>
  <si>
    <t xml:space="preserve">HQ228948</t>
  </si>
  <si>
    <t xml:space="preserve">TACTGTGAGACTGCGAACGGCTCATTATATCAGTTATAGTTTATTTGATAGTACTTTTCTACTTGGATAACCGTAGTAATTCTAGAGCTAATACATGCGTCAACGCCCGACTGTTTACGGAAGGGCTGTATTTATTAGATATAAACCAATGCGGGTTCTGCCCGGTATTGTGGTGAGTCATAATAACTTAGCGAATCGTATGGGCTTGCC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AGTAATCGGTCCGAACCTTCGGGTTCGTGTACTTGGTTTTCTCTAGTCATCCTTATGGAGAACGTGCGTGGCATTAAGTTGTCGTGTACGGGACCCATATCATTTACTGTGAAAAAATTAGAGTGTTCAAAGCAGGCAATCGCTGTGAATACATTAGCATGGAATAATAAGATAGGACTTTGGTACTATTTTGTTGGTTTGCATACCAAGGTAATGATTAAGAGGGACAGTTGGGGGTATTCGTATTTAATTGTCAGA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ATGGGGATAGATTATTGCAATTATTAATCTTTAACGAGGAATTCCTAGTAAACGCAAGTCATCAGCTTGCATTGATTACGTCCCTGCCCTTTGTACACACCGCCCGTCGCACCTACCGATTGAATGGTGCGGTGAAATCTTTGGACCATGATTTTCTTTTGCTTTCGGGCAAGATATTGTCGCGGGAAGTTGATTAAACCTTATCATTTAGAGGAAGGTGAAGTCGTAACAAGGTTTCCGTAG</t>
  </si>
  <si>
    <t xml:space="preserve">2c292640274b58d333dfc5c05c5ee3ebd9b1360d</t>
  </si>
  <si>
    <t xml:space="preserve">Oblongichytrium sp. BAFCcult 3519 18S ribosomal RNA gene, partial sequence</t>
  </si>
  <si>
    <t xml:space="preserve">Oblongichytrium sp. BAFCcult 3519</t>
  </si>
  <si>
    <t xml:space="preserve">BAFCcult 3519</t>
  </si>
  <si>
    <t xml:space="preserve">18S ribosomal RNA gene sequences of Argentinean thraustochytrids</t>
  </si>
  <si>
    <t xml:space="preserve">Rosa,S.M.</t>
  </si>
  <si>
    <t xml:space="preserve">Eukaryota|Diaphoretickes|Sar|Stramenopiles|GOS-clade|Sagenista|Labyrinthulomycetes|Oblongichytrida|g:Oblongichytrium|strain=BAFCcult-3519</t>
  </si>
  <si>
    <t xml:space="preserve">KM213081.1.1710_U</t>
  </si>
  <si>
    <t xml:space="preserve">KM213081</t>
  </si>
  <si>
    <t xml:space="preserve">GCATGTCTAAGTATAAGCGACTTATACTGTGAAACTGCGAATGGCTGACTATATCAGTTATAGTTTATTTGATAGTACTTTTCTACTTGGATAACCGTAGTAATTCTAGAGCTAATACATGCAACAACGCCTGACTGTCTTGGAAGGGCTGTATTTATTAGATACAAACCAATGCGGGTTTCGGCCCGGTATTGTGGTGAGTCATAGTAACTAAGCGAATCGTATGGCCTCGCGCC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CTTTGGGTCGAGTACTTTGTGTTGTCTCTAGTCATCCTTATGGAGAACTTGCGTGGCATTAAGTTGTCGTGTAAGGGAACCATATCGTTTACTGTGAAAAAATTAGAGTGTTTAAAGCAGGCAATCGCTGTGAATACGTTAGCATGGAATAATAAGATAGGACTTTGGTACTATTTTGTTGGTTTACATACCAG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GCGAAAGCGTAAGACTTCTTAGAGGGACATTTCGGTTTTACCGGAAGGAAGTTTGAGGCAATAACAGGTCTGTGATGCCCTTAGATGTTCTGGGCCGCACGCGCGCTACACTGATGAATTCAACGAGTTTACAACCTTGGCTGAGAAGCCTGGGTAATCTTTTAAACGTTCATCGTGATGGGGCTAGATTATTGCAATTATTAATCTTCAACGAGGAATTCCTAGTACACGCAAGTCATCAGCTTGCATGGATTACGTCCCTGCCCTTTGTACACACCGCCCGTCGCACCTACCGATTGAATGGTCCGGTGAAATCTTTGGACCGTGACTTTGTTTTGCTTTCGGGCAAGACGTTGTTGTGGGAAGTTGATTAAACCTTATCATTAGAGGAA</t>
  </si>
  <si>
    <t xml:space="preserve">9d308b89787c0fb76d4f4473b3bbd72b24fcc30f</t>
  </si>
  <si>
    <t xml:space="preserve">2014-11-02</t>
  </si>
  <si>
    <t xml:space="preserve">Thraustochytriidae sp. NK54 18S ribosomal RNA gene, partial sequence</t>
  </si>
  <si>
    <t xml:space="preserve">Thraustochytriidae sp. NK54</t>
  </si>
  <si>
    <t xml:space="preserve">NK54</t>
  </si>
  <si>
    <t xml:space="preserve">marine sediment</t>
  </si>
  <si>
    <t xml:space="preserve">Jun-2014</t>
  </si>
  <si>
    <t xml:space="preserve">USA: Hawaii</t>
  </si>
  <si>
    <t xml:space="preserve">Microbial Eukaryotes of Hawaiian Marine Sediment</t>
  </si>
  <si>
    <t xml:space="preserve">Chaplin,M.A.</t>
  </si>
  <si>
    <t xml:space="preserve">DQ367046.1.1695_U</t>
  </si>
  <si>
    <t xml:space="preserve">DQ367046</t>
  </si>
  <si>
    <t xml:space="preserve">ACTGCGAATGGCTCATTATATCAGTTATAGTTTATTTGATAGTACTTTTCTACTTGGATAACCGTAGTAATTCTAGAGCTAATACATGCGTCAACGCCCAACTGCTTGCGGAAGGGCCGTATTTATTAGATATAAACCAATGCGGGTTTACCCGGTATTGTGGTGAGTCATAATAACTAAGCGAATCGTATGGTCTTGCACCGACGATGAATCATTCAAGTTTCTGCCCTATCAGCTGTCGATGGTAGGGTATTGGCCTACCATGGCGTTAACGGGTGACGGAGAATTAGGGTTCGATTCCGGAGAGGGAGCCTGAGAGACGGCTACCACATCCAAGGAAGGCAGCAGGCGCGTAAATTACCCAATCCTAACACGGGGAGGTAGTGACAATAAATAACAATACGGGGCCTTTGGTCTTGTAATTGGAATGAGTACAATCTAAATCCCTTAACGAGGATCAATTGGAGGGCAAGTCTGGTGCCAGCAGCCGCGGTAATTCCAGCTCCAATAGCGTATATTAATGTTGTTGCAGTTAAAAAGCTCGTAGTTGGATTTCTGACAGGAGCGACCGGTCCGAGCCTCTGGTTCGAGTACTTTGTGTTGTCTCTAGTCATCCTTATGGAAAACGTGCATGTTATTAATTTAGCGTGTTCGGGAT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GGCGATCGTTATTTATACGACT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ACCGGAAGGAAGTTTGAGGCAATAACAGGTCTGTGATGCCCTTAGATGTTCTGGGCCGCACGCGCGCTACACTGATGAATTCAACGAGTTTTAACCTTGGCTGAGAAGCCCGGGTAATCTTTTAAACGTTCATCGTGATGGGGATAGATTATTGCAATTATTAATCTTCAACGAGGAATTCCTAGTAAACGCAAGTCATCAGCTTGCATTGATTACGTCCCTGCCCTTTGTACACACCGCCCGTCGCACCTACCGATTGAATGGTCCGGTGAAATCTTAGGATCGTGGCATCGTCTTGCTTTCGGGCAAGACTTTGCTGTGAGAATTTGATTAAACCTTACCATTTAGAGGAAGTAAAAGTCGTAACAAGGA</t>
  </si>
  <si>
    <t xml:space="preserve">6bc528d636d89423b841184fca90127e071b4880</t>
  </si>
  <si>
    <t xml:space="preserve">Thraustochytriidae sp. PW19 18S ribosomal RNA gene, partial sequence</t>
  </si>
  <si>
    <t xml:space="preserve">Thraustochytriidae sp. PW19</t>
  </si>
  <si>
    <t xml:space="preserve">PW19</t>
  </si>
  <si>
    <t xml:space="preserve">DQ459550.1.1690_U</t>
  </si>
  <si>
    <t xml:space="preserve">DQ459550</t>
  </si>
  <si>
    <t xml:space="preserve">TTCGCGATTGCAAGACAAACGTGCAGTCTAGNAAACCGACTTATACTGTGAAACTGAGAATGGCTCATTATATCAGTTATAGTTTATTTGATAGTACTTTCTACTTGGATAACCGTAGA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AGCAATCCCTGTGAATACGTTACCATGGAATAATAAGATAGGACTTTGGTACTATTTTGTTGGG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TGGACTGTGACTTTGTCTTGCTTTCGGGCAAGACCGT</t>
  </si>
  <si>
    <t xml:space="preserve">25678a4b7f8aae6872ea981689dc049e0ce55f72</t>
  </si>
  <si>
    <t xml:space="preserve">12-APR-2006</t>
  </si>
  <si>
    <t xml:space="preserve">Thraustochytriidae sp. strain C41 18S ribosomal RNA gene, partial sequence</t>
  </si>
  <si>
    <t xml:space="preserve">Thraustochytriidae sp. strain C41</t>
  </si>
  <si>
    <t xml:space="preserve">C41</t>
  </si>
  <si>
    <t xml:space="preserve">Chile: Puerto Montt, Llanquihue</t>
  </si>
  <si>
    <t xml:space="preserve">PCR_primers=fwd_name: JVF1, rev_name: JVR2</t>
  </si>
  <si>
    <t xml:space="preserve">Chile</t>
  </si>
  <si>
    <t xml:space="preserve">Puerto Montt, Llanquihue</t>
  </si>
  <si>
    <t xml:space="preserve">Port Montt</t>
  </si>
  <si>
    <t xml:space="preserve">Eukaryota|Diaphoretickes|Sar|Stramenopiles|GOS-clade|Sagenista|Labyrinthulomycetes|Oblongichytrida|g:Oblongichytrium|strain=C41</t>
  </si>
  <si>
    <t xml:space="preserve">AB973541.1.1688_U</t>
  </si>
  <si>
    <t xml:space="preserve">AB973541</t>
  </si>
  <si>
    <t xml:space="preserve">TATAAGCATTATACTGTGAAACTGCGAATGGCTCATTATATCAGTTATAGTTTATTTGATAGTACTTTTCTACTTGGATAACCGTAGTAATTCTAGAGCTAATACATGCGTCAACGCCCGACTGTTTACGGAAGGGCTGTATTTATTAGATATAAACCAATGCGGGTTCTGCCCGGTATTGTGGTGAGTCATAATAACTTAGCGAATCGCATGGCCTTGCGCCGG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GATAATCGGTCCGAACCTTCGGGTTCGTGTACTTGGTTTTTCCTAGTCATCCTTATGGAGAACGTGCGTGGCATTAG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CACGAAAGCGTAAGACTTCTTAGAGGGACATTTCGGTTTTACCGGAAGGAAGTTTGAGGCAATAACAGGTCTGTGATGCCCTTAGATGTTCTGGGCCGCACGCGCGCTACACTGATGAATTCAACGAGTTTATAACCTTGGCCGAGAGGCCTGGGTAATCTTGTAAACGTTCATCGTGATGGGGATAGATTATTGCAATTATTAATCTTTAACGAGGAATTCCTAGTAAACGCAAGTCATCAGCTTGCATTGATTACGTCCCTGCCCTTTGTACACACCGCCCGTCGCACCTACCGATTGAATGGTGCGGTGAAATCTTTGGACCATGATTTTCTTTTGCTTTCGGGCAAGAGATTATCGCGGGAAGTTGATTAAACCTTATC</t>
  </si>
  <si>
    <t xml:space="preserve">40f6a3ae2cdb547ce5c8b308db9de784fbdf6ce4</t>
  </si>
  <si>
    <t xml:space="preserve">Oblongichytrium sp. SEK 715 gene for 18S ribosomal RNA, partial sequence</t>
  </si>
  <si>
    <t xml:space="preserve">Oblongichytrium sp. SEK 715</t>
  </si>
  <si>
    <t xml:space="preserve">SEK 715</t>
  </si>
  <si>
    <t xml:space="preserve">JX481078.1.1683_U</t>
  </si>
  <si>
    <t xml:space="preserve">JX481078</t>
  </si>
  <si>
    <t xml:space="preserve">GTATAAGCAACTTATACTGCGAAACTGCGAATGGCTCATTATATCAGTTATAGTTTATTTGATAGTACTTTTCTACTTGGATAACCGTAGTAATTCTAGAGCTAATACATGCGTCAAA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ATCCATATCGTTTACTGTGAAAAAATTAGAGTGTTCAAAGCAGGCAATCGCTGTGAATATATTAGCATGGAATAATAGGATAGGACTTTGGTACTATTTTGTTGGTTTGCATACCAAGGTAATGATTAAGAGGGACAGTTGGGGGTATTCGTATTTAATTGTCAGAGGTGAAATTCTTGGATTTATGAAAGACGAACTACTGCGAAAGCATTTACCAAGGATGTTTTCATTAATCAAGAACGAAAGTTAGGGGATCGAAGATGATTAGATACCATCGTAGTCTTAACCATAAACTATGCCGACTAGGGATTGGCGATCGTTATTTAT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CGTGGTATCGTCTTGCTTTCGGGCAAGACTTTGCCGTGGGAAGTTGATTAAAC</t>
  </si>
  <si>
    <t xml:space="preserve">264b3c9c8bc0bbbb0dfec7fe2058d12951892151</t>
  </si>
  <si>
    <t xml:space="preserve">2012-10-02</t>
  </si>
  <si>
    <t xml:space="preserve">Thraustochytriidae sp. KB9/KB16 18S ribosomal RNA gene, partial sequence</t>
  </si>
  <si>
    <t xml:space="preserve">Thraustochytriidae sp. KB9/KB16</t>
  </si>
  <si>
    <t xml:space="preserve">oct.-11</t>
  </si>
  <si>
    <t xml:space="preserve">AB973535.1.1677_U</t>
  </si>
  <si>
    <t xml:space="preserve">AB973535</t>
  </si>
  <si>
    <t xml:space="preserve">GTATAAGCGACTTATACTGTGAAACTGCGAATGGCTCATTATATCAGTTATAGTTTATTTGATAGTACTTTCTACTTGGATAACCGTAGTAATTCTAGAGCTAATACATGCAACAACGCCTGACTATTTTGGAAGGGCTGTATTTATTAGATACAAACCAATGCGGGTTCGTCCCGGTATTGTGGTGAGTCATAGTAACTAAGCGAATCGTATGGCCTCGTGCT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ATTTGGTCGAGTACTTTGTGTTGTCTCTAGTCATCCTTATGGAGAACGCTTGTGGCATTAAGTTGCCGCGAGTGGGAACCATATCGTTTACTGTGAAAAAATTAGAGTGTTTAAAGCAGGCAATTGCTGTGAATACGTTAGCATGGAATAATAAGATAGGACTTTGGTACTATTTTGTTGGTTTACATACCAA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ACGAAAGCGTAAGACTTCTTAGAGGGACATTTCGGTTTTACCGGAAGGAAGTTTGAGGCAATAACAGGTCTGTGATGCCCTTAGATGTTCTGGGCCGCACGCGCGCTACACTGATGAATTCAACGAGTTTATAACCTTGGCTGAGAAGCCTGGGTAATCTTTTAAACGTTCATCGTGATGGGGCTAGATTATTGCAATTATTAATCTTCAACGAGGAATTCCTAGTACACGCAAGTCATCAGCTTGCATGGATTACGTCCCTGCCCTTTGTACACACCGCCCGTCGCACCTACCGATTGAATGGTCCGGTGAAATCTTTGGACTGTGACTTTGTTTTGCTTTCGGGCAAACCGTTGTTGCGGGAAGTTGATT</t>
  </si>
  <si>
    <t xml:space="preserve">dcc4cd65ab4f0c9079cca955dc6ccc5eb5994fcf</t>
  </si>
  <si>
    <t xml:space="preserve">Oblongichytrium sp. SEK 710 gene for 18S ribosomal RNA, partial sequence</t>
  </si>
  <si>
    <t xml:space="preserve">Oblongichytrium sp. SEK 710</t>
  </si>
  <si>
    <t xml:space="preserve">SEK 710</t>
  </si>
  <si>
    <t xml:space="preserve">LC194232.1.1677_U</t>
  </si>
  <si>
    <t xml:space="preserve">LC194232</t>
  </si>
  <si>
    <t xml:space="preserve">TCATACGCTCGTCTCAAAGATTAAGCCATGCATGTCTAA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TGGACTGTGACTTT</t>
  </si>
  <si>
    <t xml:space="preserve">8d40880cd0d344caa0df8c6bc512212c485ca08f</t>
  </si>
  <si>
    <t xml:space="preserve">2018-07-26</t>
  </si>
  <si>
    <t xml:space="preserve">Oblongichytrium sp. NBRC 112729 gene for 18S ribosomal RNA, partial sequence</t>
  </si>
  <si>
    <t xml:space="preserve">Oblongichytrium sp. NBRC 112729</t>
  </si>
  <si>
    <t xml:space="preserve">NBRC 112729</t>
  </si>
  <si>
    <t xml:space="preserve">NBRC:112729</t>
  </si>
  <si>
    <t xml:space="preserve">Japan: Chiba, Kamogawa, Futomi beach</t>
  </si>
  <si>
    <t xml:space="preserve">strain coidentity:SEK752</t>
  </si>
  <si>
    <t xml:space="preserve">Proposal of Monorhizochytrium globosum gen. nov., comb. nov. (Stramenopiles, Labyrinthulomycetes) for former Thraustochytrium globosum based on morphological features and phylogenetic relationships</t>
  </si>
  <si>
    <t xml:space="preserve">Doi,K.</t>
  </si>
  <si>
    <t xml:space="preserve">Phycological Res. 65, 188-201 (2017)</t>
  </si>
  <si>
    <t xml:space="preserve">AB973537.1.1665_U</t>
  </si>
  <si>
    <t xml:space="preserve">AB973537</t>
  </si>
  <si>
    <t xml:space="preserve">GCAATTTAAACTGTGAAACTGCGAATGGCTCATTATATCAGTTATAGTTTATTTGATAGTACTTTACTACTTGGATAACCGTAGTAATTCTAGAGCTAATACATGCGTCAACGCCCGACTGCTTGCGGAAGGGCCGTATTTATTAGATTTAAACCAATGCGGTTTCGG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CTGACTTCTTAGAGGGACATTTCGGTTTTACCGGAAGGAAGTTTGAGGCAATAACAGGTCTGTGATGCCCTTAGATGTTCTGGGCCGCACGCGCGCTACACTGATGAATTCAACGAGTTTATAACCTTGGCTGAGAAGCCTGGGTAATCTTTTAAATGTTCATCGTGATGGGGATAGATTATTGCAATTATTAATCTTCAACGAGGAATTCCTAGTAAACGCAAGTCATCAGCTTGCATTGATTACGTCCCTGCCCTTTGTACACACCGCCCGTCGCACCTACCGATTGAATGGTCCGGTGAAATCTTTGGACCGTGACTTTGTCTTGCTTTCGGGCGAGACGC</t>
  </si>
  <si>
    <t xml:space="preserve">9fbeed65fe744b02089c2dc1805def3979882f52</t>
  </si>
  <si>
    <t xml:space="preserve">Oblongichytrium sp. SEK 712 gene for 18S ribosomal RNA, partial sequence</t>
  </si>
  <si>
    <t xml:space="preserve">Oblongichytrium sp. SEK 712</t>
  </si>
  <si>
    <t xml:space="preserve">SEK 712</t>
  </si>
  <si>
    <t xml:space="preserve">LC194231.1.1663_U</t>
  </si>
  <si>
    <t xml:space="preserve">LC194231</t>
  </si>
  <si>
    <t xml:space="preserve">TCATACGCTCGTCTCAAAGATTAAGCCATGCATGTCTAA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</t>
  </si>
  <si>
    <t xml:space="preserve">1d16727b68015e3b3ea414175d7b99f85c6e835a</t>
  </si>
  <si>
    <t xml:space="preserve">Oblongichytrium sp. NBRC 112728 gene for 18S ribosomal RNA, partial sequence</t>
  </si>
  <si>
    <t xml:space="preserve">Oblongichytrium sp. NBRC 112728</t>
  </si>
  <si>
    <t xml:space="preserve">NBRC 112728</t>
  </si>
  <si>
    <t xml:space="preserve">NBRC:112728</t>
  </si>
  <si>
    <t xml:space="preserve">strain coidentity:SEK751</t>
  </si>
  <si>
    <t xml:space="preserve">AB973536.1.1662_U</t>
  </si>
  <si>
    <t xml:space="preserve">AB973536</t>
  </si>
  <si>
    <t xml:space="preserve">GCCAGTAGTCATACGCTCGTCTCAAAGATTAAGCCATGCATGTCTAAGTTTAAGCAATTTAAACTGTGAAACTGCGAATGGCTCATTATATCAGTTATAGTTTATTTGATAGTACTTTACTACTTGGATAACCGTAGTAATTCTAGAGCTAATACATGCGTCAACGCCCGACTGCTTGCGGAAGGGCCGTATTTATTAGATTTAAACCAATGCGGTTTCGG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CTGACTTCTTAGAGGGACATTTCGGTTTTACCGGAAGGAAGTTTGAGGCAATAACAGGTCTGTGATGCCCTTAGATGTTCTGGGCCGCACGCGCGCTACACTGATGAATTCAACGAGTTTATAACCTTGGCTGAGAAGCCTGGGTAATCTTTTAAATGTTCATCGTGATGGGGATAGATTATTGCAATTATTAATCTTCAACGAGGAATTCCTAGTAAACGCAAGTCATCAGCTTGCATTGATTACGTCCCTGCCCTTTGTACACACCGCCCGTCGCACCTACCGATT</t>
  </si>
  <si>
    <t xml:space="preserve">c66b66bfcc734b64afb6cd680551876c7922aa79</t>
  </si>
  <si>
    <t xml:space="preserve">Oblongichytrium sp. SEK 711 gene for 18S ribosomal RNA, partial sequence</t>
  </si>
  <si>
    <t xml:space="preserve">Oblongichytrium sp. SEK 711</t>
  </si>
  <si>
    <t xml:space="preserve">SEK 711</t>
  </si>
  <si>
    <t xml:space="preserve">KM374684.1.1662_U</t>
  </si>
  <si>
    <t xml:space="preserve">KM374684</t>
  </si>
  <si>
    <t xml:space="preserve">AAAGGTTAAGCCATGCATGTCTCAGTGTAAACTCATTGCACAGTGAAACTGCGAATGGCTCATTATATCAGTTATAGTTTATTTGATAGTACTTTTCTACTTGGATAACCGTAGTAATTCTAGAGCTAATACATGCGTCAACGCCCGATTGTTTACAAAAGGGCTGTATTTATTAGATATAAACCAATGCACGTTCTGCGTGGTATTGTGGTGAGTCATAATAACTTAGCGAATCGTATGGCCTTGCG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TGTTGTTGCAGTTAAAAAGCTCGTAGTTGGATTTCTGACAAGAGTAATCGGTCCAAACCTTCGGGTTTGTGTACTTGGTTTTCTCTAGTCATCCTTATGGAGAACGTGCGTGGCATTAGGTTGTCGTGTACGGGACCCCATATCATTTACTGTGAAAAAATTAGAGTGTTCAAAGCAGGCAATCGCTGTGAATACATTAGCATGGAATAATAAGATAGGACTTTGGTACTATTTTGTTGGTTTGCATACCAAGGTAATGATTAAGAGGGACAGTTGGGGGGTATTCGTATTTAATTGTCAGAGGTGAAATTCTTGGATTTATGAAAGACGAACTACTGCGAAAGCATTTACCAAGGATGTTTTCATTAATCAAGAACGAAAGTTAGGGGATCGAAGATGATTAGATACCATCGTAGTCTTAACCATAAACTATGCCGACTAGGGATTAGCGGGCGTTCTCTTTAATGACTCCGTTAGCACCTTATGAGAAATCA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GTTTATGTTGCTGTTTTTGGCAATATAACCTTGGCCGAGAGGCCTGGGTAATCTTGTAAACGTTCATCGTGCTGGGGATAGATTATTGCAATTTTTAATCTTTAACGAGGAATTCCTAGTAAACGCAAGTCATCAGCTTGCATTGATTACGTCCCTGCCCTTTGTACACACCGCCCGTCGCACCTACCGATTGAACG</t>
  </si>
  <si>
    <t xml:space="preserve">b50457bd254681c2a451cb9a27e02212a77b3792</t>
  </si>
  <si>
    <t xml:space="preserve">2014-11-11</t>
  </si>
  <si>
    <t xml:space="preserve">Oblongichytrium sp. EMRG502 18S ribosomal RNA gene, partial sequence</t>
  </si>
  <si>
    <t xml:space="preserve">Oblongichytrium sp. EMRG502</t>
  </si>
  <si>
    <t xml:space="preserve">EMRG502</t>
  </si>
  <si>
    <t xml:space="preserve">Taxonomic arrangement of Thraustochytrids and related genera of the class Labyrinthulomycetes isolated from tropical and temperate regions of Australia, based on 18S rRNA gene phylogeny</t>
  </si>
  <si>
    <t xml:space="preserve">Ranasinghe,C.P.</t>
  </si>
  <si>
    <t xml:space="preserve">AB973542.1.1658_U</t>
  </si>
  <si>
    <t xml:space="preserve">AB973542</t>
  </si>
  <si>
    <t xml:space="preserve">GTATAAGCAACTTATACTGCGAAACTGCGAATGGCTCATTATATCAGTTATAGTTTATTTGATAGTACTTTTCTACTTGGATAACCGTAGTAATTCTAGAGCTAATACATGCGTCAAA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ATCCATATCGTTTACTGTGAAAAAATTAGAGTGTTCAAAGCAGGCAATCGCTGTGAATATATTAGCATGGAATAATAGGATAGGACTTTGGTACTATTTTGTTGGTTTGCATACCAAGGTAATGATTAAGAGGGACAGTTGGGGGTATTCGTATTTAATTGTCAGAGGTGAAATTCTTGGATTTATGAAAGACGAACTACTGCGAAAGCATTTACCAAGGATGTTTTCATTAATCAAGAACGAAAGTTAGGGGATCGAAGATGATTAGATACCATCGTAGTCTTAACCATAAACTATGCCGACTAGGGATTGGCGATCGTTATTTAT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CGTGGTATCGTCTTGCTTTCGGGCAAGA</t>
  </si>
  <si>
    <t xml:space="preserve">ae9334dddbcae3cfa10f41173450b90dd2a4a3b2</t>
  </si>
  <si>
    <t xml:space="preserve">Oblongichytrium sp. SEK 716 gene for 18S ribosomal RNA, partial sequence</t>
  </si>
  <si>
    <t xml:space="preserve">Oblongichytrium sp. SEK 716</t>
  </si>
  <si>
    <t xml:space="preserve">SEK 716</t>
  </si>
  <si>
    <t xml:space="preserve">AB973531.1.1657_U</t>
  </si>
  <si>
    <t xml:space="preserve">AB973531</t>
  </si>
  <si>
    <t xml:space="preserve">CTGCCAGTAGTCATACGCTCGTCTCAAAGATTAAGCCATGCATGTCTAA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</t>
  </si>
  <si>
    <t xml:space="preserve">da58d8d80f172bafc1422507ae72eb93ebae2e4a</t>
  </si>
  <si>
    <t xml:space="preserve">Oblongichytrium sp. SEK 600 gene for 18S ribosomal RNA, partial sequence</t>
  </si>
  <si>
    <t xml:space="preserve">Oblongichytrium sp. SEK 600</t>
  </si>
  <si>
    <t xml:space="preserve">SEK 600</t>
  </si>
  <si>
    <t xml:space="preserve">AB973539.1.1653_U</t>
  </si>
  <si>
    <t xml:space="preserve">AB973539</t>
  </si>
  <si>
    <t xml:space="preserve">GCCAGTAGTCATACGCTCGTCTCAAAGATTAAGCCATGCATGTCTAAGTATAAGCATTATACTGTGAAACTGCGAATGGCTCATTATATCAGTTATAGTTTATTTGATAGTACTTTTCTACTTGGATAACCGTAGTAATTCTAGAGCTAATACATGCGTCAACGCCCGATTGTTTACAAAAGGGCTGTATTTATTAGATATAAACCAATGCACGTTCTGCGTGGTATTGTGGTGAGTCATAATAACTTAGCGAATCGTATGGCCTTGCG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TGTTGTTGCAGTTAAAAAGCTCGTAGTTGGATTTCTGACAAGAGTAATCGGTCCAAACCTTCGGGTTTGTGTACTTGGTTTTCTCTAGTCATCCTTATGGAGAACGTGCGTGGCATTAG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A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CTGGGGATAGATTATTGCAATTTTTAATCTTTAACGAGGAATTCCTAGTAAACGCAAGTCATCAGCTTGCATTGATTACGTCCCTGCCCTTTGTACACACCGCCCGTCGCACCTACCGATTG</t>
  </si>
  <si>
    <t xml:space="preserve">feabd24a881a7654fc922b59c2946506190153c2</t>
  </si>
  <si>
    <t xml:space="preserve">Oblongichytrium sp. SEK 599 gene for 18S ribosomal RNA, partial sequence</t>
  </si>
  <si>
    <t xml:space="preserve">Oblongichytrium sp. SEK 599</t>
  </si>
  <si>
    <t xml:space="preserve">SEK 599</t>
  </si>
  <si>
    <t xml:space="preserve">AB973538.1.1650_U</t>
  </si>
  <si>
    <t xml:space="preserve">AB973538</t>
  </si>
  <si>
    <t xml:space="preserve">GCAATTTAAACTGTGAAACTGCGAATGGCTCATTATATCAGTTATAGTTTATTTGATAGTACTTTACTACTTGGATAACCGTAGTAATTCTAGAGCTAATACATGCGTCAACGCCCGACTGCTTGCGGAAGGGCCGTATTTATTAGATTTAAACCAATGCGGTTTCGG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CTGACTTCTTAGAGGGACATTTCGGTTTTACCGGAAGGAAGTTTGAGGCAATAACAGGTCTGTGATGCCCTTAGATGTTCTGGGCCGCACGCGCGCTACACTGATGAATTCAACGAGTTTATAACCTTGGCTGAGAAGCCTGGGTAATCTTTTAAATGTTCATCGTGATGGGGATAGATTATTGCAATTATTAATCTTCAACGAGGAATTCCTAGTAAACGCAAGTCATCAGCTTGCATTGATTACGTCCCTGCCCTTTGTACACACCGCCCGTCGCACCTACCGATTGAATGGTCCGGTGAAATCTTTGGACCGTGACTTTGTCTTGC</t>
  </si>
  <si>
    <t xml:space="preserve">9b80d8cb1a925583225d2754e5f0cfd9a3232629</t>
  </si>
  <si>
    <t xml:space="preserve">Oblongichytrium sp. SEK 713 gene for 18S ribosomal RNA, partial sequence</t>
  </si>
  <si>
    <t xml:space="preserve">Oblongichytrium sp. SEK 713</t>
  </si>
  <si>
    <t xml:space="preserve">SEK 713</t>
  </si>
  <si>
    <t xml:space="preserve">AB973533.1.1645_U</t>
  </si>
  <si>
    <t xml:space="preserve">AB973533</t>
  </si>
  <si>
    <t xml:space="preserve">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TGGACTGTGACTTTGTCTTGC</t>
  </si>
  <si>
    <t xml:space="preserve">dac7a0eebc4e13dad27967370bad1b816cf68fa9</t>
  </si>
  <si>
    <t xml:space="preserve">Oblongichytrium sp. SEK 708 gene for 18S ribosomal RNA, partial sequence</t>
  </si>
  <si>
    <t xml:space="preserve">Oblongichytrium sp. SEK 708</t>
  </si>
  <si>
    <t xml:space="preserve">SEK 708</t>
  </si>
  <si>
    <t xml:space="preserve">AB973540.1.1645_U</t>
  </si>
  <si>
    <t xml:space="preserve">AB973540</t>
  </si>
  <si>
    <t xml:space="preserve">TATAAGCATTATACTGTGAAACTGCGAATGGCTCATTATATCAGTTATAGTTTATTTGATAGTACTTTTCTACTTGGATAACCGTAGTAATTCTAGAGCTAATACATGCGTCAACGCCCGATTGTTTACAAAAGGGCTGTATTTATTAGATATAAACCAATGCACGTTCTGCGTGGTATTGTGGTGAGTCATAATAACTTAGCGAATCGTATGGGCTTGCC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TGTTGTTGCAGTTAAAAAGCTCGTAGTTGGATTTCTGACAAGAGTAATCGGTCCAAACCTTCGGGTTTGTGTACTTGGTTTTCTCTAGTCATCCTTATGGAGAACGTGCTTGGCATTAGGTTGTCGG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ATGGGGATAGATTATTGCAATTTTTAATCTTTAACGAGGAATTCCTAGTAAACGCAAGTCATCAGCTTGCATTGATTACGTCCCTGCCCTTTGTACACACCGCCCGTCGCACCTACCGATTGAATGGTGCGGTGAAATCTTTGGACCATGATTTTCTTTTGC</t>
  </si>
  <si>
    <t xml:space="preserve">0f77ec31efceb95d390a4aa96268e6c20b02fab1</t>
  </si>
  <si>
    <t xml:space="preserve">Oblongichytrium sp. SEK 714 gene for 18S ribosomal RNA, partial sequence</t>
  </si>
  <si>
    <t xml:space="preserve">Oblongichytrium sp. SEK 714</t>
  </si>
  <si>
    <t xml:space="preserve">SEK 714</t>
  </si>
  <si>
    <t xml:space="preserve">DQ367047.1.1644_U</t>
  </si>
  <si>
    <t xml:space="preserve">DQ367047</t>
  </si>
  <si>
    <t xml:space="preserve">TAGTCATACGCTCGTCTCAAAGATTAAGCCATGCATGTCTAAGTTTAAGCAATTTAAACTGTGAAACTGCGAATGGCTCATTATATCAGTTATAGTTTATTTGATAGTACTTTACTACTTGGATAACCGTAGTAATTCTAGAGCTAATACATGCGTCAACGCCCGACTGCTTGCGGAAGGGCCGTATTTATTAGATTTAAACCAATGCGGTTTCGG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CTGACTTCTTAGAGGGACATTTCGGTTTTACCGGAAGGAAGTTTGAGGCAATAACAGGTCTGTGATGCCCTTAGATGTTCTGGGCCGCACGCGCGCTACACTGATGAATTCAACGAGTTTATAACCTTGGCTGAGAAGCCTGGGTAATCTTTTAAATGTTCATCGTGATGGGGATAGATTATTGCAATTATTAATCTTCAACGAGGAATTCCTAGTAAACGCAAGTCATCAGCTTGCATTGATTACGTCCCTGCCCTTTGTACACACCGCCCGTC</t>
  </si>
  <si>
    <t xml:space="preserve">f1438c6366791f5baaec319d81f06d4ed2b75d6f</t>
  </si>
  <si>
    <t xml:space="preserve">Thraustochytriidae sp. HU1 18S ribosomal RNA gene, partial sequence</t>
  </si>
  <si>
    <t xml:space="preserve">Thraustochytriidae sp. HU1</t>
  </si>
  <si>
    <t xml:space="preserve">HU1</t>
  </si>
  <si>
    <t xml:space="preserve">AB973532.1.1640_U</t>
  </si>
  <si>
    <t xml:space="preserve">AB973532</t>
  </si>
  <si>
    <t xml:space="preserve">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GGATCAATTGGAGGGCAAGTCTGGTGCCAGCAGCCGCGGTAATTCCAGCTCCAATAGCGTAT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CTAGTACACGCAAGTCATCAGCTTGCATGGATTACGTCCCTGCCCTTTGTACACACCGCCCGTCGCACCTACCGATTGAATGGTCCGGTGAAAACTTTGGACTGTGACTTTGTC</t>
  </si>
  <si>
    <t xml:space="preserve">f172941c5ba60af09fd5adba3006c961c3185398</t>
  </si>
  <si>
    <t xml:space="preserve">Oblongichytrium sp. SEK 707 gene for 18S ribosomal RNA, partial sequence</t>
  </si>
  <si>
    <t xml:space="preserve">Oblongichytrium sp. SEK 707</t>
  </si>
  <si>
    <t xml:space="preserve">SEK 707</t>
  </si>
  <si>
    <t xml:space="preserve">AF257316.1.1635_U</t>
  </si>
  <si>
    <t xml:space="preserve">AF257316</t>
  </si>
  <si>
    <t xml:space="preserve">AAAGATTAAGCCATGCATGTCTAAGTATAAGCAACTTATACTGCGAAACTGCGAATGGCTCATTATATCAGTTATAGTTTATTTGATAGTACTTTTCTACTTGGATAACCGTAGTAATTCTAGAGCTAATACATGCAGTCAAAGCCCGACTGCTTGCA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ATCCATATCGTTTACTGTGAAAAAATTAGAGTGTTCAAAGCAGGCAATCGCTGTGAATATATTAGCATGGAATAATAGGATAGGACTTTGGTTACTATTTTGTTGGTTTGCATACCAAGGTAATGATTAAGAGGGACAGTTGGGGGTATTCGTATTTTAATTGTCAGAGGTGAAATTCTTGGATTTATGAAAGACGAACTACTGCGAAAGCATTTACCAAGGATGTTTTCATTAATCAAGAACGAAAGTTAGGGGATCGAAGATGATTAGATACCATCGTAGTCTTAACCATAAACTATGCCGACTAGGGATTGGCGATCGTTATTTAT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GTGATGGGGATAGATTATTGCAATTATTAATCTTCAACGAGGAATTCCTAGTAAACGCAAGTCATCAGCTTGCATTGATTACGTCCCTGCCCTTTGTACACACCGCCCGTCGCACCTACCGATTG</t>
  </si>
  <si>
    <t xml:space="preserve">1c45edeacefc1d790b2718c0c8af853b1a5c9788</t>
  </si>
  <si>
    <t xml:space="preserve">30-APR-2000</t>
  </si>
  <si>
    <t xml:space="preserve">Thraustochytriidae sp. 7-5 18S ribosomal RNA gene, partial sequence</t>
  </si>
  <si>
    <t xml:space="preserve">Thraustochytriidae sp. 7-5</t>
  </si>
  <si>
    <t xml:space="preserve">Development of a PCR strategy for thraustochytrid identification based on 18S rDNA sequence</t>
  </si>
  <si>
    <t xml:space="preserve">Mo,C.</t>
  </si>
  <si>
    <t xml:space="preserve">Mar. Biol. 140, 883-889 (2002)</t>
  </si>
  <si>
    <t xml:space="preserve">MK234637.1.1631_U</t>
  </si>
  <si>
    <t xml:space="preserve">MK234637</t>
  </si>
  <si>
    <t xml:space="preserve">GTACTTTTCTACTTGGGATAACCGTAGTAATTCTAGAGCTAATACATGCGTCAAAGCCCGACTGCTTGCGGGAAGGGCTGTATTTATTAGATATAAACCAATGCGGGTTTACCCGGTATTGTGGTGAGTCATAATAACTAAGCGAATCGTATGGCCCTTGCGCCGACGATGAATCATTCAAGTTTCTGCCCTATCAGCTGTCGATGGTAGGGTATTGGCCTACCATGGCGTTAACGGGTGACGGAGAATTAGGGTTCGATTCCGGAGAGGGAGCA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ATCCATATCGTTTACTGTGAAAAAATTAGAGTGTTCAAAGCAGGCAATCGCTGTGAATATATTAGCATGGAATAATAGGATAGGACTTTGGTACTATTTTGTTGGTTTGCATACCAAGGTAATGATTAAGAGGGACAGTTGGGGGTATTCGTATTTAATTGTCAGAGGTGAAATTCTTGGATTTATGAAAGACGAACTACTGCGAAAGCATTTACCAAGGATGTTTTCATTAATCAAGAACGAAAGTTAGGGGATCGAAGATGATTAGATACCATCGTAGTCTTAACCATAAACTATGCCGACTAGGGATTGGCGATCGTTATTTATACGACCCTCGTCAGCACATTATGAGAAATCAAAGTCTTTGGGC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CTTTAACCTTGGCTGAGAAGCCTGGGTAATCTTTTGAACGTTCATCGTGATGGGGATAGATTATTGCAATTATTAATCTTCAACGAGGAATTCCTAGTAAACGCAAGTCATCAGCTTGCATTGATTACGTCCCTGCCCTTTGTACACACCGCCCGTCGCACCTACCGATTGAATGGTCCGGTGAAATCTTTGGACCGTGGAATCGTCTTGCTTTCGGGCAAGACTTTGCCGTGGGAAGTTGATTAAACCTTACCAT</t>
  </si>
  <si>
    <t xml:space="preserve">debbf93fda2689d247b4ef3709c2bee7ce78426e</t>
  </si>
  <si>
    <t xml:space="preserve">23-JUN-2019</t>
  </si>
  <si>
    <t xml:space="preserve">Oblongichytrium sp. 1 VD4 18S ribosomal RNA gene, partial sequence; mitochondrial</t>
  </si>
  <si>
    <t xml:space="preserve">Oblongichytrium sp. 1 VD4</t>
  </si>
  <si>
    <t xml:space="preserve">VD4</t>
  </si>
  <si>
    <t xml:space="preserve">Seaweed Ulva from Anjuna beach, Goa</t>
  </si>
  <si>
    <t xml:space="preserve">08-Jan-2018</t>
  </si>
  <si>
    <t xml:space="preserve">Preliminary study on the response of thraustochytrids to lipid extracts of diatoms</t>
  </si>
  <si>
    <t xml:space="preserve">EF100252.1.1404_U</t>
  </si>
  <si>
    <t xml:space="preserve">EF100252</t>
  </si>
  <si>
    <t xml:space="preserve">TCGGAGAGGGAGCCTGAGAGACGGCTACCACATCCAAGGAAGGCAGCAGGCGCGTAAATTACCCAATCCTGACACGGGGAGGTAGTGACAATAAATAACAATGCGGGGCCTTTGGCCTTGCAATTGGAATGAGTACAATTTAAATCCCTTAACGAGGATCAATTGGAGGGCAAGTCTGGTGCCAGCAGCCGCGGTAATTCCAGCTCCAATAGCGTATATTAATGTTGTTGCAGTTAAAAAGCTCGTAGTTGGATTTCTGACAAGAGCGACCGGTCCGAGCCTTAGGGTTCGTGTTACTTGTGTTGTCTCTAGTCATCCTTATGGAGAATGTGTTTGTCATTAAATTGA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AGGATGTTAATTAATGACTTCT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AGACTTCTTAGAGGGACATTTCGGTTTTACCGGAAGGAAGTTTGAGGCAATAACAGGTCTGTGATGCCCTTAGATGTTCTGGGCCGCACGCGCGCTACACTGATGAATTCAACGAGTTTATAACCTTGGCTGAGGAGCCTGGGTAATCTTTTGAACGTTCATCGTGATGGGGATAGATTATTGCAATTTTTAATCTTCAACGAGGAATTCCTAGTAAACGCAAGTCATCAGCTTGCATTGATTACGTCCCTGCCCTTTGTACACACCGCCCGTCGCACCTACCGATTGAATGGTCCGGTGAAATCTTTGGACCGTGACATTGTCCTGCTTTCGGGCAGGACGTTGTTGTGGGAAGTTGATTAAACCTTACCATTTAGAGGAAGGTGAAGTCGTAACAAGGTAGCCGTA</t>
  </si>
  <si>
    <t xml:space="preserve">ff609f2e1fe6def0053ccea8b08c5b494c19223b</t>
  </si>
  <si>
    <t xml:space="preserve">Uncultured eukaryote clone D2P04F01 18S ribosomal RNA gene, partial sequence</t>
  </si>
  <si>
    <t xml:space="preserve">D2P04F01</t>
  </si>
  <si>
    <t xml:space="preserve">EF100270.1.1404_U</t>
  </si>
  <si>
    <t xml:space="preserve">EF100270</t>
  </si>
  <si>
    <t xml:space="preserve">CCGGAGAGGGAGCCTGAGAGACGGCTACCACATCCAAGGAAGGCAGCAGGCGCGTAAATTACCCAATCCTGACACGGGGAGGTAGTGACAATAAATAACAATGCGGGGCCTTTGGTCTTGCAATTGGAATGAGTACAATTTAAATCCCTTAACGAGGATCAATTGGAGGGCAAGTCTGGTGCCAGCAGCCGCGGTAATTCCAGCTCCAATAGCGTATATTAATGTTGTTGCAGTTAAAAAGCTCGTAGTTGGATTTCTGACAAGAGCGGCCGGTCCGAGCCTTTCGGGTTCGTGTACTTGTGTTGTCTCTAGTCATCCTTATGGAGAACGTGTGTGGCATTAACTTGTCGTGCTCGGGACCCATATCGTTTACTGTGAAAAAATTAGAGTGTTCAAAGCAGGCAATCGCTGTGAATACATTAGCATGGAATAATAAGATAGGACTTTGGTACTATTTTGTTGGTTTGCATACCAAGGTAATGATTAAGAGGGACAGTTGGGGGTATTCGTATTTATATGTCAGAGGTGAAATTCTTGGATTTTAGAAAGACGAGCTACTGCGAAAGCATTTACCAAGGATGTTTTCATTAATCAAGAACGAAAGTTAGGGGATCGAAGATGATTAGATACCATCGTAGTCTTAACCATAAACTATGT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AGACTTCTTAGAGGGACATTTCGGTTTTACCGGAAGGAAGTTTGAGGCAATAACAGGTCTGTGATGCCCTTAGATGTTCTGGGCCGCACGCGCGCTACACTGATGAATTCAACGAGTTTATAACCTTGGCTGAGAAGCCTGGGTAATCTTTTGAACGTTCATCGTGATGGGGATAGATTATTGCAATTATTAATCTTCAACGAGGAATTCCTAGTAAACGCAAGTCATCAGCTTGCATTGATTACGTCCCTGCCCTCTGTACACACCGCCCGTCGCACCTACCGATTGAATGGTCCGGTGAAATCTTTGGACCGTGACATTGTTTGGCTTTCGGGCTAGACGCTGTCGTGGGAAGTTGATTAAACCTTACCATTTAGAGGAAGGTGAAGTCGTAACAAGGTAGCCGTA</t>
  </si>
  <si>
    <t xml:space="preserve">5981bc1ec5bac5e976bc6e10e0743904bf848b8b</t>
  </si>
  <si>
    <t xml:space="preserve">Uncultured eukaryote clone D2P03H10 18S ribosomal RNA gene, partial sequence</t>
  </si>
  <si>
    <t xml:space="preserve">D2P03H10</t>
  </si>
  <si>
    <t xml:space="preserve">EF526957.1.1397_U</t>
  </si>
  <si>
    <t xml:space="preserve">EF526957</t>
  </si>
  <si>
    <t xml:space="preserve">TCGGAGAGGGCGCATGAGAGACGGCTACCACATCCAAGGAAGGCAGCAGGCGCGTAAATTACCCAATCCTAACACGGGGAGGTAGTGACAATAAATAACAATGCGGGGCCTTTTGGTCTTGCAATTGGAATGAGTACAATCTAAATCCCTTAACGAGGATCAATTGGAGGGCAAGTCTGGTGCCAGCAGCCGCGGTAATTCCAGCTCCAATAGCGTATATTAAAGTTGTTGCAGTTAAAAAGCTCGTAGTTGGATTTCTGACAAGAGTAATCGGTCCGAACCTTCGGGTTCGTGTACTTGGTTTTCTCTAGTCATCCTTATGGAGAACGTGCGTGGCATTAA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ATGGGGATAGATTATTGCAATTATTAATCTTTAACGAGGAATTCCTAGTAAACGCAAGTCATCAGCTTGCATTGATTACGTCCCTGCCCTTTGTACACACCGCCCGTCGCACCTACCGATTGAATGGTGCGGTGAAATCTTTGGACCATGATTTTCTTTTGCTTTCGGGCAAGATATTATCGCGGGAAGTTGATTAAACCTTATCATTTAGAGGAGGGTGAAGTCGTAACAAGG</t>
  </si>
  <si>
    <t xml:space="preserve">8f680c6c489237f31aafd9939f409c79c6337a91</t>
  </si>
  <si>
    <t xml:space="preserve">Uncultured marine eukaryote clone SA2_3C2 18S ribosomal RNA gene, partial sequence</t>
  </si>
  <si>
    <t xml:space="preserve">SA2_3C2</t>
  </si>
  <si>
    <t xml:space="preserve">FJ800652.1.1391_U</t>
  </si>
  <si>
    <t xml:space="preserve">FJ800652</t>
  </si>
  <si>
    <t xml:space="preserve">AGAATCGCTCGTCTCAAAGATTAAGCCATGCATGTCTAAGTTTAAGCAATTTAAACTGTGAAACTGCGAATGGCTCATTATATCAGTTATAGTTTATTTGATAGTACTTTACTACTTGGATAACCGTAGTAATTCTAGAGCTAATGCATGCGTCAACGCCCGACTGCTTGCGGAAGGGCCGTATTTATTAGATTGAAACCAATGCGGACTTGTTCCGGTATTGTGGTGAGTCATAATAACTAAGCGAATCGTATGGCCTTGAGCCGACGATGAATCATTCAAGTTTCTGCCCTATCAGCTGTCGATGGTAGGTTATTGGCTAACCATGGCGTTAACGGGTGACGGAGAATTAGGGTTCGATTCCGGAGAGGGAGCCAGAGAGACGGCTACCACATCCAAGGAAGGCAGCAGGCGCGTAAATTACCCAATCCCAACACGGGGAGGTAGTGACAATAAATAACAATACGGGGCCTATGGTCTTGTAATTGGAATGAGTACAATATAAATCCCTTAACGAGGATCAATTGGAGGGCAAGTCTGGTGCCAGCAGCCGCGGTAATTCCAGCTCCAATAGCGTATATTTAAGTTGTTGCAGTTAAAAAGCTCGTAGTTGGATTTCTGACAGGAGCGACCGGTCTCGAATCTTCATGGTTCGTTGTTACTTGTGTCCGTCTCTAGTCATCCTTATGGAGAACGTGTGAGTCATTAAGTTGACGTGCACGGGAACCATATCGTTTACTGTGAAAAAATTAGAGTGTTTAAAGCAGGCAATCGCTGTGAATACATTAGCATGGAATAATAAGATAGGACTTTGGTACTATTTTGTTGGTTTGTATACCAAGGTAATGATTAAGAGGGACAGTTGGGGGTATTCGTATTTAGTTGTCAGAGTTGAAATTCTTGGATTTGCGATAGACGAACTCCTGCGAAAGCATTTACCAAGGATGTTTTCATTAATCAAGAACGAAAGTTAGGGGATCGAAGATGATTAGATACCATCGTAGTCTTAACCATAAACTATGCCGACTAGGGATTGGCGGACGTTATTTGAACGACTTCGTCAGCACCTTATGAGAAATCAAAGTCTTTGGGTTCCGGGGGGAGTATGGTCGCAAGGCTGAAACTTAAAGGAATTGACGGAAGGGCACCACCAGGAGTGGAGCCTGCGGCTTAGTTTGACTCAACACGGGAAAACTTACCAGGTCCAGACATAGTAAGGATTGACAGATTGAGAGCTCTCTCTTGATTCTATGTGTGGTGGTGCGTGGCCGTTCTTAGTTGGTGGAGTGATTTGTCTGGTTAATTCCGTTAACGAACGAGTCCTCAGCCTGCTAAATAGTATGCGCTTTCTCACGAAAGCGTAAGACTTCTTAGAGGGACATTTCGGTTTT</t>
  </si>
  <si>
    <t xml:space="preserve">74bdae162740b271bcc711b2576d7ed7cd6eb170</t>
  </si>
  <si>
    <t xml:space="preserve">Uncultured labyrinthulid clone LISS100206_04 18S ribosomal RNA gene, partial sequence</t>
  </si>
  <si>
    <t xml:space="preserve">LISS100206_04</t>
  </si>
  <si>
    <t xml:space="preserve">FJ800639.1.1390_U</t>
  </si>
  <si>
    <t xml:space="preserve">FJ800639</t>
  </si>
  <si>
    <t xml:space="preserve">AGTCATACGCTCGTCTCAAAGATTAAGCCATGCATGTCTAAGTATAAGCGACTTATACTGTGAAACTGCGAATGGCTCATTATATCAGTTATAGTTTATTTGATAGTACTTTCTACTTGGATAACCGTAGTAATTCTAGAGCTAATACATGCGTTAACACCCGACTGATTACGGAAGGGTTGTATTTATTAGATTGAAACCAATGCAGGCCTTGTGTCTGGTATTGTGGTGAGTCATGATAACTTTAGCGAATCGTATGGTCTTGCACCGACGATGATTCATTCAAGTTTCTGCCCTATCAGCTGTCGATGGTAGGGTATTGGCCTACCATGGCGTTAACGGGTGACGGAGAATTAGGGTTCGATTCCGGAGAGGGAGCCTGAGAGACGGCTACCACATCCAAGGAAGGCAGCAGGCGCGTAAATTACCCAATCCTGACACGGGGAGGTAGTGACAATAAATAACAATGCGGGGCCTTCGGTCTTGCAATTGGAATGAGTACAATCTAAATCCCTTAACGAGGATCAATTGGAGGGCAAGTCTGGTGCCAGCAGCCGCGGTAATTCCAGCTCCAATAGCGTATATTAATGTTGTTGCAGTTAAAAAGCTCGTAGTTGGACTTCTGACAAGAGCGGCCGGTCCGAGCCTCAGGGTTCGTGTACTTTGTGTTGTCTCTAGTCATCCTTATGGAGAACGTGTGTGGCATTAACTTGTCGTGCTCGGGACTCATATCGCTTACTGTGAAAAAATTAGAGTGTTCAAAGCAGGCAATCGCTGTGAATACATTAGCATGGAATAATAAGATAGGACTTTGGTACTATTTTGTTGGTTTGCATACCAAGGTAATGATTAAGAGGGACAGTTGGGGGTATTCGTATTTATATGTCAGAGGTGAAATTCTTGGATTTTAGAAAGACGAACTACTGCGAAAGCATTTACCAAGGATGTTTTCATTAATCAAGAACGAAAGTTAGGGGATCGAAGATGATTAGATACCATCGTAGTCTTAACCATAAACTATGCCGACTAGGGATTGGCGGACGTTAATTAACGC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GTTTTCTTTGGAAAATGTAAGACTTCTTAGAGGGACATTTCGGTTTT</t>
  </si>
  <si>
    <t xml:space="preserve">a564094eaa919833bccda2c309c287568ea0d536</t>
  </si>
  <si>
    <t xml:space="preserve">Uncultured labyrinthulid clone PJS101305_35 18S ribosomal RNA gene, partial sequence</t>
  </si>
  <si>
    <t xml:space="preserve">PJS101305_35</t>
  </si>
  <si>
    <t xml:space="preserve">FJ800641.1.1389_U</t>
  </si>
  <si>
    <t xml:space="preserve">FJ800641</t>
  </si>
  <si>
    <t xml:space="preserve">AGTCATACGCTCGTCTCAAAGATTAAGCCATGCATGTCTAAGTATAAGCGACTTATACTGTGAAACAGCGAATGGCTCATTATATCAGTTATAGTTTATTTGATAGTACTTTTCTACTTGGATAACCGTAGTAATTCTAGAGCTAATACATGCGTCAACGCCCAACTGCTTGCGGAAGGGCCGTATTTATTAGATATAAACCAACGCGGGTTCTGCCCGGTATTGTGGTGAGTCATAATAACTAAGCGAATCGTATGGCCTCGCGCCGACGATGAATCATTCAAGTTTCTGCCCTATCAGCTGTCGATGGAAGGGTATTGGCCTACCATGGCGTTAACGGGTGACGGAGAATTAGGGTTCGATTCCGGAGAGGGAGCCTGAGAGACGGCTACCACATCTAAGGAAGGCAGCAGGCGCGTAAATTACCCAATCCTAACACGGGGAGGTAGTGACAATAAATAACAATACGGGGCCTTCGGGTCCTGTAATGGAATGAGTACAATCTAAATCCCTTAACGAGGATCAATTGGAGGGCAAGTCTGGTGCCAGCAGCCGCGGTAACTCCAGCTCCAATAGCGTATATTAATGTTGTTGCAGTTAAAAAGCTCGTAGTTGGATTTCTGACAGGAGTGGCCGGTCCGAGCCTCACGGCTCGAGTACTTTGTGTCGTCTCTAGTCATCCTTATGGAGAGCGTGTTTTGTCATTCAGTTGTCAGGCACGGGACCCATATCGTTTACTGTGAAAAAATTAGAGTGTTTAAAGCAGGCAATTGCTGTGAATACATTAGCATGGAATAATAAGATAAGACTTGGGTGCTATTTTGTTGGTTTGCCGCCAAAGTAATGATTAAGAGGGACAGTTGGGGGTATTCGTATTTAATTGTCAGAGGTGAAATTCTTGGATTTATGAAAGACGAACTACTGCGAAAGCATTTACCAAGGATGTTTTCATTAATCAAGAACGAAAGTTAGGGGATCGAAGATGATTAGATACCATCGTAGTCTTAACCATAAACTATGCCGACTAGGGATTGGCGGACGTTATTTAAACGACTTCGTCAGCACCTTATGAGAAATCAAAGTCTTTGGGTTCCGGGGGGAGTATGGTCGCAAGGCTGAAACTTAAAGGAATTGACGGAAGGGCACCACCAGGAGTGGAGCCTGCGGCTTAATTTGACTCAACACGGGAAAACTTACCAGGTCCGGACATAGTGAGGATTGACAGATTGAGAGCTCTTTCTTGATTCTATGGGTGGTGGTGCATGGCCGTTCTTAGTTGGTGGAGTGATTTGTCTGGTTAATTCCGTTAACGAACGAGACCTCAGCCTACTAAATAGTATGCGCTTTTTCACGAAAGCGTAAGACTTCTTAGAGGGACATTTCGGTTCA</t>
  </si>
  <si>
    <t xml:space="preserve">4b8faade1e9366c63dfd5f8de75d8d9ddf237b07</t>
  </si>
  <si>
    <t xml:space="preserve">Uncultured labyrinthulid clone PJS101305_40 18S ribosomal RNA gene, partial sequence</t>
  </si>
  <si>
    <t xml:space="preserve">PJS101305_40</t>
  </si>
  <si>
    <t xml:space="preserve">FJ800643.1.1388_U</t>
  </si>
  <si>
    <t xml:space="preserve">FJ800643</t>
  </si>
  <si>
    <t xml:space="preserve">AGTCAAACGCTCGTCTCAAAGATTAAGCCATGCATGTCTAAGTATAAGCGACTTATACTGTGAAACTGCGAATGGCTCATTATATCAGTTATAGTTTATTTGATAGTACTTTTCTACTTGGATAACCGTAGTAATTCTAGAGCTAATACATGCGCCAAAGCCCGACTGCTTGCGGAAGGGCCGTATTTATTAGATATAAGCCAATGCGGGCTTGTCCCGGTATTGTGGTGAATCATAATAACTAAGCTAATCGTATGGTCTTGCACCGACGATGAATCATTCAAGTTTCTGCCCTATCAGCTGTCGATGGTAGGGTATTGGCCTACCATGGCGTTAACGGGTGACGGAGAATTAGGGTTCGATTCCGGAGAGGGAGCCTGAGAGACGGCTACCACATCTAAGGAAGGCAGCAGGCGCGTAAATTACCCAATCCTGATACGGGGAGGTAGTGACAATAAATAACAATACGGGGCCTTTGGTCTTGTAATGGAATGAGTACAATCTAAATCCCTTAACGAGGATCAATTGGAGGGCAAGTCTGGTGCCAGCAGCCGCGGTAATTCCAGCTCCAATAGCGTATATTAACGTTGTTGCAGTTAAAAAGCTCGTAGTTGGATTTCTGACAGGAGTGACCGGTCCGAGCCTCACGGTTCGCGTACTTTGTGTTGTCTCTAGTCATCCTTGCGGAGAGCGTGTTTGGCATTAAGTTGCCGAGCGCGGGACCCGTATCGTTTACTGTGAAAAAATTAGAGTGTTTAAAGCAGGCATACGCTGTGAATACATTAGCATGGAATAATAAGATAGGACTTTGGTACTATTTTGTTGGTTTGCATACCAAGGTAATGATTAAGAGGGACAGTTGGGGGTATTCGTATTTAATTGTCAGAGGTGAAATTCTTGGATTTATTGAAGACGAACTACTGCGAAAGCATTTACCAAGGATGTTTTCATTAATCAAGAACGAAAGTTAGGGGATCGAAGATGATTAGATACCATCGTAGTCTTAACCATAAACT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CTTTCTCGCGAAAGCGTAAGACTTCTTAGAGGGACATTTCGGTTTT</t>
  </si>
  <si>
    <t xml:space="preserve">8debeafaee698e59f3b08fc40abe3d2783d70870</t>
  </si>
  <si>
    <t xml:space="preserve">Uncultured labyrinthulid clone PJS101305_44 18S ribosomal RNA gene, partial sequence</t>
  </si>
  <si>
    <t xml:space="preserve">PJS101305_44</t>
  </si>
  <si>
    <t xml:space="preserve">FJ800626.1.1387_U</t>
  </si>
  <si>
    <t xml:space="preserve">FJ800626</t>
  </si>
  <si>
    <t xml:space="preserve">AGTCATACGCTCGTCTCAAAGATTAAGCCATGCATGTCTAAGTATAAGCGACTTATACTGTGAAACTGCGAATGGCTCATTATATCAGTTATAGTTTATTTGATAGTACTTTCTACTTGGATAACCGTAGTAATTCTAGAGCTAATACATGCGTTAAAACCCGACTGATTACGGAAGGGTTGTATTTATTAGATTGAAACCAATGCAGGCTTTGCCTGGTATTGTGGTGAGTCATAATAACTAAGCGAATCGTATGGTCTTGCACCGACGATGATTCATTCAAGTTTCTGCCCTATCAGCTGTCGATGGTAGGGTATTGGCCTACCATGGCGTTAACGGGTGACGGAGAATTAGGGTCGATTCCGGAGAGGGGAGCCTGAGAGACGGCTACCACATCCAAGGAAGGCAGCAGGCGCGTAAATTACCCAATCCTGACACGGGGAGGTAGTGACAATAAATAACAATGCGGGGCCTTTGGTCTTGCAATTGGAATGAGTACAATTTAAATCCCTTAACGAGGATCAATTGGAGGGCAAGTCTGGAGCCAGCAGCCGCGGTAATTCCAGCTCCAATAGCGTATATTAATGTTGTTGCAGTTAAAAAGCTCGTAGTTGGATTTCTGACAAGAGCGGCCGGTCCGAGCCTTCGGGTTCGTGTACTTTGTGTTGTCTCTCGTCATCCTTATGAAGAACGTGTGTGGCATTAACTTGTCGTGCTCGGGACTCATATCGTTTACTGTGAAAAAATTAGAGTGTTCAAAGCAGGCAATCGCTGTGAATACATTAGCATGGAATAATAAGATAGGACTTTGGTACTATTTTGTTGGTTTGCATACCAAGGTAATGATTAAGAGGGACAGTTGGGGGTATTCGTATTTATATGTCAGAGGTGAAATTCTTGGATTTTAGAAAGACGAACTACTGCGAAAGCATTTACCAAGGATGTTTTCATTAATCACGAACGAAAGTTAGGGGATCGAAGATGATTAGATACCATCGTAGTCTTAACCATAAACTATGCCGACTAGGGATTGGCGGTCGTTAATTAAT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CGACTTCTTAGAGGGACATTTCGGTTTT</t>
  </si>
  <si>
    <t xml:space="preserve">7d036a0081d9b1403f7741f2237051087485060b</t>
  </si>
  <si>
    <t xml:space="preserve">Uncultured labyrinthulid clone PJS101305_06 18S ribosomal RNA gene, partial sequence</t>
  </si>
  <si>
    <t xml:space="preserve">PJS101305_06</t>
  </si>
  <si>
    <t xml:space="preserve">FJ800632.1.1387_U</t>
  </si>
  <si>
    <t xml:space="preserve">FJ800632</t>
  </si>
  <si>
    <t xml:space="preserve">AGTCATACGCTCGTCTCAAAGATTAAGCCATGCATGTCTAAGTATAAGCGACTTATACTGTGAAACTGCGAATGGCTCATTATATCAGTTATAGTTTATTTGATAGTACTTTCTACTTGGATAACCGTAGTAATTCTAGAGCTAATACATGCGTCAAAACCCGACTGATTACGGAAGGGTTGTATTTATTAGATTGAAACCAATGCAGGCTTTTGTCTGGTATTGTGGTGAGTCATAATAACTAAGCGAATCGTATGATCTTGTAT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ACCGGTCCTAGCTTAATGTTGGTGTACTTGTGTTGTCTCTAGTCATCCTTATGGAGAACGTGCCTGGCATTAAATTGCCGAGCTCGGGACCCATATCGTTTACTGTGAAAAAATTAGAGTGTTCAAAGCAGGCAATCGCTGTGAATACATTAGCATGGAATAATAAGATAGGACCCTGGTACTATTTTGTTGGTTTACATACCAAGGTAATGATTAAGAGGGACAGTTGGGGGTATTCGTATTTAATTGTCAGAGGTGAAATTCT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AGACTTCTTAGAGGGACATTTCGGTTTT</t>
  </si>
  <si>
    <t xml:space="preserve">562576b53eaf306eddcfa098b2c6fddfa9e401e4</t>
  </si>
  <si>
    <t xml:space="preserve">Uncultured labyrinthulid clone PJS101305_19 18S ribosomal RNA gene, partial sequence</t>
  </si>
  <si>
    <t xml:space="preserve">PJS101305_19</t>
  </si>
  <si>
    <t xml:space="preserve">FJ800636.1.1386_U</t>
  </si>
  <si>
    <t xml:space="preserve">FJ800636</t>
  </si>
  <si>
    <t xml:space="preserve">AGTCATACGCTCGTCTCAAAGATTAAGCCATGCATGTCTAAGTATAAGCATTATACTGTGAAACTGCGAATGGCTCATTATATCAGTTATAGTTTATTTGATAGTACTTTTCTACTTGGATAACCGTAGTAATTCTAGAGCTAATACATGCGTCAACGCCCAACTGCTTGCGGAAGGGCCGTATTTATTAGATATAAACCAATGCGGGTTCTGCCCGGTATTGTGGTGAGTCATAATAACTTAGCGAATCGTATGGCCTTGCGCCGACGATGAATCATTCAAGTTTCTGCCCTATCAGCTGTCGATGGTAGGGTATTGGCCTACCATGGCGTTAACGGGTGACGGAGAATTAGGGTTCGATTCCGGAGAGGGAGCCTGAGAGACGGCTACCACATCCAAGAAAGGCAGCAGGCGCGTAAATTACCCAATCCTAACACGGGGAGGTAGTGACAATAAATAACAATACGGGGCCATACGGTCTTGTAATTGGAATGAGTACAATCTAAATCCCTTAACGAGGATCAATTGGAGGGCAAGTCTGGTGCCAGCAGCCGCGGTAATTCCAGCTCCAATAGCGTATATTAAAGTTGTTGCAGTTAAAAAGCTCGTAGTTGGATTTCTGACAAGAGTGATCGGTCCGGGCCTTTGGTCCGTGTACTTGGTTTACTCTAGTCATCCTTATAGAGAACGTGCGTGGCATTCGGTTGTCGCGTACGGGACCTATATCATTTACTGTGAAAAAATTAGAGTGTTCAAAGCAGGCAATCGCTGTGAATAT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TTCACGAAAGCGTAAGACTTCTTAGAGGGACATTTCGGTTTT</t>
  </si>
  <si>
    <t xml:space="preserve">e4ecc1a5f8d75bc07db5e48faee4c6bc47ea6f1b</t>
  </si>
  <si>
    <t xml:space="preserve">Uncultured labyrinthulid clone PJS101305_31 18S ribosomal RNA gene, partial sequence</t>
  </si>
  <si>
    <t xml:space="preserve">PJS101305_31</t>
  </si>
  <si>
    <t xml:space="preserve">FJ800604.1.1386_U</t>
  </si>
  <si>
    <t xml:space="preserve">FJ800604</t>
  </si>
  <si>
    <t xml:space="preserve">AGTCATACGCTCGTCTCAAAGATTAAGCCATGCATGTCTAAGTATAAGCGACTTATACTGTGAAACTGCGAATGGCTCATTATATCAGTTATAGTTTATTTGATAGTACTTTCTACTTGGATAACCGTAGTAATTCTAGAGCTAATACATGCGTCAAAACCCGACTGATTACGGAAGGGTTGTATTTATTAGATTGAAACCAATGCAGGCTTTTGTCTGGTATTGTGGTGAGTCATAATAACTAAGCGAATCGTATGATCTTGTATCGACGATGAATCATTCAAGTTTCTGCCCTATCAGCTGTCGATGGTAGGGTATTGGCCTACCATGGCGTTAACGGGTGACGGAGAATTAGGGTTCGATTCCGGAGAGGGAGCCTGAGAGACGGCTACCACATCCAGGGAAGGCAGCAGGCGCGTAAATTACCCAATCCTGACACGGGGAGGTAGTGACAATAAATAACAATGCGGGGCCTTTGGTCTTGCAATTGGAATGAGTACAATTTAAATCCCTTAACGAGGATCAATTGGAGGGCAAGTCTGGTGCCAGCAGCCGCGGTAATTCCAGCTCCAATAGCGTATATTAATGTTGTTGCAGTTAAAAAGCTCGTAGTTGGATTTCTGACAAGAGCGACCGGTCCTAGCTTAATGTTGGTGTACTTGTGTTGTCTCTAGTCATCCTTATGGAGAACGTGCCTGGCATTAAATTGC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AGACTTCTTAGAGGGACATTTCGGTTTT</t>
  </si>
  <si>
    <t xml:space="preserve">48b0e55ee904ab128648415810a1bdb4fc2ad7a2</t>
  </si>
  <si>
    <t xml:space="preserve">Uncultured labyrinthulid clone PBS102405_26 18S ribosomal RNA gene, partial sequence</t>
  </si>
  <si>
    <t xml:space="preserve">PBS102405_26</t>
  </si>
  <si>
    <t xml:space="preserve">FJ800600.1.1386_U</t>
  </si>
  <si>
    <t xml:space="preserve">FJ800600</t>
  </si>
  <si>
    <t xml:space="preserve">AGTCATACGCTCGTCTCAAAGATTAAGCCATGCATGTCTAAGTATAAGCGACTTATACTGTGAAACTGCGAATGGCTCATTATATCAGTTATAGTTTATTTGATAGTACTTTCTACTTGGATAACCGTAGTAATTCTAGAGCTAATACATGCGTCAAAACCCGACTGATTACGGAAGGGTTGTATTTATTAGATTGAAACCAATGCAGGCTTTTGTCTGGTATTGTGGTGAGTCATAATAACTAAGCGAATCGTATGATCTTGTAT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ACCGGTCCTAGCTTAATGTTGGTGTACTTGTGTTGTCTCTAGTCATCCTTATGGAGAACGTGCCTGGCATTAAATTGC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GACTTACCAGGTCCGGACATAGTAAGGATTGGCAGATTGAGAGCTCTTTCTTGATTCTATGGGTGGTGGTGCATGGCCGTTCTTAGTTGGTGGAGTGATTTGTCTGGTTAATTCCGTTAACGAACGAGACCTCAGCCTACTAAATAGTATGCGTTTTCTCACGAAAGCGTAAGACTTCTTAGAGGGACATTTCGGTTTT</t>
  </si>
  <si>
    <t xml:space="preserve">aea06298f9e3e1e20c0ab7b07f2a4be9f7ef3541</t>
  </si>
  <si>
    <t xml:space="preserve">Uncultured labyrinthulid clone PBS102405_12 18S ribosomal RNA gene, partial sequence</t>
  </si>
  <si>
    <t xml:space="preserve">PBS102405_12</t>
  </si>
  <si>
    <t xml:space="preserve">FJ800637.1.1386_U</t>
  </si>
  <si>
    <t xml:space="preserve">FJ800637</t>
  </si>
  <si>
    <t xml:space="preserve">AGTCATACGCTCGTCTCAAAGATTAAGCCATGCATGTCTAAGTATAAGCATTATACTGTGAAACTGCGAATGGCTCATTATATCAGTTATAGTTTATTTGATAGTACTTTTCTACTTGGATAACCGTAGTAATACTAGAGCTAATACATGCGTCAACGGAAAAGAATTTATTTTTTTCCTGTATTTATTAGATATAAACCAATGCGGGTTCTGCCCGGTATTGTGGTGAGTCATAATAACTTAGCGAATCGTATGACCTTGCGTCGACGATGAATCATTCAAGTTTCTGCCCTATCAGCTGTCGATGGTAGGGTATTGGCCTACCATGGCGTTAACGGGTGACGGAGAATTAGGGTTCGATTCCGGAGAGGGAGCCTGAGAGACGGCTACCACATCCAAGGAAGGCAGCAGGCGCGTAAATTACCCAATCCTAACGCGGGGAGGTAGTGACAATAAATAACAATGCGGGGCCTTTTGGTCTTGCAATTGGAATGAGTACAATCTAAATCCCTTAACGAGGATCAATTGGAGGGCAAGTCTGGTGCCAGCAGCCGCGGTAATTCCAGCTCCAATAGCGTATATTAAAGTTGTTGCAGTTAAAGAGCTCGTAGTTGGATTTCTGACAAGGATAATCGGTCCGAACCTTCGGGTTCGTGTACTTGGTTTTTCCTAGTCATCCTTATAGAGAACGTGCGTGGCATTAGGTTGTCGTGTACGGGACCTATATCATTTACTGTGAAAAAATTAGAGTGTTCAAAGCAGGCAATCGCTGTGAATACATTAGCATGGAATAATAAGATAGGACTTTGGTACTATTTTGTTGGTTTGCATACCAAGGTAATGATTAAGT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CCAGCCTGCTAAATAGTATGCCTTTTCTCACGAAAGGGTAAGACTTCTTAGAGGGACATTTCGTTTT</t>
  </si>
  <si>
    <t xml:space="preserve">4bac9412143616bcf3f348f638ab7edabc118d60</t>
  </si>
  <si>
    <t xml:space="preserve">Uncultured labyrinthulid clone PJS101305_32 18S ribosomal RNA gene, partial sequence</t>
  </si>
  <si>
    <t xml:space="preserve">PJS101305_32</t>
  </si>
  <si>
    <t xml:space="preserve">FJ800612.1.1386_U</t>
  </si>
  <si>
    <t xml:space="preserve">FJ800612</t>
  </si>
  <si>
    <t xml:space="preserve">AGTCATACGCTCGTCTCAAAGATTAAGCCATGCATGTCTAAGTATAAGCGACTTATACTGTGAAACTGCGAATGGCTCATTATATCAGTTATAGTTTATTTGATAGTACTTTCTACTTGGATAACCGTAGTAATTCTAGAGCTAATACATGCGTTAAGACCCGACTGATTACGGAAGGGTTGTATTTATTAGATTGAAACCAATGCGGACTTTGTCCGGTATTGTGGTGAGTCATAATAACTAAGCGAATCGTATGGTCTTGCACCGACGATGAATCATTCAAGTTTCTGCCCTATCAGCTGTCGATGGTAGGGTATTGGCCTACCATGGCGTTAACGGGTGACGGAGAATTAGGGTTCGATTCCGGAGAGGGAGCCTGAGAGACGGCTACCACATCCAAGGAAGGCAGCAGGCGCGTAAATTACCCAATCCTGACACGGGGAGGTAGTGACAATAAATAACAATGCGGGACCTTTGGTTTTGCAATTGGAATGAGTACAATTTAAATCCCTTAACGAGGATCAATTGGAGGGCAAGTCTGGTGCCAGCAGCCGCGGTAATTCCAGCTCCAATAGCGTATATTAATGTTGTTGCAGTTAAAAAGCTCGTAGTTGGATTTCTGACGAGAGCGGCCGGTCCGAGCCTTAGGGTTCGTGTACTTGTGTTGTCTCTAGTCATCCCTATGGAGATTGTGTGTGGCATTAATTTGTCGTGCATGGGACCCATATCGTTTACTGTGAAAAAATTAGAGTGTTCAAAGCAGGCAATCGCTGTGAATACATTAGCATGGAATAATAAGATAGGACTTTGGTACTATTTTGTTGGTTTGCATACCAAGGTAATGATTAAGAGGGACAGTTGGGGGTATTCGTATTTATATGTCAGAGGTGAGATTCTTGGATTTTAGAAAGACGGACTACTGCGAAAGCATTTACCAAGGATGTTTTCATTAATCAAGAACGAAAGTTAGGGGATCGAAGATGATTAG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GTTTTCTTTGGAAAATGTAAGACTTCTTAGAGGGGCATTTCGGTTTT</t>
  </si>
  <si>
    <t xml:space="preserve">c8415f863a22a05fd0502813f5d802e4b832e4f4</t>
  </si>
  <si>
    <t xml:space="preserve">Uncultured labyrinthulid clone PBS102907_42 18S ribosomal RNA gene, partial sequence</t>
  </si>
  <si>
    <t xml:space="preserve">PBS102907_42</t>
  </si>
  <si>
    <t xml:space="preserve">FJ800646.1.1385_U</t>
  </si>
  <si>
    <t xml:space="preserve">FJ800646</t>
  </si>
  <si>
    <t xml:space="preserve">AGTCATACGCTCGTCTCAAAGATTAAGCCATGCATGTCTAAGTATAAGCGACTCATACTGTGAAACTGCGAATGGCTCATTATATCAGTTATAGTTTATTTGATAGTACTTTCTACTTGGATAACCGTAGTAATTCTAGAGCTAATACATGCGTCAAAACCCGACTGATTACGGAAGGGTTGTATTTATTAGATTGAAACCAATGCAGGCTTTGTCTGGTATTGTGGTGAGTCATAATAACTAAGCGAATCGTATGATCTTGTAT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ACCGGTCCTAGCCCAAGGTTGGTGTACTTGTGTTGTCTCTAGTCATCCTTATGGAGAACGTGCCTTGCATTAAATTGTA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GGACTTCTTAGAGGGACATTTCGGTTTT</t>
  </si>
  <si>
    <t xml:space="preserve">11d9950d97c31dc8cffa0c7fcbb98f180d6e8130</t>
  </si>
  <si>
    <t xml:space="preserve">Uncultured labyrinthulid clone PJS101305_50 18S ribosomal RNA gene, partial sequence</t>
  </si>
  <si>
    <t xml:space="preserve">PJS101305_50</t>
  </si>
  <si>
    <t xml:space="preserve">FJ800645.1.1385_U</t>
  </si>
  <si>
    <t xml:space="preserve">FJ800645</t>
  </si>
  <si>
    <t xml:space="preserve">AGTCATACGCTCGTCTCAAAGATTAAGCCATGCATGTCTAAGTATAAGCGACTTATACTGTGAAACTGCGAATGGCTCATTATATCAGTTATAGTTTATTTGATAGTACTTTCTACTTGGATAACCGTAGTAATTCTAGAGCTAATACATGCGTCAAAACCCGACTGATTACGGAAGGGTTGTATTTATTAGATTGAAACCAATGCAGGCTTTGTCTGGTATTGTGGTGAGTCATAATAACTAAGCGAATCGTATGATCTTGTAT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ACCGGTCCTAGCCTAAGGTTGGTGTACTTGTGTTGTCTCTAGTCATCCTTATGGAGAACGTGCCTTGCATTAAATTGTAGAGCTCGGGACCCATATCGTC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GGACTTCTTAGAGGGACATTTCGGTTTT</t>
  </si>
  <si>
    <t xml:space="preserve">f4689b49acb2c6b90f3a33ff9a1a5607decb75f5</t>
  </si>
  <si>
    <t xml:space="preserve">Uncultured labyrinthulid clone PJS101305_48 18S ribosomal RNA gene, partial sequence</t>
  </si>
  <si>
    <t xml:space="preserve">PJS101305_48</t>
  </si>
  <si>
    <t xml:space="preserve">FJ800638.1.1384_U</t>
  </si>
  <si>
    <t xml:space="preserve">FJ800638</t>
  </si>
  <si>
    <t xml:space="preserve">AGTCATACGCTCGTCTCAAAGATTAAGCCATGCATGTCTAAGTATAAGCGACTTATACTGTGAAACTGCGAATGGCTCATTATATCAGTTATAGTTTATTTGATAGTACTTTCTACTTGGATAACCGTAGTAATTCTAGAGCTAATACATGCGTCAAAACCCGACTGATTACGGAAGGGTTGTATTTATTAGATTGAAACCAATGCAGGCTTTGTCTGGTATTGTGGTGAGTCATAATAACTAAGCGAATCGTATGATCTTGTATCGACGATGAATCATTCAAGTTTCTGCCCTATCAGCTGTCGATGGTAGGGTATTGGCCTACCATGGCGTTAACGGGTGACGGAGAATTAGGGTTCGATTCCGGAGAGGGAGCCTGAGAGTCGGCTACCACATCCAAGGAAGGCAGCAGGCGCGTAAATTACCCAATCCTGACACGGGGAGGTAGTGACAATAAATAACAATGCGGGGCCTTTGGTCTTGCAATTGGAATGAGTACAATTTAAATCCCTTAACGAGGATCAATTGGAGGGCAAGTCTGGTGCCAGCAGCCGCGGTAATTCCAGCTCCAATAGCGTATATTAATGTTGTTGCAGTTAAAAAGCTCGTAGTTGGATTTCTGACAAGAGCGACCGGTCCTAGCCTAAGGTTGGTGTACTTGTGTTGTCTCTAGTCATCCTTATGGAGAACGTGCCTTGCATTAAATTGTA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TATCAGCACCTTATGAGAAATCAAAGTCTTTGGGTTCCGGGGGGAGTATGGTCGCAAGGCTGAAACTTAAAGGAATTGACGGAAGGGCACCACCAGGAGTGGAGCCTGCGGCTTAATTTGACTCAACACGGGAAAACTTACCAGGTCCGGACATAGTAAGGATTGACAGATTGAGAGCTCTTTCTTGATTCTATGGGTGGTGGTGCATGGCCGTTCTTAGTTGGTGGAGTGATTTGTCTGGTTAATTCCGTTAACGAACGAGACCTCAGCCTACTAATAGTATGCGTTTTCTCACGAAAGCGTAGGACTTCTTAGAGGGACATTTCGGTTTT</t>
  </si>
  <si>
    <t xml:space="preserve">7ddfe9152872b3330d1242a43b7d2dbfb79dcbfd</t>
  </si>
  <si>
    <t xml:space="preserve">Uncultured labyrinthulid clone PJS101305_34 18S ribosomal RNA gene, partial sequence</t>
  </si>
  <si>
    <t xml:space="preserve">PJS101305_34</t>
  </si>
  <si>
    <t xml:space="preserve">FJ800648.1.1263_U</t>
  </si>
  <si>
    <t xml:space="preserve">FJ800648</t>
  </si>
  <si>
    <t xml:space="preserve">AACCGTAGTAATTCTAGAGCTAATACATGCGTCAAAACCCGACTGATTACGGAAGGGTTGTATTTATTAGATTGAAACCAATGCAGGCTTTTGTCTGGTATTGTGGTGAGTCATAATAACTAAGCGAATCGTATGATCTTGTAT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ACCGGTCCTAGCTTATGTTGGTGTACTTGTGTTGTCTCTAGTCATCCTTATGGAGAACGTGCCTGGCATTAAATTGC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AGACTTCTTAGAGGGACATTTCGGTTTT</t>
  </si>
  <si>
    <t xml:space="preserve">b76f3a0584893f603f07dc69f3b4dd12debc5c8e</t>
  </si>
  <si>
    <t xml:space="preserve">Uncultured labyrinthulid clone PJS101305_55 18S ribosomal RNA gene, partial sequence</t>
  </si>
  <si>
    <t xml:space="preserve">PJS101305_55</t>
  </si>
  <si>
    <t xml:space="preserve">KP187825.1.1232_U</t>
  </si>
  <si>
    <t xml:space="preserve">KP187825</t>
  </si>
  <si>
    <t xml:space="preserve">ATGAAATACTCATAGTCTCAAGATTAAGCCATGCATGTCTAAGTATAAGCGACTTATACAGTGAAACTGCGAATGGCTCATTATATCAGTTATAGTTTATTTGATAGTACTTTCTACTTGGATAACCGTAGTAATTCTAGAGCTAATACATGCGTTAAAACCCGACTGATTACGGAAGGGTTGTATTTATTAGATTGAAACCAATGCAGGCCTTGTGTCTGGTATTGTGGTGAGTCATAATAACTTAGCGAATCGTATGGTCTTGAACCGACGATGAT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GCCGGTCCGAGCCTTTCGGGTTCGAGTACTTTGTGTTGTCTCTAGTCATCCTTATGGAGAACGTGTGTGGCATTAACTTGTCGTGCTCGGGACCCATATCGTTTACTGTGAAAAAATTAGAGTGTTCAAAGCAGGCAATCGCTGTGAATACATTAGCATGGAATAATAAGATAGGACTTTGGTACTATTTTGTTGGTTTGCATACCAAGGTAATGATTAAGAGGGACAGTTGGGGGTATTCGTATTATATGTCAGAGGTGAAATTCTTGGGATTTTAGAAAGACGAACTACTGCGAAAGCATTTACCAAGGGATGTTTTCATTAATCAAGAACTGAAAGTTAGGGGATCGGAAGAATGATTAGATACTCATCGTAGTCCTTAACCATTAAACTATTGCCGACTAGGGATTGGGCGGGACGTTTATTAACGAACCTCGTTCAGCACCTTTATGAGAATCAAAGTCTTTGGGGTTCCCGGGGGGGAGTTGGTCGCAGGGCTTGAACTTAAAGGAATTGACCGAAGGCCACACCCAGGGAGTGGAAGCTGCGCTTTACTTGGACTCCAACACGGTAGGAACCTACACAGGGTCTGGACCTA</t>
  </si>
  <si>
    <t xml:space="preserve">87433e3832eb8e081c60524b6cd6243e14a6a433</t>
  </si>
  <si>
    <t xml:space="preserve">2015-04-04</t>
  </si>
  <si>
    <t xml:space="preserve">Uncultured eukaryote clone 31 18S ribosomal RNA gene, partial sequence</t>
  </si>
  <si>
    <t xml:space="preserve">31</t>
  </si>
  <si>
    <t xml:space="preserve">intertidal zone mudflat sediments</t>
  </si>
  <si>
    <t xml:space="preserve">China: Fujian, Sansha Bay</t>
  </si>
  <si>
    <t xml:space="preserve">The response of micro eukaryotes during the Nereid's bioremediation process in Sansha Bay</t>
  </si>
  <si>
    <t xml:space="preserve">Ma,Y.</t>
  </si>
  <si>
    <t xml:space="preserve">AF265336.1.1230_U</t>
  </si>
  <si>
    <t xml:space="preserve">AF265336</t>
  </si>
  <si>
    <t xml:space="preserve">TACCCNTGGTTGATTCNGCCAGTAGTCATACGCTCGTCTCAAAGATTAAGCCATGCATGTCTAAGTATAAGCGACTTATACTGTGAAACTGCGAATGGCTCATTATATCAGTTATAGTTTATTTGATAGTACTTTCTACTTGGATAACCGTAGTAATTCTAGAGCTAATACATGCATCAACGCCTGACTTTTGTGGAAGGGCTGTATTTATTAGATACAAACCAATGCGGACTTTGTCCGGTATTGTGGTGAGTCATAGTAACTAAGCGAATCGTATGACCTTGCGTCGACGATGAATCATTCAAGTTTCTGCCCTATCAGCTGTCGATGGTAGGGTATTGGCCTACCATGGCGTTAACGGGTGACGGAGAATTAGGGTTCGATTCCGGAGAGGGAGCCTGAGAGACGGCTACCACATCCAAGGAAGGCAGCAGGCGCGTAAATTACCCAATCCTAATACGGGGAGGTAGTGACAAGAAATAACAATACGGGGCCTACGGTCTTGTAATTGGAATGAGTACAATCTAAATCCCTTAACGAAGATCAATTGGANGGCGGGCCCTANGTTTTTNGTANTGGGAANGGTACCAATTTTAATCCCTTAAAGGAGGATCAATTGGGGGCCAAGTCTGGTGCCACAAGCAGCGCTAATTCCAGACTCCAACAAGCGTAGATTAATGTTGTTGCAGTTAAAAAGCTCGTAGTTGGATTTCTGACAGGAGCGACCGGTCCGACCCTTTGGGTCGAGTACTTTGTGTTGTCTCTAGTCATCCTTATGGAGAACGCTCGTGGTATTAAGTTATCGTGA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CCATGGGGTCCCGGGGGAAGAAGGGTCCAAAGGCAAANACTTANAGGAATTGACNGG</t>
  </si>
  <si>
    <t xml:space="preserve">772453da097894e26649c136cc0306840cb2896b</t>
  </si>
  <si>
    <t xml:space="preserve">Schizochytrium aggregatum small subunit ribosomal RNA gene, partial sequence</t>
  </si>
  <si>
    <t xml:space="preserve">Schizochytrium aggregatum</t>
  </si>
  <si>
    <t xml:space="preserve">T91-7</t>
  </si>
  <si>
    <t xml:space="preserve">AY256299.1.1224_U</t>
  </si>
  <si>
    <t xml:space="preserve">AY256299</t>
  </si>
  <si>
    <t xml:space="preserve">GAATTCGGCTTCGGTAATTCCACTCCAATAGCGTATATTAATGTTGTGCAGTAAAAAGCTCGTAGTTGGATTTCTGACAGGAGCGACCGGTCCGAGCATCCGTGTTCGTGTACTTGTGTTGTCTCTAGTCATCCTTATAGAGAACAAATGTTGGCATTAAGTTGTTGCGTTTGGGACCTATATCGTTTACTGTGAAAAAATTAGAGTGTTCAAAGCAGGCAATCGCTGTGAATATATTAGCATGGAATAATAAGATAGGACTCTGGTACTATTTTGTTGGTTTGCATACCAAAGTAATGATTAAGAGGGACAGTTGGGGGTATTCGTATTTACATGTCAGAGGTGAAATTCTTGGATTTGGAAAGACGAACTACTGCGAAAGCATTTACCAAGGATGTTTTCATTAATCAAGAACGACAGTTAGGGGATCGAAGATGCTTAGATACCATCGTAGTCTTAACCATAAACTATGCCGACTAGGGATTAGCGGACGTTAATTTATATGACTTCGTTAGCACCTTATGAGAAATCAAAGTCTTTGGGTTCCGGGGGAGTATGGTCGCAAGGCTGAAACTTAAAGGAATTGACGGAAGGGCACACAAGGAGTGGAGCCTGCGGCTTAATTTGACTCAACACGGGAAAACTTACCAGGTCCGGACATAGTAAGGATTGACAGATTGAGAGCTCTTTCTTGATTCTATGGGTGGTGGTGCATGGCCGTTCTTAGTTGGTGGAGTGATTTGTCTGGTTAATTCCGTTAACGAACGAGACCTCAGCCTGCTAAATAGTATGCGTTTTCTCACGAAAGCGTGAGACTTCTTAGAGGGACATTTTGGTTTTACCAAAAGGAAGTTTGAGGCAATAACAGGTCTGTGATGCCCTTAGATGTTCTGGGCCGCACGCACGCTACACTGACGAATTCAACGAGTTTATAACCTTGGCCGAGAGGCCTGGGTAATCTTTTAAACGTTCGTCGTGATGGGGATAGATTATTGCAATTATTAATCTTCAACGAGGAATTCCTAGTAAACGCAAGTCATCAGCTTGCATTGATTACGTCCCTGCCCTTTGTACACACCGCCCGTCGCACCTACCGATTGAATAGTCCGGTGAATTCTTCGGATCGAGACTTTGACTTACTTCCGGGTAAGACGTCGTCTTGAAAAGTGGATTAAACCTTATTGTTTAGAGGAAGGTGAAGTCGTAACAAGGTAAGCCGAATTC</t>
  </si>
  <si>
    <t xml:space="preserve">9780f8602577ca8ff71b933af66942e5b30b9abc</t>
  </si>
  <si>
    <t xml:space="preserve">Uncultured eukaryote isolate D52 small subunit ribosomal RNA gene, partial sequence</t>
  </si>
  <si>
    <t xml:space="preserve">FN598249.1.1149_U</t>
  </si>
  <si>
    <t xml:space="preserve">FN598249</t>
  </si>
  <si>
    <t xml:space="preserve">ACCTGGTTGATCCTGCCAGTAGTCATACGCTCGTCTCAAAGATTAAGCCATGCATGTCTAAGTATAAGCGACTTATACTGTGAAACTGCGAATGGCTCATTATATCAGTTATAGTTTATTTGATAGTACTTTCTACTTGGATAACCGTAGTAATTCTAGAGCTAATACATGCGTTAAAACCCGACTGATTACGGAAGGGTTGCATTTATTAGATTGAAACCAATGCAGGCCTTGTGTCTGGAATTGTGGTGAGTCATAATAACTAAGCGAATCGTATGGTCTTGTACCGACGATGATTCATTCAAGTTTCTGCCCTATCAGCTGTCGATGGTAGGGTATTGGCCTACCATGGCGTTAACGGGTGACGGAGAATTAGGGTTCGATTCCGGAGAGGGAGCCTGAGAGACGGCTACCACATCCAAGGAAGGCAGCAGGCGCGTAAATTACCCAATCCTGACACGGGGAGGTAGTGACAATAAATAACAATGCGGGGCCTTCGGTCTCGCAATTGGAATGAGTACAATTTAAATCCCTTAACGAGGATCAATTGGAGGGCAAGTCTGGTGCCAGCAGCCGCGGTAATTCCAGCTCCAATAGCGTATATTAATGTTGTTGCAGTTAAAAAGCTCGTAGTTGGATTTCTGACAAGAGCGGCCGGTCCGAGCCTTCGGGTTCGTGTGCTTTGTGTTGTCTCTAGTCATCCTTATGGAGAACGTGTGTGGCATTAACTTGTCGTGCTCGGGATCCATATCGTTTACTGTGAAAAAATTAGAGTGTTCAAAGCAGGCAATCGCTGTGAATACATTAGCATGGAATAATAAGATAGGACTTTGGTACTATTTTGTTGGTTTGCATACCAAGGTAATGATTAAGAGGGACAGTTGGGGGTATTCGTATTTATATGTCAGAGGTGAAATTCTTGGATTTATGAAAGACGAACTACTGCGAAAGCATTTACCAAGGATGTTTTCATTAATCAAGAACGAAAGTTAGGGGATCGAAGATGATTAGATACCATCGTAGTCTTAACCATAAACTATGCCGACTAGGGATTGGCGGATCGTTGATTTAACGACCTCGTCAGCACCTTATGAGAAATCAAAGTCTTTGGGTTCCGGGGGGAGTATGGTCGCAAGGCTGAAACTTAAA</t>
  </si>
  <si>
    <t xml:space="preserve">5efc81cfaca42357eafbbc759e519c0b9deddef1</t>
  </si>
  <si>
    <t xml:space="preserve">09-DEC-2009</t>
  </si>
  <si>
    <t xml:space="preserve">Uncultured labyrinthulid partial 18S rRNA gene, clone BIO2_G6</t>
  </si>
  <si>
    <t xml:space="preserve">BIO2_G6</t>
  </si>
  <si>
    <t xml:space="preserve">deep water, 3-10um, BIOSOPE,UPX1,CTD215, depth 500m </t>
  </si>
  <si>
    <t xml:space="preserve">09-Dec-2004</t>
  </si>
  <si>
    <t xml:space="preserve">Pacific Ocean:South Pacific</t>
  </si>
  <si>
    <t xml:space="preserve">34.51 S 72.42 W</t>
  </si>
  <si>
    <t xml:space="preserve">M. Viprey</t>
  </si>
  <si>
    <t xml:space="preserve">Comparative analysis between protist communities from the deep-sea pelagic ecosystem and specific deep hydrothermal habitats</t>
  </si>
  <si>
    <t xml:space="preserve">Sauvadet,A.L.</t>
  </si>
  <si>
    <t xml:space="preserve">Environ. Microbiol. 12 (11), 2946-2964 (2010)</t>
  </si>
  <si>
    <t xml:space="preserve">South Pacific Ocean</t>
  </si>
  <si>
    <t xml:space="preserve">South Pacific</t>
  </si>
  <si>
    <t xml:space="preserve">KM067444.1.1105_U</t>
  </si>
  <si>
    <t xml:space="preserve">KM067444</t>
  </si>
  <si>
    <t xml:space="preserve">AAAGATTAAGCCATGCATGTCTAAGTATAAGCGACTTATACTGTGAAACTGCGAATGGCTCATTATATCAGTTATAGTTTATTTGATAGTACTTTCTACTTGGATAACCGTAGTAATTCTAGAGCTAATACATGCGTTAAAACCCAACTGATTACGGAAGGGTTGTATTTATTAGATTGAAACCAATGCAGGCCTTGTGTCTGGTATTGTGGTGAGCCATAATAACTAAGCGAATCGTATGGTCTTGTACCGACGATGAT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GAGAGCGGCCGGTCCGAGCTATTAATGGTTCGTGTACTTGAGTTGTCTCTAGTCATCCTTATGGAGAACGTGTGTGGCATTAACTTGTCGTGCTCGGGACCCATATCGTTTACTGTGAAAAAATTAGAGTGTTCAAAGCAGGCAATCGCTGTGAATACATTAGCATGGAATAATAAGATAGGACTTTGGTACTATTTTGTTGGTTTGTATACCAAGGTAATGATTAAGAGGGACAGTTGGGGGCATTCGTATTTATATGTCAGAGGTGAAATTCTTGGATTTTAGAAAGACGAACTACTGCGAAAGCATTTACCAAGGATGTTTTCATTAATCAAGAACGAAAGTTAGGGGATCGAAGATGATTAGATACCATCGTAGTCTTAACCATAAACTATGCCGACTAGGGATTGGCGGACGTTAATTAATGACTCCGTCAGCACCTTATGAGAAATCAAAGTCTTTGGGTTCCGGGGGGAGTATGGTCGCAAGGCTGAAA</t>
  </si>
  <si>
    <t xml:space="preserve">f86b05004fa5592b53257e7d570e3972290a9af3</t>
  </si>
  <si>
    <t xml:space="preserve">Uncultured labyrinthulid clone DH1311F14 18S ribosomal RNA gene, partial sequence</t>
  </si>
  <si>
    <t xml:space="preserve">DH1311F14</t>
  </si>
  <si>
    <t xml:space="preserve">KM460825.1.1056_U</t>
  </si>
  <si>
    <t xml:space="preserve">KM460825</t>
  </si>
  <si>
    <t xml:space="preserve">TGTCTAAGTTTAAGCAATTTAAACTGTGAAACTGCGAATGGCTCATTATATCAGTTATAGTTTATTTGATAGTACTTTACTACTTGGATAACCGTAGTAATTCTAGAGCTAATACATGCGTCAACGCCCGACTGCTTGCGGAAGGGCCGTATTTATTAGATTTAAACCAATGCGGTTTCGGCCGGTATTGTGGTGAGTCATAATAACTAAGCGAATCGTATGGCCTTGTGCCGACGATGAATCATTCAAGTTTCTGCCCTATCAGCTGTCGATGGTAGGGTATTGGCCTACCATGGCGTTAACGGGTGACGGAGAATTAGGGTTCGATTCCGGAGAGGGAGCCTGAGAGACGGCTACCACATCCAAGGAAGGCAGCAGGCGCGTAAATTACCCAATCCTAACACGGGGAGGTAGTGACAATAAATAACAATACGGGGCCATTTTGGTCTTGTAATTGGAATGAGTACAATATAAATCCCTTAACGAGGATCAATTGGAGGGCAAGTCTGGTGCCAGCAGCCGCGGTAATTCCAGCTCCAATAGCGTATATTAAAGTTGTTGCAGTTAAAAAGCTCGTAGTTGGATTTCTGACAGGAGCGACCGGTCTCGAATCCTTCGTGGTTCGTGTTTACTTTGTGTCCGTCTCTAGTCATCCTTACGGAGAACGTGTGTGTCATTAAGTTGGCGTGCATGGGAACCGTATCGTTTACTGTGAAAAAATTAGAGTGTTTAAAGCAGGCAATCGCTGTGAATACATTAGCATGGAATAATAAGATAGGGCTTTGGTACTATTTTGTTGGTTTGTATACCAAGGTAATGATTAAGAGGGACAGTTGGGGGTATTCGTATTTAATTGTCAGAGGTGAAATTCTTGGATTTATGAAAGACGAACTACTGCGAAAGCATTTACCAAGGATGTTTTCATTAATCAAGAACGAAAGTTAGGGGATCGAAGATGATTAGATACCATCGTAGTCTTAACCATAAACTATGCCGACTAGGGATTGGTGGACGTTATTTGAACGACTTCATCAGCACCTTATGAGAAATCAAAGT</t>
  </si>
  <si>
    <t xml:space="preserve">f8282052f6486bbc8e57805a28b97302b6266597</t>
  </si>
  <si>
    <t xml:space="preserve">2014-12-07</t>
  </si>
  <si>
    <t xml:space="preserve">Thraustochytriidae sp. NK90 18S ribosomal RNA gene, partial sequence</t>
  </si>
  <si>
    <t xml:space="preserve">Thraustochytriidae sp. NK90</t>
  </si>
  <si>
    <t xml:space="preserve">NK90</t>
  </si>
  <si>
    <t xml:space="preserve">MK234638.1.1035_U</t>
  </si>
  <si>
    <t xml:space="preserve">MK234638</t>
  </si>
  <si>
    <t xml:space="preserve">CAACTTATACTGCGAAACTGCGAATGGCTCATTATATCAGTTATAGTTTATTTGATAGTACTTTTCTACTTGGATAACCGTAGTAATTCTAGAGCTAATACATGCGTCAAAGCCCGACTGCTTGCGGAAGGGCTGTATTTATTAGATATAAACCAATGCGGGTTTACCCGGTATTGTGGTGAGTCATAATAACTAAGCGAATCGTATGGCCTTGCGCCGACGATGAATCATTCAAGTTTCTGCCCTATCAGCTGTCGATGGTAGGGTATTGGCCTACCATGGCGTTAACGGGTGACGGAGAATTAGGGTTCGATTCCGGAGAGGGAGCCTGAGAGACGGCTACCACATCCAAGGAAGGCAGCAGGCGCGTAAATTACCCAATCCTAACACGGGGAGGTAGTGACAAGAAATAACAATACGGGGCCTTTGGTCTTGTAATTGGAATGAGTACAATCTAAATCCCTTAACGAGGATCAATTGGAGGGCAAGTCTGGTGCCAGCAGCCGCGGTAATTCCAGCTCCAATAGCGTATATTAATGTTGTTGCAGTTAAAAAGCTCGTAGTTGGATTTCTGACAGGAGCGACCGGTCCGAGCCTTCGGGTTCGTGTACTTTGTGTTGTCTCTAGTCATCCTTATGGAGAGCGTGTCTTTCATTAATTTGTTGGGCATGGGGATCCATATCGTTTACTGTGAAAAATTAGAGTGTTCAAAGCAGGCAATCGCTGTGAATATATTAGCATGGAATAATAGGATAGGACTTTGGTACTATTTTGTTGGTTTGCATACCAAGGTAATGATTAAGAGGGACAGTTGGGGGTATTCGTATTTAATTGTCAGAGGTGAAATTCTTGGATTTATGAAAGACGAACTACTGCGAAAGCATTTACCAAGGATGTTTTCATTAATCAAGAACGAAAGTTAGGGGATCGAAGATGATTAGATACCATCGTAGTCTTAACCATAAACTATGCCGACTAGGGATTGGCGATCGTTATTTATACGACCTCGTCAGCACCTTATGAGAAATCAAAGTC</t>
  </si>
  <si>
    <t xml:space="preserve">a253eee69f2776d337f1d88a05753964c418384e</t>
  </si>
  <si>
    <t xml:space="preserve">Oblongichytrium sp. 2 VD6 18S ribosomal RNA gene, partial sequence; mitochondrial</t>
  </si>
  <si>
    <t xml:space="preserve">Oblongichytrium sp. 2 VD6</t>
  </si>
  <si>
    <t xml:space="preserve">VD6</t>
  </si>
  <si>
    <t xml:space="preserve">Seawater at Anjuna beach, Goa</t>
  </si>
  <si>
    <t xml:space="preserve">EU087272.1.885_U</t>
  </si>
  <si>
    <t xml:space="preserve">EU087272</t>
  </si>
  <si>
    <t xml:space="preserve">GATAACCGTAGTAATTCTAGAGCTAATACATGCGTTAAAACCCGACTGATTACGGAAGGGTTGTATTTATTAGATTGAAACCAATGCAGGCCTTGTGTCTGGTATTGTGGTGAGTCATAATAACTAAGCGAATCGTATGGTCTTGCACCGACGATGATTCATTCAAGTTTCTGCCCTATCAGCTGTCGATGGTAGGGTATTGGCCTACCATGGCGTTAACGGGTGACGGAGAATTAGGGTTCGATTCCGGAGAGGGAGCCTGAGAGACGGCTACCACATCCAAGGAAGGCAGCAGGCGCGTAAATTACCCAATCCCGACACGGGGAGGTAGTGACAATAAATAACAATGCGGGGCCTTCGGTCTTGCAATTGGAATGAGTACAATTTAAATCCCTTAACGAGGATCAATTGGAGGGCAAGTCTGGTGCCAGCAGCCGCGGTAATTCCAGCTCCAATAGCGTATATTAAAGTTGTTGCAGTTAAAAAGCTCGTAGTTGAACTTCTGGTCAGGAGTGACTTTGGCTCCGGTCGAAGCAGTCCTGGCCATCCGCCAGAAAACCAGAGTGGGCCTTTACTGGTCGCCCTGGGGATCTGGCACTTTACTTTGAAAAAATTAGAGTGTTCAAGGCAGGCTATCGCCCTGAATATACAAGCATGGAATAATGGAATAGGTCTGGGTCTATTTTGTTGGTTTATAGAACCAGGAATGATTAATAGGGACAGTTGGGGGCATTAGTATTTAATTGTCAGAGGTGAAATTCTTGGATTTATTAAAGACTGACTTATGCGAAAGCATTTGCCAAGAATGTTTTCATTAATCAAGAACGAAAGTTAGGGGATCAAAGACGATCAGATACCGTCCTAGTCTTAACTATAAACTATGCC</t>
  </si>
  <si>
    <t xml:space="preserve">bc40281bad48e4137606462a7e9f6462bf2cbf2d</t>
  </si>
  <si>
    <t xml:space="preserve">01-SEP-2007</t>
  </si>
  <si>
    <t xml:space="preserve">Uncultured eukaryote clone 9_51 18S ribosomal RNA gene, partial sequence</t>
  </si>
  <si>
    <t xml:space="preserve">9_51</t>
  </si>
  <si>
    <t xml:space="preserve">Microeukaryotic diversity in marine environments, an analysis of surface layer sediments from the East Sea</t>
  </si>
  <si>
    <t xml:space="preserve">Park,S.J.</t>
  </si>
  <si>
    <t xml:space="preserve">J. Microbiol. 46 (3), 244-249 (2008)</t>
  </si>
  <si>
    <t xml:space="preserve">FJ389824.1.812_U</t>
  </si>
  <si>
    <t xml:space="preserve">FJ389824</t>
  </si>
  <si>
    <t xml:space="preserve">CCCATCTAAGGAAGGCGCAGGCGCGTAAATACCCATCCTGATACGGGGAGGTAGTGACAAAAAATAACAATACGGGGCCATTGGTCTTGTAATGGAATGAGTACAATCTAAATCCCTTAACGAGGATCAATTGGAGGGCAAGTCTGGTGCCAGCAGCCGCGGTAATTCCAGCTCCAATAGCGTATATTAACGTTGTTGCAGTTAAAAAGCTCGTAGTTGGATTTCTGACAGGAGTGACCGGTCCGAGTCGCAAGACTCGTGTACTTTTGCGTCTTACTCTAGTCATCCTTATGGAGATTGTGTTTCGGCATTGAGTTGTCGGGCATAGGACCCATATCGTTTACTGTGAAAAAATTAGAGTGTTTAAAGCAGGCAATTGCTGTGAATACATTAGCATGGAATAATAAGATAGGACTTTGGTGCTATTTTGTTGGTTTGCCACCAAGGTAATGATTAAGAGGGACAGTTGGGGGTATTCGTATTTAATTGTCAGAGGTGAAATTCTTGGATTTATTGAAAGACGAACTACTGCGAAAGCATTTACCAAGGATGTTTTCATTAATCAAGAACGAAAGTTAGGGGATCGAAGATGATTAGATACCATCGTAGTCTTAACCATAAACTATGCCGACTAGGGATTGGTGGACGTTATTTGAACGACTTCATCAGCACCTTATGAGAAATCAAAGTCTTTGGGTTCCGGGGGGAGTATGGTCGCAAGGCTGAAACTTAAAGGAATTGACGGAAGGGCACCACCAGGAGTGGGACCCTGCGGCTTAATTTGACTCACCACGGGAAAACTTACCAGGTCC</t>
  </si>
  <si>
    <t xml:space="preserve">3252e1bae7171ed013f7ac92984c3a23bc890dd7</t>
  </si>
  <si>
    <t xml:space="preserve">Uncultured marine stramenopile clone Fav7-36-490F 18S ribosomal RNA gene, partial sequence</t>
  </si>
  <si>
    <t xml:space="preserve">Fav7-36-490F</t>
  </si>
  <si>
    <t xml:space="preserve">AY870339.1.776_U</t>
  </si>
  <si>
    <t xml:space="preserve">AY870339</t>
  </si>
  <si>
    <t xml:space="preserve">AACAGCCGGGGCAGGTAGTGACAATAAATAACAATACGGTTTCCTTTGGTCTTGTAATCGGAATGAGTACAATCTAAATCCCTTAACGAGGATCAATTGGAGGGCAAGTCTGGTGCCAGCAGCCGCGGTAATTCCAGCTCCAATAGCGTATATTNATGTTGTTGCAGTTAAAAAGCTCGTAGTTGGATTTCTGACAGGAGCGACCGGTCCGCGCCTCTGGTTCGAGTACTTTGTGTTGTCTCTAGTCATCCTTATGGAAAACGTGCATGTTATTAATTTAGCGTGTTCGGGATCCATATCGTTTACTGTGAAAAAATTAGAGTGTTTAAAGCAGGCAATCGCTGTGAATACATTAGCATGGAATAATAAGATAGGACTTTGGTACTATTTTGTTGGTTTGCATACCAAGGTAATGATTAAGAGGGACAGTTGGGGGTATTCGTATTTAATTGTCAGAGGTGAAATTCTTGGATTTATGAAAGACGAACTACTGCGAAAGCATTTACCAAGGATGTTTTCATTAATCAAGAACGAAAGTTAGGGGATCGAAGATGATTAGATACCATCGTAGTCTTAACCATAAACTATGCCGACTAGGGATTGGCGATCGTTATTTATACGACTTCGTCAGCACCTTATGAGAAATCAAAGTCTTTGGGTTCCGGGGGGAGTATGGTCGCAAGGCTGAAACTTAAAGGAATTGACGGAAGGGCACCACCCGGAGTTGGAGCCTGCTGCTTTATTTTGACTCACACCGGGAAAACTTCCAGGTCCTG</t>
  </si>
  <si>
    <t xml:space="preserve">9af2fb2c8ffd62d81dee68fad83b98bc85eb065c</t>
  </si>
  <si>
    <t xml:space="preserve">2005-01-30</t>
  </si>
  <si>
    <t xml:space="preserve">Thraustochytriidae sp. Fav16 18S ribosomal RNA gene, partial sequence</t>
  </si>
  <si>
    <t xml:space="preserve">Thraustochytriidae sp. Fav16</t>
  </si>
  <si>
    <t xml:space="preserve">Novel marine Thraustochytrids isolated from mucus of hermatypic corals</t>
  </si>
  <si>
    <t xml:space="preserve">Harel,M.</t>
  </si>
  <si>
    <t xml:space="preserve">FJ389892.1.647_U</t>
  </si>
  <si>
    <t xml:space="preserve">FJ389892</t>
  </si>
  <si>
    <t xml:space="preserve">TATCAGTTATAGTTTATTTGATAGTACTTTTTCTACTGGGATGATCGTACTAATTCTAGAGCTAATACATGCGTGAACGCCCGACTGCTTGCGGAAGGGCCGTATTTATTAGATATAAACCAATGCGGGTGTTAAAGCCCGGTAATGTGGTGAGTCATAATAACTAAGCGAATCGTATGGCCTTGCGCCGACGATGAATCATTCAAGTTTCTGCCCTATCAGCTGTCGATGGTAGGGTATTGGCCTACCATGGCGTTAACGGGTGACGGAGAATTAGGGTTCGATTCCGGAGAGGGAGCCTGAGAGACGGCTACCACATCTAAGGAAGGCAGCAGGCGCGTAAATTACCCAATCCTGATACGGGGAGGTAGTGACAAAAAATAACAATACGGGGCCATTGGTCTTGTAATGGAATGAGTACAATCTAAATCCCTTAACGAGGATCAATTGGAGGGCAAGTCTGGTGCCAGCAGCCGCGGTAATTCCAGCTCCAATAGCGTATATTAACGTTGTTGCAGTTAAAAAGCTCGTAGTTGGATTTCTGACAGGAGTGACCGGTCCGAGTCGCAAGACTCGTGTACTTTTGTGTCTTACTCTAGTCATCCTTATGGAGATTGTGTTTCGGCATTGAGTTGTCGGGCCTAGGA</t>
  </si>
  <si>
    <t xml:space="preserve">7503c96f443d7f7aecc813b9d26b2d0f88e66c24</t>
  </si>
  <si>
    <t xml:space="preserve">Marine stramenopile sp. Fav12 18S ribosomal RNA gene, partial sequence</t>
  </si>
  <si>
    <t xml:space="preserve">marine stramenopile sp. Fav12</t>
  </si>
  <si>
    <t xml:space="preserve">Eukaryota; Sar; Stramenopiles</t>
  </si>
  <si>
    <t xml:space="preserve">Fav12</t>
  </si>
  <si>
    <t xml:space="preserve">DQ459551.1.627_U</t>
  </si>
  <si>
    <t xml:space="preserve">DQ459551</t>
  </si>
  <si>
    <t xml:space="preserve">GTATATTAAAGATTGTTTCAGTTAAAAAGCTCGTAGCTTGGATTTCTGACAGGAGCGACCGGTCTCGAATCCTTCGTGGTTCGTGTTTACTTGTGTGGTCCGTCTCTAGTCATCCTTACGGAGAACGTGTGTGTCATTAACTTGGCGTGCATGGGAACCGTATCGTTTACTGTGAAAAAATTATAGTGTTTAAAGCAGGCAATCGCTGTGAATACATTACCATGGAATACTAAGCATAGGGCATTGGTACTATTTTGTTGGTTTGTATACCAAGGTAATGATTAAGAGGGACAGTTGGGGGTATTCGTATTTAATTGTCAGAGGTGAAATTCTTGGATTTATGAAAGACGAACTACTGCGAAAGCATTTACCAAGGATGTTTTCATTAATCAAGAACGAAAGTTAGGGGATCGAAGATGATTAGATACCATCGTAGTCTTAACCATAAACTATGCCGACTAGGGATTGGTGGACGTTATTTGAACGACTTCATCAGCACCTTATGAGAAATCAAAGTCTTTGGGTTCCGGGGGGAGTATGGTCGCAAGGCTGAAACTTAAAGGAATTGACGGAAGGGCACCACCAGGAGTGGAGCCTGCCGGCTTAATTGACTTCCACCCCGGGGAA</t>
  </si>
  <si>
    <t xml:space="preserve">dc909c4309b85fd78f6c879b412b100038667f31</t>
  </si>
  <si>
    <t xml:space="preserve">Thraustochytriidae sp. strain C42 18S ribosomal RNA gene, partial sequence</t>
  </si>
  <si>
    <t xml:space="preserve">Thraustochytriidae sp. strain C42</t>
  </si>
  <si>
    <t xml:space="preserve">C42</t>
  </si>
  <si>
    <t xml:space="preserve">JQ242025.1.576_U</t>
  </si>
  <si>
    <t xml:space="preserve">JQ242025</t>
  </si>
  <si>
    <t xml:space="preserve">TTATTAGATTGAAACCAATGCAGACTTTGTCTGGTATTGTGGTGAGTCATAATAACTAAGCGAATCGTATGGCCTCGAGCCGACGATGAATCATTCAAGTTTCTGCCCTATCAGCTGTCGATGGTAGGGTATTGGCCTACCATGGCGTTAACGGGTGACGGAGAATTAGGGTTCGATTCCGGAGAGGGAGCACGAGAGACGGCTACCACATCCAAGGAAGGCAGCAGGCGCGTAAATTACCCAATCCTGACACGGGGAGGTAGTGACAAAAAATAACAATGCGGGGCCTTCGGTCTTGCAATTGGAATGAGTACAATCTAAATCCCTTAACGAGGATCAATTGGAGGGCAAGTCTGGTGCCAGCAGCCGCGGTAATTCCAGCTCCAATAGCGTATATTAATGTTGTTGCAGTTAAAAAGCTCGTAGTTGGATTTCTGACAGGAGCGACCGGTCCGAGCCTCCGGGTTCGTGTTACTTGTGTTGTCTCTAGTCATCCTTATGGAGAACGTGCGCGTTATTAAGTTAGCGAGTTCGGGACCCATATCGTTTACTGTGAAAAAATTAGAGTGTTCAAAG</t>
  </si>
  <si>
    <t xml:space="preserve">eea85122b0d63410b2c60d06a301045248c7080b</t>
  </si>
  <si>
    <t xml:space="preserve">Uncultured eukaryote clone B04_PNG180-2-02_0339Vplate04_P4 18S ribosomal RNA gene, partial sequence</t>
  </si>
  <si>
    <t xml:space="preserve">B04_PNG180-2-02_0339Vplate04_P4</t>
  </si>
  <si>
    <t xml:space="preserve">JQ243386.1.576_U</t>
  </si>
  <si>
    <t xml:space="preserve">JQ243386</t>
  </si>
  <si>
    <t xml:space="preserve">TTTATTAGATTGAAACCAATGCAGCTTCGGCTGGTATTGTGGTGAGTCATAATAACTAAGCGGATCGCATGGCCTCGAGCTGGCGATGAATCATTCAAGTTTCTGCCCTATCAGCTGTCGATGGTAGGGTATTGGCCTACCATGGCGTTAACGGGTGACGGAGAATTAGGGTTCGATTCCGGAGAGGGAGCATGAGAGACGGCTACCACATCCAAGGAAGGCAGCAGGCGCGTAAATTACCCAATCCTAACACGGGGAGGTAGTGACAAAAAATAACTATGCGGGGCCTTTGGTCTTGCAATTGGAATGAGTACAATCTAAATCCCTTAACGAGGATCAATTGGAGGGCAAGTCTGGTGCCAGCAGCCGCGGTAATTCCAGCTCCAATAGCGTATATTAATGTTGTTGCAGTTAAAAAGCTCGTAGTTGGATTTCTGACAGAAGCGACCGGTCCGAACCTCACGGTTCGTGTTACTTTGTGTCGTCTTTAGTCATCCTTATGGAGAACGAGTATTGTCATTAAGTTGACGTGCTCGAGACCCATATCTTTTACTGTGAAAAAATTAGAGTGTTCAA</t>
  </si>
  <si>
    <t xml:space="preserve">f29711a7bf05b1d02e9815a4408295864ea5b20b</t>
  </si>
  <si>
    <t xml:space="preserve">Uncultured eukaryote clone I14_250P247_0239Tplate03_P3 18S ribosomal RNA gene, partial sequence</t>
  </si>
  <si>
    <t xml:space="preserve">I14_250P247_0239Tplate03_P3</t>
  </si>
  <si>
    <t xml:space="preserve">JQ243471.1.576_U</t>
  </si>
  <si>
    <t xml:space="preserve">JQ243471</t>
  </si>
  <si>
    <t xml:space="preserve">TTATTAGATTGAAACCAATGCAGACTTTGTCTGGTATTGTGGTGAGTCATAATAACTAAGCGAATCGTATGGCCTCGAGCCGACGATGAATCATTCAAGTTTCTGCCCTATCAGCTGTCGATGGTAGGGTATTGGCCTACCATGGCGTTAACGGGTGACGGAGAATTAGGGTTCGATTCCGGAGAGGGAGCACGAGAGACGGCTACCACATCCAAGGAAGGCAGCAGGCGCGTAAATTACCCAATCCTGACACGGGGAGGTAGTGACAAAAAATAACAATGCGGGGCCTCTGGTCTTGCAATTGGAATGAGTACAATCTAAATCCCTTAACGAGGATCAATTGGAGGGCAAGTCTGGTGCCAGCAGCCGCGGTAATTCCAGCTCCAATAGCGTATATTAATGTTGTTGCAGTTAAAAAGCTCGTAGTTGGATTTCTGACAGGAGCGACCGGTCCGAGCCTCCGGGTTCGTGTTACTTGTGTTGTCTCTAGTCATCCTTATGGAGAACGTGCGCGTTATTAAGTTAGCGAGTTCGGGACCCATATCGTTTACTGTGAAAAAATTAGAGTGTTCAAAG</t>
  </si>
  <si>
    <t xml:space="preserve">f720c071a187df701a1fd8556d5694898d7c83e4</t>
  </si>
  <si>
    <t xml:space="preserve">Uncultured eukaryote clone J01_0P433_0239KSNP001F_P11 18S ribosomal RNA gene, partial sequence</t>
  </si>
  <si>
    <t xml:space="preserve">J01_0P433_0239KSNP001F_P11</t>
  </si>
  <si>
    <t xml:space="preserve">JQ243227.1.576_U</t>
  </si>
  <si>
    <t xml:space="preserve">JQ243227</t>
  </si>
  <si>
    <t xml:space="preserve">TTATTAGATTGAAACCAATGCAGACTTTGTCTGGTATTGTGGTGAGTCATAATAACTAAGCGAATCGTATGGCCTCGAGCCGACGATGAATCATTCAAGTTTCTGCCCTATCAGCTGTCGATGGTAGGGTATTGGCCTACCATGGCGTTAACGGGTGACGGAGAATTAGGGTTCGATTCCGGAGAGGGAGCACGAGAGACGGCTACCACATCCAAGGAAGGCAGCAGGCGCGTAAATTACCCAATCCTGACACGGGGAGGTAGTGACAAAAAATAACAATGCGGGGCCTTTGGTCTTGCAATTGGAATGAGTACAATCTAAATCCCTTAACGAGGATCAATTGGAGGGCAAGTCTGGTGCCAGCAGCCGCGGTAATTCCAGCTCCAATAGCGTATATTAATGTTGTTGCAGTTAAAAAGCTCGTAGTTGGATTTCTGACAGGAGCGACCGGTCCGAGCCTCCGGGTTCGTGTTACTTGTGTTGTCTCTAGTCATCCTTATGGAGAACGTGCGCGTTATTAAGTTAGCGAGTTCGGGACCCATATCGTTTACTGTGAAAAAATTAGAGTGTTCAAAG</t>
  </si>
  <si>
    <t xml:space="preserve">c23541265e3f83c35784d1886d820a79c9899f8a</t>
  </si>
  <si>
    <t xml:space="preserve">Uncultured eukaryote clone H18_OP45_0239KSNP001F_P8 18S ribosomal RNA gene, partial sequence</t>
  </si>
  <si>
    <t xml:space="preserve">H18_OP45_0239KSNP001F_P8</t>
  </si>
  <si>
    <t xml:space="preserve">JQ243362.1.576_U</t>
  </si>
  <si>
    <t xml:space="preserve">JQ243362</t>
  </si>
  <si>
    <t xml:space="preserve">TTATTAGATTGAAACCAATGCAGGCTTTGCCTGGTATTGTGGTGAGTCATAATAACTAAGCGAATCGTATGGTCTTGCACCGACGATGAATCATTCAAGTTTCTGCCCTATCAGCTGTCGATGGTAGGGTATTGGCCTACCATGGCGTTAACGGGTGACGGAGAATTAGGGTTCGATTCCGGAGAGGGAGCACGAGAGACGGCTACCACATCCAAGGAAGGCAGCAGGCGCGTAAATTACCCAATCCTGACACGGGGAGGTAGTGACAAAAAATAACAATGCGGGGCCTATGGTCTTGCAATTGGAATGAGTACAATCTAAATCCCTTAACGAGGATCAATTGGAGGGCAAGTCTGGTGCCAGCAGCCGCGGTAATTCCAGCTCCGATAGCGTATATTAATGTTGTTGCAGTTAAAAAGCTCGTAGTTGGATTTCTGACAGAAGCGACCGGTCCGAGCCTACGGGTTCGTGTTACTTTGTGTTGTCTTTAGTCATCCTTATGGAGAACGTGTGTCGGCATTAAGTTGTTGCATTCGGGACCCATATCATTTACTGTGAAAAAATTAGAGTGTTCAA</t>
  </si>
  <si>
    <t xml:space="preserve">80d5d855e76ba766aca59794c818385e2ce0ff8a</t>
  </si>
  <si>
    <t xml:space="preserve">Uncultured eukaryote clone I11_250P150_0239Tplate02_P2 18S ribosomal RNA gene, partial sequence</t>
  </si>
  <si>
    <t xml:space="preserve">I11_250P150_0239Tplate02_P2</t>
  </si>
  <si>
    <t xml:space="preserve">JQ243428.1.576_U</t>
  </si>
  <si>
    <t xml:space="preserve">JQ243428</t>
  </si>
  <si>
    <t xml:space="preserve">TTATTAGATTGAAACCAATGCAGACTTTGTCTGGTATTGTGGTGAGTCATAATAACTAAGCGAATCGTATGGCCTCGAGCCGACGATGAATCATTCAAGTTTCTGCCCTATCAGCTGTCGATGGTAGGGTATTGGCCTACCATGGCGTTAACGGGTGACGGAGAATTAGGGTTCGATTCCGGAGAGGGAGCACGAGGGACGGCTACCACATCCAAGGAAGGCAGCAGGCGCGTAAATTACCCAATCCTGACACGGGGAGGTAGTGACAAAAAATAACAATGCGGGGCCTTTGGTCTTGCAATTGGAATGAGTACAATCTAAATCCCTTAACGAGGATCAATTGGAGGGCAAGTCTGGTGCCAGCAGCCGCGGTAATTCCAGCTCCAATAGCGTATATTAATGTTGTTGCAGTTAAAAAGCTCGTAGTTGGATTTCTGACAGGAGCGACCGGTCCGAGCCTCCGGGTTCGTGTTACTTGTGTTGTCTCTAGTCATCCTTATGGAGAACGTGCGCGTTATTAAGTTAGCGAGTTCGGGACCCATATCGTTTACTGTGAAAAAATTAGAGTGTTCAAAG</t>
  </si>
  <si>
    <t xml:space="preserve">3e31f9f8e9fcc75371da2c01a55bbc2a0f5c3300</t>
  </si>
  <si>
    <t xml:space="preserve">Uncultured eukaryote clone I20_0P346_0239KSNP001F_P10 18S ribosomal RNA gene, partial sequence</t>
  </si>
  <si>
    <t xml:space="preserve">I20_0P346_0239KSNP001F_P10</t>
  </si>
  <si>
    <t xml:space="preserve">JQ243829.1.576_U</t>
  </si>
  <si>
    <t xml:space="preserve">JQ243829</t>
  </si>
  <si>
    <t xml:space="preserve">Uncultured eukaryote clone K23_0P168_0239KSNP001F_P9 18S ribosomal RNA gene, partial sequence</t>
  </si>
  <si>
    <t xml:space="preserve">K23_0P168_0239KSNP001F_P9</t>
  </si>
  <si>
    <t xml:space="preserve">JQ243669.1.576_U</t>
  </si>
  <si>
    <t xml:space="preserve">JQ243669</t>
  </si>
  <si>
    <t xml:space="preserve">TTTATTAGATTGAAACCAATGCAGCTTCGGCTGGTATTGTGGTGAGTCATAATAACTAAGCGAATCGCATGGCCTTGAGCTGGCGATGAATCATTCAAGTTTCTGCCCTATCAGCTGTCGATGGTAGGGTATTGGCCTACCATGGCGTTAACGGGTGACGGAGAATTAGGGTTCGATTCCGGAGAGGGAGCATGAGAGACGGCTACCACATCCAAGGAAGGCAGCAGGCGCGTAAATTACCCAATCCTAACACGGGGAGGTAGTGACAAAAAATAACAATGCGGGGCCTTCGGTCTTGCAATTGGAATGAGTACAATATAAATCCCTTAACGAGGATCAATTGGAGGGCAAGTCTGGTGCCAGCAGCCGCGGTAACTCCAGCTCCAATAGCGTATATTAATGTTGTTGCAGTTAAAAAGCTCGTAGTTGGATTTCTGACAGAAGCGACCGGTCCGAGCCGCAAGGTTCGTGTTACTTTGTGTCGTCTTTAGTCATCCTTATGGAGAGCAAGTGTGGCATTAAGTTGTTGCGCTTGGGACCCATATCTTTTACTGTGAAAAAATTAGAGTGTTCAAA</t>
  </si>
  <si>
    <t xml:space="preserve">afed02086da431e5f3562bc5f6dbc2041eca8937</t>
  </si>
  <si>
    <t xml:space="preserve">Uncultured eukaryote clone K02_250P253_0239Tplate03_P3 18S ribosomal RNA gene, partial sequence</t>
  </si>
  <si>
    <t xml:space="preserve">K02_250P253_0239Tplate03_P3</t>
  </si>
  <si>
    <t xml:space="preserve">JQ242625.1.576_U</t>
  </si>
  <si>
    <t xml:space="preserve">JQ242625</t>
  </si>
  <si>
    <t xml:space="preserve">TTATTARATTGAAACCAATGCAGACTTTGTCTGGTATTGTGGTGAGTCATAATAACTAASCGAATCGTATGGCCTCSAGCCGACGATGAATCATTCAAGTTTCTGCCCTATCAGCTGTCGATGGTAGGGTATTGGCCTACCATGGCGTTAACGGGTGACGGAGAATTAGGGTTCGATTCCGGAGAGGGAGCACGAGGGACGGCTACCACMTCCAAGGAAGGCAGSAGGCGCGTAAATTACCCAATCCTGACACGGGGAGGTAGKGACAAAAAATAACAATGCGGGGCCTTTGGTCTTGCAATTGGAATGAGTACAATCTAAATCCCTTAACGAGGATCAATTGGAGGGCAAGTCTGGTGCCAGCAGCCGCGGTAATTCCAGCTCCAATAGCGTATATTAATGTTGTTGCAGTTAAAAAGCTCGTAGTTGGATTTCTGACAGGAGCGACCGGTCCGAGCCTCCGGGTTCGTGTTACTTGTGTTGTCTCTRGTCATCCTTATGGAGAACGTGCGCGTTATTAAGTKAGCGAGTTCGGGACCCATATCGTTTACTGTGAAAAAATTAGAGTGTTCAAAG</t>
  </si>
  <si>
    <t xml:space="preserve">f355e9ee8f4ddfe8d0c9f918571da5acb1dc0c26</t>
  </si>
  <si>
    <t xml:space="preserve">Uncultured eukaryote clone E11_0P126_0239KSNP001F_P9 18S ribosomal RNA gene, partial sequence</t>
  </si>
  <si>
    <t xml:space="preserve">E11_0P126_0239KSNP001F_P9</t>
  </si>
  <si>
    <t xml:space="preserve">JQ243208.1.576_U</t>
  </si>
  <si>
    <t xml:space="preserve">JQ243208</t>
  </si>
  <si>
    <t xml:space="preserve">TTATTAGATTGAAACCAATGCAGACTTTGTCTGGTATTGTGGTGAGTCATAATAACTAAGCGAATCGTATGGCCTCGAGCCGACGATGAATCATTCAAGTTTCTGCCCTATCAGCTGTCGATGGTAGGGTATTGGCCTACCATGGCGTTAACGGGTGACGGAGAATTAGGGTTCGATTCCGGAGAGGGAGCACGAGAGACGGCTACCACATCCAAGGAAGGCAGCAGGCGCGTAAATTACCCAATCCTGACACGGGGAGGTAGTGACAAAAAATAACAATGCGGGGCCTTTGGTCTTGCAATTGGAATGAGTACAATCTAAATCCCTTAACGAGGATCAATTGGAGGGCAAGTCTGGTGCCAGCAGCCGCGGTAATTCCAGCTCCAATAGCGTATATTAATGTTGTTGCAGTTAAAAAGCTCGTAGTTGGATTTCTGACAGGAGCGACCGGTCCGAGCCCCCGGGTTCGTGTTACTTGTGTTGTCTCTAGTCATCCTTATGGAGAACGTGCGCGTTATTAAGTTAGCGAGTTCGGGACCCATATCGTTTACTGTGAAAAAATTAGAGTGTTCAAAG</t>
  </si>
  <si>
    <t xml:space="preserve">9e32ff98ca4a35c92d4727615f496e3897de24e7</t>
  </si>
  <si>
    <t xml:space="preserve">Uncultured eukaryote clone H15_0P428_0239KSNP001F_P11 18S ribosomal RNA gene, partial sequence</t>
  </si>
  <si>
    <t xml:space="preserve">H15_0P428_0239KSNP001F_P11</t>
  </si>
  <si>
    <t xml:space="preserve">JQ243385.1.576_U</t>
  </si>
  <si>
    <t xml:space="preserve">JQ243385</t>
  </si>
  <si>
    <t xml:space="preserve">TTATTAGATTGAAACCAATGCAGACTTTGTCTGGTATTGTGGTGAGTCATAATAACTAAGCGAATCGTATGAGTTTACCTCGACGATGAATCATTCAAGTTTCTGCCCTATCAGCTGTCGATGGTAGGGTATTGGCCTACCATGGCGTTAACGGGTGACGGAGAATTAGGGTTCGATTCCGGAGAGGGAGCACGAGAGACGGCTACCACATCCAAGGAAGGCAGCAGGCGCGTAAATTACCCAATCCTAACACGGGGAGGTAGTGACAAAAAATAACAATGCGGGGCCTTTGGTCTTGCAATTGGAATGAGTACAATTTAAATCCCTTAACGAGGATCAATTGGAGGGCAAGTCTGGTGCCAGCAGCCGCGGTAATTCCAGCTCCAATAGCGTATATTAATGTTGTTGCAGTTAAAAAGCTCGTAGTTGGATTTCTGACAGGAGCGACCGGTCCGAGCCTAAGGGTTCGTGTTACTTGTGTTGTCTCTAGTCATCCTTATGGGGAAATATGTTGTCATTAATTTGATACTTATTAATCCATATCATTTACTGTGAAAAAATTAGAGTGTTCAAAGC</t>
  </si>
  <si>
    <t xml:space="preserve">155a687e980d69995b9383dffd10c69b9843648d</t>
  </si>
  <si>
    <t xml:space="preserve">Uncultured eukaryote clone I14_180P55_0239Rplate06_P6 18S ribosomal RNA gene, partial sequence</t>
  </si>
  <si>
    <t xml:space="preserve">I14_180P55_0239Rplate06_P6</t>
  </si>
  <si>
    <t xml:space="preserve">JQ244700.1.576_U</t>
  </si>
  <si>
    <t xml:space="preserve">JQ244700</t>
  </si>
  <si>
    <t xml:space="preserve">TTATTAGATTGAAACCAATGCAGACTTTGTCTGGTATTGTGGTGAGTCATAATAACTAAGCGAATCGTATGGCCTCGAGCCGACGATGAATCATTCAAGTTTCTGCCCTATCAGCTGTCGATGGTAGGGTATTGGCCTACCATGGCGTTAACGGGTGACGGAGAATTAGGGTTCGATTCCGGAGAGGGAGCACGAGAGACGGCTACCACATCCAAGGAAGGCAGCAGGCGCGTAAATTACCCAATCCTGACACGGGGAGGTAGTGACAAAAAATAACAATGCGGGGCCTTTGGTCTTGCAATTGGAATGAGTACAATCTAAATCCCTTAACGAGGATCAATTGGAGGGCAAGTCTGGTGCCAGCAGCCGCGGTAATTCCAGCTCCAATAGCGTATATTAATGTTGTTGCAGTTAAAAAGCTCGTAGTTGGATTTCTGACAGGAGCGACCGGTCCTAGCCTCCGGGTTCGTGTTACTTGTGTTGTCTCTAGTCATCCTTATGGAGAACGTGCACGTTATTAAGTTAGCGAGTTCGGGACCCATATCGTTTACTGTGAAAAAATTAGAGTGTTCAAAG</t>
  </si>
  <si>
    <t xml:space="preserve">d49c07ea68c81a8f9f7b3668e6e367f7f0fe6339</t>
  </si>
  <si>
    <t xml:space="preserve">Uncultured eukaryote clone P15_0P476_0239KSNP001F_P11 18S ribosomal RNA gene, partial sequence</t>
  </si>
  <si>
    <t xml:space="preserve">P15_0P476_0239KSNP001F_P11</t>
  </si>
  <si>
    <t xml:space="preserve">HM228191.1.529_U</t>
  </si>
  <si>
    <t xml:space="preserve">HM228191</t>
  </si>
  <si>
    <t xml:space="preserve">TAGTCATACGCTCGTCTCAAAGATTAAGCCATGCATGTCTAAGTATAAGCATTATACTGTGAAACTGCGAATGGCTCATTATATCAGTTATAGTTTATTTGATAGTACTTTTCTACTTGGATAACCGTAGTAATTCTAGAGCTAATACATGCGTCAACGCCCGACTGCTTGCGGAAGGGCTGTATTTATTAGATATAAACCAATGCGGGCTTCGGTCCGGTATTGTGGTGAGTCATAATAACTTAGCGAATCGTATGGCCTTGCGCCGACGATGAATCATTCAAGTTTCTGCCCTATCAGCTGTCGATGGTAGGGTATTGGCCTACCATGGCGTTAACGGGTGACGGAGAATTAGGGTTCGATTCCGGAGAGGGAGCCTGAGAGACGGCTACCACATCCAAGGAAGGCAGCAGGCGCGTAAATTACCCAATCCTAACACGGGGAGGTAGTGACAAAAAATAACAATACGGGGCCTTTCGGTCTTGTAATTGGAATGAGTACAATCTAAATCCCTTAACGAGGATCAATT</t>
  </si>
  <si>
    <t xml:space="preserve">414a38540c3d36bc9e55e34d6951bb11d96e18be</t>
  </si>
  <si>
    <t xml:space="preserve">Uncultured microeukaryote clone M0E2H06 18S ribosomal RNA gene, partial sequence</t>
  </si>
  <si>
    <t xml:space="preserve">M0E2H06</t>
  </si>
  <si>
    <t xml:space="preserve">GX334534.1.1787_U</t>
  </si>
  <si>
    <t xml:space="preserve">GX334534</t>
  </si>
  <si>
    <t xml:space="preserve">AAACATAGCAATTCTGGTTGATCCTGCCAGTAGTCATATGCTCGTCTCAAAGATTAAGCCATGCATGTGTAAGTATAAGCGATTGTACTGTGAGACTGCGAACGGCTCATTATATCAGTAATAATTTCTTCGGTAGTTTCTTTTATATGGATACCTGCAGTAATTCTGGAAATAATACATGCTGTAAGAGCCCTGTC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C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TTCCGTAGGTGAACCTGCGGAA</t>
  </si>
  <si>
    <t xml:space="preserve">036c523c62996bc9e32e02374809267cdab27e1d</t>
  </si>
  <si>
    <t xml:space="preserve">2010-12-12</t>
  </si>
  <si>
    <t xml:space="preserve">PAT</t>
  </si>
  <si>
    <t xml:space="preserve">Sequence 1 from patent US 7759097</t>
  </si>
  <si>
    <t xml:space="preserve">GY014555.1.1787_U</t>
  </si>
  <si>
    <t xml:space="preserve">GY014555</t>
  </si>
  <si>
    <t xml:space="preserve">2011-04-30</t>
  </si>
  <si>
    <t xml:space="preserve">Sequence 1 from patent US 7888123</t>
  </si>
  <si>
    <t xml:space="preserve">GM664567.1.1779_U</t>
  </si>
  <si>
    <t xml:space="preserve">GM664567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</si>
  <si>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C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ATAATGGTTAATAGGAACAGTTGGGGGTATTCGTATTTAGGAGCTAGAGGTGAAATTCTTGGATTTCCGAAAGACGAACTAGAGCGAAGGCATTTAC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</si>
  <si>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a244c2adb4033e616e016e003df741ea3e56c1fc</t>
  </si>
  <si>
    <t xml:space="preserve">19-DEC-2008</t>
  </si>
  <si>
    <t xml:space="preserve">Sequence 6 from Patent WO2007068997</t>
  </si>
  <si>
    <t xml:space="preserve">GM664569.1.1779_U</t>
  </si>
  <si>
    <t xml:space="preserve">GM664569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</si>
  <si>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A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</si>
  <si>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1e2c1ad67f84b66b28f107b3fa8bc5b2e5cc32fa</t>
  </si>
  <si>
    <t xml:space="preserve">Sequence 8 from Patent WO2007068997</t>
  </si>
  <si>
    <t xml:space="preserve">DM372742.2.1779_U</t>
  </si>
  <si>
    <t xml:space="preserve">DM372742</t>
  </si>
  <si>
    <t xml:space="preserve">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A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</si>
  <si>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f10d9b238c30b01415af888b15e7047ef3d545ad</t>
  </si>
  <si>
    <t xml:space="preserve">01-OCT-2009</t>
  </si>
  <si>
    <t xml:space="preserve">Docosahexaenoic Acid(DHA) producing Thraustochytrid strain-AVE5</t>
  </si>
  <si>
    <t xml:space="preserve">DM372739.1.1777_U</t>
  </si>
  <si>
    <t xml:space="preserve">DM372739</t>
  </si>
  <si>
    <t xml:space="preserve">ACCTGGTTGATCCTGCCAGTA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C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</si>
  <si>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270ce608f77c67386a6729f2d0b0e6cfb4a50392</t>
  </si>
  <si>
    <t xml:space="preserve">GM664566.1.1777_U</t>
  </si>
  <si>
    <t xml:space="preserve">GM664566</t>
  </si>
  <si>
    <t xml:space="preserve">CCTGGTTGATCCTGCCAGTA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C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</si>
  <si>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df50a8a05448e1e547a2bfd52f04426b90fba18a</t>
  </si>
  <si>
    <t xml:space="preserve">Sequence 5 from Patent WO2007068997</t>
  </si>
  <si>
    <t xml:space="preserve">HM042904.1.1758_U</t>
  </si>
  <si>
    <t xml:space="preserve">HM042904</t>
  </si>
  <si>
    <t xml:space="preserve">CCAACCTGGTTGATCCTGCCAGTAGTCATATGCTCGTCTCAAAGATTAAGCCATGCATGTGTAAGTGTAAGCGATTGTACTGTGAGATTGCGAACGGCTCATTATATCAGTAATAATTTCTTCGGTAGTTTCTTTTATATGGATACCTGCAGTAATTCTGGAAATAATACATGCTGTAAGAGCCCTGTATGGGGCTGCACTTATTAGATTGAAGCCGATA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TTTTTGGGTATGAGATCTTTCACTGTAATCAAAGCAGAGTGTTCCAAGCAGGTCGTATGACCGGTATGTTTATTATGGGATGATAAGATG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CCTTTCATGATTCTATGGGTGGTGGTGCATGGCCGTTCTTAGTTGGTGGAGTGATTTGTCTGGTTAATTCCGTTAACGAACGAGACCTCGGCCTACTAAATAGTGCGTGGTATGGCAACATAGTG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GTGGGATGTTTCTGTTTGGATTCATTTTTGGACAGAGGCAGAACTCGGGTGAATCTTATTGTTTAGAGGAAGGTGAAGTCGTAACAAGG</t>
  </si>
  <si>
    <t xml:space="preserve">5c0fd390bc1327f466239375b47d3fd25cdaf4dc</t>
  </si>
  <si>
    <t xml:space="preserve">2010-05-24</t>
  </si>
  <si>
    <t xml:space="preserve">Schizochytrium limacinum isolate OUC88 18S ribosomal RNA gene, partial sequence</t>
  </si>
  <si>
    <t xml:space="preserve">Aurantiochytrium limacinum</t>
  </si>
  <si>
    <t xml:space="preserve">Eukaryota; Sar; Stramenopiles; Bigyra; Labyrinthulomycetes; Thraustochytrida; Thraustochytriaceae; Aurantiochytrium</t>
  </si>
  <si>
    <t xml:space="preserve">OUC88</t>
  </si>
  <si>
    <t xml:space="preserve">Li,Q.</t>
  </si>
  <si>
    <t xml:space="preserve">Submitted (28-MAR-2010) College of Marine Life Science, Ocean University of China, Qingdao, Shandong, China</t>
  </si>
  <si>
    <t xml:space="preserve">HM042908.1.1758_U</t>
  </si>
  <si>
    <t xml:space="preserve">HM042908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</si>
  <si>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TTTTTTGGTCGATGAATCGTTTGAGTTTCTGCCCCATCAGTTGTCGACGGTAGTGTAC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TTTTC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T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</t>
  </si>
  <si>
    <t xml:space="preserve">9483a675afdfadf8146cd652db0b33b3ad5d7be2</t>
  </si>
  <si>
    <t xml:space="preserve">Schizochytrium limacinum isolate OUC168 18S ribosomal RNA gene, partial sequence</t>
  </si>
  <si>
    <t xml:space="preserve">OUC168</t>
  </si>
  <si>
    <t xml:space="preserve">HM042914.1.1757_U</t>
  </si>
  <si>
    <t xml:space="preserve">HM042914</t>
  </si>
  <si>
    <t xml:space="preserve">CCAACCTGGTTGATCCTGCCAGTAGTCATATGCTCGTCTCAAAGATTAAGCCATGCATGTGTAAGTATAAGCGATTGTACTGTGAGACTGCGAACGGCTCATTATATCAGTAATAATTTCTTCGGTAGTTTCTTTTATGTGGATACCTGCAGTAATTCTGGAAATAATACATGCTGTAAGAGCCCTGTATGGGGCTGCACTTATTAGATTGAAGCCGATTTTATTGGTGAATCATGATAATTA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</t>
  </si>
  <si>
    <t xml:space="preserve">5c1d6c0f6d447fc076a2f3911d71f23994b2368d</t>
  </si>
  <si>
    <t xml:space="preserve">Schizochytrium limacinum isolate OUC196 18S ribosomal RNA gene, partial sequence</t>
  </si>
  <si>
    <t xml:space="preserve">OUC196</t>
  </si>
  <si>
    <t xml:space="preserve">HM042906.1.1757_U</t>
  </si>
  <si>
    <t xml:space="preserve">HM042906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</si>
  <si>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A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CGGCCGTTCTTAGTTGGTGGAGTGATTTGTCTGGTTAATTCCGTTAACGAACGAGACCTCGGCCTACTAAATAGTGCGTGGTATGGCAACATAGTGCGTTTTTTACTTCTTAGAGGGACATGTCCGGTTTACGGGCAGGAAGTTCGAGGCAATAACAGGTCTGTGATGCCCTTAGATGTTCTGGGCCGCACGCGCGCTACACTGATGGGTTCATCGGGTTTTAATTCTAT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</si>
  <si>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34de7d33e608e882294abc21b8645acec9db659a</t>
  </si>
  <si>
    <t xml:space="preserve">Schizochytrium limacinum isolate OUC109 18S ribosomal RNA gene, partial sequence</t>
  </si>
  <si>
    <t xml:space="preserve">OUC109</t>
  </si>
  <si>
    <t xml:space="preserve">HM042910.1.1757_U</t>
  </si>
  <si>
    <t xml:space="preserve">HM042910</t>
  </si>
  <si>
    <t xml:space="preserve">CCAACCTGGTTGACCTGCCAGTAGTCATATGCTCGTCTCAAAGATTAAGCCATGCATGTGTAAGTATAAGCGATTGTACTGTGAGACTGCGAACGGCTCATTATATCAGTAATAATTTCTTCGGTAGTTTCTTTTATATGGATACCTGCAGTAATTCTGGAAATAATACATGCTGTAAGAGCCCTGTATGGGGCTGCACTTATTAGATTGAAGCCGATTTTATTGGTGAATCATGATAATTGAGCAGATTGACTA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</si>
  <si>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9996868c0ca75403d9a3bc3320731f38cf52af35</t>
  </si>
  <si>
    <t xml:space="preserve">Schizochytrium limacinum isolate OUC174 18S ribosomal RNA gene, partial sequence</t>
  </si>
  <si>
    <t xml:space="preserve">OUC174</t>
  </si>
  <si>
    <t xml:space="preserve">HM042911.1.1756_U</t>
  </si>
  <si>
    <t xml:space="preserve">HM042911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</si>
  <si>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TTTTCTTTATTGTTGAGAAATCTTTCACTGTAATCAAAGCAGAGTGTTCCAAT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ACTTCTTAGAGGGACATGTCCGGTTTACGGGCAGGAAGTTCGAGGCAATAACAGGTCTGTGATGCCCTTAGATGTTCTGGGCCGCACGCGCGCTACACTGATGGGTTCATCGGGTTTTAATTCTG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</si>
  <si>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dbccf9c593f3c3b7663314c2e00c3e0c5d2ce0bc</t>
  </si>
  <si>
    <t xml:space="preserve">Schizochytrium limacinum isolate OUC175 18S ribosomal RNA gene, partial sequence</t>
  </si>
  <si>
    <t xml:space="preserve">OUC175</t>
  </si>
  <si>
    <t xml:space="preserve">HM042907.1.1756_U</t>
  </si>
  <si>
    <t xml:space="preserve">HM042907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</si>
  <si>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ATTTTTGGAATTGAGTGCTTGGTCGGAAGGCCTGGCTAATCCTTGGAACGCTCATCGTGCCGGGGCTAGATTTTTGCAATTATTAATCTCCAACGAGGAATTCCTAGTAAACGCAAGTCATCAGCTTGCATTGAATACGTCCCTGCCCTTTGTACACACCGCCCGTCGCACCTACCGATTGAACGGTCCGATGAAACCATGGGATGTTTGTGTTTGGATTAATTTTTGGACAGAGGCAGAACTCGGGTGAATCTTATTGTTTAGAGGAAGGTGAAGTCGTAACAAGG</t>
  </si>
  <si>
    <t xml:space="preserve">87c72299e73739d28881a489ac9cb397b8732141</t>
  </si>
  <si>
    <t xml:space="preserve">Schizochytrium limacinum isolate OUC166 18S ribosomal RNA gene, partial sequence</t>
  </si>
  <si>
    <t xml:space="preserve">OUC166</t>
  </si>
  <si>
    <t xml:space="preserve">HM042909.1.1756_U</t>
  </si>
  <si>
    <t xml:space="preserve">HM042909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</si>
  <si>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TTTTA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ATTGAATTTCTGGCATGGGCGACCGGTGCTTTCCCTGAATGGGGATTGATTGTCTGTGTTGCCTTGGCCATCTTTTTCTTTTCTTTATTGGTGAGAAATCTTTCACTGTAACCAAAGCAGAGTGTTCCAAT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GTGTTTGGATTAATTTTTGGACAGAGGCAGAACTCGGGTGAATCTTATTGTTTAGAGGAAGGTGAAGTCGTAACAAGG</t>
  </si>
  <si>
    <t xml:space="preserve">87a7978cb80abd37634c53e01c3b80684dee189e</t>
  </si>
  <si>
    <t xml:space="preserve">Schizochytrium limacinum isolate OUC169 18S ribosomal RNA gene, partial sequence</t>
  </si>
  <si>
    <t xml:space="preserve">OUC169</t>
  </si>
  <si>
    <t xml:space="preserve">JN986842.1.1756_U</t>
  </si>
  <si>
    <t xml:space="preserve">JN986842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</si>
  <si>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TCATTTTTA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</si>
  <si>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98dcf7ba6875c991d3be583465a06ad166fe01ed</t>
  </si>
  <si>
    <t xml:space="preserve">2012-03-07</t>
  </si>
  <si>
    <t xml:space="preserve">Aurantiochytrium limacinum isolate SL1101 18S ribosomal RNA gene, partial sequence</t>
  </si>
  <si>
    <t xml:space="preserve">SL1101</t>
  </si>
  <si>
    <t xml:space="preserve">Nie,J.</t>
  </si>
  <si>
    <t xml:space="preserve">Submitted (02-NOV-2011) The Institute of Tropical Bioscience and Biotechnology, Chinese Academy of Tropical Agricultural Sciences, 4 Xueyuan Road, Haikou, Hainan 571101, P.R.China</t>
  </si>
  <si>
    <t xml:space="preserve">AY758384.1.1755_U</t>
  </si>
  <si>
    <t xml:space="preserve">AY758384</t>
  </si>
  <si>
    <t xml:space="preserve">CCAACCTGGTTGATCCTGCCAGTAGTCATATGCTCGTCTCAAAGATTAAGCCATGCATGTGTAAGTATAAGCGATTGTACTGTGAGACTGCGAACGGCTCATTATATCAGTAATAATTTCTTCGGTAGTTTCTTTTATATGGATACCTGCAGTAATTCTGGAAATAATACATGCTGTAAGAGCCCTGTATGGGGCTGCACTTATTAGAA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</t>
  </si>
  <si>
    <t xml:space="preserve">0a5d0fc55bd6279d5d8b3fcfd8e7a29454df111d</t>
  </si>
  <si>
    <t xml:space="preserve">24-OCT-2004</t>
  </si>
  <si>
    <t xml:space="preserve">Schizochytrium sp. FJU-512 18S ribosomal RNA gene, partial sequence</t>
  </si>
  <si>
    <t xml:space="preserve">Schizochytrium sp. FJU-512</t>
  </si>
  <si>
    <t xml:space="preserve">Eukaryota; Sar; Stramenopiles; Bigyra; Labyrinthulomycetes; Thraustochytrida; Thraustochytriaceae; Schizochytrium; unclassified Schizochytrium</t>
  </si>
  <si>
    <t xml:space="preserve">Profile of polyunsaturated fatty acid in Schizochytrium sp. FJU-512 producing high DHA and comparative analysis of its 18S rRNA gene</t>
  </si>
  <si>
    <t xml:space="preserve">Huang,J.Z.</t>
  </si>
  <si>
    <t xml:space="preserve">Gong Ye Wei Sheng Wu 34 (4), 6-12 (2004)</t>
  </si>
  <si>
    <t xml:space="preserve">HM042912.1.1755_U</t>
  </si>
  <si>
    <t xml:space="preserve">HM042912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</si>
  <si>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CTTTTC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</si>
  <si>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10e3ab428495ef70e1c149d372323bc4d3af582d</t>
  </si>
  <si>
    <t xml:space="preserve">Schizochytrium limacinum isolate OUC191 18S ribosomal RNA gene, partial sequence</t>
  </si>
  <si>
    <t xml:space="preserve">OUC191</t>
  </si>
  <si>
    <t xml:space="preserve">DJ053878.2.1755_U</t>
  </si>
  <si>
    <t xml:space="preserve">DJ053878</t>
  </si>
  <si>
    <t xml:space="preserve">ACCTGGTTGATCCTGCCAGTAGTCATATGCTCGTCTCAAAGATTAAGCCATGCATGTGTAAGTATAAGCGATTGTACTGTGAGACTGCGAACGGCTCATTATATCAGTAATAATTTCTTCGGTAGTTTCTTTTATATGGATACCTGCAGTAATTCTGGAAATAATACATGCTGTAAGAGCCCTGTATGGGGCTGCACTTATTAGATTGAAGCCGATTTTATTGGTGAATCATGATAATTGAGCAGATTGACTT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</t>
  </si>
  <si>
    <t xml:space="preserve">415bbb41f23099fb37b5c770de570038bd64ccec</t>
  </si>
  <si>
    <t xml:space="preserve">15-JAN-2008</t>
  </si>
  <si>
    <t xml:space="preserve">Method for preparing phospholipid containing Long Chain Highly Unsaturated Fatty Acid Using Microorganism of Schizochytrium sp</t>
  </si>
  <si>
    <t xml:space="preserve">AB973564.1.1754_U</t>
  </si>
  <si>
    <t xml:space="preserve">AB973564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</si>
  <si>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C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ATGGAATTGAGTGCTTGGTCGGAAGGCCTGGCTAATCCTTGGAACGCTCATCGTGCTGGGGCTAGATTTTTGCAATTATTAATCTCCAACGAGGAATTCCTTGTAAACGCAAGTCATCAGCTTGCATTGAATACGTCCCTGCCCTTTGTACACACCGCCCGTCGCACCTACCGATTGAACGGTCCGATGAAACCATGGGATGTTTGTGTTTGGATTAATTTTTGGACATAGGCAGAACTCGGGTGAATCTTATTGTTTAGAGGAAGGTGAAGTCGTAACAAGG</t>
  </si>
  <si>
    <t xml:space="preserve">51258c93ce33e6c8e9418d96e45c7732c3512378</t>
  </si>
  <si>
    <t xml:space="preserve">Aurantiochytrium limacinum ATCC MYA-1381 gene for 18S ribosomal RNA, partial sequence</t>
  </si>
  <si>
    <t xml:space="preserve">Aurantiochytrium limacinum ATCC MYA-1381</t>
  </si>
  <si>
    <t xml:space="preserve">ATCC MYA-1381</t>
  </si>
  <si>
    <t xml:space="preserve">NIBH SR21, one of hetero multi-copies of 18S rRNA</t>
  </si>
  <si>
    <t xml:space="preserve">Eukaryota|Diaphoretickes|Sar|Stramenopiles|GOS-clade|Sagenista|Labyrinthulomycetes|Thraustochytrida|AHM-clade|g:Aurantiochytrium|Aurantiochytrium+limacinum|strain=ATCC-MYA-1381</t>
  </si>
  <si>
    <t xml:space="preserve">GM664571.1.1753_U</t>
  </si>
  <si>
    <t xml:space="preserve">GM664571</t>
  </si>
  <si>
    <t xml:space="preserve">ACCTGGTTGATCCTGCCAGCTGTCATAGATTCGTCTCAAAGATTAAGCCATGCATGTCTAAGTTTAAGCGATTAAACGGTGAAGCTGCGAACGGCTCATTAGTACAGTCGTGACCAAAACGATTGGTCCATTTACATGGATACTTGCAGTAATTCTGGAAACAATACATGCCAAGAGAGCCTTTCGGGGCTGCATTTGTTGGGTTCAAGCCAAGCTTTTGGTGATTCACAGCAACTAAGCGGACTGGGTGTTTGCCCGGTGAATCGTGTGAGCTTCTGCCCCATCAGTTGTCGACGGTAGTGTATTGGACTACGGTGACCGTAACGGGTGCCGGAGAGTGTGGGCTCGACTCCGGAGAGGGAGCCTGAGAGACGGCTACCACATCCAAGGAAGGCAGCAGGCGCGTAAATTACCCAATGCAGACTCTGCGAGGTAGTGACGAGAAATACCAATGCGAAGCGCTCCGCGTTTTGCGATTGGAATGAGAGCAATGTAAAACCCTCATCGAGGATCCACTGGAGGGCAAGTCTGGTGCCAGCAGCCGCGGTAATTCCAGCTCCAGTAATCTATACAAACGTTGTTGCAGTTAAAAAGCTCGTAGTTGAATGTCTGGTGGGGTGCGGGTGCCCTTTGGCTTCGGCCATTGCGTGCGTCTTGTGCCTGGCCACTTTTTTGGTCCATTTTCGGATCGAATCGTTCACTGTAATGAAATCGGAGTGCTCCAAGCAGGCCGTAGGGCCGGTACGTTCGTTACAAGATGATAAGACAGGGACTGGGGCGTGGCTATTGGTTTGCTCGTCCAGGTAATGGTGAATAGGAACGGTTGGGGGTATCCGTATTTCGAAGCTAGAGGTGAAATTCTTGGATTTTCGAAAGACGCACCAAAGCGAAGGCATTTACCAAGCATGTTTTCATTGATCAAGAACGAAAGTCTGGGGATCGAAGATGATTAGATACCATCGTAGTCTAGACCGCAAACGATGCCGACCCGCGATCGCAGGGTGCTCTTGTGAGCTTCTGCGGGAGCGTGTGGGAAACCAGAGTCTTTGGGTTCCGGGGGGAGTATGGTCGCAAGGCTGAAACTTAAAGGAATTGACGGAAGGGCACCACCAGGAGTGGAGCCTGCGGCTTAATTTGACTCAACACGGGGAAACTTACCAGGTCCAGACATAGGTAGGATTGACAGATTGAGAGCTCTTTCATGATTCTATGGGTGGTGGTGCATGGCCGTTCTTAGTTGGTGGAGTGATTTGTCTGGTTAATTCCGTTAACGAACGAGACCTCGGCCTACTAACTAGGCTGCGGCATGGCGACATGGTGCAGGCTTCTTAGAGGGACATGTTCGGTATACGAGCGGGAAGTTCGAGGCAATAACAGGTCTGTGATGCCCTTAGATGTTCTGGGCCGCACGCGCGCTACACTGACGGGTTCATCGGGTGTTGCTTTTCGGAGCTGAGCTTCCTCGGAGGGGGCGGCGAATCCTGTGAACGCTCGTCGTGCTGGGGCTAGACCTTTGCAATTATTGGTCTCCAACGAGGAATTCCTAGTAGACGCGAGTCATCAGCTCGCATCGAATACGTCCCTGCCCTTTGTACACACCGCCCGTCGCACCTACCGATTGAACGGTCCGATGAGGCGTCGGGAGCTGCGCGAGTTGGGGCGACTTGGCTCGCGCGGTGAACTTCGACGAATCTTATCGTTTAGAGGAAGGTGAAGTCGTAACAAGGTTTCCGTAGGTGAACCTGCGGAAGGA</t>
  </si>
  <si>
    <t xml:space="preserve">ee7f6ea03dcf35ae48eb5cb9a7f11a53c91c2f9d</t>
  </si>
  <si>
    <t xml:space="preserve">Sequence 10 from Patent WO2007068997</t>
  </si>
  <si>
    <t xml:space="preserve">HM042905.1.1751_U</t>
  </si>
  <si>
    <t xml:space="preserve">HM042905</t>
  </si>
  <si>
    <t xml:space="preserve">CCAACCTGGTTGATCCTGCCAGTAGTCATATGCTCGTCTCAAAGATTAAGCCATGCATGTGTAAGTATAAGCGATTGTACTGTGAGACTGCGAACGGCTCATTATATCAGTAATAATTTCTTCGGTAGTTTCTTTTATATGGATACCTGCAGTAATTCTGGAAATAATACATGCTGTAAGAGCCCTGTATGGGGCTGCACTTATTAGAA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A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</t>
  </si>
  <si>
    <t xml:space="preserve">5ed2aaa4ff6ce0e444d72a5b486c125f524c9929</t>
  </si>
  <si>
    <t xml:space="preserve">Schizochytrium limacinum isolate OUC101 18S ribosomal RNA gene, partial sequence</t>
  </si>
  <si>
    <t xml:space="preserve">OUC101</t>
  </si>
  <si>
    <t xml:space="preserve">AB810938.1.1743_U</t>
  </si>
  <si>
    <t xml:space="preserve">AB810938</t>
  </si>
  <si>
    <t xml:space="preserve">TAGTCATATGCTCGTCTCAGAAGATTAAGCCATGCATGTGTAAGTATAAGCGATTGTACTGTGAGACTGCGAACGGCTCATTATATCAGTAATAATTTCTTCGGTAGTTTCTTTTATATGGATACCTGCAGTAATTCTGGAAATAATACATGCTGTAAGAGCCCTGTATGGGGCTGCACTTATTAGATTGAAGCCGATTTTATTGGTGAATCATGATAATTGAGCAGATTGACTA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</t>
  </si>
  <si>
    <t xml:space="preserve">2bf9226e2d77566fbe8f14bb134ff8ff8fe9a571</t>
  </si>
  <si>
    <t xml:space="preserve">Aurantiochytrium limacinum gene for 18S rRNA, partial sequence, strain: NIBH SR21, clone: 1</t>
  </si>
  <si>
    <t xml:space="preserve">NIBH SR21</t>
  </si>
  <si>
    <t xml:space="preserve">1</t>
  </si>
  <si>
    <t xml:space="preserve">HM042913.1.1757_U</t>
  </si>
  <si>
    <t xml:space="preserve">HM042913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</si>
  <si>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GGCATATTGCTAAAGGTGTGCAAGTAATGCTCGTAGTGAATCGGCAATGGCCGACGTTGCCTTCTTGATTGGGAATGATGTTCTGTGTGCTAGCATCTTTTCTCATGCTGTATGTATGAGATCTTCACTGTAATCAAAGCAGAGTGTTCAGCAGGTCGTATGACCGGTATGTTTTATTATGGGATGATAGATAGGACTTGGGTGCTATTTGTTGGTTTGCACGCCTGAGTAATGGTTAATAGGAACAGTTGGGGGTATTCGTATTTAGGAGCTAGAGGTGAAATTCTTGGATTTCCGAAAGACGAACTAGAGCGAAGGCATTTACCAAGCATGTTTTCATTAATCAAGAACGAAAGTCTGGGGATCGAAGATGATTAG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</si>
  <si>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ce56cd9511caa00e7a0b2d5c394aef977cd1236e</t>
  </si>
  <si>
    <t xml:space="preserve">Schizochytrium limacinum isolate OUC192 18S ribosomal RNA gene, partial sequence</t>
  </si>
  <si>
    <t xml:space="preserve">OUC192</t>
  </si>
  <si>
    <t xml:space="preserve">AB810940.1.1739_U</t>
  </si>
  <si>
    <t xml:space="preserve">AB810940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</si>
  <si>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AGGCCGCACGCGCGCTACACTGATGGGTTCATCGGGTTTTAATTCTG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</t>
  </si>
  <si>
    <t xml:space="preserve">2457f57c659a9aceb5b64692c5d35f79c7b72af8</t>
  </si>
  <si>
    <t xml:space="preserve">Aurantiochytrium limacinum gene for 18S rRNA, partial sequence, strain: NIBH SR21, clone: 3</t>
  </si>
  <si>
    <t xml:space="preserve">3</t>
  </si>
  <si>
    <t xml:space="preserve">AB810939.1.1737_U</t>
  </si>
  <si>
    <t xml:space="preserve">AB810939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</si>
  <si>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</t>
  </si>
  <si>
    <t xml:space="preserve">2084fc747b6046e8b3f9ca3bbe10228904a71a7c</t>
  </si>
  <si>
    <t xml:space="preserve">Aurantiochytrium limacinum gene for 18S rRNA, partial sequence, strain: NIBH SR21, clone: 2</t>
  </si>
  <si>
    <t xml:space="preserve">2</t>
  </si>
  <si>
    <t xml:space="preserve">AB973565.1.1732_U</t>
  </si>
  <si>
    <t xml:space="preserve">AB973565</t>
  </si>
  <si>
    <t xml:space="preserve">TT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A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GAGAGCTCTTTCATGATTCTATGGGTGGTGGTGCATGGCCGTTCTTAGTTGGTGGAGTGATTTGTCTGGTTAATTCCGTTAACGAACGAGACCTCGGCCTACTAAATAGTGCGTGGTATGGCAACATAGTGCGTTTTA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CATTTTTGGACAGAGGCAGAACTCGGGTGAATCTTATTGTTTAGA</t>
  </si>
  <si>
    <t xml:space="preserve">e7bdf4a31cfd5b65556ea867f7f816faf18c0c91</t>
  </si>
  <si>
    <t xml:space="preserve">19-MAY-2015</t>
  </si>
  <si>
    <t xml:space="preserve">Aurantiochytrium sp. RCC 893 gene for 18S ribosomal RNA, partial sequence.</t>
  </si>
  <si>
    <t xml:space="preserve">Aurantiochytrium sp. RCC 893</t>
  </si>
  <si>
    <t xml:space="preserve">Eukaryota; Sar; Stramenopiles; Bigyra; Labyrinthulomycetes; Thraustochytrida; Thraustochytriaceae; Aurantiochytrium; unclassified Aurantiochytrium</t>
  </si>
  <si>
    <t xml:space="preserve">RCC 893</t>
  </si>
  <si>
    <t xml:space="preserve">RCC:893</t>
  </si>
  <si>
    <t xml:space="preserve">DQ023611.1.1677_U</t>
  </si>
  <si>
    <t xml:space="preserve">DQ023611</t>
  </si>
  <si>
    <t xml:space="preserve">CCT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TGGTATGCGTTTTGCTATCGGAATGAGAGCAATGTAAAACCCTCATCGAGGATCAACTGGAGGGCAAGTCTGGTGCCACAGCCGCGGTAATTCCAGCTCCAGAAGCATATGCTAAAGTTGTTGCAGTTAAAAAGCTCGTAGTTGAATTTCTGGCATGGGCGACCGGTGCTTTCCCTGAATGGGGATTGATTGTCTGTGTTGCCTTGGCCATCTTTCTCATTTTCTTTATAGGGGAGAAATCTTTCACTAAAATCAAAGCAGAGTGTTCCAAGCAGGTCGTATGACGGTTATGTTTATTATGGGATGATAAGATAGGACTTGGGTGCTATTTTGTTGGTTTGCACGCCTGAGTAATGGTTAATAGGAACAGTTGGGGGTATTCGTATTTAGGAGCTAGAGGTGAAATTCTTGGATTTCCGAAAGACGAACTAGAGCGAAGGCATTTACCAAGCATGTTTTCATTAATCAAGAACGAAAGTCTGGGGATCGAAGATGATTAGATACCATCGTAGTCTAGACCGTAAACGATGCCGACTTGCGATTGTTGGGTGCTTTTTATAGGGCCCCCGCCCCCCCATGAGAAATCAAACTTTTGGGTTCCGGGGGGAGTATGGTCGCAAGGCTGAAATTAAAGGATTTGGAAGGGCACCACCAGGGGTGGGGCCTGGCGTTAAATTTAACCCAACAGGGGAAAACTTACCAGGTCCAGACATAGGAAGGATTGACAGATTGAGAGCTCTTTCTTGATTCTATGGGTGGTGGTGCATGGCCGTTCTTAGTTGGTGGAGTGATTTGTCTGGTTAATTCCGTTAACGAACGAGACCTCGGCCTACTAAATAGTGCGTGGTATGGCAACATAGTACGTTTTACTTCTTAAGGGACAGTCCGGTTACGGCAGGAGTTCAGCAATAACAGTCTGTGATGCCCTTAGATGTTCTGGGCCGCACGCGCGCTACACTGATGGGTTCATCGGGTTTTAATTCATTTTATGGAATTGAGTGCTTGGTCGGAAGGCCTGGCTAATCCTTGGAACGCTCATCGTGCTGGGGCTAGATTTTTGCAATTATTAATCTCCAACGAGGAATTCCTAGTAAACGCAAGTCATCAGCTTGCATTGAATACGTCCCTGCCCTTTGTACACACCGCCCGTCGCACCTACCGATTGAACGGTCCGATGAAACCATGGGATGTTTCTGTTTGGATTAATTTTTGGACAGAGGCAGAAC</t>
  </si>
  <si>
    <t xml:space="preserve">ec6c682b5bb29207e61a3831b62d5f80edeac765</t>
  </si>
  <si>
    <t xml:space="preserve">01-JUN-2006</t>
  </si>
  <si>
    <t xml:space="preserve">Schizochytrium limacinum isolate BUCACD 032 18S ribosomal RNA gene, partial sequence</t>
  </si>
  <si>
    <t xml:space="preserve">BUCACD 032</t>
  </si>
  <si>
    <t xml:space="preserve">Thraustochytrids from fallen mangrove leaves along the Eastern coast of the Gulf of Thailand</t>
  </si>
  <si>
    <t xml:space="preserve">Jaritkhuan,S.</t>
  </si>
  <si>
    <t xml:space="preserve">DQ100294.1.1677_U</t>
  </si>
  <si>
    <t xml:space="preserve">DQ100294</t>
  </si>
  <si>
    <t xml:space="preserve">Schizochytrium limacinum isolate BUSPTP 143 18S ribosomal RNA gene, partial sequence</t>
  </si>
  <si>
    <t xml:space="preserve">BUSPTP 143</t>
  </si>
  <si>
    <t xml:space="preserve">OP176008.1.1610_U</t>
  </si>
  <si>
    <t xml:space="preserve">OP176008</t>
  </si>
  <si>
    <t xml:space="preserve">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AGGCCGCACGCGCGCTACACTGATGGGTTCATCGGGTTTTAATTCTGATTTTTGGAATTGAGTGCTTGGTCGGAAGGCCTGGCTAATCCTTGGAACGCTCATCGTGCTGGGGCTAGATTTTTGCAATTATTAATCTCCAACGAGGAATTCCTAGTAAACGCAAGTCATCAGCTTGCATTGAATACGTCCCTGCCCTTTGTACACACCGCCCGTCGCACCTACCGATTG</t>
  </si>
  <si>
    <t xml:space="preserve">5a06eb60ee84500362250f715ff4d4c0d63095b9</t>
  </si>
  <si>
    <t xml:space="preserve">14-AUG-2022</t>
  </si>
  <si>
    <t xml:space="preserve">Aurantiochytrium limacinum strain NT4 small subunit ribosomal RNA gene, partial sequence</t>
  </si>
  <si>
    <t xml:space="preserve">NT4</t>
  </si>
  <si>
    <t xml:space="preserve">2009</t>
  </si>
  <si>
    <t xml:space="preserve">Viet Nam: Phu Hai, Ninh Hai, Ninh Thuan province</t>
  </si>
  <si>
    <t xml:space="preserve">Hong,D.D.</t>
  </si>
  <si>
    <t xml:space="preserve">Submitted (09-AUG-2022) Algal Biotechnology Department, Vietnam Academy of Science and Technology, Institute of Biotechnology, 18 Hoang Quoc Viet street, Cau giay district, Ha Noi, Hanoi 100000, Viet Nam</t>
  </si>
  <si>
    <t xml:space="preserve">GM664562.1.1547_U</t>
  </si>
  <si>
    <t xml:space="preserve">GM664562</t>
  </si>
  <si>
    <t xml:space="preserve">TACCTGGTTGATCCTGCCAGTAGTCATATGCTCGTCTCAAAGATTAAGCCATGCATGTGTAAGTATAAGCGATTGTACTGTGAGACTGCGAACGGCTCATTATATCAGTAATAATTTCTTCGGTAGTTTCTTTTATATGGATACCTGCAGTAATTCTGGAAATAATACATGCTGTAAGAGCCCTGTATGGGGCTGCACTTATTAGATTGAAGCCGATTTTATTGGTGAG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ACATAGTACGTTTTTAACTTCTTAGAGGGACATGTCCGGTTTACGGGCAGGAAAGTTCGAGGCAATAACAGGTCTGTGATGCCCTTAGATGTTCTGGGCCGCACGCGCGCTACACTGATGGGTTCATCGGGTTTTAATTTCAATTTTTGGAATTGAGTGCTTGGTCGGAAGGCCTGGCTAATCCTTGGAACGCTCATCGTGCTGGGGCTAGATTTTGCA</t>
  </si>
  <si>
    <t xml:space="preserve">9ed40f9d328c58f151e697f5e186f0d4927e998d</t>
  </si>
  <si>
    <t xml:space="preserve">Sequence 1 from Patent WO2007068997</t>
  </si>
  <si>
    <t xml:space="preserve">DM372735.2.1527_U</t>
  </si>
  <si>
    <t xml:space="preserve">DM372735</t>
  </si>
  <si>
    <t xml:space="preserve">ACCTGGTTGATCCTGCCAGTAGTCATATGCTCGTCTCAAAGATTAAGCCATGCATGTGTAAGTATAAGCGATTGTACTGTGAGACTGCGAACGGCTCATTATATCAGTAATAATTTCTTCGGTAGTTTCTTTTATATGGATACCTGCAGTAATTCTGGAAATAATACATGCTGTAAGAGCCCTGTATGGGGCTGCACTTATTAGATTGAAGCCGATTTTATTGGTGAG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ACATAGTACGTTTTTAACTTCTTAGAGGGACATGTCCGGTTTACGGGCAGGAAAGTTCGAGGCAATAACAGGTCTGTGATGCCCTTAGATGTTCTGGGCCGCACGCGCGCTACACTGATGGGTTCATCGGGTTTTAATTTCAATTTTTGGAATTGAGTGCTTGGTCGGAAGGCCTGGCTAATCCTTGGAACGCTCATCG</t>
  </si>
  <si>
    <t xml:space="preserve">2debe7af7f26134b6cc167e8c1fda2b9d635b972</t>
  </si>
  <si>
    <t xml:space="preserve">KX688805.1.705_U</t>
  </si>
  <si>
    <t xml:space="preserve">KX688805</t>
  </si>
  <si>
    <t xml:space="preserve">CTTTTTTAGTCGATGAATCGTTTGAGTTTCTGCCCCATCAGTTGTCGACGGTAGTGTATTGGACTACGGTGACTATAACGGGTGACGGAAAGTTAGGGCTCGACTCCCGAAAGGGAGCCTGAAAA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TGTTGCCTTGGCCATCTTTTTCCTGTCTTTTTTGGGGAGAAATCTTTCACTGTAATCAAAGCAAAATGTTCCAAGCAGGTCGTATGACCGGTATGTTTATTATGGGATGATAAGATAGGACTTTGGGTGCTATTTTTGTTGGTTTGCACGCCTGAGTAATGGTTAATAGGAACAGTTGGGGGTATTCGTATTTAGGAGCTAGAGGTGAAATTCTTGGATTTCCGAAAGACGAACTAGAGCGAAGGCATTTACCAAGCATGTTTTCATTAATCAAGAACGAAAGTCTGGGGATCG</t>
  </si>
  <si>
    <t xml:space="preserve">a17aa06a477918e080ca7ced6380d26ddf8e06f9</t>
  </si>
  <si>
    <t xml:space="preserve">2017-09-05</t>
  </si>
  <si>
    <t xml:space="preserve">Aurantiochytrium limacinum strain JS00828 18S ribosomal RNA gene, partial sequence</t>
  </si>
  <si>
    <t xml:space="preserve">JS00828</t>
  </si>
  <si>
    <t xml:space="preserve">submerged leaf</t>
  </si>
  <si>
    <t xml:space="preserve">Rhizophora sp.</t>
  </si>
  <si>
    <t xml:space="preserve">25-Apr-2011</t>
  </si>
  <si>
    <t xml:space="preserve">Isolation, fatty acid profiles and cryopreservation of marine thraustochytrids from mangrove habitats in Thailand</t>
  </si>
  <si>
    <t xml:space="preserve">Unagul,P.</t>
  </si>
  <si>
    <t xml:space="preserve">Botanica Marina 60 (4), 363-379 (2017)</t>
  </si>
  <si>
    <t xml:space="preserve">KX688806.1.703_U</t>
  </si>
  <si>
    <t xml:space="preserve">KX688806</t>
  </si>
  <si>
    <t xml:space="preserve">CTTTTTTGGTCGATGAATCCTTTGAGTTTCTGCCCCATCAGTTGTCCACGGGTGTGTATTGGACTACGGGGACTATAACGGGTGACGGAAAGTTAGGGCTCGACTCCGGAAAGGGAGCCTGAAAGACGGCTACCATATCCCAGGATAGCAGCAGGCGCGTAAATTACCCCCTGGGGACTCCACGAGGTAGTGACGAAAAATATCGATGCGAAGCGTGGATGCGTTTTGCTATCGGAATGAGAGCAATGTAAAACCCTCATCGAGGATCAACTGGAGGGCAAGTCTGGTGCCAGCAGCCGCGGTAATTCCAGCTCCAGAAGCATATGCTAAAGTTGTTGCAGTTAAAAAGCTCGTAGTTGAATTTCTGGCATGGGCGACCGGTGCTTTCCCTGAATGGGGATTGATTGTCTGTGTTGCCTTGGCCATCTTTCTCTTTTCTTTTTTGGGGAGAAATCTTTCACTGTAATCAAAGCAGAGTGTTCCAAGCAGGTCGTATGACCGGTATGTTTATTATGGGATGATAAGATAGGACTTGGGTGCTATTTTGTTGGTTTGCACGCCTGAGTAATGGTTAATAGGAACAGTTGGGGGTATTCGTATTTAGGAGCTAGAGGTGAAATTCTTGGATTTCCGAAAGACGAACTAGAGCGAAGGCATTTACCAAGCATGTTTTCATTAATCAAGAACGAAAGTCTGGGGATCG</t>
  </si>
  <si>
    <t xml:space="preserve">6b399de17f6d1e4e2007608ed4bdb9bae95ec022</t>
  </si>
  <si>
    <t xml:space="preserve">Aurantiochytrium limacinum strain JS00988 18S ribosomal RNA gene, partial sequence</t>
  </si>
  <si>
    <t xml:space="preserve">JS00988</t>
  </si>
  <si>
    <t xml:space="preserve">submerged mangrove leaf</t>
  </si>
  <si>
    <t xml:space="preserve">KX688807.1.703_U</t>
  </si>
  <si>
    <t xml:space="preserve">KX688807</t>
  </si>
  <si>
    <t xml:space="preserve">CTTTTTTGGTCGATGAATCGTTTGAGTTTCTGCCCCATCAGTTGTCGACGGTAGTGTATTGGACTACGGTGACTATAACGGGTGACGGAGAGTTAGGGCTCGACTCCGGAGAGGGAGCCTGAGAGACGGCTACCATATCCAAGGATAGCAGCAGGCGCGTAAATTACCCACTGGGGACTCCACGAGGTAGTGACGAGAAATATCGATGCGAAGCGTGTATGCGTTTTGCTATCGGAATGAAAGCAATGTAAAACCCTCATCGAGGATCAACTGGAGGGCAAGTCTGGTGCCAGCAGCCGCGGTAATTCCAGCTCCAGAAGCATATGCTAAAGTTGTTGCAGTTAAAAAGCTCGTAGTTGAATTTCTGGCATGGGCGACCGGTGCTTTCCCTGAATGGGGATTGATTGTCTGGGTTGCCTTGGCCATCTTTTTCTTTTCTTTTTTGGGAAGAAATCTTTCACTGTAATCAAAGCAAAGTGTTCCAAGCAGGTCGTATGACCGGTATGTTTATTATGGGATGATAAAATAGGACTTGGGTGCTATTTTGTTGGTTTGCACGCCTGAGTAATGGTTAATAGGAACAGTTGGGGGTATTCGTATTTAGGAGCTAGAGGTGAAATTCTTGGATTTCCGAAAGACGAACTAGAGCGAAGGCATTTACCAAGCATGTTTTCATTAATCAAGAACGAAAGTCTGGGGATCG</t>
  </si>
  <si>
    <t xml:space="preserve">568eeb520cbbbb862d73702bbe5013c2cbf2e02b</t>
  </si>
  <si>
    <t xml:space="preserve">Aurantiochytrium limacinum strain JS00434 18S ribosomal RNA gene, partial sequence</t>
  </si>
  <si>
    <t xml:space="preserve">JS00434</t>
  </si>
  <si>
    <t xml:space="preserve">KX688809.1.687_U</t>
  </si>
  <si>
    <t xml:space="preserve">KX688809</t>
  </si>
  <si>
    <t xml:space="preserve">CTTTTTTGGTCGATGAATCGTTTGAGTTTCTGCCCCATCAGTTGTCGACGGTAGTGTATTGGACTACGGTGACTATAACGGGTGACGGAAAGTTAGGGCTCGACTCCGGAAAGGGAGCCTGAAAG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AAGTGTTCCAAGCAGGTCGTATGACCGGTATGTTTATTATGGGATGATAAGATAGGACTTGGGTGCTATTTTGTTGGTTTGCCGCCTGAGTATGGTTAAAGGAAAGTTGGGGGTTTCGTATTTAGAGCTAGAGGGGAATTCTTGGATTTCCGAAGACGACTAGAGCGAAGGCTTTACCAGCATGTTTCATTATCAGAACGAAGTCTGGGATCG</t>
  </si>
  <si>
    <t xml:space="preserve">fac66e0e9374b30657cf09bdad1daeee5dc3ab32</t>
  </si>
  <si>
    <t xml:space="preserve">Aurantiochytrium limacinum strain JS00989 18S ribosomal RNA gene, partial sequence</t>
  </si>
  <si>
    <t xml:space="preserve">JS00989</t>
  </si>
  <si>
    <t xml:space="preserve">KX688804.1.686_U</t>
  </si>
  <si>
    <t xml:space="preserve">KX688804</t>
  </si>
  <si>
    <t xml:space="preserve">CTTTTTTAGTCGATGAATCGTTTGAGTTTCTGCCCCATCAGTTGTCGACGGTAGTGTATTGGACTACGGTGACTATAACGGGTGACGGAAAGTTAGGGCTCGACTCCCGAGAGGGAGCCTGAAAG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TGTTGCCTTGGCCATCTTTTTCATGCCGTTATTGGGGAGAAATCTTTCACTGTAATCAAAGCAAAATGTTCCAAGCAGGTCGTATGACCGGTATGTTTATTATGGGATGATAAGATAGGACTTGGGGGCTATTTTGTTGGTTTGCCGCCTGAGTATGGTTAAAGGAAAGTTGGGGGTTTCGTATTTAGAGCTAGAGGGGAATTCTTGGATTCCGAAAACGACTAAAACGAAGGCTTTACCAACATGTTTCATTATCAAAACGAAGTCTGGGATCG</t>
  </si>
  <si>
    <t xml:space="preserve">6aeee485f81c51d4cf91dedbb0d0e2a640e5071f</t>
  </si>
  <si>
    <t xml:space="preserve">Aurantiochytrium limacinum strain JS00446 18S ribosomal RNA gene, partial sequence</t>
  </si>
  <si>
    <t xml:space="preserve">JS00446</t>
  </si>
  <si>
    <t xml:space="preserve">Rhizophora mucronata</t>
  </si>
  <si>
    <t xml:space="preserve">20-Jun-2011</t>
  </si>
  <si>
    <t xml:space="preserve">GU295222.1.653_U</t>
  </si>
  <si>
    <t xml:space="preserve">GU295222</t>
  </si>
  <si>
    <t xml:space="preserve">TATTGGACTACGGTGACTATAACGGGTGACGGAGAGGTAGGGCTCGACTCCGGAGAGGGAGCCTGAGAGACGGCTACCATATCCATGGATAGCACCAGGCGCGTAAATTACCCACTGTGGACTCCACGAGGTAGTGACGAGAAATATCGATGCGAAGCGTGTATGCGTTTTGCTATCGGAATGAGAGCAATGTAAAACCCTCATCGAGGATCAACTGGAGGGCAAGTCTGGTGCCAGCAGCCGCGGTAATTCCAGCTCCAGAAGCATATGCTAAAGTTGTTGCAGTTAAAAAGCTCGTAGTTGAATTTCTGGCATGGGCGACCGATGCTTGCCCTGAATGGGGATTGATTGTCTGTGTTGCCTTGGCCATCTTTTTCTTTTCTTTATTGGTAAGAAATCTTTCACTGTAATCAAAGCAGAGTGTTCCAAGCAGGTCGTATGACCGGTATGTTTATTATGGGATGATAAGATAGGACTTGGGTGCTATTTTGTTGGTTTGCACGCCTGAGTAATGGTTAATAGGAACAGTTGGGGGGTATTCGTATTTAGGAGCTAGAGGTGAAATTCTTGGATTTCCGAAAGACGAACTCGATAGCGAAGGCATTTACCAAGCATGTTTTCGATTAATCAAGAACGAAAGTTCTGGGATTGAA</t>
  </si>
  <si>
    <t xml:space="preserve">874a9c20160a63f5a1af2b320c5ba9c764191845</t>
  </si>
  <si>
    <t xml:space="preserve">2010-01-20</t>
  </si>
  <si>
    <t xml:space="preserve">Schizochytrium limacinum 18S ribosomal RNA gene, partial sequence</t>
  </si>
  <si>
    <t xml:space="preserve">PQ7</t>
  </si>
  <si>
    <t xml:space="preserve">Submitted (10-DEC-2009) Algal Biotechnology, Institute of Biotechnology, 18 Hoang Quoc Viet, Cau Giay, Ha Noi, Ha Noi 1000, Vietnam</t>
  </si>
  <si>
    <t xml:space="preserve">DQ367049.1.1752_U</t>
  </si>
  <si>
    <t xml:space="preserve">DQ367049</t>
  </si>
  <si>
    <t xml:space="preserve">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ATTTTTGGAATTGAGTGCTTGGTCGGAAGGCCTGGCTAATCCTTGGAACGCTCATCGTGCTGGGGCTAGATTTTTGCAATTTTTAATCTCCAACGAGGAATTCCTAGTAAACGCAAGTCATCAGCTTGCATTGAATACGTCCCTGCCCTTTGTACACACCGCCCGTCGCACCTACCGATTGAACGGTCCGATGAAACCATGGGATGTTTCTGTTTGGATTAATTTTTGGACAGAGGCAGAACTCGGGTGAATCTTATTGTTTAGAGGAAGTAAAAGTCGTAACAAGGAAGGGC</t>
  </si>
  <si>
    <t xml:space="preserve">e251b91d8f1ffe152687c2ba5d70f15ae33cb4a9</t>
  </si>
  <si>
    <t xml:space="preserve">Schizochytrium mangrovei 18S ribosomal RNA gene, partial sequence</t>
  </si>
  <si>
    <t xml:space="preserve">Aurantiochytrium mangrovei</t>
  </si>
  <si>
    <t xml:space="preserve">China: Hong Kong SAR</t>
  </si>
  <si>
    <t xml:space="preserve">Hong Kong SAR</t>
  </si>
  <si>
    <t xml:space="preserve">Eukaryota|Diaphoretickes|Sar|Stramenopiles|GOS-clade|Sagenista|Labyrinthulomycetes|Thraustochytrida|AHM-clade|g:Aurantiochytrium|Aurantiochytrium+mangrovei|strain=Tsui-2006</t>
  </si>
  <si>
    <t xml:space="preserve">MZ265810.1.1732_U</t>
  </si>
  <si>
    <t xml:space="preserve">MZ265810</t>
  </si>
  <si>
    <t xml:space="preserve">GTCATATGCTCGTCTCAAAGATTAAGCCATGCTTGTGTAAGTATTAGCGATTGTACTGTGAGAGTGCGAACGGTTCATTATAGCAGTAATAATTTCTTGGGTAGTTTCTTTTATT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GCGCGGTAATTCCAGCTCCTGAAGCATATGCTAAAGC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ATTTTTGGAATTGAGTGCTTGGTCGGAAGGCCTGGCTAATCCTTGGAACGCTCATCGTGCTGGGGCTAGATTTTTGCAATTTTTAATCTCCAACGAGGAATTCCTAGTAAACGCAAGTCATCAGCTTGCATTGAATACGTCCCTGCCCTTTGTACACACCGCCCGTCGCACCTACCGATTGAACGGTCCGATGAAACCATGGGATGTTTCTGTTTGGATTAATTTTTGGACAGAGGCAGAACTCGGGTGAATCTTATTGTTTAGAGGAAGTAAAAGTCGTAACAAGG</t>
  </si>
  <si>
    <t xml:space="preserve">5d2b8c0ecc7e2fde1087f2588a435d4765ca6016</t>
  </si>
  <si>
    <t xml:space="preserve">26-MAY-2021</t>
  </si>
  <si>
    <t xml:space="preserve">Aurantiochytrium mangrovei strain TB17 small subunit ribosomal RNA gene, partial sequence</t>
  </si>
  <si>
    <t xml:space="preserve">TB17</t>
  </si>
  <si>
    <t xml:space="preserve">2010</t>
  </si>
  <si>
    <t xml:space="preserve">Viet Nam: Diem Dien, Thai Thuy, Thai Binh province</t>
  </si>
  <si>
    <t xml:space="preserve">Dang Diem Hong, Le Thi Thom</t>
  </si>
  <si>
    <t xml:space="preserve">Submitted (21-MAY-2021) Laboratory of Applying Analytical Chemistry, Inst, Hoang Quoc Viet, Hanoi, Hanoi 100000, Viet Nam</t>
  </si>
  <si>
    <t xml:space="preserve">OP175985.1.1609_U</t>
  </si>
  <si>
    <t xml:space="preserve">OP175985</t>
  </si>
  <si>
    <t xml:space="preserve">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ATTTTTGGAATTGAGTGCTTGGTCGGAAGGCCTGGCTAATCCTTGGAACGCTCATCGTGCTGGGGCTAGATTTTTGCAATTTTTAATCTCCAACGAGGAATTCCTAGTAAACGCAAGTCATCAGCTTGCATTGAATACGTCCCTGCCCTTTGTACACACCGCCCGTCGCACCTACCGATTG</t>
  </si>
  <si>
    <t xml:space="preserve">032981a44c49d1c2edb3a446d5d43eaa52d77337</t>
  </si>
  <si>
    <t xml:space="preserve">Aurantiochytrium mangrovei strain BT3 small subunit ribosomal RNA gene, partial sequence</t>
  </si>
  <si>
    <t xml:space="preserve">BT3</t>
  </si>
  <si>
    <t xml:space="preserve">Viet Nam: Binh Thuan</t>
  </si>
  <si>
    <t xml:space="preserve">EU728656.1.704_U</t>
  </si>
  <si>
    <t xml:space="preserve">EU728656</t>
  </si>
  <si>
    <t xml:space="preserve">CCCATCAGTTGTCGACGGTAGGGTATTGGCCTACGGTGACTATAACGGGTGACGGAGAGTTAGGGCTCGACTCCGGAGAGGGTCTCGCTGAGAGACGGAAACCATATCCAAGGATAGCAGCAGGCGCTTAAATTACCCACTGTGGACTCCACGAGGTAGTGACGAGAAATATCGATGCGAAGCGTGTATGCGTTTTGCTATCGGAATGAGAGCAATGTAAAACCCTCATCGAGGATCAACTGGAGGGCAAGTCTGGTGCCAGCAGCCGCGGTAATTCCAGCTCCAGAAGCATATGCTAAAGTTGTTGCAGTTAAAAAGCTCGTAGTTGAATTTCTGGCATGGGCGACCGGTGCTTTCCCTGAATGGGGATTGATTGTCTGTGTTGCCTTGGCCATCTTTCTCTTGCCTTTATTGGTAAGATATCTTTCTCTGTAATCAAAGCAGAGTGTTCAAAGCAGGCCGTAGGGCCGGTATGTTTATTATGGGATGATCAGATAGGACTCGGGTGCTATTTTGTTGGTTTGCACATCTGAGTAATGATTAATAGGAACAGTCGGGGGGTATCCGTATTTAGGAGCTAGAGGTGAAATTCTTGGATTTCCGAAAGACGAACTACAGCGAAGGCATTTACCAAGCATGTTTTCATTAATCAAGAACGAAAGTCTGGGGATCGAAGATGATTAGATACCATCGTAGTCTAGACC</t>
  </si>
  <si>
    <t xml:space="preserve">81a3f422cb5cc45733a6a08b2be77c5bdf34cfe4</t>
  </si>
  <si>
    <t xml:space="preserve">2008-07-01</t>
  </si>
  <si>
    <t xml:space="preserve">Schizochytrium mangrovei isolate PQ6 18S ribosomal RNA gene, partial sequence</t>
  </si>
  <si>
    <t xml:space="preserve">PQ6</t>
  </si>
  <si>
    <t xml:space="preserve">Study on DHA biosynthesis from Labyrinthula, Schizochytrium - new heterotrophic marine algae and their ultilizations</t>
  </si>
  <si>
    <t xml:space="preserve">Khoa Hoc Va Cong Nghe 45, 144-154 (2007)</t>
  </si>
  <si>
    <t xml:space="preserve">EU728657.1.704_U</t>
  </si>
  <si>
    <t xml:space="preserve">EU728657</t>
  </si>
  <si>
    <t xml:space="preserve">CCCATCAGTTGTCGACGGTAGGGTATTGGCCTACGGTGACTATAACGGGTGACGGAGAGTTAGGGCTCGACTCCGGAGAGGGTCTGCTGAGAGAAGGAAACCATATCCAAGGATAGCAGCAGGCGCTTAAATTACCCACTGTGGACTCCACGAGGTAGTGACGAGAAATATCGATGCGAAGCGTGTATGCGTTTTGACGGTCGGAATGAGAGCATTGTAAAACCCTCATCGAGGATCAACTGGAGGGCAAGTCTGGTGCCAGCAGCCGCGGTAATTCCAGCTCCAGAAGCATATGCTAAAGTTGTTGCAGTTAAAAAGCTCGTAGTTGAATTTCTGGCATGGGCGACCGGTGCTCTCCCTGAATGGGGATTGATTGTCTGTGTTGCCTTGGCCATCTTTTTCATGTCTTTATTGGGATGAATTTTTTTACTGTAATCAAAGCAGAGTGTTCAAAGCAGGCCGTAGGGCCGGTATGTTTATTATGGGATGATCAGATAGGACTCGGGTGCTATTTTGTTGGTTTGCACATCTGAGTAATGATTAATAGGAACAGTCGGGGGGTATCCGTATTTAGGAGCTAGAGGTGAAATTCTTGGATTTCCGAAAGACGAACTACAGCGAAGGCATTTACCAAGCATGTTTTCATTAATCAAGAACGAAAGTCTGGGGATCGAAGATGATTAGATACCATCGTAGTCTAGACC</t>
  </si>
  <si>
    <t xml:space="preserve">5df988dcb179c8bc514362a335a57caea22091ed</t>
  </si>
  <si>
    <t xml:space="preserve">Schizochytrium mangrovei isolate TH16 18S ribosomal RNA gene, partial sequence</t>
  </si>
  <si>
    <t xml:space="preserve">TH16</t>
  </si>
  <si>
    <t xml:space="preserve">KX688802.1.701_U</t>
  </si>
  <si>
    <t xml:space="preserve">KX688802</t>
  </si>
  <si>
    <t xml:space="preserve">TCAGACGCACGCGTGAATCGTATGAGTTTCTGCCCCATCAGTTATAATCGTAAGGTATTGGCTTACGGTGACGATTACGGGTGACGGAGAGTGGGGGCTCGACTCCGGAGAGGGAGCCTGAGAGACGGCTACCACATCCAAGGATGGCAGCAGGCGCGTAAATTACCCAATGTGAAATCCACGAGGTAGTGACGAGAAATATCCATGTGTGGCGCTTCGCGTCATACGATGGGAATGAGAGCAATGTAAAACCCTCATCGAGGATCAACTGGAGGGCAAGTCTGGTGCCAGCAGCCGCGGTAATTCCAGCTCCAGAAGCATATGCTAAAGTTGTTGCAGTTAAAAAGCTCGTAGTTGAATTTCTGGTTTGGGCGACCGGGGCGTTTGTGCGAATGCGCAATTGTTTTCCCTGCGTCGCCTTGGCCATCTTGCAGTGCTTTTTAAGTACTGCTCATTCACTGTAATCAAAGCAGAGTGTTCCAAGCAGGTCGTATGACCGGTATGTTTATTATGGGATGACGAGATAAGACTTGGGTGTTATTTCGTTGGTTTGCACGCCTGAGTAATGGTTAATAGGAACAGTTGGGGGTATTCGTATTTAGGAGCTAGAGGTGAAATTCTTGGATTTCCGAAAGACGAACTAGAGCGAAGGCATTTACCAAGCATGTTTTCATTAATCAAGAACGAAAGTCTGGGGATCG</t>
  </si>
  <si>
    <t xml:space="preserve">7acab322266b006f074a4df02a35645ff692a5e1</t>
  </si>
  <si>
    <t xml:space="preserve">Aurantiochytrium mangrovei strain JS00736 18S ribosomal RNA gene, partial sequence</t>
  </si>
  <si>
    <t xml:space="preserve">JS00736</t>
  </si>
  <si>
    <t xml:space="preserve">21-Aug-2012</t>
  </si>
  <si>
    <t xml:space="preserve">GU295221.1.649_U</t>
  </si>
  <si>
    <t xml:space="preserve">GU295221</t>
  </si>
  <si>
    <t xml:space="preserve">TATTGT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AGAAATCTTTCACTGTAATCAAAGCAGAGTGTTCCAAGCAGGTCGTATGACCGGTATGTTTATTATGGGATGATAAGATAGGACTTGGGTGCTATTTTGTTGGTTTGCACGCCTGAGTAATGGTTAATAGGAACAGTTGGGGGTATTCGTATTTAGGAGCTAGAGGTGAAATTCTTGGATTTCCGAAAGACGAACTAGAGCGAAGGCATTTACCAAGCATGTTTTCATTAATCAAGAACGAAAGTCTGGGGATCGAA</t>
  </si>
  <si>
    <t xml:space="preserve">0e21111ec0898ffbd1d38964af5b61e049ebba40</t>
  </si>
  <si>
    <t xml:space="preserve">JF260953.1.611_U</t>
  </si>
  <si>
    <t xml:space="preserve">JF260953</t>
  </si>
  <si>
    <t xml:space="preserve">CTGTGAGACTGCGAACGGCTCATTATATCAGTAATAATTTCTTCGGTAGTTTCTTTTATATGGATACCTGCAGTAATTCTGGAAATAATACATGCTGTAAGAGCCCTGTATGGGGCTGCACTTATTAGATTGAAGCCGATTTTATTGGTGAATCATGATAATTGAGCAGATTGACTTTTTTGGTCGATGAATCGTTTGAGTTTCTGCCCCATCATTTGTCGACGGTAGTGTATTGGACTACGGGGACTATAACGGGTGACGGAGAGTTAGGGCTCGACTCCGGAGAGGGAGCCTGAGAAACGGCTACCATATCCAAGGATAGCAGCAGGCGCGTAAATTACCCACTGTGGACTCCACGAGGAAGTGACGAGAAATATCGATGCGAAGCGTGTATGCGTTTTGCTATCGGAATGAGAGCAATGTAAAACCCTCATCGAGGATCAACTGGAGGGCAAGTCTGGTGCCACCAGCCGCGGTAATTCCAGCTCCAAAAGCATATGCTAAAGTTGTTGCAGTTAAAAAGCCCGAAATTGAATTTCTGGCAGGGGCGACCGGTGCTTTCCCTGAATGGGAATTGATTGTCTGTGTTGCCTTGGCCATCTTTTTCTTTC</t>
  </si>
  <si>
    <t xml:space="preserve">1f7ca7bf1a863ad3c098d1e2c6331f8445a81684</t>
  </si>
  <si>
    <t xml:space="preserve">2011-07-11</t>
  </si>
  <si>
    <t xml:space="preserve">Aurantiochytrium mangrovei strain Sk02 18S ribosomal RNA gene, partial sequence</t>
  </si>
  <si>
    <t xml:space="preserve">Sk02</t>
  </si>
  <si>
    <t xml:space="preserve">Growth, fatty acid profile in major lipid classes and lipid fluidity of Aurantiochytrium mangrovei Sk02 as a function of growth temperature</t>
  </si>
  <si>
    <t xml:space="preserve">Chodchoey,K.</t>
  </si>
  <si>
    <t xml:space="preserve">Braz. J. Microbiol. (2011) In press</t>
  </si>
  <si>
    <t xml:space="preserve">KX688800.1.555_U</t>
  </si>
  <si>
    <t xml:space="preserve">KX688800</t>
  </si>
  <si>
    <t xml:space="preserve">GCAGCAGGCGCGTAAATTACCCAATGTGAAATTCCCGAGGTAGTGACGAGAAATATCCATGTGTGGCGCTTCGCGTCATACGATGGGAATGAGAGCAATGTAAAACCCTCATCGAGGATCAACTGGAGGGCAAGTCTGGTGCCAGCAGCCGCGGTAATTCCAGCTCCAGAAGCATATGCTAAAGTTGTTGCAGTTAAAAAGCTCGTAGTTGAATTTCTGGTTTGGGCGACCGGGGCGTTTGTGCGAATGCGCAATTGTTTTCCCTGCGTCGCCTTGGCCATCTTGCAGTGCTTTTTAAGTACTGCTCATTCACTGTAATCAAAGCAGAGTGTTCCAAGCAGGTCGTATGACCGGTATGTTTATTATGGGATGACGAGATAAGACTTGGGTGTTATTTCGTTGGTTTGCACGCCTGAGTAATGGTTAATAGGAACAGTTGGGGGTATTCGTATTTAGGAGCTAGAGGTGAAATTCTTGGATTTCCGAAAGACGAACTAGAGCGAAGGCATTTACCAAGCATGTTTTCATTAATCAAGAACGAAAGTCTGGGGATCG</t>
  </si>
  <si>
    <t xml:space="preserve">757fd46fd571e87bc5c306c8642dd605a8a22f3e</t>
  </si>
  <si>
    <t xml:space="preserve">Aurantiochytrium mangrovei strain JS00702 18S ribosomal RNA gene, partial sequence</t>
  </si>
  <si>
    <t xml:space="preserve">JS00702</t>
  </si>
  <si>
    <t xml:space="preserve">20-Aug-2012</t>
  </si>
  <si>
    <t xml:space="preserve">KX688801.1.553_U</t>
  </si>
  <si>
    <t xml:space="preserve">KX688801</t>
  </si>
  <si>
    <t xml:space="preserve">AGCAGGCGCGTAAATTACCCAATGTGAAATTCCCGAGGTAGTGACGAGAAATATCCATGTGTGGCGCTTCGCGTCATACGATGGGAATGAGAGCAATGTAAAACCCTCATCGAGGATCAACTGGAGGGCAAGTCTGGTGCCAGCAGCCGCGGTAATTCCAGCTCCAGAAGCATATGCTAAAGTTGTTGCAGTTAAAAAGCTCGTAGTTGAATTTCTGGTTTGGGCGACCGGGGCGTTTGTGCGAATGCGCAATTGTTTTCCCTGCGTCGCCTTGGCCATCTTGCAGTGCTTTTTAAGTACTGCTCATTCACTGTAATCAAAGCAGAGTGTTCCAAGCAGGTCGTATGACCGGTATGTTTATTATGGGATGACGAGATAAGACTTGGGTGTTATTTCGTTGGTTTGCACGCCTGAGTAATGGTTAATAGGAACAGTTGGGGGTATTCGTATTTAGGAGCTAGAGGTGAAATTCTTGGATTTCCGAAAGACGAACTAGAGCGAAGGCATTTACCAAGCATGTTTTCATTAATCAAGAACGAAAGTCTGGGGATCG</t>
  </si>
  <si>
    <t xml:space="preserve">43d6630dfc5ab4a46ec609e60872ac4458730287</t>
  </si>
  <si>
    <t xml:space="preserve">Aurantiochytrium mangrovei strain JS00732 18S ribosomal RNA gene, partial sequence</t>
  </si>
  <si>
    <t xml:space="preserve">JS00732</t>
  </si>
  <si>
    <t xml:space="preserve">AB362211.1.1790_U</t>
  </si>
  <si>
    <t xml:space="preserve">AB362211</t>
  </si>
  <si>
    <t xml:space="preserve">AACCTGGTTGATCCTGCCAGTAGTCATATGCTCGTCTCAAAGATTAAGCCATGCATGTGTAAGTATAAGCGATTGTACTGTGAGACTGCGAACGGCTCATTATATCAGTAATAATTTCTTCGGTAGTTTCTTTTATATGGATACCTGCAGTAATTCTGGAAATAATACATGCTATAAGAGCCCTGTATGGGGCTGCACTTATTAGATTGAAGCCGATTTTATTGGTGAATCATGATAATTGAGCAGATTGACT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C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G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GCTAAATAGTGCGTGGTATGGCAACATAGTACGTTTTTACTTCTTAGAGGGACATGTCCGGTTTACGGGCAGGAAGTTCGAGGCAATAACAGGTCTGTGATGCCCTTAGATGTTCTGGGCCGCACGCGCGCTACACTGATGGGTTCATCGGGTTTTAATTTCAA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AATCACTAGTGAATTCGCGGCCGCCTGCAGGTCG</t>
  </si>
  <si>
    <t xml:space="preserve">683bef297e3cae6cd8b26432c94eb6b2d0cfb537</t>
  </si>
  <si>
    <t xml:space="preserve">26-SEP-2007</t>
  </si>
  <si>
    <t xml:space="preserve">Aurantiochytrium sp. mh0186 gene for 18S rRNA, partial sequence</t>
  </si>
  <si>
    <t xml:space="preserve">Aurantiochytrium sp. mh0186</t>
  </si>
  <si>
    <t xml:space="preserve">mh0186</t>
  </si>
  <si>
    <t xml:space="preserve">Sea water</t>
  </si>
  <si>
    <t xml:space="preserve">Extracellular enzymes produced by marine eukaryotes, thraustochytrids</t>
  </si>
  <si>
    <t xml:space="preserve">Taoka,Y.</t>
  </si>
  <si>
    <t xml:space="preserve">Biosci. Biotechnol. Biochem. 73 (1), 180-182 (2009)</t>
  </si>
  <si>
    <t xml:space="preserve">Eukaryota|Diaphoretickes|Sar|Stramenopiles|GOS-clade|Sagenista|Labyrinthulomycetes|Thraustochytrida|AHM-clade|g:Aurantiochytrium|strain=mh0186</t>
  </si>
  <si>
    <t xml:space="preserve">FJ821497.1.1787_U</t>
  </si>
  <si>
    <t xml:space="preserve">FJ821497</t>
  </si>
  <si>
    <t xml:space="preserve">TCCTGCCAGTAGTCATATGCTCGTCTCAAAGATTAAGCCATGCATGTCTAAGTATAAGCGATTGTACTGTGAAACTGTGAACGGCTCAATATATCAGTTATAGTCTCTTCGGTAGTTTCTTCATTTGGATACTTGCAGTAATTCTGGAAATAATACATGCAATTTCGCGCCCGACTTTTTGGGAGGGCGGCATTTATTAGATTGAAACCAACG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GTTGCCTCGTTCACTGTAAAGAAAGCAGAGTGTTCAAAGCAGGTCGTAGATCTGAATGTTTATTATGGGATGATAAGATAGGGCTTGTGCGCTATTTTGTTGGTTTGCACGCGCAAGTAATGATTGATGGGAACAGTTGGGGCTATTCGTATTTGGCAGCTAGAGGTGAAATTCTTGGATTTGCAAAAGACGAACTACGGCGAAAGGCATTTAGCAAAGATGTTTTCTTCAATCAAGAACGAAAGTCAGGGGATCGAAGATGATTAGATACCATCGTAGTCTTGACCGTAAACGATGCCGACTAGCGATCGCGCGGTGTCTCT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GACTCGAGTGAATCTTACTATTTAGAGGAAGGTGAAGTCGTAACAAGGTTTCCGTAGGTGAACCTGCAAGAAGGATCA</t>
  </si>
  <si>
    <t xml:space="preserve">4e42b227bc41a2a32697e3648a110bb5ccd8b63f</t>
  </si>
  <si>
    <t xml:space="preserve">Thraustochytrium sp. KL2a 18S ribosomal RNA gene, partial sequence</t>
  </si>
  <si>
    <t xml:space="preserve">Thraustochytrium sp. KL2a</t>
  </si>
  <si>
    <t xml:space="preserve">Eukaryota; Sar; Stramenopiles; Bigyra; Labyrinthulomycetes; Thraustochytrida; Thraustochytriaceae; Thraustochytrium; unclassified Thraustochytrium</t>
  </si>
  <si>
    <t xml:space="preserve">KL2a</t>
  </si>
  <si>
    <t xml:space="preserve">Eukaryota|Diaphoretickes|Sar|Stramenopiles|GOS-clade|Sagenista|Labyrinthulomycetes|Thraustochytrida|AHM-clade|g:Monorhizochytrium|strain=KL2a</t>
  </si>
  <si>
    <t xml:space="preserve">FJ821496.1.1785_U</t>
  </si>
  <si>
    <t xml:space="preserve">FJ821496</t>
  </si>
  <si>
    <t xml:space="preserve">TCCTGCCAGTAGTCATATGCTCGTCTCAAAGATTAAGCCATGCATGTCTAAGTATAAGCGATTGTACTGTGAAACTGCGAACGGCTCAATATATCAGTTATAGTCTCTTCGGTAGTTTCTTCATTTGGATACTTGCAGTAATTCTGGAAATAATACATGCAATTTCGCGCCCGACTTTTTGGGAGGGCGGCATTTATTAGATTGAAACCAACATTTCTTGGTGAATCATGATAACTAAGCAGATCGCAGTGCTTCGGCGGCGACGAATCGTTTGAGTTTCTGCCCCATCAGTTGTCGACGCGACGGTATTTTCCTCGCGTGACCGTAACGGGTGACGGAGAGTTAGGGCTCGACTCCGGAGAGGGAGCCTGAGAGACGGCTACCACATCCAAGGAAGGCAGCAGGCGCGTAAATC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GTTGCCTCGTTCACTGTAAAGAAAGCAGAGTGTTCAAAGCAGGTCGTAGATCTGAATGTTTATTATGGGATGATAAGATAGGGCTTGTGCGCTATTTTGTTGGTTTGCACGCGCAAGTAATGATTGATGGGAACAGTTGGGGCTATTCGTATTTGGCAGCTAGAGGTGAAATTCTTGGATTTGCAAAAGACGAACTACGGCGAAGGCATTTAGCAAAGATGTTTTCTTCAATCAAGAG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GTGAAGTCGTAACAAGGTTTCCGTAGGTGAACCTGCAAGAAGGATCA</t>
  </si>
  <si>
    <t xml:space="preserve">74b74e3d67a6e5427e2d6986ff00e4fbb5e5744c</t>
  </si>
  <si>
    <t xml:space="preserve">Thraustochytrium sp. KL2 18S ribosomal RNA gene, partial sequence</t>
  </si>
  <si>
    <t xml:space="preserve">Thraustochytrium sp. KL2</t>
  </si>
  <si>
    <t xml:space="preserve">KL2</t>
  </si>
  <si>
    <t xml:space="preserve">FJ821493.1.1785_U</t>
  </si>
  <si>
    <t xml:space="preserve">FJ821493</t>
  </si>
  <si>
    <t xml:space="preserve">TCCTGCCAGTAGTCATATGCTCGTCTCAAAGATTAAGCCATGCATGTCTAAGTATAAGCGATTGTACTGTGAAACTGCGAACGGCTCAATATATCAGTTATAGTCTCTTCGGTAGTTTCTTCATTTGGATACTTGCAGTAATTCTGGAAATAATACATGCAATTTCGCGCCCGACTTTTT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GTTGTGAGTGCTGTTGGAGAACTCGAGTGAATCTTACTATTTAGAGGAAGGTGAAGTCGTAACAAGGTTTCCGTAGGTGAACCTGCAAGAAGGATCA</t>
  </si>
  <si>
    <t xml:space="preserve">c7a45b0928b71c9bdc41a01f305ad8d266aea29c</t>
  </si>
  <si>
    <t xml:space="preserve">Thraustochytrium sp. HK1 18S ribosomal RNA gene, partial sequence</t>
  </si>
  <si>
    <t xml:space="preserve">Thraustochytrium sp. HK1</t>
  </si>
  <si>
    <t xml:space="preserve">HK1</t>
  </si>
  <si>
    <t xml:space="preserve">FJ821495.1.1785_U</t>
  </si>
  <si>
    <t xml:space="preserve">FJ821495</t>
  </si>
  <si>
    <t xml:space="preserve">TCCTGCCAGTAGTCATATGCTCGTCTCAAAGATTAAGCCATGCATGTCTAAGTATAAGCGATTGTACTGTGAAACTGCGAACGGCTCAATATATCAGTTATAGTCTCTTCGGTAGTTTCTTCATTTGGATACTTGCAGTAATTCTGGAAATAATACATGCAATTTCGCGCCCGACTTTTTGGGAGGGCGGCATTTATTAGATTGAAACCAACATTTCTTGGTGAATCATGATAACTAAGCAGATCGCAGTGCTTCA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GTGAAGTCGTAACAAGGTTTCCGTAGGTGAACCTGCAAGAAGGATCA</t>
  </si>
  <si>
    <t xml:space="preserve">c05dc76eb83c37fd7f745d9240ccd52b59ec2af5</t>
  </si>
  <si>
    <t xml:space="preserve">Thraustochytrium sp. HK8a 18S ribosomal RNA gene, partial sequence</t>
  </si>
  <si>
    <t xml:space="preserve">Thraustochytrium sp. HK8a</t>
  </si>
  <si>
    <t xml:space="preserve">HK8a</t>
  </si>
  <si>
    <t xml:space="preserve">FJ821494.1.1784_U</t>
  </si>
  <si>
    <t xml:space="preserve">FJ821494</t>
  </si>
  <si>
    <t xml:space="preserve">TCCTGCCAGTAGTCATATGCTCGTCTCAAAGATTAAGCCATGCATGTCTAAGTATAAGCGATTGTACTGTGAAACTGCGAACGGCTCAATATATCAGTTATAGTCTCTTCGGTAGTTTCTTCATTTGGATACTTGCAGTAATTCTGGAAATAATACATGCAATTTCGCGCCCGACTTTTT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GTTGCCTCGTTCACTGTAAAGAAAGCAGAGTGTTCAAAGCAGGTCGTAGATCTGAATGTTTATTATGGGATGATAAGATAGGGCTTGTGCGCTATTTTGTTGGTTTGCACGCGCAAGTAATGATTGATGGGAACAGTTGGGGCTATTCGTATTTGGCAGCTAGAGGTGAAATTCTTGGATTTGCAAAAGACGAACTACGGCGAAAGCATTTAGC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GTGAAGTCGTAACAAGGTTTCCGTAGGTGAACCTGCAAGAAGGATCA</t>
  </si>
  <si>
    <t xml:space="preserve">bdcf4277e6161317e425577833c973523c5d8bf4</t>
  </si>
  <si>
    <t xml:space="preserve">Thraustochytrium sp. HK8 18S ribosomal RNA gene, partial sequence</t>
  </si>
  <si>
    <t xml:space="preserve">Thraustochytrium sp. HK8</t>
  </si>
  <si>
    <t xml:space="preserve">HK8</t>
  </si>
  <si>
    <t xml:space="preserve">KM023690.1.1782_U</t>
  </si>
  <si>
    <t xml:space="preserve">KM023690</t>
  </si>
  <si>
    <t xml:space="preserve">CCAACCTGGTTGATCCTGCCAGTAGTCATATGCTCGTCTCAAAGATTAAGCCATGCATGTGTAAGTATAAGCGATTGTACTGTGAGACTGCGAACGGCTCATTATATCAGTAATAATTTCTTCGGTAGTTTCTTTTATATGGATACCTGCAGTAATTCTGGAAATAATACATGCTGTAAGAGCCCTGTATGGGGCTGCACTTATTAGATTGAAGCCGATTTTATTCGTGAATCATGATAATTGAGCAGATTGACTTTTTTGGTCGATGAATCGTTTGAGTTTCTGCCCCATCAGTTGTCGACGGTAGTGTATTGGACCACGGTGACTATAACGGGTGACGGAGAGTTAGGGCTCGACTCCGGAGAGGGAGCCTGAGAGACGGCTACCATATCCAAGGATAGCAGCAGGCGCGTAAATTACCCACTGTGGACTCCACGAGGTAGTGACGAGAAATATCGATGCGAAGCGTGTATGCGTTTTGCTATCGGAATGAGAGCAATGTAAAACCCTCATCGAGGATCAACTGGAGGGCAAGTCTGGTGCCAGCAGCCGCGGTAATTCCAGCTCCAGAAGCATATGCTAAAGTTGTCGCAGTTAAAAAGCTCGTAGTTGAATTTCTGGCATGGGCGACCGGTGCTTTCCCTGAATGGGGATTGATTGTCTGTGTTGCCTTGGCCATCTTTTTCTTTTCTTTGTTGGGGAGAAATCTTTCACTGTAATCAAAGCAGAGTGTTCCAAGCAGGTCGTATGACCGGTATGTTTATTATGGGATGATAAGATAGGACTTGGGTGCTATTTTGTTGGTTTGCACGCCTGAGTAATGGTTAATAGGAACAGTTGGGGGG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GACAGATTGAGAGCTCTTTCATGATTCTATGGGTGGTGGTGCATGGCCGTTCTTAGTTGGTGGAGTGATTTGTCTGGTTAATCCCGTTAACGAACGAGACCTCGGCCTACTAAATAGTGCGTGGTATGGCAACATAGTACGTTTTTTACTTCTTAGAGGGACATGTCCGGTTTACGGGCAGGAAGTTCGAGGCAATAACAGGTCTGTGATGCCCTTAGATGTTCTGGGCCGCACGCGCGCTACACTGATGGGTTCATCGGGTTTTAATTTCATTTAA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CCTTCCGTAGGTGAACCTGCGGAAGGA</t>
  </si>
  <si>
    <t xml:space="preserve">0a1ce608c37ab529dbc3a7a9185444bf7cd75de7</t>
  </si>
  <si>
    <t xml:space="preserve">2014-10-04</t>
  </si>
  <si>
    <t xml:space="preserve">Aurantiochytrium sp. TF24 18S ribosomal RNA gene, partial sequence</t>
  </si>
  <si>
    <t xml:space="preserve">Aurantiochytrium sp. TF24</t>
  </si>
  <si>
    <t xml:space="preserve">TF24</t>
  </si>
  <si>
    <t xml:space="preserve">Molecular characterization of subtropical thraustochytrids in relation to their docosahexaenoic acid (DHA) production</t>
  </si>
  <si>
    <t xml:space="preserve">Weng,X.</t>
  </si>
  <si>
    <t xml:space="preserve">MH488968.1.1781_U</t>
  </si>
  <si>
    <t xml:space="preserve">MH488968</t>
  </si>
  <si>
    <t xml:space="preserve">CAACCTGGTTGATCCTGCCAGTAGCCCTACGCTCGTCTCAAAGACTAAGCCATGCATGTGTAAGTATAAGCGAATTATACTGTGAAACTGCGAACGGCC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CTGAGT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GTTTAA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TGAAATCACTAGTGAATTCGC</t>
  </si>
  <si>
    <t xml:space="preserve">591df08c1e659f16bf458f357c36cb1ad71ad071</t>
  </si>
  <si>
    <t xml:space="preserve">2018-06-21</t>
  </si>
  <si>
    <t xml:space="preserve">Aurantiochytrium sp. strain MBT27 small subunit ribosomal RNA gene, partial sequence</t>
  </si>
  <si>
    <t xml:space="preserve">Aurantiochytrium sp.</t>
  </si>
  <si>
    <t xml:space="preserve">MBT27</t>
  </si>
  <si>
    <t xml:space="preserve">Mangrove_dead_leaf</t>
  </si>
  <si>
    <t xml:space="preserve">11-Mar-2017</t>
  </si>
  <si>
    <t xml:space="preserve">Thraustochytrids from backwaters of Kerala, India</t>
  </si>
  <si>
    <t xml:space="preserve">Preetha,K.</t>
  </si>
  <si>
    <t xml:space="preserve">KM023693.1.1780_U</t>
  </si>
  <si>
    <t xml:space="preserve">KM023693</t>
  </si>
  <si>
    <t xml:space="preserve">CCAACCTGGTTGATCCTGCCAGTAGT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GACAGATTGAGAGCTCTTTCTTGATTCTATGGGTGGTGGTGCATGGCCGTTCTTAGTTGGTGGAGTGATTTGTCTGGTTAATTCCGTTAACGAACGAGACCTCGGCCTACTAAATAGCCGGGCGTATGGCGACATATGTGTTTGTGGCTTCTTAGAGGGACATGTTCGGTTTACGAGCAGGAAGTTCGAGGCAATAACAGGTCTGTGATGCCCTTAGATGTTCTGGGCCGCACGCGCGCTACACTGATGGGTTCAGCGGGTCTTTGTTGTGTTTAATCACAGCGTTGCTTTGTCGGAAGGCATGGCTAATCCTTTGAACGCCCATCGTGCTGGGGCTAGACTTTTGCAATTATTAATCTCCAACGAGGAATTCCTAGTAAACGCAAGTCATCAGCTTGCATTGAATACGTCCCTGCCCTTTGTACACACCGCCCGTCGCACCTACCGATTGAACGGTCCGATGAAACCATGGGACTACCTTTTGAGCGTTTGTTCGCGATGGAGGTGGGAACTCGGGTGAATCTTATTGTTTAGAGGAAGGTGAAGTCGTAACAAGCCTTCCGTAGGTGAACCTGCGGAAGGA</t>
  </si>
  <si>
    <t xml:space="preserve">2c4bae1a50a69895a94630df3753d5e9c0416028</t>
  </si>
  <si>
    <t xml:space="preserve">Aurantiochytrium sp. TF49 18S ribosomal RNA gene, partial sequence</t>
  </si>
  <si>
    <t xml:space="preserve">Aurantiochytrium sp. TF49</t>
  </si>
  <si>
    <t xml:space="preserve">TF49</t>
  </si>
  <si>
    <t xml:space="preserve">HM126528.1.1779_U</t>
  </si>
  <si>
    <t xml:space="preserve">HM126528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</si>
  <si>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G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GTGAACCTGCGGAAGG</t>
  </si>
  <si>
    <t xml:space="preserve">1e0fe4e6d719c2c118d0d17f22fb489304442c02</t>
  </si>
  <si>
    <t xml:space="preserve">2010-06-19</t>
  </si>
  <si>
    <t xml:space="preserve">Aurantiochytrium sp. KRS101 18S ribosomal RNA gene, partial sequence</t>
  </si>
  <si>
    <t xml:space="preserve">Aurantiochytrium sp. KRS101</t>
  </si>
  <si>
    <t xml:space="preserve">KRS101</t>
  </si>
  <si>
    <t xml:space="preserve">Production of lipids containing high levels of docosahexaenoic acid by a newly isolated microalga, Aurantiochytrium sp. KRS101</t>
  </si>
  <si>
    <t xml:space="preserve">Hong,W.K.</t>
  </si>
  <si>
    <t xml:space="preserve">Appl. Biochem. Biotechnol. 164 (8), 1468-1480 (2011)</t>
  </si>
  <si>
    <t xml:space="preserve">KM023689.1.1779_U</t>
  </si>
  <si>
    <t xml:space="preserve">KM023689</t>
  </si>
  <si>
    <t xml:space="preserve">GTGATTTGGTTGATCCTGCCAGTA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A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AGGAGTATGGTCGCAAGGCTGAAACTTAAAGGAATTGACGGAAGGGCACCACCAGGAGTGGAGCCTGCGGCTTAATTTGACTCAACACGGGAAAACTTACCAGGTCCAGACATAGGTAGGATGACAGATTGAGAGCTCTTTCATGATTCTATGGGTGGTGGTGCATGGCCGTTCTTAGTTGGTGGAGTGATTTGTCTGGTTAATCCCGTTAACGAACGAGACCTCGGCCTACTAAATAGTGCGTGGTATGGCAACATAGTGCGTTTTA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CCTTCCGTAGGTGAACCTGCGGAAGGA</t>
  </si>
  <si>
    <t xml:space="preserve">62d4816b1e3c3f2520b50a5e34bac9fcb9f86de8</t>
  </si>
  <si>
    <t xml:space="preserve">Aurantiochytrium sp. TF23 18S ribosomal RNA gene, partial sequence</t>
  </si>
  <si>
    <t xml:space="preserve">Aurantiochytrium sp. TF23</t>
  </si>
  <si>
    <t xml:space="preserve">TF23</t>
  </si>
  <si>
    <t xml:space="preserve">MH595611.1.1779_U</t>
  </si>
  <si>
    <t xml:space="preserve">MH595611</t>
  </si>
  <si>
    <t xml:space="preserve">TCGATTCA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AGGTGCCAGCAGCCGCGGTAATTCCAGCTCCAGAAGCATATGCTAAG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GACTTACCAGGTCCAGACATAGGTAGGATTGACAGATTGAGAGCTCTTTCATGATTCTATGGGTGGTGGTGCATGGCCGTTCTTAGTTGGTGGAGTGATTTGTCTGGTTAATTCCGTTAACGAACGAGACCTCGGCCTACTAAATAGTGCGTGGTATGGCAACATAGTGCGTTTTTACTTCTTAGAGGGACATGTCCGGTTTACGGGCAGGAAGTTCGAGGCAATAACAGGTCTGTGATGCCCTTAGATGTTCTGGGCCGCACGCGCGCCACACTGATGGGTTCATCGGGTTTTAATTTCAA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TGAAATC</t>
  </si>
  <si>
    <t xml:space="preserve">829e608f710a46dc21bd6018bd8093276988a5ad</t>
  </si>
  <si>
    <t xml:space="preserve">2018-07-15</t>
  </si>
  <si>
    <t xml:space="preserve">Aurantiochytrium sp. strain MBT03B small subunit ribosomal RNA gene, partial sequence</t>
  </si>
  <si>
    <t xml:space="preserve">MBT03B</t>
  </si>
  <si>
    <t xml:space="preserve">mangrove mud</t>
  </si>
  <si>
    <t xml:space="preserve">25-Nov-2016</t>
  </si>
  <si>
    <t xml:space="preserve">MH595610.1.1778_U</t>
  </si>
  <si>
    <t xml:space="preserve">MH595610</t>
  </si>
  <si>
    <t xml:space="preserve">TCGATTCA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ATTGATGAGAAATCTTTCACTGTAATCAAAGCAGAGTGTTCCAAGCAGGTCGTATGACCGGTATGTTTATTATGGGATGATAAGATAGGACTTGA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CAGGTAGGATTGACAGATTGAGAGCTCTTTCATGATTCTATGGGTGGTGGTGCATGGCCGTTCTTAGTTGGTGGAGTGATTTGTCTGGTTAATTCCGTTAACGAACGAGACCTCGGCCTACTAAATAGTGCGTGGTATGGCAACATAGTACGTTTTTACTTCTTAGAGGGACATGTCCGGTTTACGGGCAGGAAGTTCGAGGCAATAACAGGTCTGTGATGCCCTTAGATGTTCTGGGCCGCACGCGCGCTACACTGATGGGTTCATCGGGTTTTAATTTCATTTTTGGAATTGG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TGAAATC</t>
  </si>
  <si>
    <t xml:space="preserve">99745a0ef2c94a9a7fee15f885a96ef6c33ef464</t>
  </si>
  <si>
    <t xml:space="preserve">Aurantiochytrium sp. strain MBT03A small subunit ribosomal RNA gene, partial sequence</t>
  </si>
  <si>
    <t xml:space="preserve">MBT03A</t>
  </si>
  <si>
    <t xml:space="preserve">AB973555.1.1777_U</t>
  </si>
  <si>
    <t xml:space="preserve">AB973555</t>
  </si>
  <si>
    <t xml:space="preserve">CTACTAGTCATATGGATTTACCTGGTTGATCCTGCCAGTAGTCATATGCTCGTTTCAAAGATTTAGCCATGCATGTCTAAGTTTAAGCTGTTTAAACTGTGAAACTGCGTACGGCTCATTATATCAGTTATCGTTTCTTCGGTAGTTTTTCTCTAGTTGGATACTTGCAGTAATTCTGGAAAAAATACATGCACTAAGGGCCCGACTCTCGCGGAAGGGCCGCATTTATTAGATTGAAACCAACATTTTATTGGTGATTCATAATAACTAAGT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CGTGCTGTTAAAGGCGCGACTCGTTTACTGTAAACAAAATAGAGTGTTCAAAGCAGGTCGTTAGGACCGGGATATTTCTTATGGGATAATAAGATAGGACTGGCGTGCTATTTTGTTGGTTTGTACATGTCAGTAATGATGAACAGGGACAGTTGGGGGTATTCGTATTTAGCAGCTAGAGGTGAAATTCTTGGATTTGCGAAAGACGAACTACTGCGAAGGCATTTACCAAGGATGTTTTCATTAATCAAGAACGAAAGTTAGAGGATCGAAGATGATTAGATACCATCGTAGTTTTAACCGTAAACGATGCCGACTTGCGATTGTCCGACGTTTGTTTTAGACTTGGACAGCAGCACATGAGAAATCAAAGTCTTTGGGTTCCGGGGGGAGTATGGTCGCA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TCAACTTGCATTGATTACGTCCCTGCCCTTTGTACACACCGCCCGTCGCACCTACCGATTGAACGGTCCGATGAAATCATGGGATCGGCCTTTGCGGGGCTTCATTGTCTCTGCGCTGGCTGAGAACTCGAGTAAATCTTATCGTTTAGAGGAAGG</t>
  </si>
  <si>
    <t xml:space="preserve">122b518cc4875a2085475fb3f6e00c4b2ca1d245</t>
  </si>
  <si>
    <t xml:space="preserve">Thraustochytriidae sp. SEK 700 gene for 18S ribosomal RNA, partial sequence</t>
  </si>
  <si>
    <t xml:space="preserve">Thraustochytriidae sp. SEK 700</t>
  </si>
  <si>
    <t xml:space="preserve">SEK 700</t>
  </si>
  <si>
    <t xml:space="preserve">MH595608.1.1777_U</t>
  </si>
  <si>
    <t xml:space="preserve">MH595608</t>
  </si>
  <si>
    <t xml:space="preserve">GTGATTCA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C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C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G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TTCCGTAGTGAAATC</t>
  </si>
  <si>
    <t xml:space="preserve">f32a123939b6629a90f053929ee1707b7689f2e5</t>
  </si>
  <si>
    <t xml:space="preserve">Aurantiochytrium sp. strain MBT02A small subunit ribosomal RNA gene, partial sequence</t>
  </si>
  <si>
    <t xml:space="preserve">MBT02A</t>
  </si>
  <si>
    <t xml:space="preserve">mangrove leaf</t>
  </si>
  <si>
    <t xml:space="preserve">JX847366.1.1776_U</t>
  </si>
  <si>
    <t xml:space="preserve">JX847366</t>
  </si>
  <si>
    <t xml:space="preserve">CGCGGGAATTCGATTAACCTGGTTGATCCTGCCAGTAGTCATATGCTCGTCTCAAAGATTAAGCCATGCATGTGTAAGTATAAGCGATTGTACTGTGAGACTGCGAACGGCTCATTATATCAGTAATAATTTCTTCGGTAGTTTCTTTTATATGGATACCTGCAGTAATTCTGGAAATAATACATGCTGTAAGAGCCCTGTATGGGGCTGCACTTATTAGATTGAAGCCGATTTTATTGGTGAATCATGATAATTGAGCAGATTGACT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T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CGGAGTGATTTGTCTGGTTAATTCCGTTAACGAACGAGACCTCGGCCTACTAAATAGTGCGTGGTATGGCAACATAGTACGTTTTA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AATCAC</t>
  </si>
  <si>
    <t xml:space="preserve">8bd86c7fcc9ba92ed9287c153ef1ec5463120cf0</t>
  </si>
  <si>
    <t xml:space="preserve">2013-01-09</t>
  </si>
  <si>
    <t xml:space="preserve">Aurantiochytrium sp. LY-2012 isolate PKU#Mn11 18S ribosomal RNA gene, partial sequence</t>
  </si>
  <si>
    <t xml:space="preserve">Aurantiochytrium sp. LY-2012</t>
  </si>
  <si>
    <t xml:space="preserve">PKU#Mn11</t>
  </si>
  <si>
    <t xml:space="preserve">Culturable diversity and biochemical features of thraustochytrids from coastal waters of Southern China</t>
  </si>
  <si>
    <t xml:space="preserve">Liu,Y.</t>
  </si>
  <si>
    <t xml:space="preserve">Appl. Microbiol. Biotechnol. 98 (7), 3241-3255 (2014)</t>
  </si>
  <si>
    <t xml:space="preserve">MH595609.1.1776_U</t>
  </si>
  <si>
    <t xml:space="preserve">MH595609</t>
  </si>
  <si>
    <t xml:space="preserve">GTGATTCAACCTGGTTGATCCTGCCAGTAGTCATATGCTCGTCTCAAAGATTAAGCCATGCATGTGTAAGTATAAGCGATTGTACTGTGAGACTGCGAACGGCTCATTATATCAGTAATAATTTCTTCGGTAGTTTCTTTTATATGGATACCTGCAGTAATTCTGGAAATAATACATGCTGTAAGAGCCCTGTATGGGGCTGCACTTATTAGATTGAAGCCGATTTTATTGGTGAATCATGATAATTGAGCAGG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G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G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TGAAATC</t>
  </si>
  <si>
    <t xml:space="preserve">4fdba0f324111727f12f68067ac0de7e5b0bf14d</t>
  </si>
  <si>
    <t xml:space="preserve">Aurantiochytrium sp. strain MBT02B small subunit ribosomal RNA gene, partial sequence</t>
  </si>
  <si>
    <t xml:space="preserve">MBT02B</t>
  </si>
  <si>
    <t xml:space="preserve">GM664563.67.1840_U</t>
  </si>
  <si>
    <t xml:space="preserve">GM664563</t>
  </si>
  <si>
    <t xml:space="preserve">ACCTGGTTGATCCTGCCAGTA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CTGCTTTGCGGCTCCTTTGCCATCCTCGTTTTTCGTAAGAAAGGCGTCATTCACTGTAATCAAAGCAGAGTGTTCCAAGCAGGCCGTAGGGCCGGTATGTTTATTATGGGATGATCAGATAGGACTCGGGTGCTATTTTGTTGGTTTGCACATCTGAGTAATGATTAATAGGAACAGTCGGGGGTATCCGTATTTAGGAGCTAGAGGTGAAATTCTTGGATTTCCGAAAGACGAACTACAGCGAAGGCATTACCAAGCATGTTTTCATTAATCAAGAACGAAAGTCTGGGGATCGAAGATGATTAGATACCATCGTAGTCTAGACCGTAAACGATGCCGACTTGCGATTGCGGGTGGCTTGTATTGGGCCTCCGCAGCAGCACATGAGAAATCAAAGTCTTTGGGTTCCGGGGGGAGTATGGTCGCAAGGCTGAAACTTGAAGGAATTGACGGAAGGGCACCACCAGGAGTGGAGCCTGCGGCTTAATTTGACTCAACACGGGAAAACTTACCAGGTCCAGACATAGTAGGATTGACAGATTGAGAGCTCTTTCTTGATTCTATGGGTGGTGGTGCATGGCCGTTCTTAGTTGGTGGAGTGATTTGTCTGGTTAATTCCGTTAACGAACGAGACCTCGGCCTACTAAATAGCCGGGCGTATGGCGACATATGTGTTTGTGGCTTCTTAGAGGGACATGTTCGGTTTACGAGCAGGAAGTTCGAGGCAATAACAGGTCTGTGATGCCCTTAGATGTTCTGGGCCGCACGCGCGCTACACTGATGGGTTCAGCGGGTC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GTGAACCTGCGGAAGG</t>
  </si>
  <si>
    <t xml:space="preserve">cd97cb8b1e13f2da0f5f2f8092f825f689bdd37e</t>
  </si>
  <si>
    <t xml:space="preserve">Sequence 2 from Patent WO2007068997</t>
  </si>
  <si>
    <t xml:space="preserve">FJ821478.1.1774_U</t>
  </si>
  <si>
    <t xml:space="preserve">FJ821478</t>
  </si>
  <si>
    <t xml:space="preserve">TCCTGCCAGTAGTCATATGCTCGTCTCAAAGATTAAGCCATGCATGTGTAAGTATAAGCGATTGTACTGTGAGACTGCGAACGGCTCATTATATCAGTAATAATTTCTTCGGTAGTTTCTTTTATATGGATACCTGCAGTAATTCTGGAAATAATACATGCTGTAAGAGCCCTGTATGGGGCTGCACTTATTAGATTGAAGCCGATTTTATTGGTGAATCATGATAATTGAGCAGATTGACTA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CGATGCCCTTAGATGTTCTGGGCCGCACGCGCGCTACACTGATGGGTTCATCGGGTTTTAATTCTA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GTTTCCGTAGGTGAACCTGCAAGAAGGATCA</t>
  </si>
  <si>
    <t xml:space="preserve">9eb7758456c9b27315b2e87dca8b04b01d3e293f</t>
  </si>
  <si>
    <t xml:space="preserve">Aurantiochytrium sp. BL11 18S ribosomal RNA gene, partial sequence</t>
  </si>
  <si>
    <t xml:space="preserve">Aurantiochytrium sp. BL11</t>
  </si>
  <si>
    <t xml:space="preserve">BL11</t>
  </si>
  <si>
    <t xml:space="preserve">DM372736.67.1840_U</t>
  </si>
  <si>
    <t xml:space="preserve">DM372736</t>
  </si>
  <si>
    <t xml:space="preserve">FJ821476.1.1773_U</t>
  </si>
  <si>
    <t xml:space="preserve">FJ821476</t>
  </si>
  <si>
    <t xml:space="preserve">TCCCGCCAGTAGTCATATGCTCGTCTCAAAGATTAAGCCATGCATGTGTAAGTATAAGCGATTGTACTGTGAGACTGCGAACGGCTCATTATATCAGTAATAATTTCTTCGGTAGTTTCTTTTATATGGATACCTGCAGTAATTCTGGAAATAATACATGCTGTAAGAGCCCTGTATGGGGCTGCACTTATTAGATTGAAGCCGATTTTATTGGTGAATCATGATAATTGAGCAGATTGACTTTTTAGTCGATGAATCGTTTGAGTTTCTGCCCCAC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A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TTCCGTAGGTGAACCTGCAAGAAGGATCA</t>
  </si>
  <si>
    <t xml:space="preserve">2c67850eb4f4894f759ce201c48835933b3d5aa8</t>
  </si>
  <si>
    <t xml:space="preserve">Aurantiochytrium sp. BL1 18S ribosomal RNA gene, partial sequence</t>
  </si>
  <si>
    <t xml:space="preserve">Aurantiochytrium sp. BL1</t>
  </si>
  <si>
    <t xml:space="preserve">BL1</t>
  </si>
  <si>
    <t xml:space="preserve">FJ821490.1.1772_U</t>
  </si>
  <si>
    <t xml:space="preserve">FJ821490</t>
  </si>
  <si>
    <t xml:space="preserve">TCCTGCCAGTAGTCATAT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AGCTTTGCGGCTCCTTTGCCATCCTCGTTTTTCG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GTGAACCTGCAAGAAGGATCA</t>
  </si>
  <si>
    <t xml:space="preserve">1ec31aecf0ba624beb4be4dd811598ebb868fc90</t>
  </si>
  <si>
    <t xml:space="preserve">Thraustochytrium sp. BL6 18S ribosomal RNA gene, partial sequence</t>
  </si>
  <si>
    <t xml:space="preserve">Thraustochytrium sp. BL6</t>
  </si>
  <si>
    <t xml:space="preserve">BL6</t>
  </si>
  <si>
    <t xml:space="preserve">FJ821477.1.1772_U</t>
  </si>
  <si>
    <t xml:space="preserve">FJ821477</t>
  </si>
  <si>
    <t xml:space="preserve">TCCTGCCAGTAGTCATATGCTCGTCTCAAAGATTAAGCCATGCATGTGTAAGTATAAGCGATTGTACTGTGAGACTGCGAACGGCTCATTATATCAGTAATAATTTCTTCGGTAGTTTCTTTTATATGGATACCTGCAGTAATTCTGGAAATAATACATGCTGTAAGAGCCCTGTCC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ATTTTTGGAATTGAGTGCTTGGTCGGAAGGCCTGGCTAATCCTTGGAACGCTCATCGTGCTGGGGCTAGATTTTTGCAATTATTAATCTCCAACGAGGAATTCCTAGTAAACGCAAGTCATCAGCTTGCATTGAATGCGTCCCTGCCCTTTGTACACACCGCCCGTCGCACCTACCGATTGAACGGTCCGATGAAACCATGGGATGTTTCTGTTTGGATTGATTTTTGGACAGAGGCAGAACTCGGGTGAATCTTATTGTTTAGAGGAAGGTGAAGTCGTAACAAGGTTTCCGTAGGTGAACCTGCAAGAAGGATCA</t>
  </si>
  <si>
    <t xml:space="preserve">a59a9505d9b3973febb1ff32bacc8138fc0809d3</t>
  </si>
  <si>
    <t xml:space="preserve">Aurantiochytrium sp. BL10 18S ribosomal RNA gene, partial sequence</t>
  </si>
  <si>
    <t xml:space="preserve">Aurantiochytrium sp. BL10</t>
  </si>
  <si>
    <t xml:space="preserve">BL10</t>
  </si>
  <si>
    <t xml:space="preserve">FJ821491.1.1771_U</t>
  </si>
  <si>
    <t xml:space="preserve">FJ821491</t>
  </si>
  <si>
    <t xml:space="preserve">TCCTGCCAGTAGTCATAT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A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GTGAACCTGCAAGAAGGATCA</t>
  </si>
  <si>
    <t xml:space="preserve">e20b6944e80c68bc39bcff58ad39e06e69e0431a</t>
  </si>
  <si>
    <t xml:space="preserve">Thraustochytrium sp. BL9 18S ribosomal RNA gene, partial sequence</t>
  </si>
  <si>
    <t xml:space="preserve">Thraustochytrium sp. BL9</t>
  </si>
  <si>
    <t xml:space="preserve">BL9</t>
  </si>
  <si>
    <t xml:space="preserve">FJ821492.1.1771_U</t>
  </si>
  <si>
    <t xml:space="preserve">FJ821492</t>
  </si>
  <si>
    <t xml:space="preserve">TCCTGCCAGTAGTCATAT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GTAAGAAGGCGTCATTCACTGTAATCAAAGCAGAGTGTTCCAAGCAGGCCGTAGGGCCGGTATGTTTATTATGGGATGATCAGATAGGACTCGGGTGCTATTTTGTTGGTTTGCACATCTGAGTAATGATTAATAGGAACAGTCGGGGGTATCCGTATTTAGGAGCTAGAGGTGAAATTCTGGGATTTCCGAAAGACGAACTACAGCGAAGGCATTAG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TTTTCTTGATTCTATGGGTGGTGGTGCATGGCCGTTCTTAGTTGGTGGAGTGATTTGTCTGGTTAATTCCGTTAACGAACGAGACCTCGGCCTACTAAATAGCCGGGCGTATGGCGACATATGTGTTTGTGGCTTCTTAGAGGGACATGTTCGGTTTACGAGCAGGAAGTTCGAGGCAATAACAGGTCTGTGATGCCCTTAGATGTTCTGGGCCGCACGCGCGCTACACTGATGGGTTCAGCGGGTCTTTGTTGTGTTTGA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GTGAACCTGCAAGAAGGATCA</t>
  </si>
  <si>
    <t xml:space="preserve">c43dc8e045d04943ebfccecfa7cb429376604b7d</t>
  </si>
  <si>
    <t xml:space="preserve">Thraustochytrium sp. BL14 18S ribosomal RNA gene, partial sequence</t>
  </si>
  <si>
    <t xml:space="preserve">Thraustochytrium sp. BL14</t>
  </si>
  <si>
    <t xml:space="preserve">BL14</t>
  </si>
  <si>
    <t xml:space="preserve">KY417090.1.1771_U</t>
  </si>
  <si>
    <t xml:space="preserve">KY417090</t>
  </si>
  <si>
    <t xml:space="preserve">TCCTGCCAGTA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AGCTTAATTTGACTCAACACGGGAAAACTTACCAGGTCCAGACATAGGTAGGATTGACAGATTGAGAGCTCTTTCATGATTCTATGGGTGGTGGTGCATGGCCGTTCTTAGTTGGTGGAGTGATTTGTCTGGTTAATTCCGTTAACGAACGAGACCTCGGCCTACTAAATAGTGCGTGGTATGGCAACATAGTGCGTTTTTACTTCTTAGAGGGACATGC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GCTCGGGTGAATCTTATTGTTTAGAGGAAGGTGAAGTCGTAACAAGGTTTCCGTAGGTGAACCTGCAGAGGATCA</t>
  </si>
  <si>
    <t xml:space="preserve">726a9c11a5530a824f2835ec7711df5a5a437b04</t>
  </si>
  <si>
    <t xml:space="preserve">2017-01-09</t>
  </si>
  <si>
    <t xml:space="preserve">Aurantiochytrium sp. strain WZYU011 small subunit ribosomal RNA gene, partial sequence</t>
  </si>
  <si>
    <t xml:space="preserve">WZYU011</t>
  </si>
  <si>
    <t xml:space="preserve">Yu,X.</t>
  </si>
  <si>
    <t xml:space="preserve">Submitted (02-JAN-2017) College of Biotechnology and Bioengineering, Zhejiang University of Technology, No. 18, Chaowang Road, Hangzhou, Zhejiang 310014, China</t>
  </si>
  <si>
    <t xml:space="preserve">FJ821489.1.1770_U</t>
  </si>
  <si>
    <t xml:space="preserve">FJ821489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</si>
  <si>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A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</si>
  <si>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b74f8034400603db9bf8f39d1a09abe2217ef461</t>
  </si>
  <si>
    <t xml:space="preserve">Thraustochytrium sp. BL13 18S ribosomal RNA gene, partial sequence</t>
  </si>
  <si>
    <t xml:space="preserve">Thraustochytrium sp. BL13</t>
  </si>
  <si>
    <t xml:space="preserve">BL13</t>
  </si>
  <si>
    <t xml:space="preserve">FJ821482.1.1770_U</t>
  </si>
  <si>
    <t xml:space="preserve">FJ821482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</si>
  <si>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TGGTTGGCGTCATTCACTGTAATTAAAGCAGAGTGTTCCAAGCAGGTCGTATGATCTGGATGTTTATTATGGGATGATCAGATAGGACC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</si>
  <si>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715423406ed229b937cadfd766e341839426458b</t>
  </si>
  <si>
    <t xml:space="preserve">Thraustochytrium sp. ATCC 26185 18S ribosomal RNA gene, partial sequence</t>
  </si>
  <si>
    <t xml:space="preserve">Thraustochytrium sp. ATCC 26185</t>
  </si>
  <si>
    <t xml:space="preserve">ATCC 26185</t>
  </si>
  <si>
    <t xml:space="preserve">ATCC:26185</t>
  </si>
  <si>
    <t xml:space="preserve">FJ821484.1.1769_U</t>
  </si>
  <si>
    <t xml:space="preserve">FJ821484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</si>
  <si>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GGGAGTGATTTGTCTGGTTAATTCCGTTAACGAACGAGACCTCGGCCTACTAAATAGCGACGGGTATGGCGACATACCTGGGTCTGCTTCTTAGAGGGACATGTTCGGTTTACGAGCAGGAAGTTCGAGGCAATAACAGGTCTGTGATGCCCTTAGATGTTCTGGGCCGCACGCGCGCTACACTGATGGGC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</si>
  <si>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05a6d5d2ec805c6bacfdf70e6317a59739cfe617</t>
  </si>
  <si>
    <t xml:space="preserve">Thraustochytrium sp. BL3 18S ribosomal RNA gene, partial sequence</t>
  </si>
  <si>
    <t xml:space="preserve">Thraustochytrium sp. BL3</t>
  </si>
  <si>
    <t xml:space="preserve">BL3</t>
  </si>
  <si>
    <t xml:space="preserve">FJ821479.1.1769_U</t>
  </si>
  <si>
    <t xml:space="preserve">FJ821479</t>
  </si>
  <si>
    <t xml:space="preserve">TCCTGCCAGTAGTCATATGCTCGTCTCAAAGATTAAGCCATGCATGTGTGAGTACAACCTGACTTGTACGGGAAAACTGCGAACGGCTCATTATATCAGTCATGATCTGCTCGGTAGTTATTTTTTAGATGGATACCTGCAGTAATTCTGGAATTAATACATGCGTTGAGGGCTCTTTCGGGGGCCGCACTTATTAGAACGAAGCCGACATTTTGAGGTGAGTCATAATAATTAAGCAGACGCGTGTGAATGCACGCGTGAATCGTATGAGTTTCTGCCCCATCAGTTGTAATCGTAAGGCATTGGCTTACGGTGACGATCACGGGTGACGGAGAGTGGGGGCTCGACTCCGGAGAGGGAGCCTGAGAGACGGCTACCACATCCAAGGATGGCAGCAGGCGCGTAAATTACCCAATGTGAAATCCACGAGGTAGTGACGAGAAATATCCATGTGTGGCGCTTCGCGTCATACGATGGGAATGAGAGCAATGTAAAACCCTCATCGAGGATCAACTGGAGGGCAAGTCTGGTGCCAGCAGCCGCGGTAATTCCAGCTCCAGAAGCATATGCTAAAGTTGTTGCAGTTAAAAAGCTCGTAGTTGAATTTCTGGTTTGGGCGACCGGGGCGTTTGTGCGAATGCGCAATTGTTTTCCCTGCGTCGCCTTGGCCATCTTGCAGTGCTTTTTAAGTACCGCTCATTCACTGTAATCAAAGCAGAGTGTTCCAAGCAGGTCGTATGACCGGTATGTTTATTATGGGATGACGAGATAAGACTTGGGTGTTATTTCGTTGGTTTGCACGCCTGAGTAATGGTTTAATAGGAACAGTTGGGGGTATTCGTATTTAGGAGCTAGAGGTGAAATTCTTGGATTTCCGAAAGACGAACTAGAGCGAAGGCATTTACCAAGCATGTTTTCATTAATCAAGAACGAAAGTCTGGGGATCGAAGATGATTAGATACCATCGTAGTCTAGACCGTAAACGATGCCGACTAGCGATTGTCTGATGCGCATTATGCGCGCAGGCAGCAGCTCATGAGAAATCAAAGTCTTTGGGTTCCGGGGGGAGTATGGTCGCAAGGCTGAAACTTAAAGGAATTGACGGAAGGGCACCACCAGGAGTGGAGCCTGCGGCTTAATTTGACTCAACACGGGAAAACTTACCAGGTCCAGACATTAGGTAGGATTGACAGATTGAGAGCTCTTTCATGATTCTATGGGTGGTGGTGCATGGCCGTTCTTAGTTGGTGGAGTGATTTGTCTGGTTAATTCCGTTAACGAACGAGACCTCGGCCTACTAAATAGGGCGTCGTATGGCGACATATGGCGTGACTTCTTAGAGGGACATGTTCGGTTTACGAGCAGGAAGTTCGAGGCAATAACAGGTCTGTGATGCCCTTAGATGTTCTGGGCCGCACGCGCGCTACACTGACGGGTTCAACGGGTTACTGGTTTTCGGACTAGTGTGCTTCATCGGAAGGTGTGGCTAATCCTATGAACGCTCGTCGTGCTGGGGCTAGATTTTTGCAATTATTAATCTCCAACGAGGAATTCCTAGTAAACGCAAGTCATCCGCTTGCATTGAATACGTCCCTGCCCTTTGTACACACCGCCCGTCGCACCTACCGATTGAACGGTCCGATGAAACCCTGGGATGACGGAGAATGTGCTTTATTGTGTGTTTTCTGTCAGAACTCGGGTGAATCTTATTGTTTAGAGGAAGGTGAAGTCGTAACAAGGTTTCCGTAGGTGAACCTGCAAAAGGATCA</t>
  </si>
  <si>
    <t xml:space="preserve">f35553a849b144c2e4bdd1b6b52877aa5fdc46fd</t>
  </si>
  <si>
    <t xml:space="preserve">Aurantiochytrium sp. TN3 18S ribosomal RNA gene, partial sequence</t>
  </si>
  <si>
    <t xml:space="preserve">Aurantiochytrium sp. TN3</t>
  </si>
  <si>
    <t xml:space="preserve">TN3</t>
  </si>
  <si>
    <t xml:space="preserve">Eukaryota|Diaphoretickes|Sar|Stramenopiles|GOS-clade|Sagenista|Labyrinthulomycetes|Thraustochytrida|AHM-clade|g:Hondea|strain=TN3</t>
  </si>
  <si>
    <t xml:space="preserve">JX847371.1.1768_U</t>
  </si>
  <si>
    <t xml:space="preserve">JX847371</t>
  </si>
  <si>
    <t xml:space="preserve">CACTAGTGATTAACCTGGTTGATCCTGCCAGTAGCCCTACGCTCGTCTCAAAGATTAAGCCATGCATGTGTAAGTATAAGCGATTATACTGTGAAACTGCGAACGGCTCATTATATCAGTTATAATTTCTTCGGTAGTTTCTTTACATGGATACCTGCAGTAATTCTGGAATTAATACATGCTGTAAGGGCCCGG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CGTTGCAGTTAAAAAGCTCGTAGTTGAATTTCTGGCGTGGGAGCCCTGGCCTTTGCGCGAATGCGCTCTGTTTGCTGAGT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C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ATCGA</t>
  </si>
  <si>
    <t xml:space="preserve">7a201be9045882e74874e65f666d15a51d48a890</t>
  </si>
  <si>
    <t xml:space="preserve">Thraustochytrium sp. LY-2012 isolate PKU#SW1 18S ribosomal RNA gene, partial sequence</t>
  </si>
  <si>
    <t xml:space="preserve">Thraustochytrium sp. LY-2012</t>
  </si>
  <si>
    <t xml:space="preserve">PKU#SW1</t>
  </si>
  <si>
    <t xml:space="preserve">FJ821483.1.1768_U</t>
  </si>
  <si>
    <t xml:space="preserve">FJ821483</t>
  </si>
  <si>
    <t xml:space="preserve">TCCTGCCAGTAGTCATATGCTCGTCTCAAAGATTAAGCCACGCATGTGTAAGTATAAGCGATTATACTGTGAAACTGCGAACGGCTCATTATATCAGTTATAATTTCTTCGGTAGTTTCTTTACATGGATACCTGCAGTAATTCTGGAATTAATACATGCTGTAAGGGCCCGACTGCTTGCGGGAGGGCCGCACTTATTAGAATTGAAGCCAACTTTATTGGTGAGTCATGATAATTTCGCAGATCGCTCTTTTGAGCGATGAATCGTTTGAGTTTCTGCCCCATCAGTTGTCGACGGTGGTGTATTGGACCACGGTGACTATAACGGGTGACGGGGAGTTAGGGCTCGACTCCGGAGAGGGAGCCTGAGAGATGGCTACCACATCCAAGGAAGGCAGCAGGCGCGTAAATTACCCAATGTGGACTCCACGAGGTAGTGACGAGAAATATCAATGCGGGGCGCTTCGCGTCTTGCTATTGGAATGAGAGCAATGTAAAACCCTCATCGAGGATCAACTGGAGGGCAAGTCTGGTGCCAGCAGCCGCGGTAATTCCAGCTCCAGAAGCGTATGCTAAAGTTGTTGCAGTTAAAAAGCTCGTAGTTGAATTTCTGGCGTGGGAGCCCTGGCCTTTGCGCGAATGCGCTCTGTCTGCTGTGCGGCTCCTCTGCCATCCTCGCCAGCCTTTTGGTTGGCGTCATTCACTGTAATTAAAGCAGAGTGTTCCAAGCAGGTCGTACGATCTGGATGTTTATTATGGGATGATCAGATAGGACTCGGTGCTATTTTGTTGGTTTGCACATCTGAGTAATGATTAATAGGAACAGTTGGGGGTATTCGTATTTAGGAGCTAGAGGTGAAATTCTTGGATTTCCGAAAGACGAACC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AGGTGAATCTTATTGTTTAGAGGAAGGTGAAGTCGTAACAAGGTTTCCGTAGGTGAACCTGAAGAAGGATCA</t>
  </si>
  <si>
    <t xml:space="preserve">2a1aed8d544096a8a32af3334985b15e3eeaebd6</t>
  </si>
  <si>
    <t xml:space="preserve">Thraustochytrium sp. BL2 18S ribosomal RNA gene, partial sequence</t>
  </si>
  <si>
    <t xml:space="preserve">Thraustochytrium sp. BL2</t>
  </si>
  <si>
    <t xml:space="preserve">BL2</t>
  </si>
  <si>
    <t xml:space="preserve">FJ821487.1.1768_U</t>
  </si>
  <si>
    <t xml:space="preserve">FJ821487</t>
  </si>
  <si>
    <t xml:space="preserve">TCCTGCCAGTAGTCATATGCTCGTCTCAAAGATTAAGCCATGCATGTGTAAGTATAAGCGATTATACTGTGAAACTGCGAACGGCTCATTATATCAGTTATAATTTCTTCGGTAGTTTCTTTACATGGATACCTGCAGTAATTCTGGAATTAATACATGCTGTAAGGGCCCGACTGCTTGCGGGAGGGCCGCACTTATTAGAATTGAAGCCAACTTTATTGGTGGGTCATGATAATTTCGCAGATCGCTCTTT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CGGCTCCTCTGCCATCCTCGCCAGCCTTTTGGTTGGCGTCATTCACTGTAATTAAAGCAGAGTGTTCCAAGCAGGTCGTATGATCTGGATGTTTATTATGGGATGATCAGATAGGACTCGGGTGCTATTTTGTTGGTTTGCACATCTGAGTAATGATTAATAGGAACAGTTGGGGGTATTCGTATTTAGGAGCTAGAGGTGAAATTCTTGGATTTCCGAAAGACGAACTACAGCGAAT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</si>
  <si>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7b2ecd91536f827569162e52ecaf22277be6052e</t>
  </si>
  <si>
    <t xml:space="preserve">Thraustochytrium sp. BL7 18S ribosomal RNA gene, partial sequence</t>
  </si>
  <si>
    <t xml:space="preserve">Thraustochytrium sp. BL7</t>
  </si>
  <si>
    <t xml:space="preserve">BL7</t>
  </si>
  <si>
    <t xml:space="preserve">FJ821485.1.1768_U</t>
  </si>
  <si>
    <t xml:space="preserve">FJ821485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</si>
  <si>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TCTTTGAGCGATGAATCGTTTGAGTTTCTGCCCCATCAGTTGTCGACGGTAGTGTATTGGACTACGGTGACTATAACGGGTGACGGGGAGTTAGGGCC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C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C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</si>
  <si>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1aba7e638a123d0a182d29e83862594f5ca4cbbe</t>
  </si>
  <si>
    <t xml:space="preserve">Thraustochytrium sp. BL4 18S ribosomal RNA gene, partial sequence</t>
  </si>
  <si>
    <t xml:space="preserve">Thraustochytrium sp. BL4</t>
  </si>
  <si>
    <t xml:space="preserve">BL4</t>
  </si>
  <si>
    <t xml:space="preserve">FJ821488.1.1768_U</t>
  </si>
  <si>
    <t xml:space="preserve">FJ821488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</si>
  <si>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TCTTTGAGCGATGAATCGTTTGAGTTTCTGCCCCATCAGTTGTCGACGGTAGTGTATTGGACTACGGTGACTATAACGGGTGACGGGGAGTTG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</si>
  <si>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6f5a70141557f7163c8cabf0608af7b1532d4580</t>
  </si>
  <si>
    <t xml:space="preserve">Thraustochytrium sp. BL8 18S ribosomal RNA gene, partial sequence</t>
  </si>
  <si>
    <t xml:space="preserve">Thraustochytrium sp. BL8</t>
  </si>
  <si>
    <t xml:space="preserve">BL8</t>
  </si>
  <si>
    <t xml:space="preserve">FJ821486.1.1768_U</t>
  </si>
  <si>
    <t xml:space="preserve">FJ821486</t>
  </si>
  <si>
    <t xml:space="preserve">TCCTGCCAGTAGTCATAT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GGTTGTTGCAGTTAAAAAGCTCGTAGTTGAATTTCTGGCGTGGGAGCCCTGGCCTTTGCGCGAATGCGCTCTGTTTGCTGTGCGGCTCCTCTGCCATCCTCGCCAGCCTTTTGGTTGGCGTCATTCACTGTAATTAAAGCAGAGTGTTCCAAGCAGGTCGTACGATCTGGATGTTTATTATGGGATGATCAGATAGGACTCGGGTGCTATTTTGTTGGTTTGCACATCTGAGTAATGATTAATAGGAACAGTTGGGGGTATTCGTATTTAGGAGCTAGAGGTGAAATTCTTGGATTTCCGAAGACGAACTACAGCGAA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GTAGGTGAACCTGCAAGAAGGATCA</t>
  </si>
  <si>
    <t xml:space="preserve">d296ccb81e1cdff7bff7d971dc8c8ac8efac3937</t>
  </si>
  <si>
    <t xml:space="preserve">Thraustochytrium sp. BL5 18S ribosomal RNA gene, partial sequence</t>
  </si>
  <si>
    <t xml:space="preserve">Thraustochytrium sp. BL5</t>
  </si>
  <si>
    <t xml:space="preserve">BL5</t>
  </si>
  <si>
    <t xml:space="preserve">JX847361.1.1767_U</t>
  </si>
  <si>
    <t xml:space="preserve">JX847361</t>
  </si>
  <si>
    <t xml:space="preserve">TCGATTAACCTGGTTGATCCTGCCAGTAGTCATATGCTCGTCTCAAAGATTAAGCCATGCATGTGTAAGTATAAGCGATTGTACTGTGAGACTGCGAACGGCTCATTATATCAGTAATAATTTCTTCGGTAGTTTCTTTTATATGGATACCTGCAGTAATTCTGGAAATAATACATGCCGTAAGAGCCCTGTATGGGGCTGCACTTATTAGATTGAAGCCGATTTTATTGGTGAATCATGATAATTGAGCAGATTGACTATTTTGGTCGATGAATCGTTC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GTCGGGTTTTAATTTCAATTTTATGGAATTGAGTGCTTGGTCGGAAGGCCTGGCTAATCCTTGGAACGCTCATCGTGCTGGGGTTAGATTTTTGCAATTATTAATCTCCAACGAGGAATTCCTAGTAAACGCAAGTCATCAGCTTGCATTGAATACGTCCCTGCCCTTTGTACACACCGCCCGTCGCACCTACCGATTGAACGGTCCGATGAAACCATGGGATGTTTCTGTTTGGATTGATTTTTGGACAGAGGCAGAACTCGGGTGAATCTTATTGTTTAGAGGAAGGTGAAGTCGTAACAAGGAATCACT</t>
  </si>
  <si>
    <t xml:space="preserve">3d714b5dd86e5774acad234c9329f0cf3423f679</t>
  </si>
  <si>
    <t xml:space="preserve">Aurantiochytrium sp. LY-2012 isolate PKU#Mn5 18S ribosomal RNA gene, partial sequence</t>
  </si>
  <si>
    <t xml:space="preserve">PKU#Mn5</t>
  </si>
  <si>
    <t xml:space="preserve">JX847377.1.1766_U</t>
  </si>
  <si>
    <t xml:space="preserve">JX847377</t>
  </si>
  <si>
    <t xml:space="preserve">TTCGATTAACCTGGTTGATCCTGCCAGTAGTCATATGCTCGTCTCAAAGATTAAGCCATGCATGTGTAAGTATAAGCGATTGTACTGTGAGACTGCGAACGGCTCATTATATCAGTAATAATTTCTTCGGTAGTTTCTTTTATATGGATACCTGCAGTAATTCTGGAAATAATACGTGCC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T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GAATCAC</t>
  </si>
  <si>
    <t xml:space="preserve">3c11b7838de469e51adf87a10bbff00fc13ca482</t>
  </si>
  <si>
    <t xml:space="preserve">Aurantiochytrium sp. LY-2012 isolate PKU#SW7 18S ribosomal RNA gene, partial sequence</t>
  </si>
  <si>
    <t xml:space="preserve">PKU#SW7</t>
  </si>
  <si>
    <t xml:space="preserve">JX847376.1.1765_U</t>
  </si>
  <si>
    <t xml:space="preserve">JX847376</t>
  </si>
  <si>
    <t xml:space="preserve">AACCTGGTTGATCCTGCCAGTAGCCCTACGCTCGTCTCAAAGATTAAGCTATGCATGTGTAAGTATAAGCGATTATACTGTGAAACTGCGAACGGCTCATTATATCGGTTATAATTTCTTCGGTAGTTTCTTTACATGGATACCTGCAGTAATTCTGGAATTAATACATGCTGTAAGGGCCCGACTGCTTGCGGGAGGGCCGCACTTATTAGAATTGAAGCCAACTTTATTGGTGAGTCATGATAATTTCGCAGATCGCCATTTTTGGCGATGAATCGTTTGAGTTTCTGCCCCATCAGTTGTCGACGGTAGTGTATTGGACTACGGTGACTATAACGGGTGACGGGGAGTTAGGGCTCGACTCCGGAGAGGGAGCCTGAGAGG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ATCACTAGTGAATT</t>
  </si>
  <si>
    <t xml:space="preserve">dd76d931b5bac0c7c1a226ee6e048fa9ad63c011</t>
  </si>
  <si>
    <t xml:space="preserve">Thraustochytrium sp. LY-2012 isolate PKU#SW6 18S ribosomal RNA gene, partial sequence</t>
  </si>
  <si>
    <t xml:space="preserve">PKU#SW6</t>
  </si>
  <si>
    <t xml:space="preserve">AB973554.1.1764_U</t>
  </si>
  <si>
    <t xml:space="preserve">AB973554</t>
  </si>
  <si>
    <t xml:space="preserve">TACCTGGTTGATCCTGCCAGTAGTCATATGCTCGTCTCAAAGATTAAGCCATGCATGTCTAAGTATAAGCGATTGTACTGTGAAACTGCGAACGGCTCAATATATCAGTTATAGTCTCTTCGGTAGTTTCTTCATTTGGATACTTGCAGTAATTCTGGAAATAATACATGCAATTCGCGCCCGACTNTTNGGGAGGGCGGCATTTN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GTGAAGTCGTAACAAGG</t>
  </si>
  <si>
    <t xml:space="preserve">1f5dac5706e9decbf205edf92da00b215535a694</t>
  </si>
  <si>
    <t xml:space="preserve">Thraustochytriidae sp. SEK 699 gene for 18S ribosomal RNA, partial sequence</t>
  </si>
  <si>
    <t xml:space="preserve">Thraustochytriidae sp. SEK 699</t>
  </si>
  <si>
    <t xml:space="preserve">SEK 699</t>
  </si>
  <si>
    <t xml:space="preserve">JX847363.1.1763_U</t>
  </si>
  <si>
    <t xml:space="preserve">JX847363</t>
  </si>
  <si>
    <t xml:space="preserve">ACCTGGTTGATCCTGCCAGTA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GGAGTTGAGTGCTTGGTCGGAAGGCCTGGCTAATCCTTGGAACGCTCATCGTGCTGGGGCTAGATTTTTGCAATTATTAATCTCCAACGAGGAATTCCTAGTAAACGCAAGTCATCAGCTTGCATTGAATACGTCCCTGCCCTTTGTACACACCGCCCGTCGCACCTACCGATTGAACGGTCCGATGAAACCATGGGATGTTTGTGTTTGGATTCATTTTTGGACATAGGCAGAACTCGGGTGAATCTTATTGTTTAGAGGAAGGTGAAGTCGTAACAAGGAATCGAATTCCC</t>
  </si>
  <si>
    <t xml:space="preserve">c6e6a46c6b5d4de4cf35c168c87703773c95ee69</t>
  </si>
  <si>
    <t xml:space="preserve">Aurantiochytrium sp. LY-2012 isolate PKU#Mn7 18S ribosomal RNA gene, partial sequence</t>
  </si>
  <si>
    <t xml:space="preserve">PKU#Mn7</t>
  </si>
  <si>
    <t xml:space="preserve">JX847375.1.1763_U</t>
  </si>
  <si>
    <t xml:space="preserve">JX847375</t>
  </si>
  <si>
    <t xml:space="preserve">CTAGTGATTAACCTGGTTGATCTGCCAGTAGCCCTAC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AAGGGAGCCTGAA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ATCG</t>
  </si>
  <si>
    <t xml:space="preserve">d86675ffdbcc46bba4a9fc813c6857dd9550c26d</t>
  </si>
  <si>
    <t xml:space="preserve">Thraustochytrium sp. LY-2012 isolate PKU#SW5 18S ribosomal RNA gene, partial sequence</t>
  </si>
  <si>
    <t xml:space="preserve">PKU#SW5</t>
  </si>
  <si>
    <t xml:space="preserve">MH488966.1.1763_U</t>
  </si>
  <si>
    <t xml:space="preserve">MH488966</t>
  </si>
  <si>
    <t xml:space="preserve">CCAACCTGGTTGATCCTGCCAGTAGTCATATGCTCGTCTCAAAGATTAAGCCATGCATGTGTAAGTATAAGCGA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GTAGGACTTGGGTGCTATTTTGTTGGTTTGCACGCCTGAGTAATGGTTAATAGGAACAGTTGGGGGTATTCGTATTTAGGAGCTAGAGGTGAAATTCTTGGATTTCCGAAAGGCGAACTAGAGCGAAGGCATTTACCAAGCATGTTTTCATTAATCAAGAACGAAAGTCTGGGGATCGAAGATGATTAG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</t>
  </si>
  <si>
    <t xml:space="preserve">e485aad40db2449302b2e79134c242973cfd300c</t>
  </si>
  <si>
    <t xml:space="preserve">Aurantiochytrium sp. strain MBT18 small subunit ribosomal RNA gene, partial sequence</t>
  </si>
  <si>
    <t xml:space="preserve">MBT18</t>
  </si>
  <si>
    <t xml:space="preserve">Mangrove_Water</t>
  </si>
  <si>
    <t xml:space="preserve">18-Mar-2017</t>
  </si>
  <si>
    <t xml:space="preserve">JX847373.1.1762_U</t>
  </si>
  <si>
    <t xml:space="preserve">JX847373</t>
  </si>
  <si>
    <t xml:space="preserve">TAGTGATTAACCTGGTTGATCCTGCCAGTAGCCCTAC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TGTGGGAGCCCTGGCCTTTGCGCGAATGCGCTCTGTTTGCTGTGT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G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AT</t>
  </si>
  <si>
    <t xml:space="preserve">5ab6c06f693e9f3e320e03ec8dfc566c62254c32</t>
  </si>
  <si>
    <t xml:space="preserve">Thraustochytrium sp. LY-2012 isolate PKU#SW3 18S ribosomal RNA gene, partial sequence</t>
  </si>
  <si>
    <t xml:space="preserve">PKU#SW3</t>
  </si>
  <si>
    <t xml:space="preserve">JX847372.1.1759_U</t>
  </si>
  <si>
    <t xml:space="preserve">JX847372</t>
  </si>
  <si>
    <t xml:space="preserve">TAGTGATTAACCTGGTTGATCCTGCCAGTAGCCCTAC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</t>
  </si>
  <si>
    <t xml:space="preserve">ff6d06d65ede4db12252d1bac209d7968d0636de</t>
  </si>
  <si>
    <t xml:space="preserve">Thraustochytrium sp. LY-2012 isolate PKU#SW2 18S ribosomal RNA gene, partial sequence</t>
  </si>
  <si>
    <t xml:space="preserve">PKU#SW2</t>
  </si>
  <si>
    <t xml:space="preserve">JQ898299.1.1758_U</t>
  </si>
  <si>
    <t xml:space="preserve">JQ898299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</si>
  <si>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CTTGGTCGATGAATCGTTTGAGTTTCTGCCCCATCAGTTGTCGACGGTAGTGTATTGGACTACGGTGACTATAACGGGTGACGGAGAGTTAGGGCTCGACTCCGGAGAGGGAGCCTGAGAGACGGCTACCATATCCAAGGATAGCAGCAGGCGCGTAAATTACCCACTGTGGACTCCACGAGGTAGTGACGAGAAATATCGATGCGAAGCGTGTACGCGTTTTGCTATCGGAATGAGAGCAATGTAAAACCCTCATCGAGGATCAACTGGAGGGCAAGTCTGGTGCCAGCAGCCGCGGTAATTCCAGCTCCAGAAGCATATGCTAAAGTTGTTGCAGTTAAAAAGCTCGTAGTTGAATTTCTGGCATGGGCGACCGGTGCA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CTGGGGATCGAAGATGATTAGATACCATCGTAGTCTAGACCGTAAACGATGCCGACTTGCGATTGTTGGGTGCTTTTTTATGGGCCTCAGCAGCAGCACATGAGAAATCAAAGTCTTTGGGTTCCGGGGGGAGTATGGTCGCAAGGCTGAAG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</t>
  </si>
  <si>
    <t xml:space="preserve">a7df565b7564c97f575eddbb08a5443213d033e9</t>
  </si>
  <si>
    <t xml:space="preserve">2012-06-25</t>
  </si>
  <si>
    <t xml:space="preserve">Aurantiochytrium sp. WZ146 18S ribosomal RNA gene, partial sequence</t>
  </si>
  <si>
    <t xml:space="preserve">Aurantiochytrium sp. WZ146</t>
  </si>
  <si>
    <t xml:space="preserve">Isolation and characterization of Aurantiochytrium species: high docosahexaenoic acid (DHA) production by a newly isolated microalga, Aurantiochytrium sp. WZ146</t>
  </si>
  <si>
    <t xml:space="preserve">Gao,M.</t>
  </si>
  <si>
    <t xml:space="preserve">JX847370.1.1758_U</t>
  </si>
  <si>
    <t xml:space="preserve">JX847370</t>
  </si>
  <si>
    <t xml:space="preserve">TTAACCTGGTTGATCCTGCCAGTAGTCATATGCTCGTCTCAAAGATTAAGCCATGCATGTGTAA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GGGTCGTATGACCA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T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GAATC</t>
  </si>
  <si>
    <t xml:space="preserve">1f1a003b6d359af515c2c221f9ddeab353bb687e</t>
  </si>
  <si>
    <t xml:space="preserve">Aurantiochytrium sp. LY-2012 isolate PKU#Sed1 18S ribosomal RNA gene, partial sequence</t>
  </si>
  <si>
    <t xml:space="preserve">PKU#Sed1</t>
  </si>
  <si>
    <t xml:space="preserve">JX847374.1.1757_U</t>
  </si>
  <si>
    <t xml:space="preserve">JX847374</t>
  </si>
  <si>
    <t xml:space="preserve">TTAACCTGGTTGATCCTGCCAGTAGCCCTAC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GCTTCGCGTCTTGCTATTGGAATGAGAGCAATGTAAAACCCTCATCGAGGATCAACTGGAGGGCAAGTCCGGTGCCAGCAGCCGCGGTAATTCCAGCTCCAGAAGCGTATGCTAAAGTTGTTGCAGTTAAAAAGCTCGTAGTTGAATTTCTGGCGTGAGAGCCCTGGCCTTTGCGCGAATGCGCTCTGTTTGCTGTGCGGCTCCTCTGCCATCCTCGCCAGCCTTTGGTTGGCGTCATTCACTGTAATTAAAGCAGAGTGTTCCAAGCAGGTCA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TTAAATAGCGACAGGTATGGCGACATACCTGGGTCTGCTTCTTAGAGGGACATGTTCGGTTTACGAGCAGGAAGTTCGAGGCAATAACAGGTCTGTGATGCCCTTAGATGTTCTGGGCCGCACGCGCGCTACACTGATGGGTTCAACGGGTCTTTTCGCTGT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AATCG</t>
  </si>
  <si>
    <t xml:space="preserve">65956f689953419dce1843926a1afad3d7a55085</t>
  </si>
  <si>
    <t xml:space="preserve">Thraustochytrium sp. LY-2012 isolate PKU#SW4 18S ribosomal RNA gene, partial sequence</t>
  </si>
  <si>
    <t xml:space="preserve">PKU#SW4</t>
  </si>
  <si>
    <t xml:space="preserve">LC383469.1.1756_U</t>
  </si>
  <si>
    <t xml:space="preserve">LC383469</t>
  </si>
  <si>
    <t xml:space="preserve">AACCTGGTTGATCCTGCCAGTAGTCATATGCTC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AAAAACCCTCATCGAGGATCAACTGGAGGGCAAGTCTGGTGCCAGCAGCCGCGGTAATTCCAGCTCCAGAAGCATATGCTAAAGTTGTTGCAGTTAAAAAGCTCGTAGTTGAATTTCTGGCATGGGCGACCGGTGCTTTCCCTGAATGGGGATTGATTTTCTGTGTTGCCTTGGCCATCTTTTTCTTTTCTTTATTGGAGAGAAATCTTTCACTGTAATCAAAGCAGAGTGTTCCAAGCAGGTCGTATGACCGGTATGTTTATTATGGGATGATAAGATAGGACTTGGGTA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</t>
  </si>
  <si>
    <t xml:space="preserve">36677ed08829b727b159a988adece4c2b84e203a</t>
  </si>
  <si>
    <t xml:space="preserve">2018-05-25</t>
  </si>
  <si>
    <t xml:space="preserve">Aurantiochytrium sp. mh1915 gene for 18S ribosomal RNA, partial sequence</t>
  </si>
  <si>
    <t xml:space="preserve">Aurantiochytrium sp. mh1915</t>
  </si>
  <si>
    <t xml:space="preserve">mh1915</t>
  </si>
  <si>
    <t xml:space="preserve">Japan:Okinawa</t>
  </si>
  <si>
    <t xml:space="preserve">Hayashi,M.</t>
  </si>
  <si>
    <t xml:space="preserve">Aurantiochytrium sp.: 18SrRNA</t>
  </si>
  <si>
    <t xml:space="preserve">Nagano,N.</t>
  </si>
  <si>
    <t xml:space="preserve">JX847365.1.1754_U</t>
  </si>
  <si>
    <t xml:space="preserve">JX847365</t>
  </si>
  <si>
    <t xml:space="preserve">GGAATTCGATTATCCTGCCAGTAGTCATATGCTCGTCTCAAAGATTAAGCCATGCATGTGTAAGTATAAGCGATTGTACTGTGAGACTGCGAACGGCTCATTATATCAGTAATAATTTCTTCGGTAGTTTCTTTTATATGGATACCTGCAGTAATTCTGGAAATAATACATGCTGTAAGAGCCCTGTATGGGGCTGCACTTATTAGATTGAAGCCGATTTTATTGGTGAATCATGATAATTGAGCAGATTGACT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GA</t>
  </si>
  <si>
    <t xml:space="preserve">a5dbd3693226fe13e19c28a02e9ea787adc6e265</t>
  </si>
  <si>
    <t xml:space="preserve">Aurantiochytrium sp. LY-2012 isolate PKU#Mn9 18S ribosomal RNA gene, partial sequence</t>
  </si>
  <si>
    <t xml:space="preserve">PKU#Mn9</t>
  </si>
  <si>
    <t xml:space="preserve">AY773276.1.1754_U</t>
  </si>
  <si>
    <t xml:space="preserve">AY773276</t>
  </si>
  <si>
    <t xml:space="preserve">TCCAACCTGGTTGATCCTGCCAGTAGCCCTAC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</t>
  </si>
  <si>
    <t xml:space="preserve">dd3b4ecd722a741201aef8b7bbbd945f96926634</t>
  </si>
  <si>
    <t xml:space="preserve">02-NOV-2004</t>
  </si>
  <si>
    <t xml:space="preserve">Thraustochytrium sp. FJN-10 18S ribosomal RNA gene, partial sequence</t>
  </si>
  <si>
    <t xml:space="preserve">Thraustochytrium sp. FJN-10</t>
  </si>
  <si>
    <t xml:space="preserve">Profile of fatty acids and analysis of 18S rDNA sequence in Thraustochytrium sp. FJN-10 highly produing DHA</t>
  </si>
  <si>
    <t xml:space="preserve">Liu,L.X.</t>
  </si>
  <si>
    <t xml:space="preserve">Yao Wu Sheng Wu Ji Shu 12 (1), 1-5 (2005)</t>
  </si>
  <si>
    <t xml:space="preserve">DM372744.1753.1_U</t>
  </si>
  <si>
    <t xml:space="preserve">DM372744</t>
  </si>
  <si>
    <t xml:space="preserve">4.10.0; 4.14.0</t>
  </si>
  <si>
    <t xml:space="preserve">Vaulot D.; F. Mahé</t>
  </si>
  <si>
    <t xml:space="preserve">length of sequence fixed (before too long); sequence reverse complemented</t>
  </si>
  <si>
    <t xml:space="preserve">JX847359.1.1751_U</t>
  </si>
  <si>
    <t xml:space="preserve">JX847359</t>
  </si>
  <si>
    <t xml:space="preserve">AACCTGGTTGATCCTGCCAGTAGTCATATGCTCGTCTCAAAGATTAAGCCATGCATGTGTAAGTATAAGCGATTGTACTGTGAGACTGCGAACGGCTCATTATATCAGTAATAATTTCTTCGGTAGTTTCTTTTATATGGATACCTGCAGTAATTCTGGAAATAATACATGCTGTAAGAGCCCTGTATGGGGCTGCACTTATTAGATTGAAGCCGATTTTATTGGTGAATCATGATAATTGAGCAGATTGAC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A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</t>
  </si>
  <si>
    <t xml:space="preserve">d34054446b997b54534648378c41689a0fd11fe9</t>
  </si>
  <si>
    <t xml:space="preserve">Aurantiochytrium sp. LY-2012 isolate PKU#Mn3 18S ribosomal RNA gene, partial sequence</t>
  </si>
  <si>
    <t xml:space="preserve">PKU#Mn3</t>
  </si>
  <si>
    <t xml:space="preserve">Extracellular enzymatic activities of thraustochytrids isolated from coastal marine habitats of Shenzhen, China</t>
  </si>
  <si>
    <t xml:space="preserve">Ying,L.</t>
  </si>
  <si>
    <t xml:space="preserve">AY705764.1.1751_U</t>
  </si>
  <si>
    <t xml:space="preserve">AY705764</t>
  </si>
  <si>
    <t xml:space="preserve">AATTCGGCTTAACCTGGTTGATCCTGCCAGTCGTCATATGCTCGTCTCAAAGATTAAGCCATGCATGTGTAAGTATAAGCGATTGTACTGTGAGACTGCGAACGGCTCATTATATCAGTAATAATTTCTTCGGTAGTTTCTTTTATATGGATACCTGCAGTAATTCTGGAAATAATACATGCTGTAAGAGCCCTGTAC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CCCCTGAATGGGGATTGATTGTCTGC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CTGGGTGCTTTTTTATATGGGCCTCAGCAGCAGCACATGAGAAATCAAAGTCTTTGGGTTCCGGGGGGAGTATGGTCGCAAGGCTGAAACTTAAAGGAATTGACGGAAGGGCACCACCAGGAGTGGAGCCTGCGGCTTAATTTGACTCAACACGGGAAAACTTACCAGGTCCAGG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CTATTTTTTGGAATTGAGTGCTTGGTCGGAAGGCCTGGCTAATCCTTGGAACGCTCATCGTGCTGGGGCTAGATTTTTGCAATTATTAATCTCCAACGAGGAATTTCTAGTAAACGCAAGTCATCAGCTTGCATTGAATACGTCCCTGCCCTTTGTACACACCGCCCGTCGCACCTACCGATTGAACGGTCCGATGAAACCATGGGATGTTTCTGTTTGGATTGATTTTTGGACAGAGGCAGAACTCGGGTGAATCTTATTGTTTAGAGGAAGGT</t>
  </si>
  <si>
    <t xml:space="preserve">b207decadd9f35cdb1944a4aa8c9642e86eb69f0</t>
  </si>
  <si>
    <t xml:space="preserve">01-DEC-2005</t>
  </si>
  <si>
    <t xml:space="preserve">Thraustochytriidae sp. NIOS-1 haplotype NIOS1-C05-4 18S ribosomal RNA gene, complete sequence</t>
  </si>
  <si>
    <t xml:space="preserve">MTCC5121; IMTECH, Chandigarh, India</t>
  </si>
  <si>
    <t xml:space="preserve">axenic culture established from sediment of Chorao mangroves at 73deg50' E; 15deg29' E </t>
  </si>
  <si>
    <t xml:space="preserve">specimen</t>
  </si>
  <si>
    <t xml:space="preserve">AY705770.1.1750_U</t>
  </si>
  <si>
    <t xml:space="preserve">AY705770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</si>
  <si>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TTCGGTATGAGATCTTTCACTGTAATCAAAGCAGAGTGTTCCAAGCAGGTCGTATGACCGGTATGTTTATTATGGGATGATAAGATAGGACTTGGGTGCTATTTTGTTGGTTTGCACGCCTA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CCTTAGTTGGTGGAGTGATTTGTCTGGTTAATTCCGTTAACGAACGAGACCTCGGCCTACTAAATAGTGCGTGGTATGGCAACATAGTGCGTTTTA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AATTTTTGGACAGAGGCAAAACTCGGGTGAATCTTATTGTTTAGAGGAAGGT</t>
  </si>
  <si>
    <t xml:space="preserve">54ea84f0339c25dd7c3f5b5b3fa0890ecad906aa</t>
  </si>
  <si>
    <t xml:space="preserve">Thraustochytriidae sp. NIOS-1 haplotype NIOS1-D00-2 18S ribosomal RNA gene, complete sequence</t>
  </si>
  <si>
    <t xml:space="preserve">AY705758.1.1750_U</t>
  </si>
  <si>
    <t xml:space="preserve">AY705758</t>
  </si>
  <si>
    <t xml:space="preserve">AATTCGGCTTAACCTGGTTGATCCTGCCAGTCGTCATATGCTCGTCTCAAAGATTAAGCCATGCATGTGTAAGTATAAGCGATTGTACTGTGAGACTGCGAACGGCTCATTATATCAGTAATAATTTCTTCGGTAGTTTCTTTTATATGGATACCTGTAGTAATTCTGGAAATAATACATGCTGTAAGAGCCCTGTATGGGGCTGCACTTATTAGATTGAAGCCGATTTTATTGGTGAATCATGATAATTGAGCAGATTGACA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G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</si>
  <si>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5a9f54a4297996bf61ca49063f71b9cbfda334e0</t>
  </si>
  <si>
    <t xml:space="preserve">Thraustochytriidae sp. NIOS-1 haplotype NIOS1-B10-2 18S ribosomal RNA gene, complete sequence</t>
  </si>
  <si>
    <t xml:space="preserve">AY705768.1.1750_U</t>
  </si>
  <si>
    <t xml:space="preserve">AY705768</t>
  </si>
  <si>
    <t xml:space="preserve">AATTCGGCTTAACCTGGTTGATCCTGCCAGTCGTCATATGCTCGTCTCAAAGATTAAGCCATGCATGTGTAAGTATAAGCGATTGTACTGTGAGACTGCGAACGGCTCATTATATCAGTAATAATTTCTTCGGTAGTTTCTTTTATATGGATACCTGCAGTAATTCTGGAAATAATACATGCTGTAAGAGCCCTGA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GCGAACTAGAGCGAAGGCATTTACCAAGCATGTTTTCATTAATCAAGAACGAAAGTCTGGGGATCGAAGATGATTAGATACCATCGTAGTCTAGACCGTAAACGATGCCGACTTGCGATTGTTGGGTGCTTTA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TAGAGGAAGGT</t>
  </si>
  <si>
    <t xml:space="preserve">00787fddd5641334b2ca7bd83276b68970112a6a</t>
  </si>
  <si>
    <t xml:space="preserve">Thraustochytriidae sp. NIOS-1 haplotype NIOS1-C05-8 18S ribosomal RNA gene, complete sequence</t>
  </si>
  <si>
    <t xml:space="preserve">AY705774.1.1750_U</t>
  </si>
  <si>
    <t xml:space="preserve">AY705774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</si>
  <si>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TAATTT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</si>
  <si>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bfc211dac179d0656402f5e0e243f48663f0e72b</t>
  </si>
  <si>
    <t xml:space="preserve">Thraustochytriidae sp. NIOS-1 haplotype NIOS1-D00-6 18S ribosomal RNA gene, complete sequence</t>
  </si>
  <si>
    <t xml:space="preserve">AY705772.1.1750_U</t>
  </si>
  <si>
    <t xml:space="preserve">AY705772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</si>
  <si>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TTCGGTATGAGATCTTTCACTGTAATCAAAGCAGAGTGTTCCAAGCAGGTCGTATGACCGGTATGTTTATTATGGGATGATAAGATAGGACTTGGGTGCTATTTTGTTGGTTTGCACGCCTA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AATTTTTGGACAGAGGCAAAACTCGGGTGAATCTTATTGTTTAGAGGAAGGT</t>
  </si>
  <si>
    <t xml:space="preserve">921199485011bc8e6caf91ce5eb16b0948f7090d</t>
  </si>
  <si>
    <t xml:space="preserve">Thraustochytriidae sp. NIOS-1 haplotype NIOS1-D00-4 18S ribosomal RNA gene, complete sequence</t>
  </si>
  <si>
    <t xml:space="preserve">AY705776.1.1750_U</t>
  </si>
  <si>
    <t xml:space="preserve">AY705776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</si>
  <si>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AATTTTTGGACAGAGGCAGAACTCGGGTGAATCTTATTGTTTAGAGGAAGGT</t>
  </si>
  <si>
    <t xml:space="preserve">53725a2ccec8cb68661c8dd7aeac5b9ae5960c7f</t>
  </si>
  <si>
    <t xml:space="preserve">Thraustochytriidae sp. NIOS-1 haplotype NIOS1-D20-2 18S ribosomal RNA gene, complete sequence</t>
  </si>
  <si>
    <t xml:space="preserve">AY705771.1.1750_U</t>
  </si>
  <si>
    <t xml:space="preserve">AY705771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</si>
  <si>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T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CATTTTTGAACAGAGGCAGAACTCGGGTGAATCTTATTGTTTAGAGGAAGGT</t>
  </si>
  <si>
    <t xml:space="preserve">8e33bbdebb7cc8a573d7cd9ec23ec7d90292a1a8</t>
  </si>
  <si>
    <t xml:space="preserve">Thraustochytriidae sp. NIOS-1 haplotype NIOS1-D00-3 18S ribosomal RNA gene, complete sequence</t>
  </si>
  <si>
    <t xml:space="preserve">AY705783.1.1750_U</t>
  </si>
  <si>
    <t xml:space="preserve">AY705783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</si>
  <si>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ATTTT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</si>
  <si>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be3861001b6b92c85dd97a39e9895e457ae1a06f</t>
  </si>
  <si>
    <t xml:space="preserve">Thraustochytriidae sp. NIOS-1 haplotype NIOS1-E30-1 18S ribosomal RNA gene, complete sequence</t>
  </si>
  <si>
    <t xml:space="preserve">AY705781.1.1750_U</t>
  </si>
  <si>
    <t xml:space="preserve">AY705781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</si>
  <si>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ATGGAATTGAGTGCTTGGTCGGAAGGCCTGGCTAATCCTTGGAACGCTCATCGTGCTGGGGCTAGATTTTTGCAATTATTAATCTCCAACGAGGAATTCCTAGTAAACGCAAGTCATCAGCTTGCATTGAATACGTCCCTGCCCTTTGTACACACCGCCCGTCGCACCTACCGATTGAACGGTCCGATGAAACCATGGGATGTTTCTGTTTGGATTCATTTTTGGACAGAGGCAGAACTCGGGTGAATCTTATTGTTTAGAGGAAGGT</t>
  </si>
  <si>
    <t xml:space="preserve">51e307026ddafdee2b51578baf66e36f8031cd3a</t>
  </si>
  <si>
    <t xml:space="preserve">Thraustochytriidae sp. NIOS-1 haplotype NIOS1-E00-3 18S ribosomal RNA gene, complete sequence</t>
  </si>
  <si>
    <t xml:space="preserve">FW561770.1750.1_U</t>
  </si>
  <si>
    <t xml:space="preserve">FW561770</t>
  </si>
  <si>
    <t xml:space="preserve">ACCTGGTTGATCCTGCCAGTAGCCCTAC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</t>
  </si>
  <si>
    <t xml:space="preserve">55048711af5c9244046d3cd5cda5c18a36ab2628</t>
  </si>
  <si>
    <t xml:space="preserve">27-DEC-2010</t>
  </si>
  <si>
    <t xml:space="preserve">Novel enzyme and DNA encoding thereof</t>
  </si>
  <si>
    <t xml:space="preserve">AY705773.1.1749_U</t>
  </si>
  <si>
    <t xml:space="preserve">AY705773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</si>
  <si>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AAGAGGGAGCCTGAGAGACGGCTACCATATCCAAGGATAGCAGCAGGCGCGTAAATTACCCACTGTGGACTCCACGAGGTAGTGACGAGAAATATCGATGCGAAGCGTGTATGCGTTTTGCTATCGGAATGAGAGCAATGTAAAACCCTCATCGAGGATCAACTA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</si>
  <si>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c1660f4b0b12136e8a4c5397becd3329d12ba17c</t>
  </si>
  <si>
    <t xml:space="preserve">Thraustochytriidae sp. NIOS-1 haplotype NIOS1-D00-5 18S ribosomal RNA gene, complete sequence</t>
  </si>
  <si>
    <t xml:space="preserve">AY705761.1.1749_U</t>
  </si>
  <si>
    <t xml:space="preserve">AY705761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</si>
  <si>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</si>
  <si>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383ca9cc13ffeecf745661d472d9a78752440183</t>
  </si>
  <si>
    <t xml:space="preserve">Thraustochytriidae sp. NIOS-1 haplotype NIOS1-C05-1 18S ribosomal RNA gene, complete sequence</t>
  </si>
  <si>
    <t xml:space="preserve">AY705769.1.1749_U</t>
  </si>
  <si>
    <t xml:space="preserve">AY705769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</si>
  <si>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A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A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</si>
  <si>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2b75c2d41035e2afa242a2fc445b3573a20729c3</t>
  </si>
  <si>
    <t xml:space="preserve">Thraustochytriidae sp. NIOS-1 haplotype NIOS1-D00-1 18S ribosomal RNA gene, complete sequence</t>
  </si>
  <si>
    <t xml:space="preserve">AY705775.1.1749_U</t>
  </si>
  <si>
    <t xml:space="preserve">AY705775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</si>
  <si>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</si>
  <si>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62a15d2a59290db68c375fbbeb287895394e4b80</t>
  </si>
  <si>
    <t xml:space="preserve">Thraustochytriidae sp. NIOS-1 haplotype NIOS1-D20-1 18S ribosomal RNA gene, complete sequence</t>
  </si>
  <si>
    <t xml:space="preserve">AY705759.1.1749_U</t>
  </si>
  <si>
    <t xml:space="preserve">AY705759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</si>
  <si>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TATGGAATTGAGTGCTTGGTCGGAAGGCCTGGCTAATCCTTGGAACGCTCACCGTGCTGGGGCTAGATTTTTGCAATTATTAATCTCCAACGAGGAATTCCTAGTAAACGCAAGTCATCAGCTTGCATTGAATACGTCCCTGCCCTTTGTACACACCGCCCGTCGCACCTACCGATTGAACGGTCCGATGAAACCATGGGATGTTTCTGTTTGGATTAATTTTTGGACAGAGGCAGAACTCGGGTGAATCTTATTGTTTAGAGGAAGGT</t>
  </si>
  <si>
    <t xml:space="preserve">90738722aab8add0dc70660c12980c705be288c4</t>
  </si>
  <si>
    <t xml:space="preserve">Thraustochytriidae sp. NIOS-1 haplotype NIOS1-B10-3 18S ribosomal RNA gene, complete sequence</t>
  </si>
  <si>
    <t xml:space="preserve">AY705763.1.1749_U</t>
  </si>
  <si>
    <t xml:space="preserve">AY705763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</si>
  <si>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ATTTTA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</si>
  <si>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0f307d20319c261ec8baccf2c0166f6f730c8ab8</t>
  </si>
  <si>
    <t xml:space="preserve">Thraustochytriidae sp. NIOS-1 haplotype NIOS1-C05-3 18S ribosomal RNA gene, complete sequence</t>
  </si>
  <si>
    <t xml:space="preserve">AY705782.1.1748_U</t>
  </si>
  <si>
    <t xml:space="preserve">AY705782</t>
  </si>
  <si>
    <t xml:space="preserve">AATTCGGCTTAACCTGGTTGATCCTGCCAGTCGTCATATGCTCGTCTCAAAGACTAAGCCATGCATGTGTAAGTATAAGCGATTGTACTGTGAGACTGCGAACGGCTCATTATATCAGTAATAATTTCTTCGGTAGTTTCTTTTATATGGATACCTGCAGTAATTCTGGAAATAATACATGCTGTAAGAGCCCTGTATGGGGCTGCACTTATTAGATTGAAGCCGATTTTATTGGTGAATCATGATAATTGAGCAGATTGACATTTTTTGTCGATGAATCGTTTGAGTTTCTGCCCCATCAGTTGTCGACGGTAGTGTATTGGACTACGGTGACTATAACGGGTGACGGAGAGTTAGGGCTCGACTCCGGAGAGGGAGCCTGAGAGACGGCTACCATATCCAAGGATAGCAGCAGGCGCGTAAATTACCCACTGTGGACTCCACGAGGTAGTGACGAAAAATATCA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A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TTGGAATTGAGTGCTTGGTCGGAAGGCCTGGCTAATCCTTGGAACGCTCATCGTGCTGGGGCTAGATTTTTGCAATTATTAATCTCCAACGAGGAGTTCCTAGTAAACGCAAGTCATCAGCTTGCATTGAATACGTCCCTGCCCTTTGTACACACCGCCCGTCGCACCTACCGATTGAACGGTCCGATGAAACCATGGGATGTTTCTGTTTGGATTGATTTTTGGACAGAGGCAGAACTCGGGTGAATCTTATTGTTTAGAGGAAGGT</t>
  </si>
  <si>
    <t xml:space="preserve">1e0479642af7d35cc7d5baa04bb00b2cf6e64e37</t>
  </si>
  <si>
    <t xml:space="preserve">Thraustochytriidae sp. NIOS-1 haplotype NIOS1-E00-4 18S ribosomal RNA gene, complete sequence</t>
  </si>
  <si>
    <t xml:space="preserve">AY705760.1.1748_U</t>
  </si>
  <si>
    <t xml:space="preserve">AY705760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</si>
  <si>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ATTTTA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</si>
  <si>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817476da56fd25470dd08acffbf1ede5b237f021</t>
  </si>
  <si>
    <t xml:space="preserve">Thraustochytriidae sp. NIOS-1 haplotype NIOS1-B10-4 18S ribosomal RNA gene, complete sequence</t>
  </si>
  <si>
    <t xml:space="preserve">AY705762.1.1748_U</t>
  </si>
  <si>
    <t xml:space="preserve">AY705762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</si>
  <si>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TCATTTATTGAAATTGAGTGCTTGGTCGGAAGGCCTGGCTAATCCTTGGAACGCTCATCGTGCTGGGGCTAGATTTTTGCAATTATCAATCTCCAACGAGGAATTCCTAGTAAACGCAAGTCATCAGCTTGCATTGAATACGTCCCTGCCCTTTGTACACACCGCCCGTCGCACCTACCGATTGAACGGTCCGATGAAACCATGGGATGTTTCTGTTTGGATTGATTTTTGGACAGAGGCAGAACTCGGGTGAATCTTATTGTTTAGAGGAAGGT</t>
  </si>
  <si>
    <t xml:space="preserve">39b9ee2503c4510651b427e1e7d58afcd059e0ff</t>
  </si>
  <si>
    <t xml:space="preserve">Thraustochytriidae sp. NIOS-1 haplotype NIOS1-C05-2 18S ribosomal RNA gene, complete sequence</t>
  </si>
  <si>
    <t xml:space="preserve">AY705780.1.1748_U</t>
  </si>
  <si>
    <t xml:space="preserve">AY705780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</si>
  <si>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CAGTTGGGGGTATTCGTATTTAGGAGCTAGAGGTGAAATTCTTGGATTTCCGAAAGACGAACTAGAGCGAAGGCATTTACCAAGCATGTTTTCATTAATCAAGAACGAAAGTCTGGGGATCGAAGATGATTAGATACCATCGTAGTCTAGACCGTAAACGATGCCGACTTGCGATTGTTGGGTGCTTTATTAATGGGCCTCAGCAGCAGCACATGAGAAATCAAAGTCTTTGGGTTCCGGGGGGAGTATGGTCGCAAGGCTGAAACTTAAAA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A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</si>
  <si>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6da74e7e4dfdcdd0fa511a3163a7eb5a9a535ecf</t>
  </si>
  <si>
    <t xml:space="preserve">Thraustochytriidae sp. NIOS-1 haplotype NIOS1-E00-2 18S ribosomal RNA gene, complete sequence</t>
  </si>
  <si>
    <t xml:space="preserve">AY705779.1.1748_U</t>
  </si>
  <si>
    <t xml:space="preserve">AY705779</t>
  </si>
  <si>
    <t xml:space="preserve">GTCATATGGATCCCTGGTTGATCCTGCCAGTC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G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</si>
  <si>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c4d2da5de0aeb1fb7369eb439fc2f19aa0dbeb50</t>
  </si>
  <si>
    <t xml:space="preserve">Thraustochytriidae sp. NIOS-1 haplotype NIOS1-E00-1 18S ribosomal RNA gene, complete sequence</t>
  </si>
  <si>
    <t xml:space="preserve">AY705767.1.1748_U</t>
  </si>
  <si>
    <t xml:space="preserve">AY705767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</si>
  <si>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C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TTTTATGGAATTGAGTGCTTGGTCGGAAGGCCTGGCTAATCCTTGGAACGCTCATCGTGCTGGGGCTAGATTTTTGCAATTATTAATCTCCAACGAGGAATTCCTAGTAAACGCAAGTCATCAGCTTGCATTGAATACGTCCCTGCCCTTTGTACACACCGCCCGTCGCACCTACCGATTGAACGGTCCGATGAAACCATGGGATGTTTCTGTTTGGATTCATTTTTGGACAGAGGCAGAACTCGGGTGAATCTTATTGTTTAGAGGAAGGT</t>
  </si>
  <si>
    <t xml:space="preserve">42265aaec81c86e491e6ecc17bbccd58c0d246d3</t>
  </si>
  <si>
    <t xml:space="preserve">Thraustochytriidae sp. NIOS-1 haplotype NIOS1-C05-7 18S ribosomal RNA gene, complete sequence</t>
  </si>
  <si>
    <t xml:space="preserve">AY705766.1.1747_U</t>
  </si>
  <si>
    <t xml:space="preserve">AY705766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</si>
  <si>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TTT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</si>
  <si>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3ce15e9a135fb8f616b71740111c5748be8047a0</t>
  </si>
  <si>
    <t xml:space="preserve">Thraustochytriidae sp. NIOS-1 haplotype NIOS1-C05-6 18S ribosomal RNA gene, complete sequence</t>
  </si>
  <si>
    <t xml:space="preserve">AY705765.1.1747_U</t>
  </si>
  <si>
    <t xml:space="preserve">AY705765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</si>
  <si>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TCAATTTTTGGAATTGAGTGCTTGGTCGGAAGGCCTGGCTAATCCTTGGAACGCTCATCGTGCTGGGGCTAGATTTTTGCAATTATTAATCTCCAACGAGGAATTCCTAGTAAACGCAAGTCATCAGCTTGCATTGAATACGTCCCTGCCCTTTGTACACACCGCCCGTCGCACCTACCGATTGAACGGTCCGATGAAACCATGGGATGTTTCTGTTTGGATTAATTTTTGGACAGAGGCAGAACTCGGGTGAATCTTATTGTTTAAGGAAGGT</t>
  </si>
  <si>
    <t xml:space="preserve">9ea7a270527963889e4ae5e4325a9530bd0088da</t>
  </si>
  <si>
    <t xml:space="preserve">Thraustochytriidae sp. NIOS-1 haplotype NIOS1-C05-5 18S ribosomal RNA gene, complete sequence</t>
  </si>
  <si>
    <t xml:space="preserve">AY705757.1.1747_U</t>
  </si>
  <si>
    <t xml:space="preserve">AY705757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</si>
  <si>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T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TTTGGAATTGAGTGCTTGGTCGGAAGGCCTGGCTAATCCTTGGAACGCTCATCGTGCTGGGGCTAGATTTTTGCAATTATTAATCTCCAACGAGGAATTCCTAGTAAACGCAAGTCATCAGCTTGCATTGAATACGTCCCTGCCCTTTGTACACACCGCCCGTCGCGCCTACCGATTGAACGGTCCGATGAAACCATGGGATGTTTCTGTTTGGATTGATTTTTGGACAGAGGCAGAACTCGGGTGAATCTCATTGTTTAGAGGAAGGT</t>
  </si>
  <si>
    <t xml:space="preserve">208cdcfe8feefaeb7c53d68294615a13b460b150</t>
  </si>
  <si>
    <t xml:space="preserve">Thraustochytriidae sp. NIOS-1 haplotype NIOS1-B10-1 18S ribosomal RNA gene, complete sequence</t>
  </si>
  <si>
    <t xml:space="preserve">AY705777.1.1746_U</t>
  </si>
  <si>
    <t xml:space="preserve">AY705777</t>
  </si>
  <si>
    <t xml:space="preserve">AATTCGGCTTAACCTGGTTGATCCTGCCAGTC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T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G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TTTTTGAATTGAGTGCTTGGTCGGAAGGCCTGGCTAATCCTTGGAACGCTCATCGTGCTGGGGCTAGATTTTTGCAATTATTAATCTCCAACGAGGAATTCCTAGTAAACGCAAGTCATCAGCTTGCATTGAATACGTCCCTGCCCTTTGTACACACCGCCCGTCGCACCTACCGATTGAACGGTCCGATGAAACCATGGGATGTTTCTGTTTGGATTGATTTTTGGACAGAGGCAGAACTCGGGTGAATCTTATTGTTTAGAGGAAGGT</t>
  </si>
  <si>
    <t xml:space="preserve">fd278e5059fa58d3a835c77ff1a71a75fcb95b26</t>
  </si>
  <si>
    <t xml:space="preserve">Thraustochytriidae sp. NIOS-1 haplotype NIOS1-D20-3 18S ribosomal RNA gene, complete sequence</t>
  </si>
  <si>
    <t xml:space="preserve">AY705741.1.1744_U</t>
  </si>
  <si>
    <t xml:space="preserve">AY705741</t>
  </si>
  <si>
    <t xml:space="preserve">AATTCGGCTTAACCTGGTTGATCCTGT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ATCCGCAGCAGCACATGAGAAATCAAAGTCTTTGGGTTCCGGGGGGAGTATGGTCGCAAGGCTGAAACTAAAGGAATTGACGGAAGGGCACCACCAGGAGTGGAGCCTGCGGCCTAATTTGACTCAACACGGGG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</si>
  <si>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21476517eac6986fdfc8c9ffbd02a55f9bff5044</t>
  </si>
  <si>
    <t xml:space="preserve">Thraustochytriidae sp. NIOS-4 haplotype NIOS4-A00-1 18S ribosomal RNA gene, complete sequence</t>
  </si>
  <si>
    <t xml:space="preserve">MTCC5123; IMTECH, Chandigarh, India</t>
  </si>
  <si>
    <t xml:space="preserve">axenic culture established from surface waters of Zuari estuary at 15deg27' N; 73deg48' E </t>
  </si>
  <si>
    <t xml:space="preserve">AY705778.1.1744_U</t>
  </si>
  <si>
    <t xml:space="preserve">AY705778</t>
  </si>
  <si>
    <t xml:space="preserve">AATTGAACCTGGTTGATCCTGCCAGTC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A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CATTTTTGGACAGAGGCAGAACTCGGGTGAATCTTATTGTTTAGAGGAAGGT</t>
  </si>
  <si>
    <t xml:space="preserve">ab4426b0570e86aba38797ddbf4fedc10ca69917</t>
  </si>
  <si>
    <t xml:space="preserve">Thraustochytriidae sp. NIOS-1 haplotype NIOS1-D20-4 18S ribosomal RNA gene, complete sequence</t>
  </si>
  <si>
    <t xml:space="preserve">AY705746.1.1744_U</t>
  </si>
  <si>
    <t xml:space="preserve">AY705746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</si>
  <si>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TTTGCGGCTCCTTTGCCATCCTCGTTTTTCG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A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ATCGCA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</si>
  <si>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ccdf63aface6d73f08b36d68e4be6b2f15afa73d</t>
  </si>
  <si>
    <t xml:space="preserve">Thraustochytriidae sp. NIOS-4 haplotype NIOS4-A00-6 18S ribosomal RNA gene, complete sequence</t>
  </si>
  <si>
    <t xml:space="preserve">AY705750.1.1744_U</t>
  </si>
  <si>
    <t xml:space="preserve">AY705750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</si>
  <si>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ATTTGAGTTTCTGCCCCATCAGTTGTCGACA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TTTGCGGCTCCTTTGCCATCCTCGTTTTTCG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A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</si>
  <si>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8368ee5df82cea37719a796384bae72bcb441f1d</t>
  </si>
  <si>
    <t xml:space="preserve">Thraustochytriidae sp. NIOS-4 haplotype NIOS4-A05-4 18S ribosomal RNA gene, complete sequence</t>
  </si>
  <si>
    <t xml:space="preserve">AY705744.1.1744_U</t>
  </si>
  <si>
    <t xml:space="preserve">AY705744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</si>
  <si>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TGTAATTCCAGCTCCAGAAGCGTATGCTAAAGTTGTTGCAGTTAAAAAGCTCGTAGTTGAATTTCTGGTGTGGGAGCCCAGGCCTCGGTGCGAATGCGCCTTGTATTGCTTTGCGGCTCCTTTGCCATCCTCGTTTTTCG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CGGGGCTAGATTTTTGCAATTATTAATCTCCAACGAGGAATTCCTAGTAAACGCAAGTCATCAGCTTGCATTGAATACGTCCCTGCCCTTTGTACACACCGCCCGTCGCACCTACCGATTGAACGGTCCGATGAAACCATGGGACTACCTTTTGAGCGTTTGTTCGCGATGGAGGTGGGAACTCGGGTGAATCTTATTGTTTAGAGGA</t>
  </si>
  <si>
    <t xml:space="preserve">2b58d43baf9243e74882a3dcd99bd716bec3e3e3</t>
  </si>
  <si>
    <t xml:space="preserve">Thraustochytriidae sp. NIOS-4 haplotype NIOS4-A00-4 18S ribosomal RNA gene, complete sequence</t>
  </si>
  <si>
    <t xml:space="preserve">AY705743.1.1744_U</t>
  </si>
  <si>
    <t xml:space="preserve">AY705743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</si>
  <si>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GTTAGAAAGGCGTCATTCACTGTAATCAAAGCAGAGTGTTCCAAGCAGGCCGTAGGGCCGGTATGTTTATTATGGGATGATCAGATAGGACTCGGGTGCTATTTTGTTGGTTTGCACATCTGAGTAATGATTAATAGGAACAGTCGGGGGTGTCCGTATTTAGGAGCTAGAGGTGAAATTCTTGGATT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AGACAGATTGAGAGCTCTTTCTTGATTCTATGGGTGGTGGTGCATGGCCGTTCTTAGTTGGTGGAGTGATTTGTCTGGTTAATTCCGTTAACGAACGAGACCTCGGCCTACTAAATAGCCGGGCGTATGGCGACATATGTGTTTGTGGCTTCTTAGAGGGACATGTTCGGTTTACGAGCAGGAAGTTCGAGGCAATAACAGGTCTGTGATGCCCTTAGATGTTCTGGGCCGCACGCGCGCTACACTGATGGGTTCAGCGGGTCTTTGTTGTGTTTAATCACA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</si>
  <si>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78246f4aee4dcbd8bdb8ada46f70658740349185</t>
  </si>
  <si>
    <t xml:space="preserve">Thraustochytriidae sp. NIOS-4 haplotype NIOS4-A00-3 18S ribosomal RNA gene, complete sequence</t>
  </si>
  <si>
    <t xml:space="preserve">AY705745.1.1743_U</t>
  </si>
  <si>
    <t xml:space="preserve">AY705745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</si>
  <si>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CGTCGACGGTAGGGTATTGGCCTACGGTGACTATAACGGGTGACGGGGAGTTAGGGCTCGACTCCGGAGAGGGAGCCTGAGAGACGGCTACCACATCCAAGGAAGGCAGCAGGCGCGTAAATTACCCAATGTGGACTCCACGAGGTAGTGACGAGAAATATTAATGCGGGGCGCTTCGCGTCTTGCTATTGGAATGAGAGCAATGTAAAACCCCCATCGAGGATCAACTGGAGGGCAAGTCTGGTGCCAGCAGCCGCGGTAATTCCAGCTCCAGAAGCGTATGCTAAAGTTGTTGCAGTTAAAAAGCCCGTAGTTGAATTTCTGGTGTGGGAGCCCAGGCCTCGGTGCGAATGCGCCTTGTCTTGCCTTGT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</si>
  <si>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d2b5230915038b1577fe70be210777dbdc886b87</t>
  </si>
  <si>
    <t xml:space="preserve">Thraustochytriidae sp. NIOS-4 haplotype NIOS4-A00-5 18S ribosomal RNA gene, complete sequence</t>
  </si>
  <si>
    <t xml:space="preserve">AY705751.1.1743_U</t>
  </si>
  <si>
    <t xml:space="preserve">AY705751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</si>
  <si>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GTAAGAAAGGCGTCATTCACTGTAATCAAAGCAGAGTGTTCCAAGCAGGCCGTAGGGCCGGTATGTTTATTATGGGATGATCAGATAGGACTCGGGTGCTATTTTGTTGGTTTGCACATCTGAGTAATGATTAATAGGAACAGTCGGGGGTATCCGTATTTAGGAGCTAGAGGTGAAATTCTTGGATC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</si>
  <si>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4735a321f23cfb1a07f7b053b25cd4b250358bba</t>
  </si>
  <si>
    <t xml:space="preserve">Thraustochytriidae sp. NIOS-4 haplotype NIOS4-A05-5 18S ribosomal RNA gene, complete sequence</t>
  </si>
  <si>
    <t xml:space="preserve">AB810946.1.1743_U</t>
  </si>
  <si>
    <t xml:space="preserve">AB810946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</si>
  <si>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TTCGGTATGAGATCTTTCACTGTAATCAAAGCAGAGTGTTCCAAGCAGGTCGTATGACCGGTATGTTTATTATGGGATGATAAGATAGGATTTGGGTGCTATTTTGTTGGTTTGCACGCCTGAGTAATGGTTAATAGGAACAGTTGGGGGTATTCGTATTTAGGAGCTAGAGGTGAAATTCTTGGATTTCCGAAAGACGAACTAGAGCGAAGGCATTTACCAAGCATGTTTTCATTAATCAAGAACGAAAGTCTGGGGATCGAAGATGATTAGATACCATCGTAGTCTAGACCGTAAACGATGCCGACTTGCGATTGTTGGGTGCTTTA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CATGTCCGGTTTACGGGCAGGAAGTTCGAGGCAATAACAGGTCTGTGATGCCCTTAGATGTTCTGGGCCGCACGCGCGCTACACTGATGGGTTCATCGGGTTTTAATTCTAA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</t>
  </si>
  <si>
    <t xml:space="preserve">08c31bb7384437f999bf857ad9c31b77936f5492</t>
  </si>
  <si>
    <t xml:space="preserve">Aurantiochytrium sp. 4W-1b gene for 18S rRNA, partial sequence, clone: 2</t>
  </si>
  <si>
    <t xml:space="preserve">Aurantiochytrium sp. 4W-1b</t>
  </si>
  <si>
    <t xml:space="preserve">4W-1b</t>
  </si>
  <si>
    <t xml:space="preserve">AY705749.1.1743_U</t>
  </si>
  <si>
    <t xml:space="preserve">AY705749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</si>
  <si>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CGTGGACTCCACGAGGTAGTGACGAGAAATATCAATGCGGGGCGCTTCGCGTCTTGCTATTGGAATGAGAGCAATGTAAAACCCTCATCGAGGATCAACTGGAGGGCAAGTCTGGTGCCAGCAGCCGCGGTAATTCCAGCTCCAGAAGCGTATGCTAAAGTTGTTGCAGTTAAAAAGCTCGTAGTTGAATTTCTGGTGTGGGAGCCCAGGCCTCGGTGCGAATGCGCCTTGTTTTGCTTTGTGGCTCCTTTGCCATCCTCGTTTTTCGTTAGAAAGACGTCATTCACTGTAATCAAAGCAGAGTGTTCCAAGCAGGCCGTG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TGACAGATTGAGAGCTCTTTCTTGATTCTATGGGTGGTGGTGCATGGCCGTTCTTAGTTGGTGGAGTGATTTGTCTGGTTAATTCCGTTAACGAACA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</si>
  <si>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23a2c3db0e1f24113306ad55756f70c16c2fc629</t>
  </si>
  <si>
    <t xml:space="preserve">Thraustochytriidae sp. NIOS-4 haplotype NIOS4-A05-3 18S ribosomal RNA gene, complete sequence</t>
  </si>
  <si>
    <t xml:space="preserve">AY705747.1.1743_U</t>
  </si>
  <si>
    <t xml:space="preserve">AY705747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</si>
  <si>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CATTGGTGAGTCATGATAATTGAGCAGATCGCTTTTCGGAGCGATGAATCGTTTGAGTTTCTGCCCCATCAGTTGTCGACGGTAGGGTATTGGCCTACGGTGACTATAACGGGTGACGGGGAGTTAGGGCTCGACTCCGGAGAGGGAGCCTGAGAGACGGCTACCACATCCAAGGAAGGCAGCAGGCGCGTAAATTACCCAATGTGGACTCCACGAGGTAGTGACGAGAAATATCAATGCGGGGCGCTTCGCGTCTTGCTACTGGAATGAGAGCAATGTAAAACCCTCATCGAGGATCAACTGGAGGGCAAGTCTGGTGCCAGCAGCCGCGGTAATTCCAGCTCCAGAAGCGTATGCTAAAGTTGTTGCAGTTAAAAAGCTCGTAGTTGAATTTCTGGTGTGGGAGCCCAGGCCTCGGTGCGAATGCGCCTTGTATTGCCTTGCGGCTCCTTTGCCATCCTCGTTTTTCA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ATCCGCAGCAGCACATGAGAAATCAAAGTCTTTGGGTTCCGGGGGGGGTATGGTCGCAAGGCTGAAACTAAAGGAATTGACGGAAGGGCACCACCAGGAGTGGAGCCTGCGGCTTAATTTGACTCAACACGGGAAAACC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</si>
  <si>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10bee1bd3beea6cd47a7ae11edb223b874bc5a89</t>
  </si>
  <si>
    <t xml:space="preserve">Thraustochytriidae sp. NIOS-4 haplotype NIOS4-A05-1 18S ribosomal RNA gene, complete sequence</t>
  </si>
  <si>
    <t xml:space="preserve">AY705742.1.1743_U</t>
  </si>
  <si>
    <t xml:space="preserve">AY705742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</si>
  <si>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ATT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ACTCCGCAGCAGCACATGAGAAATCAAAGTCTTTGGGTTCCGGGGGGAGTATGGTCGCAAGGCTGAAACTAAAGGAATTGACGGAAGGGCACCACCAGGAGTGGAGCCTGCGGCTTAATTTGACTCAACACGGGAAAACTTACCAGGTCCAGACATAGGTAGGATTGACAGATTGAGAGCTCTTTCTTGATTCTATGGGTGGTGGTGCATGGCCGTTCTTAGTTGGTGGAGTGATTTGTCTGGTTAATTCCGTTAACGAACGAGACCTCGGCCTACTAAATAGCCGGGCGTATGGCGACATATGTGTTTGTGGCTTCTTAGAGGGGCATGTTCGGTTTACGAGCAGGAAGTTCGAGGCAATAACAGGTCTGTGATGCCCTTAGATGTTCTGGGCCGCACGCGCGCTACACTGATGGGTTCAGCGGGTCTTGTTGTACATTTGTACG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</si>
  <si>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cea86a50a7b85e58714246329f41dc42fec986f5</t>
  </si>
  <si>
    <t xml:space="preserve">Thraustochytriidae sp. NIOS-4 haplotype NIOS4-A00-2 18S ribosomal RNA gene, complete sequence</t>
  </si>
  <si>
    <t xml:space="preserve">JX847358.1.1742_U</t>
  </si>
  <si>
    <t xml:space="preserve">JX847358</t>
  </si>
  <si>
    <t xml:space="preserve">CTGGTTGATCCTGCCAGTAGTCATATGCTCGTCTCAAAGATTAAGCCATGCATGTGTAAGTATAAGCGATTGTACTGTGAGACTGCGAACGGCTCATTATATCAGTAATAATTTCTTCGGTAGTTTCTTTTATATGGATACCTGCAGTAATTCTGGAAATAATACATGCTGTAAGAGCCCTGTG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C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TGAGGAATTCCTAGTAAACGCAAGTCATCAGCTTGCATTGAATACGTCCCTGCCCTTTGTACACACCGCCCGTCGCACCTACCGATTGAACGGTCCGATGAAACCATGGGATGTTTCTGTTTGGATTGATTTTTGGACAGAGGCAGAACTCGGGTGAATCTTATTGTTTAGAGGAAGGTGAAGTC</t>
  </si>
  <si>
    <t xml:space="preserve">bf8636ae6365e028df6304e8e966be7c6fc82312</t>
  </si>
  <si>
    <t xml:space="preserve">Aurantiochytrium sp. LY-2012 isolate PKU#Mn2 18S ribosomal RNA gene, partial sequence</t>
  </si>
  <si>
    <t xml:space="preserve">PKU#Mn2</t>
  </si>
  <si>
    <t xml:space="preserve">AY705748.1.1741_U</t>
  </si>
  <si>
    <t xml:space="preserve">AY705748</t>
  </si>
  <si>
    <t xml:space="preserve">AATTCGGCTTAACCTGGTTGATCCTGCCAGTCGC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TTTGCGGCTCCTTTGCCATCCTCGTCTGAGAAATCAGGCGTCCTTCACTGTAATCAAAGCAGAGTGTTCCAAGCAGGCCGTAGGGCCGGTATGTTTATTATGGGATGATCAGATAGGACTCGGGTGCTATTTTGTTGGTTTGCACATCTGAGTAATGATTAATAGGAACAGTCGGGGGTATCCGTATTTAGGAGCTAGAGGTGAAATTCTTGGATTTCCGAAAGACGAACTACAGCGAAGGCACTTACCAAGCATGTTTTCATTAATCAAGAACGAAAGTCTGGGGATCGAAGATGATTAGATACCATCGTAGTCTAGACCGTAAACGATGCCGACTTGCGATTGCGGGTGGCTTGTATTGGGCACTCCGCAGCAGCACATGAGAAATCAAAGTCTTTGGGTTCCCGGGGGAGTATGGTCGCAAGGCTGAAACTAAAGGAATTGACGGAAGGGCACCACCAGGAGTGGAGCCTGCGGCTTAATTTGACTCAACACGGGAAAACTTACCAGGTCCAGACATAGGTAGGATTGACAGATTGAGAGCTCTTTCTTGATTCTATGGGTGGTGGTGCATGGCCGTTCTTAGTTGGTGGAGTGATTTGTCTGGTTAATTCCGTTAACGAACGAGACCTCGGCCTACTAAATAGCCGGGCGTAAGGCGACATATGTGTTTGTGGCTTCTTAGAGGGACATGTTCGGTTTACGAGCAGGAAGTTCGAGGCAATAACAGGTCTGTGATGCCCTTAGATGTTCTGGGCCGCACGCGCGCTACACTGATGGGTTCAGCGGGTCTTGTTGTATATTTGTACGGCGTTGCTTTGTCGGAAGGCATGGCTAATCCTTTGAACGCCCATCGTGCTGGGGCTAGATTTTTGCAATTATTAATCTCCAACGAGGAATTCCTAGTAAACGCAAGTCATCAGCTTGCATTGAATACGTCCCTGCCCTTTGTACACACCGCCCGTCGCACCTACCGATTGAACGGTCCGATGAAACCATGGGACTACCTTTTGAGCGTTTGTTCGCGATGGAGGTGGGAACTCGGGTGAATCTTATTGTTTAGAGGA</t>
  </si>
  <si>
    <t xml:space="preserve">b56d1e6507875ea1f82268d47c90ce57869fdc0c</t>
  </si>
  <si>
    <t xml:space="preserve">Thraustochytriidae sp. NIOS-4 haplotype NIOS4-A05-2 18S ribosomal RNA gene, complete sequence</t>
  </si>
  <si>
    <t xml:space="preserve">AB810945.1.1741_U</t>
  </si>
  <si>
    <t xml:space="preserve">AB810945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</si>
  <si>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CATGTCCGGTTTACGGGCAGGAAGTTCGAGGCAATAACAGGTCTGTGATGCCCTTAGATGTTCTGGGCCGCACGCGCGCTACACTGATGGGTTCATCGGGTTTTAATTCTATTTTATGGAATTGAGTGCTTGGTCGGAAGGCCTGGCTAATCCTTGGAACGCTCATCGTGCTGGGGCTAGATTTTTGCAATTATTAATCTCCAACGAGGAATTCCTAGTAAACGCAAGTCATCAGCTTGCATTGAATACGTCCCTGCCCTTTGTACACACCGCCCGTCGCACCTACCGATTGAACGGTCCGATGAAACCATGGGATGTTTGTGTTTGGATTCATTTTTGGACATAGGCAGAACTCGGGTGAATCTTATTGTTTAGAGGAAGGTGAAGTCGTAACAAGGTTTCC</t>
  </si>
  <si>
    <t xml:space="preserve">6588bd381737490bb58033b75a77b364c917e8d8</t>
  </si>
  <si>
    <t xml:space="preserve">Aurantiochytrium sp. 4W-1b gene for 18S rRNA, partial sequence, clone: 1</t>
  </si>
  <si>
    <t xml:space="preserve">AB811009.1.1740_U</t>
  </si>
  <si>
    <t xml:space="preserve">AB811009</t>
  </si>
  <si>
    <t xml:space="preserve">TAGCCCTACGCTCGTCTCAAAGACTAAGCCATGCATGTGTAAGTATAAGCGAATTATACTGTGAAACTGCGAACGGCTCATTATATCAGTTATAATCCCTTCGGTAGTTCCTTTAGACGGATACCTGCAGTAATTCTGGAATTAATACGTGCTGTACGGGCCCGACTC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CGAGGAATTCCTAGTAAACGCAAGTCATCAGCTTGCATTGAATACGTCCCTGCCCTTTGTACACACCGCCCGTCGCACCTACCGATTGAACGGTCCGATGAAACCATGGGACTGCCTTTTGAGCGTTTGTTCGCGATGGAGGTGGGAACTCGGGTGAATCTTATTGTTTAGAGGAAGGTGAAGTCGTAACAAGGTTTCC</t>
  </si>
  <si>
    <t xml:space="preserve">318ba2cceef9077aaa14fa9ec30244157ddd3b65</t>
  </si>
  <si>
    <t xml:space="preserve">Aurantiochytrium sp. 15W-4a gene for 18S rRNA, partial sequence, clone: 1</t>
  </si>
  <si>
    <t xml:space="preserve">Aurantiochytrium sp. 15W-4a</t>
  </si>
  <si>
    <t xml:space="preserve">15W-4a</t>
  </si>
  <si>
    <t xml:space="preserve">AB811018.1.1740_U</t>
  </si>
  <si>
    <t xml:space="preserve">AB811018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</si>
  <si>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TGGCTCCTTTGCCATCCTCGTTTTTCTTTTGAAGAACGTCATTCACTGTAATCAAAGCAGAGTGTTCCAAGCAGGCCGTAGGGCCGGTATGTTTATTATGGGATGATCAGATAGGACTCGGGGTGCTAT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</si>
  <si>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79ddddd478b1beaaa5b28c76420cfb61f365d913</t>
  </si>
  <si>
    <t xml:space="preserve">Aurantiochytrium sp. 16W-3a gene for 18S rRNA, partial sequence, clone: 1</t>
  </si>
  <si>
    <t xml:space="preserve">Aurantiochytrium sp. 16W-3a</t>
  </si>
  <si>
    <t xml:space="preserve">16W-3a</t>
  </si>
  <si>
    <t xml:space="preserve">AB810947.1.1740_U</t>
  </si>
  <si>
    <t xml:space="preserve">AB810947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</si>
  <si>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GTA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GTTTCC</t>
  </si>
  <si>
    <t xml:space="preserve">d36e2fda1ce2dde29100b31a3c35419d8cc57414</t>
  </si>
  <si>
    <t xml:space="preserve">Aurantiochytrium sp. 4W-1b gene for 18S rRNA, partial sequence, clone: 3</t>
  </si>
  <si>
    <t xml:space="preserve">AB810948.1.1740_U</t>
  </si>
  <si>
    <t xml:space="preserve">AB810948</t>
  </si>
  <si>
    <t xml:space="preserve">Aurantiochytrium sp. 4W-1b gene for 18S rRNA, partial sequence, clone: 4</t>
  </si>
  <si>
    <t xml:space="preserve">4</t>
  </si>
  <si>
    <t xml:space="preserve">AB811004.1.1739_U</t>
  </si>
  <si>
    <t xml:space="preserve">AB811004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</si>
  <si>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</si>
  <si>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0a86fc80a590ec2d68f169ea09d3b1346e85d420</t>
  </si>
  <si>
    <t xml:space="preserve">Aurantiochytrium sp. 15A-8a gene for 18S rRNA, partial sequence</t>
  </si>
  <si>
    <t xml:space="preserve">Aurantiochytrium sp. 15A-8a</t>
  </si>
  <si>
    <t xml:space="preserve">15A-8a</t>
  </si>
  <si>
    <t xml:space="preserve">AB973556.1.1739_U</t>
  </si>
  <si>
    <t xml:space="preserve">AB973556</t>
  </si>
  <si>
    <t xml:space="preserve">TTACCTGGTTGATCCTGCCAGTAGTCATATGCTCGTTTCAAAGATTTAGCCATGCATGTCTAAGTTTAAGCTGTCTAAACTGTGAAACTGCGTACGGCTCATTATATCAGTTATCGTTTCTTCGGTAGTTTTTCTCTAGTTGGATACTTGCAGTAATTCTGGAAAAAATACATGCACTAAGGGCCCGACTCTCGCGGAAGGGCCGCATTTATTAGATTGAAACCAACATTTTC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CGTGCTGTTAAAGGC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TTTGTTTTAGACTCGGACAGCAGCACATGAGAAATCAAAGTCTTTGGGTTCCGGGGGGAGTATGGTCGCAAGGCTGAAACTTAAAGAAATTGACGGAAGGGCACCACCAGGAGTGGAGCCTGCGGCTTAATTTGACTCAACACGGGAAAACTTACCAGGTCCAGACATAGGAAGGATTGACAGATTGAGAGCTCTTTCTTGATTCTATGGGTGGTGGTGCATGGCCGTTCTTAGTTGGTGGAGTGATTTGTCTGGTTAATTCCGTTAACGAACGAGG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TCAACTTGCATTGATTACGTCCCTGCCCTTTGTACACACCGCCCGTCGCACCTACCGATTGAACGGTCCGATGAAATCATGGGATCGGCCTTTGCGGGGCTTCATTGTCTCTGCGCTGGCTGAGAACTCGAGTAA</t>
  </si>
  <si>
    <t xml:space="preserve">30df555fda41af150e3b5133a7fc9a99d0042559</t>
  </si>
  <si>
    <t xml:space="preserve">Thraustochytriidae sp. SEK 701 gene for 18S ribosomal RNA, partial sequence</t>
  </si>
  <si>
    <t xml:space="preserve">Thraustochytriidae sp. SEK 701</t>
  </si>
  <si>
    <t xml:space="preserve">SEK 701</t>
  </si>
  <si>
    <t xml:space="preserve">AB810993.1.1738_U</t>
  </si>
  <si>
    <t xml:space="preserve">AB810993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</si>
  <si>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</si>
  <si>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e1917e13502dbfbfac6ef956374cfdf65855f0fd</t>
  </si>
  <si>
    <t xml:space="preserve">Aurantiochytrium sp. 9W-4a gene for 18S rRNA, partial sequence</t>
  </si>
  <si>
    <t xml:space="preserve">Aurantiochytrium sp. 9W-4a</t>
  </si>
  <si>
    <t xml:space="preserve">9W-4a</t>
  </si>
  <si>
    <t xml:space="preserve">AB183664.1.1738_U</t>
  </si>
  <si>
    <t xml:space="preserve">AB183664</t>
  </si>
  <si>
    <t xml:space="preserve">TAGCCCTACGCTCGTCTCAAAGATTAAGCCATGCATGTGTAAGTATAAGCGATTATACTGTGAAACTGCGAACGGCTCATTATATCAGGTATAATTTCTTCGGTAGTTTCTTTACATGGAAACCTGCAGTAATTCTGGAATTAATACATGCTGTAAGGGCCCGACTGCTTGCGGGAGGGCCGCACTTATTAGAATTGAAGCCAACTTTATTGGTGAGTCATGATAATTTCGCAGATCGCTCTTTTG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CTTTTGGTTGGCG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G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</t>
  </si>
  <si>
    <t xml:space="preserve">318f7e874755d5ad59ff0d60a9062c7565037230</t>
  </si>
  <si>
    <t xml:space="preserve">22-JUL-2004</t>
  </si>
  <si>
    <t xml:space="preserve">Thraustochytriidae sp. MBIC11093 gene for 18S rRNA, partial sequence, strain: MBIC11093</t>
  </si>
  <si>
    <t xml:space="preserve">Thraustochytriidae sp. MBIC11093</t>
  </si>
  <si>
    <t xml:space="preserve">MBIC11093</t>
  </si>
  <si>
    <t xml:space="preserve">Takana-3</t>
  </si>
  <si>
    <t xml:space="preserve">MBIC microalgal collection</t>
  </si>
  <si>
    <t xml:space="preserve">Sekiguchi,H.</t>
  </si>
  <si>
    <t xml:space="preserve">Eukaryota|Diaphoretickes|Sar|Stramenopiles|GOS-clade|Sagenista|Labyrinthulomycetes|Thraustochytrida|AHM-clade|g:Hondea|strain=MBIC11093</t>
  </si>
  <si>
    <t xml:space="preserve">AB810999.1.1738_U</t>
  </si>
  <si>
    <t xml:space="preserve">AB810999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</si>
  <si>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CTGAGAGATCAGACGTCATTCACTGTAATCAAAGCAGAGTGTTCCAAGCAGGCCGTAGGGCCGGTATGTTTATTATGGGATGATCAGATAGGACTCGGGTGCTATTTTGTTGGTTTGCACATCTGAGTAATGATTAATAGGAACAGTCG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</si>
  <si>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ffa2955672184b10997be5e8d044166d4cd55410</t>
  </si>
  <si>
    <t xml:space="preserve">Aurantiochytrium sp. 15A-6a gene for 18S rRNA, partial sequence, clone: 1</t>
  </si>
  <si>
    <t xml:space="preserve">Aurantiochytrium sp. 15A-6a</t>
  </si>
  <si>
    <t xml:space="preserve">15A-6a</t>
  </si>
  <si>
    <t xml:space="preserve">AB811015.1.1738_U</t>
  </si>
  <si>
    <t xml:space="preserve">AB811015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</si>
  <si>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</si>
  <si>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aa9b5bed661ffe7a397d0461ef5bb7983aceaf23</t>
  </si>
  <si>
    <t xml:space="preserve">Aurantiochytrium sp. 15W-7a gene for 18S rRNA, partial sequence, clone: 1</t>
  </si>
  <si>
    <t xml:space="preserve">Aurantiochytrium sp. 15W-7a</t>
  </si>
  <si>
    <t xml:space="preserve">15W-7a</t>
  </si>
  <si>
    <t xml:space="preserve">AB811026.1.1738_U</t>
  </si>
  <si>
    <t xml:space="preserve">AB811026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</si>
  <si>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</si>
  <si>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a52b82e503f8fa349b703de04689a67f44480eb4</t>
  </si>
  <si>
    <t xml:space="preserve">Aurantiochytrium sp. 18W-6a gene for 18S rRNA, partial sequence, clone: 2</t>
  </si>
  <si>
    <t xml:space="preserve">Aurantiochytrium sp. 18W-6a</t>
  </si>
  <si>
    <t xml:space="preserve">18W-6a</t>
  </si>
  <si>
    <t xml:space="preserve">AB810992.1.1738_U</t>
  </si>
  <si>
    <t xml:space="preserve">AB810992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</si>
  <si>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T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</si>
  <si>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84c2dc08174241d3e10c0400369853708453bbaf</t>
  </si>
  <si>
    <t xml:space="preserve">Aurantiochytrium sp. 9W-3a gene for 18S rRNA, partial sequence, clone: 2</t>
  </si>
  <si>
    <t xml:space="preserve">Aurantiochytrium sp. 9W-3a</t>
  </si>
  <si>
    <t xml:space="preserve">9W-3b</t>
  </si>
  <si>
    <t xml:space="preserve">AB811007.1.1738_U</t>
  </si>
  <si>
    <t xml:space="preserve">AB811007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</si>
  <si>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T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</si>
  <si>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129b245e4f8ae13a5be823b44b822f4d4a445100</t>
  </si>
  <si>
    <t xml:space="preserve">Aurantiochytrium sp. 15A-13a gene for 18S rRNA, partial sequence</t>
  </si>
  <si>
    <t xml:space="preserve">Aurantiochytrium sp. 15A-13a</t>
  </si>
  <si>
    <t xml:space="preserve">15A-13a</t>
  </si>
  <si>
    <t xml:space="preserve">AB811000.1.1738_U</t>
  </si>
  <si>
    <t xml:space="preserve">AB811000</t>
  </si>
  <si>
    <t xml:space="preserve">Aurantiochytrium sp. 15A-6a gene for 18S rRNA, partial sequence, clone: 2</t>
  </si>
  <si>
    <t xml:space="preserve">AB183662.1.1738_U</t>
  </si>
  <si>
    <t xml:space="preserve">AB183662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</si>
  <si>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CTTTGATGGGATTTCACTGA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</si>
  <si>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9a387417d6cf7ba025ad2211ea9a185ebc325be3</t>
  </si>
  <si>
    <t xml:space="preserve">Thraustochytriidae sp. MBIC11091 gene for 18S rRNA, partial sequence, strain: MBIC11091</t>
  </si>
  <si>
    <t xml:space="preserve">Thraustochytriidae sp. MBIC11091</t>
  </si>
  <si>
    <t xml:space="preserve">MBIC11091</t>
  </si>
  <si>
    <t xml:space="preserve">Takana-1</t>
  </si>
  <si>
    <t xml:space="preserve">AB811022.1.1738_U</t>
  </si>
  <si>
    <t xml:space="preserve">AB811022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</si>
  <si>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</si>
  <si>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5263e0faf1003a73b44d3411d0d958457cf3f5c8</t>
  </si>
  <si>
    <t xml:space="preserve">Aurantiochytrium sp. 18W-4a gene for 18S rRNA, partial sequence, clone: 1</t>
  </si>
  <si>
    <t xml:space="preserve">Aurantiochytrium sp. 18W-4a</t>
  </si>
  <si>
    <t xml:space="preserve">18W-4a</t>
  </si>
  <si>
    <t xml:space="preserve">AB810997.1.1738_U</t>
  </si>
  <si>
    <t xml:space="preserve">AB810997</t>
  </si>
  <si>
    <t xml:space="preserve">TAGCCCTACGCTCGTCTCAAAGACTAAGCCATGCATGTGTAAGTATAAGCA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</si>
  <si>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19e4e65c897d85baa6e3685020cef89026b01964</t>
  </si>
  <si>
    <t xml:space="preserve">Aurantiochytrium sp. 15A-4a gene for 18S rRNA, partial sequence, clone: 2</t>
  </si>
  <si>
    <t xml:space="preserve">Aurantiochytrium sp. 15A-4a</t>
  </si>
  <si>
    <t xml:space="preserve">15A-4a</t>
  </si>
  <si>
    <t xml:space="preserve">AB290584.1.1738_U</t>
  </si>
  <si>
    <t xml:space="preserve">AB290584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</si>
  <si>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</si>
  <si>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b413fce54a5bc16f7eaa90b176316ae352cdf522</t>
  </si>
  <si>
    <t xml:space="preserve">18-JUL-2009</t>
  </si>
  <si>
    <t xml:space="preserve">Thraustochytriidae sp. MBIC11087 gene for 18S rRNA, partial sequence</t>
  </si>
  <si>
    <t xml:space="preserve">Thraustochytriidae sp. MBIC11087</t>
  </si>
  <si>
    <t xml:space="preserve">MBIC11087</t>
  </si>
  <si>
    <t xml:space="preserve">MBIC (=NBRC) microalgal collection</t>
  </si>
  <si>
    <t xml:space="preserve">Sekihuchi,H.</t>
  </si>
  <si>
    <t xml:space="preserve">AB810988.1.1738_U</t>
  </si>
  <si>
    <t xml:space="preserve">AB810988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</si>
  <si>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TGAGGAATTCCTAGTAAACGCAAGTCATCAGCTTGCATTGAATACGTCCCTGCCCTTTGTACACACCGCCCGTCGCACCTACCGATTGAACGGTCCGATGAAACCATGGGACTACCTTTTGAGCGTTTGTTCGCGATGGAGGTGGGAACTCGGGTGAATCTTATTGTTTAGAGGAAGGTGAAGTCGTAACAAGGTTTCC</t>
  </si>
  <si>
    <t xml:space="preserve">35e4838f21ac660b2c08b01ea2e9b98bd503995a</t>
  </si>
  <si>
    <t xml:space="preserve">Aurantiochytrium sp. 6W-18a gene for 18S rRNA, partial sequence, clone: 1</t>
  </si>
  <si>
    <t xml:space="preserve">Aurantiochytrium sp. 6W-18a</t>
  </si>
  <si>
    <t xml:space="preserve">6W-18a</t>
  </si>
  <si>
    <t xml:space="preserve">AB811028.1.1738_U</t>
  </si>
  <si>
    <t xml:space="preserve">AB811028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</si>
  <si>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A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</si>
  <si>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3cc8e0accc9094091f6979d18cf5f391b844714d</t>
  </si>
  <si>
    <t xml:space="preserve">Aurantiochytrium sp. 18W-8a gene for 18S rRNA, partial sequence</t>
  </si>
  <si>
    <t xml:space="preserve">Aurantiochytrium sp. 18W-8a</t>
  </si>
  <si>
    <t xml:space="preserve">18W-8a</t>
  </si>
  <si>
    <t xml:space="preserve">AB810989.1.1738_U</t>
  </si>
  <si>
    <t xml:space="preserve">AB810989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</si>
  <si>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</si>
  <si>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af1d0e9b6dd4b8f6fbaedd5c98a89a84a8a93239</t>
  </si>
  <si>
    <t xml:space="preserve">Aurantiochytrium sp. 6W-18a gene for 18S rRNA, partial sequence, clone: 2</t>
  </si>
  <si>
    <t xml:space="preserve">AB811008.1.1738_U</t>
  </si>
  <si>
    <t xml:space="preserve">AB811008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</si>
  <si>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T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</si>
  <si>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5429f0d1c0702dd65ac166718585c4f77eb66062</t>
  </si>
  <si>
    <t xml:space="preserve">Aurantiochytrium sp. 15A-14a gene for 18S rRNA, partial sequence</t>
  </si>
  <si>
    <t xml:space="preserve">Aurantiochytrium sp. 15A-14a</t>
  </si>
  <si>
    <t xml:space="preserve">15A-14a</t>
  </si>
  <si>
    <t xml:space="preserve">AB810942.1.1738_U</t>
  </si>
  <si>
    <t xml:space="preserve">AB810942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</si>
  <si>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T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AAGCTTGCATTGAATACGTCCCTGCCCTTTGTACACACCGCCCGTCGCACCTACCGATTGAACGGTCCGATGAAACCATGGGACTACCTTTTGAGCGTTTGTTCGCGATGGAGGTGGGAACTCGGGTGAATCTTATTGTTTAGAGGAAGGTGAAGTCGTAACAAGGTTTCC</t>
  </si>
  <si>
    <t xml:space="preserve">7481eeffcf3d86bd1b1b13fe0b03f241eba09f8c</t>
  </si>
  <si>
    <t xml:space="preserve">Aurantiochytrium sp. 18W-13a gene for 18S rRNA, partial sequence, clone: 2</t>
  </si>
  <si>
    <t xml:space="preserve">Aurantiochytrium sp. 18W-13a</t>
  </si>
  <si>
    <t xml:space="preserve">18W-13a</t>
  </si>
  <si>
    <t xml:space="preserve">KM023704.1.1738_U</t>
  </si>
  <si>
    <t xml:space="preserve">KM023704</t>
  </si>
  <si>
    <t xml:space="preserve">GAATTCGATTCCAACCTGGTTGATCCTGCCAGTAGT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TAATCAGGCGTCATTCACTGTAATCAAAGCAGAGTGTTCCAAGCAGGCCGTAGGGCCGGTATGTTTATTATGGGATGATCAGATAGGACTCGGGTGCTATTTGGTTGGTTTGCACATCTGAGTAATGATTAATAGGAACAGTCGGGGGTATCCGTATTTAGGAGCTAGAGGTGAAATTCTTGGATTTCCGAAAGACGAACTACAGCGAAAGCATTTACCAAGCATGTTTTCATTAATCAAGAACGAAAGTCTGGGGATCGAAGATGATTAGATACCATCGTAGTCTAGACCGTAAACGATGCCGACTTGCGATTGCGGGTGGCTTGTATTGGGCCTCCGCAGCAGCACATGAGAAATCAAAGTCTTTGGGTTCCGGGGGGAGTATGGTCGCAGGGCTGAAACTTAAAGGAATTGACGGAAGGGCACCACCAGGAGTGGAGCCTGCGGCTTAATTTGACTCAACACGGGAAAACTTACCAGGTCCAGACATAGGTAGGATTGACAGATTGAGAGCTCTTTCTTGATTCTATGGGTGGTGGTGCATGGCCGTTCTTAGTTGGTGGAGTGATTTGTCTGGTTAATTCCGTTAACGAACGAGACCTCGGCCTACTAAATAGCCGGGCGTATGGCGACATATGTGTTTGTGGCTTCTTAGAGGGACATGTCCGGTTTACGAGCAGGAAGTTCGAGGCAATAACAGGTCTGTGATGCCCTTAGATGTTCTGGGCCGCACGCGCGCTACACTGATGGGTTCAGCGGGTCTTTGTTGTGATATATCGCAGCGTTGCTTTGTCGGAAGGCATGGCTAATCCTTTGAACGCCCATCGTGCTGGGGCTAGATTTTTGCAACTATTAATCTCCAACGAGGAATTCCTAGTAAACGCAAGTCATCAGCTTGCATTGAATACGTCCCTGCCCTTTGTACACACCGCCCGTCGCACCTACCGATTGAACGGTCCGATGAAACCATGGGACTACCTTTTGAGCGTTTGTTCGCGATGGAGGTGGGAACTCGGGTGAATCTTATGTTAG</t>
  </si>
  <si>
    <t xml:space="preserve">09b39940fb8115f303490feee00a2a667bd8623f</t>
  </si>
  <si>
    <t xml:space="preserve">Aurantiochytrium sp. TF93 18S ribosomal RNA gene, partial sequence</t>
  </si>
  <si>
    <t xml:space="preserve">Aurantiochytrium sp. TF93</t>
  </si>
  <si>
    <t xml:space="preserve">TF93</t>
  </si>
  <si>
    <t xml:space="preserve">AB811005.1.1737_U</t>
  </si>
  <si>
    <t xml:space="preserve">AB811005</t>
  </si>
  <si>
    <t xml:space="preserve">TAGCCCTACGCTCGTCTCAAG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TTACCTTTTGAGCGTTTGTTCGCGATGGAGGTGGGAACTCGGGTGAATCTTATTGTTTAGAGGAAGGTGAAGTCGTAACAAGGTTTCC</t>
  </si>
  <si>
    <t xml:space="preserve">a9c5526afea3c61761b60a7b1f3e429989dae8d7</t>
  </si>
  <si>
    <t xml:space="preserve">Aurantiochytrium sp. 15A-10a gene for 18S rRNA, partial sequence</t>
  </si>
  <si>
    <t xml:space="preserve">Aurantiochytrium sp. 15A-10a</t>
  </si>
  <si>
    <t xml:space="preserve">15A-10a</t>
  </si>
  <si>
    <t xml:space="preserve">AB810998.1.1737_U</t>
  </si>
  <si>
    <t xml:space="preserve">AB810998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</si>
  <si>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CACGAGCAGGAAGTTCGAGGCAATAACAGGTCTGTGATGCCCTTAGATGTTCTGGGCCGCACGCGCGCTACACTGATGGGTTCAGCGGGTC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</si>
  <si>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01959ed8164c866965882117dc3278b86acdd174</t>
  </si>
  <si>
    <t xml:space="preserve">Aurantiochytrium sp. 15A-5a gene for 18S rRNA, partial sequence</t>
  </si>
  <si>
    <t xml:space="preserve">Aurantiochytrium sp. 15A-5a</t>
  </si>
  <si>
    <t xml:space="preserve">15A-5a</t>
  </si>
  <si>
    <t xml:space="preserve">AB183656.1.1737_U</t>
  </si>
  <si>
    <t xml:space="preserve">AB183656</t>
  </si>
  <si>
    <t xml:space="preserve">TAG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</si>
  <si>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773a9e14dec3f680c74d2244a60ff75ce186d0cf</t>
  </si>
  <si>
    <t xml:space="preserve">Thraustochytriidae sp. MBIC11070 gene for 18S rRNA, partial sequence, strain: MBIC11070</t>
  </si>
  <si>
    <t xml:space="preserve">Thraustochytriidae sp. MBIC11070</t>
  </si>
  <si>
    <t xml:space="preserve">MBIC11070</t>
  </si>
  <si>
    <t xml:space="preserve">Ura-1</t>
  </si>
  <si>
    <t xml:space="preserve">AB811019.1.1737_U</t>
  </si>
  <si>
    <t xml:space="preserve">AB811019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</si>
  <si>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A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</si>
  <si>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654a63a25e8d2a490b4c342edbd036a017ea48cb</t>
  </si>
  <si>
    <t xml:space="preserve">Aurantiochytrium sp. 16W-3a gene for 18S rRNA, partial sequence, clone: 2</t>
  </si>
  <si>
    <t xml:space="preserve">AB810990.1.1737_U</t>
  </si>
  <si>
    <t xml:space="preserve">AB810990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</si>
  <si>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T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</si>
  <si>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7388d3cbc0da4ebf3b0648edf2903e84042a6673</t>
  </si>
  <si>
    <t xml:space="preserve">Aurantiochytrium sp. 6W-20a gene for 18S rRNA, partial sequence</t>
  </si>
  <si>
    <t xml:space="preserve">Aurantiochytrium sp. 6W-20a</t>
  </si>
  <si>
    <t xml:space="preserve">6W-20a</t>
  </si>
  <si>
    <t xml:space="preserve">AB811011.1.1737_U</t>
  </si>
  <si>
    <t xml:space="preserve">AB811011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</si>
  <si>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ATTGCCTTGCGGCTCCTTTGCCATCCTCGTCTGAGAA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</si>
  <si>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cc3f8ea17a84e85af563823131b036a60eef44fb</t>
  </si>
  <si>
    <t xml:space="preserve">Aurantiochytrium sp. 15W-5a gene for 18S rRNA, partial sequence, clone: 1</t>
  </si>
  <si>
    <t xml:space="preserve">Aurantiochytrium sp. 15W-5a</t>
  </si>
  <si>
    <t xml:space="preserve">15W-5a</t>
  </si>
  <si>
    <t xml:space="preserve">AB811023.1.1737_U</t>
  </si>
  <si>
    <t xml:space="preserve">AB811023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</si>
  <si>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A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</si>
  <si>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9ef03d9b35836858ca6f833583af43bfdab42661</t>
  </si>
  <si>
    <t xml:space="preserve">Aurantiochytrium sp. 18W-4a gene for 18S rRNA, partial sequence, clone: 2</t>
  </si>
  <si>
    <t xml:space="preserve">AB811001.1.1737_U</t>
  </si>
  <si>
    <t xml:space="preserve">AB811001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</si>
  <si>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</si>
  <si>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91bda866de1d3e65bb29cac8fe69f75445cb7922</t>
  </si>
  <si>
    <t xml:space="preserve">Aurantiochytrium sp. 15A-6a gene for 18S rRNA, partial sequence, clone: 3</t>
  </si>
  <si>
    <t xml:space="preserve">AB811025.1.1737_U</t>
  </si>
  <si>
    <t xml:space="preserve">AB811025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</si>
  <si>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A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</si>
  <si>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25fb26f357aaff5412c585a95ad02c72ade6e3e6</t>
  </si>
  <si>
    <t xml:space="preserve">Aurantiochytrium sp. 18W-6a gene for 18S rRNA, partial sequence, clone: 1</t>
  </si>
  <si>
    <t xml:space="preserve">AB811003.1.1737_U</t>
  </si>
  <si>
    <t xml:space="preserve">AB811003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</si>
  <si>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A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</si>
  <si>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01727cd6cbac18b283ce3ba85893145d753647d8</t>
  </si>
  <si>
    <t xml:space="preserve">Aurantiochytrium sp. 15A-6a gene for 18S rRNA, partial sequence, clone: 5</t>
  </si>
  <si>
    <t xml:space="preserve">5</t>
  </si>
  <si>
    <t xml:space="preserve">AB811013.1.1737_U</t>
  </si>
  <si>
    <t xml:space="preserve">AB811013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</si>
  <si>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C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</si>
  <si>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f40f7813c383234f532d837e8ba6a383eb5eef5c</t>
  </si>
  <si>
    <t xml:space="preserve">Aurantiochytrium sp. 15W-5a gene for 18S rRNA, partial sequence, clone: 3</t>
  </si>
  <si>
    <t xml:space="preserve">AB811006.1.1737_U</t>
  </si>
  <si>
    <t xml:space="preserve">AB811006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</si>
  <si>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A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T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</si>
  <si>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b9a828f2da9e1a89fd6e07ef3864438bc866d8b4</t>
  </si>
  <si>
    <t xml:space="preserve">Aurantiochytrium sp. 15A-11a gene for 18S rRNA, partial sequence</t>
  </si>
  <si>
    <t xml:space="preserve">Aurantiochytrium sp. 15A-11a</t>
  </si>
  <si>
    <t xml:space="preserve">15A-11a</t>
  </si>
  <si>
    <t xml:space="preserve">AB811020.1.1737_U</t>
  </si>
  <si>
    <t xml:space="preserve">AB811020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</si>
  <si>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CT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</si>
  <si>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d078ca20e03d6b716c7f0c682223b9e7105d62a8</t>
  </si>
  <si>
    <t xml:space="preserve">Aurantiochytrium sp. 16W-4a gene for 18S rRNA, partial sequence, clone: 1</t>
  </si>
  <si>
    <t xml:space="preserve">Aurantiochytrium sp. 16W-4a</t>
  </si>
  <si>
    <t xml:space="preserve">16W-4a</t>
  </si>
  <si>
    <t xml:space="preserve">AB811021.1.1737_U</t>
  </si>
  <si>
    <t xml:space="preserve">AB811021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</si>
  <si>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GATTTATCGCAGCGTTGCTTTGTCGGAAGGCATGGCTAATCCTTTGAACGCCCATCGTGCTGGGGCTAGATTTTTGCAATTATTAATCTCCAACGAGGGATTCCTAGTAAACGCAAGTCATCAGCTTGCATTGAATACGTCCCTGCCCTTTGTACACACCGCCCGTCGCACCTACCGATTGAACGGTCCGATGAAACCATGGGACTACCTTTTGAGCGTTTGTTCGCGATGGAGGTGGGAACTCGGGTGAATCTTATTGTTTAGAGGAAGGTGAAGTCGTAACAAGGTTTCC</t>
  </si>
  <si>
    <t xml:space="preserve">d356e8445659a6e0c099e4f39294ad9223496d8f</t>
  </si>
  <si>
    <t xml:space="preserve">Aurantiochytrium sp. 16W-4a gene for 18S rRNA, partial sequence, clone: 2</t>
  </si>
  <si>
    <t xml:space="preserve">AB810943.1.1737_U</t>
  </si>
  <si>
    <t xml:space="preserve">AB810943</t>
  </si>
  <si>
    <t xml:space="preserve">TAGCCCTACGCTCGTCTCAAAGATTAAGCCATGCATGT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TCTCTG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TGTTTAGAGGAAGATGAAGTCGTAACAAGGTTTCC</t>
  </si>
  <si>
    <t xml:space="preserve">c0dff9d319549f228ca7e99f060865313cf0b572</t>
  </si>
  <si>
    <t xml:space="preserve">Aurantiochytrium sp. AR-4a gene for 18S rRNA, partial sequence, clone: 1</t>
  </si>
  <si>
    <t xml:space="preserve">Aurantiochytrium sp. AR-4a</t>
  </si>
  <si>
    <t xml:space="preserve">AR-4a</t>
  </si>
  <si>
    <t xml:space="preserve">AB811014.1.1737_U</t>
  </si>
  <si>
    <t xml:space="preserve">AB811014</t>
  </si>
  <si>
    <t xml:space="preserve">Aurantiochytrium sp. 15W-5a gene for 18S rRNA, partial sequence, clone: 4</t>
  </si>
  <si>
    <t xml:space="preserve">AB811002.1.1737_U</t>
  </si>
  <si>
    <t xml:space="preserve">AB811002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</si>
  <si>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</si>
  <si>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5385a43b44be21d4b1d26fad921f113cf3a2edd5</t>
  </si>
  <si>
    <t xml:space="preserve">Aurantiochytrium sp. 15A-6a gene for 18S rRNA, partial sequence, clone: 4</t>
  </si>
  <si>
    <t xml:space="preserve">AB811030.1.1737_U</t>
  </si>
  <si>
    <t xml:space="preserve">AB811030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</si>
  <si>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</si>
  <si>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5c4531349a10356fadbec6a3074abf15553c16a3</t>
  </si>
  <si>
    <t xml:space="preserve">Aurantiochytrium sp. 18W-16a gene for 18S rRNA, partial sequence</t>
  </si>
  <si>
    <t xml:space="preserve">Aurantiochytrium sp. 18W-16a</t>
  </si>
  <si>
    <t xml:space="preserve">18W-16a</t>
  </si>
  <si>
    <t xml:space="preserve">AB810949.1.1736_U</t>
  </si>
  <si>
    <t xml:space="preserve">AB810949</t>
  </si>
  <si>
    <t xml:space="preserve">TAGCCCTAC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TAGTTAAAAAGCTCGTAGTTGAATTTCTGGCGTGGGAGCCCTGGCCTTTGCGCGAATGCGCTCTGTTTGCTGTGC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</t>
  </si>
  <si>
    <t xml:space="preserve">09e17bec1ee2317f3b6629bdf7de7cb13bbe341a</t>
  </si>
  <si>
    <t xml:space="preserve">Aurantiochytrium sp. Yonez5-1 gene for 18S rRNA, partial sequence, clone: 1</t>
  </si>
  <si>
    <t xml:space="preserve">Aurantiochytrium sp. Yonez5-1</t>
  </si>
  <si>
    <t xml:space="preserve">Yonez5-1</t>
  </si>
  <si>
    <t xml:space="preserve">AB810995.1.1736_U</t>
  </si>
  <si>
    <t xml:space="preserve">AB810995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</si>
  <si>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ATTGCCTTGCGGCTCCTTTGCCATCCTCGTCTGAGAA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</si>
  <si>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2d2816cc7eb69c51d90dd9f55586d5d6621a41a2</t>
  </si>
  <si>
    <t xml:space="preserve">Aurantiochytrium sp. 9W-5b gene for 18S rRNA, partial sequence, clone: 2</t>
  </si>
  <si>
    <t xml:space="preserve">Aurantiochytrium sp. 9W-5b</t>
  </si>
  <si>
    <t xml:space="preserve">9W-5b</t>
  </si>
  <si>
    <t xml:space="preserve">AB810994.1.1736_U</t>
  </si>
  <si>
    <t xml:space="preserve">AB810994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</si>
  <si>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A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</si>
  <si>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db32f53def75aeff119f17dc03ce6e4ee6e49e3f</t>
  </si>
  <si>
    <t xml:space="preserve">Aurantiochytrium sp. 9W-5b gene for 18S rRNA, partial sequence, clone: 1</t>
  </si>
  <si>
    <t xml:space="preserve">AB811029.1.1736_U</t>
  </si>
  <si>
    <t xml:space="preserve">AB811029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</si>
  <si>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TA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</si>
  <si>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ebff9e5de6c7ce99ad87a79d8d86ba4603ac4a09</t>
  </si>
  <si>
    <t xml:space="preserve">Aurantiochytrium sp. 18W-15a gene for 18S rRNA, partial sequence</t>
  </si>
  <si>
    <t xml:space="preserve">Aurantiochytrium sp. 18W-15a</t>
  </si>
  <si>
    <t xml:space="preserve">18W-15a</t>
  </si>
  <si>
    <t xml:space="preserve">AB811012.1.1735_U</t>
  </si>
  <si>
    <t xml:space="preserve">AB811012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</si>
  <si>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TGGCTCCTTTGCCATCCTCGTCTGAGTA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C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</si>
  <si>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9723364594a0b4f4720175a0a3795392d2c669e3</t>
  </si>
  <si>
    <t xml:space="preserve">Aurantiochytrium sp. 15W-5a gene for 18S rRNA, partial sequence, clone: 2</t>
  </si>
  <si>
    <t xml:space="preserve">AB811027.1.1735_U</t>
  </si>
  <si>
    <t xml:space="preserve">AB811027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</si>
  <si>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CTGAGTA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ACATTTGTACG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</si>
  <si>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d4616fe53313be5de87a7e6afd9746ef01bdabc7</t>
  </si>
  <si>
    <t xml:space="preserve">Aurantiochytrium sp. 18W-7a gene for 18S rRNA, partial sequence</t>
  </si>
  <si>
    <t xml:space="preserve">Aurantiochytrium sp. 18W-7a</t>
  </si>
  <si>
    <t xml:space="preserve">18W-7a</t>
  </si>
  <si>
    <t xml:space="preserve">AB810996.1.1735_U</t>
  </si>
  <si>
    <t xml:space="preserve">AB810996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</si>
  <si>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G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AGTT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</si>
  <si>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7fadd07c124cb2a32740547443b7454981725141</t>
  </si>
  <si>
    <t xml:space="preserve">Aurantiochytrium sp. 15A-4a gene for 18S rRNA, partial sequence, clone: 1</t>
  </si>
  <si>
    <t xml:space="preserve">AB810944.1.1734_U</t>
  </si>
  <si>
    <t xml:space="preserve">AB810944</t>
  </si>
  <si>
    <t xml:space="preserve">TAGCCCTACGCTCGTCTCAAAGATTAAGCCATGCATGTGTAAGTATAAGCGATTATACTGTGAAACTGCGAACGGCTCATTATATCAGTTATAATTTCTTCGGTAGTTTCTTTACATGGATACCTGCAGTAATTCTGGAATTAATACATGCTGTAAGGGCCCGACTGCTTGCGGGAGGGCCGCACTTATTAGAATTGAAGCCAACTTTATTGGTGAGTCATGATAATTTCGCAGATCGCTC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T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</t>
  </si>
  <si>
    <t xml:space="preserve">0d609deca07bd64ebbc91f086933fe4955b543d0</t>
  </si>
  <si>
    <t xml:space="preserve">Aurantiochytrium sp. AR-4a gene for 18S rRNA, partial sequence, clone: 2</t>
  </si>
  <si>
    <t xml:space="preserve">AB810961.1.1734_U</t>
  </si>
  <si>
    <t xml:space="preserve">AB810961</t>
  </si>
  <si>
    <t xml:space="preserve">TAGCCCTACGCTCGTCTCAAAGATTAAGCCATGCATGTGTAAGTATAAGCGATTATACTGTGAAACTGCGAACGGCTCATTATATCAGTTATAATTTCTTCGGTAGTTTCTTTACATGGATACCTGCAGTAATTCTGGAATTAATACATGCTGTAAGGGCCCGACTGCTTGCGGGAGGGCCGCACTTATTAGAATTGAAGCCAACTTTATTGGTGAGTCATGATAATTTCGCAGATCGCTC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C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GTCGTAACAAGGTTTCC</t>
  </si>
  <si>
    <t xml:space="preserve">c7e4082bfb9e0f8ed9fca704e8949726a9fab68c</t>
  </si>
  <si>
    <t xml:space="preserve">Aurantiochytrium sp. AR-4b gene for 18S rRNA, partial sequence</t>
  </si>
  <si>
    <t xml:space="preserve">Aurantiochytrium sp. AR-4b</t>
  </si>
  <si>
    <t xml:space="preserve">AR-4b</t>
  </si>
  <si>
    <t xml:space="preserve">AB290579.1.1734_U</t>
  </si>
  <si>
    <t xml:space="preserve">AB290579</t>
  </si>
  <si>
    <t xml:space="preserve">TAG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TAATCAGGCGTCATTCACTGTAATCAAAGCAGAGTGTTCCAAGCAGGCCGTAGGGCCGGTATGTTTATTATGGGATGATCAGATAGGACTCGGGTGCTATTTGGTTGGTTTGCACATCTGAGTAATGATTAATAGGAACAGTCGGGGGTATCCGTATTTAGGAGCTACAGGTGAAATTCTTGGATTTCCGAAAGACGAACTACAGCGAAGGCATTTACCAAGCATGTTTTCATTAATCAAGAACGAAAGTCTGGGGATCGAAGATGATTAGATACCATCGTAGTCTAC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ATGGCTTTTGTCCG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</si>
  <si>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b2efad319473a1ad87fe467499cee6c7c41062da</t>
  </si>
  <si>
    <t xml:space="preserve">Thraustochytriidae sp. MBIC11074 gene for 18S rRNA, partial sequence</t>
  </si>
  <si>
    <t xml:space="preserve">Thraustochytriidae sp. MBIC11074</t>
  </si>
  <si>
    <t xml:space="preserve">MBIC11074</t>
  </si>
  <si>
    <t xml:space="preserve">AB290587.1.1732_U</t>
  </si>
  <si>
    <t xml:space="preserve">AB290587</t>
  </si>
  <si>
    <t xml:space="preserve">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GGCGTCATTCACTGTAATCAAAGCAGAGTGTTCCAAGCAGGCCGTAGGGCCGGTATGTTTATTATGGGATGATCAGATAGGACTCG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AATCTTATTGTTTAGAGGAAGGTGAAGTCGTAACAAGGTTTCC</t>
  </si>
  <si>
    <t xml:space="preserve">28fe0dbe829c9373b7dfbc908c308a54b49af927</t>
  </si>
  <si>
    <t xml:space="preserve">Thraustochytriidae sp. MBIC11066 gene for 18S rRNA, partial sequence</t>
  </si>
  <si>
    <t xml:space="preserve">Thraustochytriidae sp. MBIC11066</t>
  </si>
  <si>
    <t xml:space="preserve">MBIC11066</t>
  </si>
  <si>
    <t xml:space="preserve">KM023698.1.1732_U</t>
  </si>
  <si>
    <t xml:space="preserve">KM023698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</si>
  <si>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TTTTTGGGTATGAGATCTTTCACTGTAATCAAAGCAGAGTGTTCCAAGCAGGTCGTATGACCGGTATGTTTATTATGGGATGATAAGATAGGACTTGGGTGCTATTTTGTTGGTTTGCACGCCTGAGTAATGGTTAATAGGAACAGTTGGGGGTATTCGTATTTAGGAGCTAGAGGTGAAATTCTTGGATTTCCGAAAGACGAACTAGAGCGA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C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ATGGATTAATCTTTGGACAGAGGCAGAACTCGGGTGAATCTTATGTTA</t>
  </si>
  <si>
    <t xml:space="preserve">9ed4afaa743da0797cbba9d46f19719d9dc6a91b</t>
  </si>
  <si>
    <t xml:space="preserve">Aurantiochytrium sp. TF85 18S ribosomal RNA gene, partial sequence</t>
  </si>
  <si>
    <t xml:space="preserve">Aurantiochytrium sp. TF85</t>
  </si>
  <si>
    <t xml:space="preserve">TF85</t>
  </si>
  <si>
    <t xml:space="preserve">KM023713.1.1732_U</t>
  </si>
  <si>
    <t xml:space="preserve">KM023713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</si>
  <si>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T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GTGTTTGGATTGATTTTTGGACATAGGCAGAACTCGGGTGAATCTTATTGTT</t>
  </si>
  <si>
    <t xml:space="preserve">29b7d41228798d941a3ae07681528c18a232aa8a</t>
  </si>
  <si>
    <t xml:space="preserve">Aurantiochytrium sp. TF82 18S ribosomal RNA gene, partial sequence</t>
  </si>
  <si>
    <t xml:space="preserve">Aurantiochytrium sp. TF82</t>
  </si>
  <si>
    <t xml:space="preserve">TF82</t>
  </si>
  <si>
    <t xml:space="preserve">ON128279.1.1732_U</t>
  </si>
  <si>
    <t xml:space="preserve">ON128279</t>
  </si>
  <si>
    <t xml:space="preserve">GTCATAC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AGGCCGCACGCGCGCTACACTGATGGGTTCATCGGGTTTTAATTCTG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</t>
  </si>
  <si>
    <t xml:space="preserve">3376d9855a7527c3ccecc69a5e6996015a11da0f</t>
  </si>
  <si>
    <t xml:space="preserve">07-APR-2022</t>
  </si>
  <si>
    <t xml:space="preserve">Aurantiochytrium sp. strain DDH7 small subunit ribosomal RNA gene, partial sequence</t>
  </si>
  <si>
    <t xml:space="preserve">DDH7</t>
  </si>
  <si>
    <t xml:space="preserve">2008</t>
  </si>
  <si>
    <t xml:space="preserve">Viet Nam: Thi Nai, Binh Dinh provice</t>
  </si>
  <si>
    <t xml:space="preserve">Submitted (01-APR-2022) Algal Biotechnology Department, Vietnam Academy of Science and Technology, Institute of Biotechnology, 18 Hoang Quoc Viet street, Cau giay district, Ha Noi, Hanoi 100000, Viet Nam</t>
  </si>
  <si>
    <t xml:space="preserve">AB183663.1.1731_U</t>
  </si>
  <si>
    <t xml:space="preserve">AB183663</t>
  </si>
  <si>
    <t xml:space="preserve">T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GTTTTTCACTGA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</si>
  <si>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7268bc09665135a0de48bd5eaaa5275334c4c930</t>
  </si>
  <si>
    <t xml:space="preserve">Thraustochytriidae sp. MBIC11092 gene for 18S rRNA, partial sequence, strain: MBIC11092</t>
  </si>
  <si>
    <t xml:space="preserve">Thraustochytriidae sp. MBIC11092</t>
  </si>
  <si>
    <t xml:space="preserve">MBIC11092</t>
  </si>
  <si>
    <t xml:space="preserve">Takana-2</t>
  </si>
  <si>
    <t xml:space="preserve">DQ100295.1.1731_U</t>
  </si>
  <si>
    <t xml:space="preserve">DQ100295</t>
  </si>
  <si>
    <t xml:space="preserve">Thraustochytriidae sp. BURABG 162 18S ribosomal RNA gene, partial sequence</t>
  </si>
  <si>
    <t xml:space="preserve">Thraustochytriidae sp. BURABG 162</t>
  </si>
  <si>
    <t xml:space="preserve">KM023710.1.1731_U</t>
  </si>
  <si>
    <t xml:space="preserve">KM023710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</si>
  <si>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ACCACGAGGTAGTGACGAGAAATATCGATGCGAAGCGTGTATGCGTTTTGCTATCGGAATGAGAGCAATGTAAAACCCTCATCGAGGATCAACTGGAGGGCAAGTCTGGTGCCAGCAGCCGCGGTAATTCCAGCCCCAGAAGCATATGCTAAAGTTGTTGCAGTTAAAAAGCTCGTAGTTGAATTTCTGGCATGGGCGACCGGTGCTTTCCCTGAATGGGGATTGATTGTCTGTGTTGCCTTGGCCATCTTTCTCATGCTATTTTTGGTATGAGATCTTTCACTGTAATCAAAGCAGAGTGTTT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ATTGGAATTGAGTGCTTGGTCGGAAGGCCTGGCTAATCCTTGGAACGCTCATCGTGCTGGGGCTAGATTTTTGCAATTATTAATCTCCAACGAGGAATTCCTAGTAAACGCAAGTCATCAGCTTGCATTGAATACGTCCCTGCCCTTTGTACACACCGCCCGCCGCACCTACCGATTGAACGGTCCGATGAAACCATGGGATGTTTGTGTTTGGATTAATTTTTGGACATAGGCAGAACTCGGGTGAATCTTATGTT</t>
  </si>
  <si>
    <t xml:space="preserve">34cfd792a703ea48bdcf1fd3134e8b47f0c76eb4</t>
  </si>
  <si>
    <t xml:space="preserve">Aurantiochytrium sp. TF34 18S ribosomal RNA gene, partial sequence</t>
  </si>
  <si>
    <t xml:space="preserve">Aurantiochytrium sp. TF34</t>
  </si>
  <si>
    <t xml:space="preserve">TF34</t>
  </si>
  <si>
    <t xml:space="preserve">AB183657.1.1730_U</t>
  </si>
  <si>
    <t xml:space="preserve">AB183657</t>
  </si>
  <si>
    <t xml:space="preserve">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T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ATGTATGGCTTTTGACCGG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</si>
  <si>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88213dff247a9cf1be9568373983a4d656069ff2</t>
  </si>
  <si>
    <t xml:space="preserve">Thraustochytriidae sp. MBIC11072 gene for 18S rRNA, partial sequence, strain: MBIC11072</t>
  </si>
  <si>
    <t xml:space="preserve">Thraustochytriidae sp. MBIC11072</t>
  </si>
  <si>
    <t xml:space="preserve">MBIC11072</t>
  </si>
  <si>
    <t xml:space="preserve">Ura-3</t>
  </si>
  <si>
    <t xml:space="preserve">AB183661.1.1730_U</t>
  </si>
  <si>
    <t xml:space="preserve">AB183661</t>
  </si>
  <si>
    <t xml:space="preserve">TAG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TTTTTTGGCTTCTTAGAGGGACATGTTCGGTTTACGAGCAGGAAGTTCGAGGCAATAACAGGTCTGTGATGCCCTTAGATGTTCTGGGCCGCACGCGCGCTACACTGATGGGTTCAGCGGGTG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</t>
  </si>
  <si>
    <t xml:space="preserve">bce4fee71affab37ac9b818a2f9059f4288c339b</t>
  </si>
  <si>
    <t xml:space="preserve">Thraustochytriidae sp. MBIC11086 gene for 18S rRNA, partial sequence, strain: MBIC11086</t>
  </si>
  <si>
    <t xml:space="preserve">Thraustochytriidae sp. MBIC11086</t>
  </si>
  <si>
    <t xml:space="preserve">MBIC11086</t>
  </si>
  <si>
    <t xml:space="preserve">Nakama-2</t>
  </si>
  <si>
    <t xml:space="preserve">KM023712.1.1730_U</t>
  </si>
  <si>
    <t xml:space="preserve">KM023712</t>
  </si>
  <si>
    <t xml:space="preserve">GCCAACCTGGTTGATCCTG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AGAGAGACGGCTACCATACCCAAGGATAGCAGCAGGCGCGTAAATTACCCACTGTGGACTCCACGAGGTAGTGACGAGAAATATCGATGCGAAGCGTGTATGCGTTTTGCTATCGGAATGAGAGCAATGTAAAACCCACATCGAGGATCAACTGGAGGGCAAGTCTGGTGCCAGCAGCCGCGGTAATTCCAGCTCCAGAAGCATATGCTAAAGTTGTTGCAGTTAAAAAGCTCGTAGTTGAATTTCTGGCATGGGCGACCGGTGCTTTCCCTGAATGGGGATTGATTGTCTGCGTTGCCTTGGCCATCTTTCTCATGCTATTTTGGTATGAGATCTTTCACTGTAATCAAAGCAGAGTGTTCCAAGCAGGTCGTATGACCGGTATGTTTATTATGGGATGATAAGATAGGACTTGGGTGCTATTTTGTTGGTTTGCACGCCTGAGTAATGGTTAATAGGAGCAGTTGGGGGTATTCGTATTTAGGAGCTAGAGGTGAAATTCTTGGATTTCCGAAAGACGAACTAGAGCGAAGGCATTTACCAAGCATGTTTTCATTAATCAAGAACGAAAGTCTGGGGATCGAAGATGATTAGATACCACCGTAGTCTAGACCGTAAACGATGCCGACTTGCGATTGTTGGGTGC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CATTTTTGGACAGAGGCAGAACTCGGGTGAATCTTATGTTAG</t>
  </si>
  <si>
    <t xml:space="preserve">d21235ce639061d7d2c3e0bfb4d886230e8d0b02</t>
  </si>
  <si>
    <t xml:space="preserve">Aurantiochytrium sp. TF74 18S ribosomal RNA gene, partial sequence</t>
  </si>
  <si>
    <t xml:space="preserve">Aurantiochytrium sp. TF74</t>
  </si>
  <si>
    <t xml:space="preserve">TF74</t>
  </si>
  <si>
    <t xml:space="preserve">KM023694.1.1730_U</t>
  </si>
  <si>
    <t xml:space="preserve">KM023694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</si>
  <si>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CGGCCATCTTTTTCTTTTCTTTATTGGAGAGAAATCTTTCACTGTAATCAAAGCAGAGTGTTCCAAGCAGGTCGTATGACCGGTATGTTTATTATGGGATGATAAGATAGGACTTGGGTGCTATTTTGTTGGTTTGCACGCCTGAGTAATGGTTAATAGGAACAGTTGGGGGTATTCGTATTTAGGAGCTAGAGGTGAAATTCTTGGATTTCCGAAAGACGAACTAGAGCGAAA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TTTTTTGGGAATTGAGTGCTTGGTCGGAAGGCCTGGCTAATCCTTGGAACGCTCATCGTGCTGGGGCTAGATTTTTGCAATTATTAATCTCCAACGAGGAATTCCTAGTAAACGCAAGTCATCAGCTTGCATTGAATACGTCCCTGCCCTTTGTACACACCGCCCGTCGCACCTACCGATTGAACGGTCCGATGAAACCATGGGATGTTTGTGTTTGGATTAATTTTTAGACATAGGCAGAACTCGGGTGAATCTTATGTT</t>
  </si>
  <si>
    <t xml:space="preserve">bd0ec2a8f9a0423e9716afee0e29424bc08f955b</t>
  </si>
  <si>
    <t xml:space="preserve">Aurantiochytrium sp. TF80 18S ribosomal RNA gene, partial sequence</t>
  </si>
  <si>
    <t xml:space="preserve">Aurantiochytrium sp. TF80</t>
  </si>
  <si>
    <t xml:space="preserve">TF80</t>
  </si>
  <si>
    <t xml:space="preserve">KM023695.1.1730_U</t>
  </si>
  <si>
    <t xml:space="preserve">KM023695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</si>
  <si>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C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AGCATTTACCAGGCATGTTTTCATTAATCAAGAACGAAAGTCTGGGGATCGAAGATGATTAGA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GTGTTTGGATTAATTTTTGGACATAGGCAGAACTCGGGTGAATCTTATGTT</t>
  </si>
  <si>
    <t xml:space="preserve">f59c0ca02e33babd05fd5fcc7efcfe86acbc6b78</t>
  </si>
  <si>
    <t xml:space="preserve">Aurantiochytrium sp. TF81 18S ribosomal RNA gene, partial sequence</t>
  </si>
  <si>
    <t xml:space="preserve">Aurantiochytrium sp. TF81</t>
  </si>
  <si>
    <t xml:space="preserve">TF81</t>
  </si>
  <si>
    <t xml:space="preserve">KM023702.1.1729_U</t>
  </si>
  <si>
    <t xml:space="preserve">KM023702</t>
  </si>
  <si>
    <t xml:space="preserve">CCAACCTGGTTGATCCTGCCAGTAGTCCTACGCTCGTCTCAAAGACTAAGCCATGCATGTGTAAGTATAAGCGAATTATACTGTGAAACTGCGAACGGCTCATTATATCAGTTATAATCCCTTCGGTAGTTCCTTTAT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TTTGCCTTGCGGCTCCTTTGCCATCCTCGTCTATTTTTGCAATAGGCGTCATTCACTGTAATCAAAGCAGAGTGTTCCAAGCAGGCCGTAGGGCCGGTATGTTTATTATGGGATGATCAGATAGGACTCGGGTGCTATTTGGTTGGTTTGCACATCTGAGTAATGATTAATAGGAACAGTCGGGGGTATCCGTATTTAGGAGCTAGAGGTGAAATTCTTGGATTTCCGAAAGACGAACTACAGCGAAGCATTTACCAAGCATGTTTTCATTAATCAAGAACGAAAGTCTGGGGATCGAAGATGATTAGATACCATCGTAGTCTAGACCGTAAACGATGCCGACTTGCGATTGCGGGTGGCTTGTATTGGGCCTCCGCAGCAGCACATGAGAAATCAAAGTCTTTGGGC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GTTA</t>
  </si>
  <si>
    <t xml:space="preserve">cab990e4854c38c4ed3d3bd66e036dffbadd6397</t>
  </si>
  <si>
    <t xml:space="preserve">Aurantiochytrium sp. TF91 18S ribosomal RNA gene, partial sequence</t>
  </si>
  <si>
    <t xml:space="preserve">Aurantiochytrium sp. TF91</t>
  </si>
  <si>
    <t xml:space="preserve">TF91</t>
  </si>
  <si>
    <t xml:space="preserve">KM023709.1.1729_U</t>
  </si>
  <si>
    <t xml:space="preserve">KM023709</t>
  </si>
  <si>
    <t xml:space="preserve">CCAACCTGGTTGATCCTGCCAGTAGTCATATGCTCGTCTCAAAGATTAAGCCATGCATGTGTAAGTATAAGCGATTGTACTGTGAGACTGCGAACGGCTCATTATATCAGTAATAATTTCTTCGGTAGTTTCTTTTATATGGATACCTGCAGTAATTCTGGAAATAATACATGCTGTAAGAGCCCTGTCTGGGGCTGCACTTATTAGATTGAAGCCGATTTTATTGGTGAATCATGATAATTGAGCAGATTGACTATTTTGGTCGATGAATCGTTTGAGTTTCTGCCCCATCAGTTGTCGACGGTAGTGTATTGGACTACGGTGACTATAACGGGTGACGGAGAGTTAGGGCCCGACTCCGGAGAGGGAGCCTGAGAGACGGCTACCATATCCAAGGATAGCAGCAGGCGCGTAAATTACCCACTGTGGACTCCACGAGGTAGTGACGAGAAATATCGATGCGAAGCGTGTATGCGTTTTGCTATCGGAATGAGAGCAATGTAAAACCCTCATCGAGGATCAACTGGAGGGCAAGTCTGGTGGCAGCAGCCGCGGTAATTCCAGCTCCAGAAGCATATGCTAAAGTTGTTGCAGTTAAAAAGCTCGTAGTTGAATTTCTGGCATGGGCGACCGGTGCTTTCCCTGAATGGGGATTGATTGTCTGC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CATTTTTTGGAATTGAGTGCTTGGTCGGAAGGCCTGGCTAATCCTTGGAACGCTCATCGTGCTGGGGCTAGATTTTTGCAATTATTAATCTCCAACGAGGAATTCCTAGTAAACGCAAGTCATCAGCTTGCATTGAATACGTCCCTGCCCTTTGTACACACCGCCCGTCGCACCTACCGATTGAACGGTCCGATGAAACCATGGGATGTTTCTGTTTGGATTAATTTTTGGACAGAGGCAGAACTCGGGTGAATCTTATTGTT</t>
  </si>
  <si>
    <t xml:space="preserve">ef02500a34140c5ccbbe680a3d4e38d5b6560679</t>
  </si>
  <si>
    <t xml:space="preserve">Aurantiochytrium sp. TF32 18S ribosomal RNA gene, partial sequence</t>
  </si>
  <si>
    <t xml:space="preserve">Aurantiochytrium sp. TF32</t>
  </si>
  <si>
    <t xml:space="preserve">TF32</t>
  </si>
  <si>
    <t xml:space="preserve">KM023700.1.1728_U</t>
  </si>
  <si>
    <t xml:space="preserve">KM023700</t>
  </si>
  <si>
    <t xml:space="preserve">CCA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G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GTGTTTGGATTCATTTTTGGACATAGGCAGAACTCGGGTGAATCTTATTG</t>
  </si>
  <si>
    <t xml:space="preserve">6d5d919074c678876ad09e38e3ad02c674496e1c</t>
  </si>
  <si>
    <t xml:space="preserve">Aurantiochytrium sp. TF88 18S ribosomal RNA gene, partial sequence</t>
  </si>
  <si>
    <t xml:space="preserve">Aurantiochytrium sp. TF88</t>
  </si>
  <si>
    <t xml:space="preserve">TF88</t>
  </si>
  <si>
    <t xml:space="preserve">KM023705.1.1727_U</t>
  </si>
  <si>
    <t xml:space="preserve">KM023705</t>
  </si>
  <si>
    <t xml:space="preserve">CCAACCTGGTTGATCCTGCCAGTAGT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TGGCTCCTTTGCCATCCTCGTCTGAGT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ACTTTTGTACGGCGTTGCTTTGTCGGAAGGCATGGCTAATCCTTTGAACGCCCATCGTGCTGGGGCTAGATTTTTGCAATTATTAATCTCCAACGAGGAATTCCTAGTAAACGCAAGTCATCAGCTTGCATTGAATACGTCCCTGCCCTTTGTACACACCGCCCGTCGCACCTACCGATTGAACGGTCCGATGAAACCATGGGACTACCTTTTGAGCGTTTGTTCGCGATGGAGGTGGGAACTCGGGTGAATCTTATTGTTG</t>
  </si>
  <si>
    <t xml:space="preserve">c97fecdd30ae7ee219704072e2775e63cbdbaea8</t>
  </si>
  <si>
    <t xml:space="preserve">Aurantiochytrium sp. TF94 18S ribosomal RNA gene, partial sequence</t>
  </si>
  <si>
    <t xml:space="preserve">Aurantiochytrium sp. TF94</t>
  </si>
  <si>
    <t xml:space="preserve">TF94</t>
  </si>
  <si>
    <t xml:space="preserve">AB183658.1.1726_U</t>
  </si>
  <si>
    <t xml:space="preserve">AB183658</t>
  </si>
  <si>
    <t xml:space="preserve">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TAGTAATCAGGCGTCATTCACTGTAATCAAAGCAGAGTGTTCCAAGCAGGCCGTAGGGCCGGTATGTTTATTATGGGATGATCAGATAGGACTCGGGTGCTATTTGGTTGGTTTGCACATCTGAGTAATGATTAATAGGAACAGTCGGGGGTATCCGTATTTAGGAGCTACAGGTGAAATTCTTGGATTTCCGAAAGACGAACTACAGCGAAGGCATTTACCAAGCATGTTTTCATTAATCAAGAACGAAAGTCTGGGGATCGAAGATGATTAGATACCATCGTAGTCTACACCGTAAACGATGCCGACTTGCC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GCGCAGGCGTTGCTTTGTCGGAAGGCATGGCTAATCCTTTGAACGCCCATCGTGCTGGGGCTAGATTTTTGCAATTATTAATCTCCAACGAGGAATTCCTAGTAAACGCAAGTCATCAGCTTGCATTGAATACGTCCCTGCCCTTTGTACACACCGCCCGTCGCACCTACCGATTGAACGGTCCGATGAAACCATGGGACTACCTTTTGAGCGTTTGTTCGCGATGGAGGTGGGAACTCGGGTGAATCTTATTGTTTAGAGGAAGGTGAAGTCGTAACAA</t>
  </si>
  <si>
    <t xml:space="preserve">09e29f0dad9bd4d274507e13eea3e832d94bad68</t>
  </si>
  <si>
    <t xml:space="preserve">Thraustochytriidae sp. MBIC11075 gene for 18S rRNA, partial sequence, strain: MBIC11075</t>
  </si>
  <si>
    <t xml:space="preserve">Thraustochytriidae sp. MBIC11075</t>
  </si>
  <si>
    <t xml:space="preserve">MBIC11075</t>
  </si>
  <si>
    <t xml:space="preserve">Mihara-1</t>
  </si>
  <si>
    <t xml:space="preserve">MF766427.1.1726_U</t>
  </si>
  <si>
    <t xml:space="preserve">MF766427</t>
  </si>
  <si>
    <t xml:space="preserve">CAATCTGGTTGATCCTGCCAG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</t>
  </si>
  <si>
    <t xml:space="preserve">984fbc45db238ccf55336476c4710f90518df4b2</t>
  </si>
  <si>
    <t xml:space="preserve">2017-12-18</t>
  </si>
  <si>
    <t xml:space="preserve">Aurantiochytrium strain CCAP_4062/3 small subunit ribosomal RNA gene, partial sequence</t>
  </si>
  <si>
    <t xml:space="preserve">CCAP_4062/3</t>
  </si>
  <si>
    <t xml:space="preserve">12degrees48'51.8''S, 45degrees14'21.7''E</t>
  </si>
  <si>
    <t xml:space="preserve">Sequencing, de novo assembly and annotation of complete genome of a new Thraustochytrid species, strain CCAP 4062/3</t>
  </si>
  <si>
    <t xml:space="preserve">Seddiki,K.</t>
  </si>
  <si>
    <t xml:space="preserve">DM120609.1.1724_U</t>
  </si>
  <si>
    <t xml:space="preserve">DM120609</t>
  </si>
  <si>
    <t xml:space="preserve">NGTAGTCATACGCTCGTCTCAAAGATTAAGCCATGCATGTGTAAGTATAAGCGATTATACTGTGAGACTGCGAACGGCTCATTATATCAGTTATGATTTCTTCGGTATTTTCTTTATATGGATACCTGCAGTAATTCTGGAATTAATACATGCTGAGAGGGCCCGACTGTTCGGGAGGGCCGCACTTATTAGAGTTGAAGCCAAGTAAGATGGTGAGTCATGATAATTGAGCAGATCGCTTGTTTG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GGCGGGAGCCCCGGTCTTTGCGCGACTGCGCTCTGTTTGCCGAGCGGCTCCTCTGCCATCCTCGCCTCTTTTTTTAGTGGCGTCGTTCACTGTAATTAAAGCAGAGTGTTCCAAGCAGGTCGTATGACCTGGATGTTTATTATGGGATGATCAGATAGGGCTCGGGTGCTATTTTGTTGGTTTGCACATCTGAGTAATGATG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GTGGGTATGGCGACATACTTGCGTACGCTTCTTAGAGGGACATGTTCGGTATACGAGCAGGAAGTTCGAGGCAATAACAGGTCTGTGATGCCCTTAGATGTTCTGGGCCGCACGCGCGCTACACTGATGGGTTCAACGGGTGGTCATCGTTGTTCGCAGCGAGGTGCTTTGCCGGAAGGCATGGCAAATCCTTTCAACGCCCATCGTGCTGGGGCTAGATTTTTGCAATTATTAATCTCCAACGAGGAATTCCTAGTAAACGCAAGTCATCAGCTTGCATTGAATACGTCCCTGCCCTTTGTACACACCGCCCGTCGCACCTACCGATTGAACGGTCCGATGAAACCATGGGATGACCTTTTGAGCGTTTGTTCGCGAGGGGGGTCAGAACTCGGGTGAATCTTATTGTTTAGAGGAAGGTGAAGTC</t>
  </si>
  <si>
    <t xml:space="preserve">d47e6ff32c6917c77534b2284dec4c93f9d99ef8</t>
  </si>
  <si>
    <t xml:space="preserve">18-JUN-2009</t>
  </si>
  <si>
    <t xml:space="preserve">EUKARYOTIC MICROORGANISMS FOR PRODUCING LIPIDS AND ANTIOXIDANTS</t>
  </si>
  <si>
    <t xml:space="preserve">FB653242.1.1724_U</t>
  </si>
  <si>
    <t xml:space="preserve">FB653242</t>
  </si>
  <si>
    <t xml:space="preserve">01-NOV-2008</t>
  </si>
  <si>
    <t xml:space="preserve">Sequence 1 from Patent WO2007069078</t>
  </si>
  <si>
    <t xml:space="preserve">Description of Artificial Sequences; note =syn; thetic construct </t>
  </si>
  <si>
    <t xml:space="preserve">KM023699.1.1724_U</t>
  </si>
  <si>
    <t xml:space="preserve">KM023699</t>
  </si>
  <si>
    <t xml:space="preserve">CTGGTTGATCCTGCCAGTAGTCATATGCTCGTCTCAAAGATTAAGCCATGCATGTGTAAGTATAAGCGATTGTACTGTGAGACTGCGAACGGCTCATTATATCAGTAATAATTTCTTCGGTAGTTTCTTTTATATGGATACCTGCAGTAATTCTGGAAATAATACATGCTGTAAGAGCCCTGTATGGGGCTGCACTTATTAGATTGAAGCCGATTTTATTGGTGAATCATGATAATTGGGCAGATTGACT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GGCTCCAGAAGCATATGCTAAAGTTGTTGCAGTTAAAAAGCTCGTAGTTGAATTTCTGGCATGGGCGACCGGTGCTTTCCCTGAATGGGGATTGATTGTCTGTGTTGCCTTGGCCATCTTTTTCTTTTCTTTATTGATGAGAAATCTTTCACTGTAATCAAAGCAGAGTGTTCCAAGCAGGTCGTATGACCGGTATGTTTATTATGGGATGATAAGATAGGACTTGGGTGCTATTTTGTTGGTTTGCACG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GTGTTTGGATTGATTTTTGGACATAGGCAGAACTCGGGTGAATCTTATGTT</t>
  </si>
  <si>
    <t xml:space="preserve">813a4b2dbb7fba13bc5fab62a88518560eba70a2</t>
  </si>
  <si>
    <t xml:space="preserve">Aurantiochytrium sp. TF86 18S ribosomal RNA gene, partial sequence</t>
  </si>
  <si>
    <t xml:space="preserve">Aurantiochytrium sp. TF86</t>
  </si>
  <si>
    <t xml:space="preserve">TF86</t>
  </si>
  <si>
    <t xml:space="preserve">FW366230.1.1724_U</t>
  </si>
  <si>
    <t xml:space="preserve">FW366230</t>
  </si>
  <si>
    <t xml:space="preserve">GTAGTCATACGCTCGTCTCAAAGATTAAGCCATGCATGTGTAAGTATAAGCGATTATACTGTGAGACTGCGAACGGCTCATTATATCAGTTATGATTTCTTCGGTATTTTCTTTATATGGATACCTGCAGTAATTCTGGAATTAATACATGCTGAGAGGGCCCGACTGTTCGGGAGGGCCGCACTTATTAGAGTTGAAGCCAAGTAAGATGGTGAGTCATGATAATTGAGCAGATCGCTTGTTTG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GGCGGGAGCCCCGGTCTTTGCGCGACTGCGCTCTGTTTGCCGAGCGGCTCCTCTGCCATCCTCGCCTCTTTTTTTAGTGGCGTCGTTCACTGTAATTAAAGCAGAGTGTTCCAAGCAGGTCGTATGACCTGGATGTTTATTATGGGATGATCAGATAGGGCTCGGGTGCTATTTTGTTGGTTTGCACATCTGAGTAATGATG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GTGGGTATGGCGACATACTTGCGTACGCTTCTTAGAGGGACATGTTCGGTATACGAGCAGGAAGTTCGAGGCAATAACAGGTCTGTGATGCCCTTAGATGTTCTGGGCCGCACGCGCGCTACACTGATGGGTTCAACGGGTGGTCATCGTTGTTCGCAGCGAGGTGCTTTGCCGGAAGGCATGGCAAATCCTTTCAACGCCCATCGTGCTGGGGCTAGATTTTTGCAATTATTAATCTCCAACGAGGAATTCCTAGTAAACGCAAGTCATCAGCTTGCATTGAATACGTCCCTGCCCTTTGTACACACCGCCCGTCGCACCTACCGATTGAACGGTCCGATGAAACCATGGGATGACCTTTTGAGCGTTTGTTCGCGAGGGGGGTCAGAACTCGGGTGAATCTTATTGTTTAGAGGAAGGTGAAGTC</t>
  </si>
  <si>
    <t xml:space="preserve">e122feb46ac1d5e4d676b4490aa32e4a697d912c</t>
  </si>
  <si>
    <t xml:space="preserve">30-AUG-2010</t>
  </si>
  <si>
    <t xml:space="preserve">OIL PRODUCING MICROBES AND METHODS OF MODIFICATION THEREOF</t>
  </si>
  <si>
    <t xml:space="preserve">GZ252847.1.1723_U</t>
  </si>
  <si>
    <t xml:space="preserve">GZ252847</t>
  </si>
  <si>
    <t xml:space="preserve">04-JUN-2012</t>
  </si>
  <si>
    <t xml:space="preserve">Sequence 1 from patent US 8163515</t>
  </si>
  <si>
    <t xml:space="preserve">HK664894.1.1723_U</t>
  </si>
  <si>
    <t xml:space="preserve">HK664894</t>
  </si>
  <si>
    <t xml:space="preserve">10-FEB-2016</t>
  </si>
  <si>
    <t xml:space="preserve">Sequence 1 from patent US 9023616</t>
  </si>
  <si>
    <t xml:space="preserve">KM023703.1.1723_U</t>
  </si>
  <si>
    <t xml:space="preserve">KM023703</t>
  </si>
  <si>
    <t xml:space="preserve">AACCTGGTTGATCCTGCCAGTAGT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CGGTGCGAATGTGCCTTGTTTTGCCTTGCGGCTCCTTTGCCATCCTCGTCTGAGTAATCAGGCGTCATTCACTGTAATCAAAGCAGAGTGTTCCAAGCAGGCCGTAGGGCCGGTATGTTTATTATGGGATGATCAGATAGGACTCGGGTGCTATTTGGTTGGTTTGCACATCTGAGTAATGATTAATAGGAACAGTCGGGGGTATCCGTATTTAGGAGCTAGAGGTGAAATTCTTGGATTTCCGAAAGACGAACTACAGCGAAAGCATTTACCAAGCATGTTTTCATTAATCAAGAACGAAAGTCTGGGGATCGAAGATGATTAGATACCATCGTAGTCTAGACCGTAAACGATGCCGACTTGCGATTGCGGGTGGCTTGTATTGGGCCTCCGCAGCAGCACATGAGAAATCAAAGTCTTTGGGTTCCGGGGGGAGTATGGCCGCAAGGCTGAAACTTAAAGGAATTGACGGAAGGGCACCACCAGGAGTGGAGCCTGCGGCTTAATTTGACTCAACACGGGAAAACTTACCAGGTCCAGACATAGGTAGGATTGACAGATTGAGAGCTCTTTCTTGATTCTATGGGTGGTGGTGCATGGCCGTTCTTAGTTGGTGGAGTGATTTGACTGGTTAATTCCGTTAACGAACGAGACCTCGGCCTACTAAATAGCCGGGCGTATGGCGACATATGTGTTTGTGGCTTCTTAGAGGGACATGTTCGGTTTACGAGCAGGAAGTTCGAGGCAATAACAGGTCTGTGATGCCCTTAGATGTTCTGGGCCGCACGCGCGCTACACTGATGGGTTCAGCGGGTCTTCGTTGTGTTCACTCACAGCGTTGCTTTGTCGGAAGGCATGGCTAATCCTTTGAACGCCCATCGTGCTGGGGCTAGATTTTTGCAATTATTAATCTCCAACGAGGAATTCCTAGTAAACGCAAGTCATCAGCTTGCATTGAATACGTCCCTGCCCTTTGTACACACCGCCCGTCGCACCTACCGATTGAACGGTCCGATGAGACCATGGGACTACCTTTTGAGCGTTTGTTCGCGATGGAGGTGGGAACTCGGGTGAATCTTATTG</t>
  </si>
  <si>
    <t xml:space="preserve">bf95526e847ead64c0f5125ed42ba39f05d0abb3</t>
  </si>
  <si>
    <t xml:space="preserve">Aurantiochytrium sp. TF92 18S ribosomal RNA gene, partial sequence</t>
  </si>
  <si>
    <t xml:space="preserve">Aurantiochytrium sp. TF92</t>
  </si>
  <si>
    <t xml:space="preserve">TF92</t>
  </si>
  <si>
    <t xml:space="preserve">LP878195.1.1723_U</t>
  </si>
  <si>
    <t xml:space="preserve">LP878195</t>
  </si>
  <si>
    <t xml:space="preserve">2018-04-29</t>
  </si>
  <si>
    <t xml:space="preserve">Sequence 1 from Patent EP3207165</t>
  </si>
  <si>
    <t xml:space="preserve">synthetic construct</t>
  </si>
  <si>
    <t xml:space="preserve">Synthetic Construct</t>
  </si>
  <si>
    <t xml:space="preserve">LP743199.1.1723_U</t>
  </si>
  <si>
    <t xml:space="preserve">LP743199</t>
  </si>
  <si>
    <t xml:space="preserve">Sequence 1 from Patent EP3274441</t>
  </si>
  <si>
    <t xml:space="preserve">LP878194.1.1723_U</t>
  </si>
  <si>
    <t xml:space="preserve">LP878194</t>
  </si>
  <si>
    <t xml:space="preserve">Sequence 1 from Patent EP3207164</t>
  </si>
  <si>
    <t xml:space="preserve">LZ993547.1.1723_U</t>
  </si>
  <si>
    <t xml:space="preserve">LZ993547</t>
  </si>
  <si>
    <t xml:space="preserve">2018-03-30</t>
  </si>
  <si>
    <t xml:space="preserve">JP 2017532022-A/1: Repeated Fed-Batch Culture Methods</t>
  </si>
  <si>
    <t xml:space="preserve">MI515170.1.1723_U</t>
  </si>
  <si>
    <t xml:space="preserve">MI515170</t>
  </si>
  <si>
    <t xml:space="preserve">13-JUN-2018</t>
  </si>
  <si>
    <t xml:space="preserve">Sequence 1 from patent US 9951326</t>
  </si>
  <si>
    <t xml:space="preserve">JX847357.1.1722_U</t>
  </si>
  <si>
    <t xml:space="preserve">JX847357</t>
  </si>
  <si>
    <t xml:space="preserve">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ATTGCAGTTAAAAAGCTCGTAGTTGAATTTCTGGCATGGGCGACCGGTGCTTTCCCTGAATGGGGATTGATTGTCTGC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CATGTCCGGTTTACGGGCAGGAAGTTCGAGGCAATAACAGGTCTGTGATGCCCTTAGATGTTCTGGGCCGCACGCGCGCTACACTGATGGGTTCATCGGGTTTTAATACTATTTTTGGAATTGAGTGCTTGGTCGGAAGGCCTGGCTAATCCTTGGAACGCTCATCGTGCTGGGGCTAGATTTTTGCAATTATTAATCTCCAACGAGGAATTCCTAGTAAACGCAAGTCATCAGCTTGCATTGAATACGTCCCTGCCCTTTGTACACACCGCCCGTCGCACCTACCGATTGAACGGTCCGATGAAACCATGGGATGTTTCTGTTTGGATTCATTTTTGGACAGAGGCAGAACTCGGGTGAATCTTATTGT</t>
  </si>
  <si>
    <t xml:space="preserve">ee03a24ac413e1c6bd8f7f8189fd874588562a5d</t>
  </si>
  <si>
    <t xml:space="preserve">Aurantiochytrium sp. LY-2012 isolate PKU#Mn1 18S ribosomal RNA gene, partial sequence</t>
  </si>
  <si>
    <t xml:space="preserve">PKU#Mn1</t>
  </si>
  <si>
    <t xml:space="preserve">KM023687.1.1722_U</t>
  </si>
  <si>
    <t xml:space="preserve">KM023687</t>
  </si>
  <si>
    <t xml:space="preserve">CCAACCTGGTTGATCCTGCCAGTAGTCATATGCTCGTCTCAAAGATTAAGCCATGCATGTGTAAGTATAAGCGATTGTACTGTGAGACTGCGAACGGCTCATTATATCAGTAATGATTTCTTCGGTAGTTTCTTTTATATGGATACCTGCAGTAATTCTGGAAATAATACATGCTGTAAGAGCCCTGTATGGGGCTGCACTTATTAGATTGAAGCCGATTTTATTGGTGAATCATGATAATTGAGCAGATTGACTTTC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T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GTTTTTATGGAATTGAGTGCTTGGTCGGAAGGCCTGGCTAATCCTTGGAACGCTCATCGTGCTGGGGCTAGATTTTTGCAATTATTAATCTCTAACGAGGAATTCCTAGTAAACGCAAGTCATCAGCTTGCATTGAATACGTCCCTGCCCTTTGTACACACCGCCCGTCGCACCTACCGATTGAACGGTCCGATGAAACCATGGGATGTTTGTGTTTGGATTAATTTTTGGACATAGGCAGAACTCGGGTGAATC</t>
  </si>
  <si>
    <t xml:space="preserve">a6e00cdaa96cb206b6457a582b951e49f5e72724</t>
  </si>
  <si>
    <t xml:space="preserve">Aurantiochytrium sp. TF21 18S ribosomal RNA gene, partial sequence</t>
  </si>
  <si>
    <t xml:space="preserve">Aurantiochytrium sp. TF21</t>
  </si>
  <si>
    <t xml:space="preserve">TF21</t>
  </si>
  <si>
    <t xml:space="preserve">AB290574.1.1720_U</t>
  </si>
  <si>
    <t xml:space="preserve">AB290574</t>
  </si>
  <si>
    <t xml:space="preserve">AAGATT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NTCCAAGGAAGGCAGCAGGCGCGTAAATTACCCAATGTGGACTCCACGAGGNAGTGACGAGAAATATCAATGCGGGGCCACTCGNGTCTTGCTATTGGAATGAAAGCAATGTAAAACCCTCATCAAGGATCAACTGNAGGGCAAGTCTGGNGCCAGCAGCCGCGGAAATTCCAGCTCCAAAAGCGTATGCTAAAGTTGTTGCAGTTAAAAAGCTCGTAGTTGAATTTCTGGCGTGGGAGCCCTGGCCTTTGCGCGAATGCGCTCTGTTTGCTGTGG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GACAGA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AGAGGAAGGTGAAGTCGTAACAAGGTTTCCGTAGGAA</t>
  </si>
  <si>
    <t xml:space="preserve">f076116c02113e9b54f5d9925e192b6e39a6ec10</t>
  </si>
  <si>
    <t xml:space="preserve">Aurantiochytrium sp. SEK 209 gene for 18S ribosomal RNA, partial sequence</t>
  </si>
  <si>
    <t xml:space="preserve">Aurantiochytrium sp. SEK 209</t>
  </si>
  <si>
    <t xml:space="preserve">SEK 209</t>
  </si>
  <si>
    <t xml:space="preserve">ON125870.1.1720_U</t>
  </si>
  <si>
    <t xml:space="preserve">ON125870</t>
  </si>
  <si>
    <t xml:space="preserve">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ATTTTTGGAATTGAGTGCTTGGTCGGAAGGCCTGGCTAATCCTTGGAACGCTCATCGTGCTGGGGCTAGATTTTTGCAATTTTTAATCTCCAACGAGGAATTCCTAGTAAACGCAAGTCATCAGCTTGCATTGAATACGTCCCTGCCCTTTGTACACACCGCCCGTCGCACCTACCGATTGAACGGTCCGATGAAACCATGGGATGTTTCTGTTTGGATTAATTTTTGGACAGAGGCAGAACTCGGGTGAATCTTATTGTTTAGAGGAAGTAAAAGTCGTAACAAGG</t>
  </si>
  <si>
    <t xml:space="preserve">6c32ed3084d5d02e440f3b08975f85a7677b96bd</t>
  </si>
  <si>
    <t xml:space="preserve">Aurantiochytrium sp. strain DDH1 small subunit ribosomal RNA gene, partial sequence</t>
  </si>
  <si>
    <t xml:space="preserve">DDH1</t>
  </si>
  <si>
    <t xml:space="preserve">Viet Nam: Hai Hau, Nam Dinh province</t>
  </si>
  <si>
    <t xml:space="preserve">AB290583.1.1719_U</t>
  </si>
  <si>
    <t xml:space="preserve">AB290583</t>
  </si>
  <si>
    <t xml:space="preserve">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GAGTAAA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ATGGGCTTTGCCTGAGAGTTGCTTTGTCGGAAGGCATGGCTAATCCTTTGAACGCCCATCGTGCTGGGGCTAGATTTTTGCAATTATTAATCTCCAACGAGGAATTCCTAGTAAACGCAAGTCATCAGCTTGCATTGAATACGTCCCTGCCCTTTGTACACACCGCCCGTCGCACCTACCGATTGAACGGTCCGATGAAACCATGGGACTACCTTTTGAGCGTTTGTTCGCGAGGAGGTGGAACTCGGGTAATCTATTGTTTAGAGGAAGGTGAAGTCGTAACAA</t>
  </si>
  <si>
    <t xml:space="preserve">fdba9478252b0e3bf77e98cc45ea46a66ab52f65</t>
  </si>
  <si>
    <t xml:space="preserve">Thraustochytriidae sp. MBIC11079 gene for 18S rRNA, partial sequence</t>
  </si>
  <si>
    <t xml:space="preserve">Thraustochytriidae sp. MBIC11079</t>
  </si>
  <si>
    <t xml:space="preserve">MBIC11079</t>
  </si>
  <si>
    <t xml:space="preserve">KM023688.1.1719_U</t>
  </si>
  <si>
    <t xml:space="preserve">KM023688</t>
  </si>
  <si>
    <t xml:space="preserve">CCAACCTGGTTGATCCTGCCAGTAGTCATATGCTCGTCTCAAAGATTAAGCCATGCATGTGTAAGTATAAGCGATTGTACTGTGAGACTGCGAACGGCTCATTATATCAGTAATAATTTCTTCGGTAGTTTCTTTTATATGGATACCTGCAGTAATTCTGGAAATAATACATGCTGTAAGAGCCCTGTATGGGGCTGCACTTATTAGAC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AGATTGTCTGTGTTGCCTTGGCCATCTTTTTCTTTTCTTTATTGATGAGAAATCTTTCACTGTAATCAAAGCAGAGTGTTCCAAGCAGGTCGTATGACCGGTATGTTTATTATGGGATGATAAGATAGGACTTGGGTGCTATTTTGTTGGTTTGCACGCCTGAGTAATGGTTAATAGGAACAGTTGGGGGTATTCGTATTTAGGAGCTAGAGGTGAAATTCTTGGATTTCCGAAAGACGAACTAGAGCGA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ATGGAATTGAGTGCTTGGTCGGAAGGCCTGGCTAATCCTTGGAACGCTCATCGTGCTGGGGCTAGATTTTTGCAATTATTAATCTCCAACGAGGAATTCCTAGTAAACGCAAGTCATCAGCTTGCATTGAATACGTCCCTGCCCTTTGTACACACCGCCCGTCGCACCTACCGATTGAACGGTCCGATGAAACCATGGGATGTTTGTGTTTGGATTGATTTTTGGACATAGGCAGAACTCGGGTGAA</t>
  </si>
  <si>
    <t xml:space="preserve">537c871c929271d23a03dc240ed7f49d8306b7fc</t>
  </si>
  <si>
    <t xml:space="preserve">Aurantiochytrium sp. TF22 18S ribosomal RNA gene, partial sequence</t>
  </si>
  <si>
    <t xml:space="preserve">Aurantiochytrium sp. TF22</t>
  </si>
  <si>
    <t xml:space="preserve">TF22</t>
  </si>
  <si>
    <t xml:space="preserve">KM023697.1.1719_U</t>
  </si>
  <si>
    <t xml:space="preserve">KM023697</t>
  </si>
  <si>
    <t xml:space="preserve">TTGATCCTGCCAGTAGTCATATGCTC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CCCGGTGCTTTCCCTGAATGGGGATTGATTGTCTGTGTTGCCTTGGCCATCTTTCTCATGCTGTTATTGGTATGAGATCTTTCACTGTAATCAAAGCAGAGTGTTCCAAGCAGGTCGTATGACCGGTATGTTTATTATGGGATGATAAGATAGGACTTGGGTGCTATTTTGTTGGTTTGCACGCCTGAGTAATGGTTAATAGGAACAGTTGGGGGTATTCGTATTTAGGAGCTAGAGGTGAAATTCTTGGATTTCCGAAAGATGAACTAGAGCGAAGGCATTTACCAAGCATGTTTTCATTAATCAAGATCGAAAGTCTGGGGATCGAAGATGATTAGATACCATCGTAGTCTAGACCGTAAACGATGCCGACTTGCGATTGTTGGGTGCTTTATGAATGGGCCTCAGCAGCAGCACATGAGAAATCAAAGTCTTTGGGTTCC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GT</t>
  </si>
  <si>
    <t xml:space="preserve">930d910dc5234da4d018999f3436eac2587a17d1</t>
  </si>
  <si>
    <t xml:space="preserve">Aurantiochytrium sp. TF84 18S ribosomal RNA gene, partial sequence</t>
  </si>
  <si>
    <t xml:space="preserve">Aurantiochytrium sp. TF84</t>
  </si>
  <si>
    <t xml:space="preserve">TF84</t>
  </si>
  <si>
    <t xml:space="preserve">KM023711.1.1719_U</t>
  </si>
  <si>
    <t xml:space="preserve">KM023711</t>
  </si>
  <si>
    <t xml:space="preserve">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CGGTACGAATGTGCCTTGTTTAGCCTTGCGGCTCCTTTGCCATCCTCGTCTGAGCAATCAGCGTCATTCACTGTAATCAAAGCAGAGTGTCCAAGCAGCCGTAGGGCCGGTATGTTTATATGGGATGATCAGATAGGACTCGGGTGCTA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C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TATGTTTAGAGGAAGGTGAAGTCGTAACAAGCCTTCCGTAGGTGAACCTGCGGAAGG</t>
  </si>
  <si>
    <t xml:space="preserve">ba6f77463905eabbb56967cf9ff9366fe216d6b4</t>
  </si>
  <si>
    <t xml:space="preserve">Aurantiochytrium sp. TF59 18S ribosomal RNA gene, partial sequence</t>
  </si>
  <si>
    <t xml:space="preserve">Aurantiochytrium sp. TF59</t>
  </si>
  <si>
    <t xml:space="preserve">TF59</t>
  </si>
  <si>
    <t xml:space="preserve">EU871043.1.1717_U</t>
  </si>
  <si>
    <t xml:space="preserve">EU871043</t>
  </si>
  <si>
    <t xml:space="preserve">CCAAAGATTAAGCCATGCATGTGTAAGTATAAGCGATTGTACTGTGAGACTGCGAACGGCTCATTATATCAGTAATAATTTTTTCGGTAGTTTTTTTTATATGGATACCTGCAGTAATTTTGGAAATAATCCATGCTGTAAGAGCCCTGTATGGGGCTGCCCTTATTAGATTGAAGCCGATTTTATTGGTGAATCATGATAATTGAGCAGATTGACTTTTTTGGTCGATGAATCGTTTGAGTTTCTGCCCCATCAGTTGTCCACGGGAGGGTATTGGACTACGGGGACTATAACGGGGGACGGAAAGTTAGGGCTCGACTCCGGAAAGGGAGCCTGAAAAACGGCTACCATATCCAAGGATAGCAGCAGGGCCGTAAATTACCCCCTGGGGACTCCCCGAGGTAGTGACAAAAAATATCGATGCCAAACGGGTATGCGTTTTGCTATCGGAATGAAAGCAATGTAAAACCCTCATCGAGGATCAACTGGAGGGCAAGTCTGGGGCCAGCACCCCCGGTAATTCCAGCTCCAAAAGCATATGCTAAAGTTGTTGCAGTTAAAAAGCTCGTAGTTGAATTTCTGGCATGGGCGACCGGGGCTTTCCCTGAATGGGGATTGATTGTCTGGTTGCCTTGGCCATCTTTTTCCTTGCTTTTTTGGGAAAAAAATCTTTCACGGTAATCAAAACAGAAGTGTTCCAAGCAGGTCGTATGAACCGGTATGTTTATTATGGGATGATAAGATAGACTTGGGGTGCTATTTTGTGGTTTGACGCCTGATTATGGTAATAAGAACGTTGGGGGGTATCGTTTAGGAGCTAGAGGTGAATTCTTGGATTCCGAAGACGAACTAGAGCGAAGGCATTAAAAAGTTGGTACAGTAAAAGATTTTGTATGAGAATTTGGGACGTGGGCGCCGGGTTTTCTCCCAAAATGGGGATTTATTTTTTGTTTTCCTTTGCCCTTTTTTTTTTTTTTTTTTTGGGTGAGATATTTTTCAGTGTAATAAAAGCAGAGTTTTCCACACAGGTTGTATGCCCGGTATTTTTTTTATGGGATGATAAGATAGGATTGGGGTGATATTTTGTGGGTTCGCACCCGAGAGAAAGGTTAAATGGGAACAGTGGGGGGTTTTTGTTTTTGGGAGATAGGGGTGAATTTTTGGGTTTTCAAAAAGACGAAATAGAGAGAAGGCTTTTCCCAAGCATTTTTTCTTAAATCAAAAAAAAAAGTGGGGGGATAAAAGAAGTTTAGACCCCATTGTAGTATACCCTGTAAAAGATCCCCTCTTGAGTTTTTGGGGTTTTTTTTTATGGGCCTCAGCAGCAGCACATGAGAAACCAAAGTCTTTGGGTTCCGGGGGGGGAAAGGTTCCAAGGCTGAAACTTAAAGGAAATTGGGGGAAGGGCCCCCCCGGGGGGGGCCCTCGGGGTTAATTTTGTTTAACACGGGAAAATTTCCCAGGTCCAGAAAAAGGTAGGGTTTGCCAGATTGAGGGCTTTTTCAAGATTTTAGGGGGGGGGGGGCAGGGCCGTTTTTAGTTGGGGGAGGGATTTTTTTGGTTAATTCCGTTAACGAACGGACCTTCGCCCTAAAAAATAGTGGGGGGTAGGGCAACAAAATCCTTTTTTACTTTTTAAAGGGACATTTCCGGTTTACGGGCCGGAAATTGGGGGCCAAACCAGGTTTGGGATCCCCTTAAATTTTTTGGGCCCCCC</t>
  </si>
  <si>
    <t xml:space="preserve">b5fd0b89694428de09c77291c1924c3602184b32</t>
  </si>
  <si>
    <t xml:space="preserve">18-AUG-2009</t>
  </si>
  <si>
    <t xml:space="preserve">Aurantiochytrium sp. LK4 16S ribosomal RNA gene, partial sequence</t>
  </si>
  <si>
    <t xml:space="preserve">LK4</t>
  </si>
  <si>
    <t xml:space="preserve">AB183655.1.1715_U</t>
  </si>
  <si>
    <t xml:space="preserve">AB183655</t>
  </si>
  <si>
    <t xml:space="preserve">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CGCACCGCGCGCTACACTGATGGGTTCAGCGGGTCTTTGTTGTGTTTACTCACAGCGTTGCTTTGTCGGAAGGCATGGCTAATCCTTTGAACGCCCATCGTGCTGGGGCTAGATTTTTGCAATTATTAATCTCCAACGAGGAAATTCCTAGTAAACGCAAGTCATCAGCTTGCATTGAATACGTCCCTGCCCTTTGTACACACCGCCCGTCGCACCTACCGATTGAACGGTCCGATGAAACCATGGGACTACCTTTTGAGCGTTTGTTCGCGATGGAGGTGGGAACTCGGGTGAATCTATGTTTAGAGGAAGGTAAGTCG</t>
  </si>
  <si>
    <t xml:space="preserve">b410cce62fac1e48489d96f44aaab80d5ba2a747</t>
  </si>
  <si>
    <t xml:space="preserve">Thraustochytriidae sp. MBIC11067 gene for 18S rRNA, partial sequence, strain: MBIC11067</t>
  </si>
  <si>
    <t xml:space="preserve">Thraustochytriidae sp. MBIC11067</t>
  </si>
  <si>
    <t xml:space="preserve">MBIC11067</t>
  </si>
  <si>
    <t xml:space="preserve">Shira-3</t>
  </si>
  <si>
    <t xml:space="preserve">HQ228987.1.1713_U</t>
  </si>
  <si>
    <t xml:space="preserve">HQ228987</t>
  </si>
  <si>
    <t xml:space="preserve">CTTAAGATTAAGCCATGCATGTCTAAGTATAAGCGATTGTACTGTGAAACTGCGAACGGCTCAATATATCAGTTATAGTCTCTTCGGTAGTTTCTTCATTTGGATACTTGCAGTAATTCTGGAAATAATACATGCAATTCGCGCCCGACTTTTAGGGAGGGCGGCATTTATTAGATTGAAACCAACATTTCTTGGTGAATCATGATAACTAAGCAGATCGCAGTGCTTCGGCGGCGACGAATCGTTTGAGTTTCTGCCCCATCAGTTGTCGACGCGACGGT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</t>
  </si>
  <si>
    <t xml:space="preserve">95eec236873df880961d48deda187ed138604dff</t>
  </si>
  <si>
    <t xml:space="preserve">Aurantiochytrium sp. BAFCcult 3537 18S ribosomal RNA gene, partial sequence</t>
  </si>
  <si>
    <t xml:space="preserve">Aurantiochytrium sp. BAFCcult 3537</t>
  </si>
  <si>
    <t xml:space="preserve">BAFCcult 3537</t>
  </si>
  <si>
    <t xml:space="preserve">KM023696.1.1713_U</t>
  </si>
  <si>
    <t xml:space="preserve">KM023696</t>
  </si>
  <si>
    <t xml:space="preserve">CCAACCTGGTTGATCCTGCCAGTAGTCATATGCTCGTCTCAAAGATTAAGCCATGCATGTGTAAGTATAAGCGATTGTACTGTGAGACTGCGAACGGCTCATTATATCAGTAATAATTTCTTCGGTAGTTTCTTTTATATGGATACCTGCAGTAATTCTGGAAATAATACATGCTGTAAGAGCCCTGTATGGGGCTGCACTTATTAGATTGAAGCCGATTATATTGGTGAATCATGATAATTGAGCAGATTGACTTTTTG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ATTTTGGTATGAGATCTTTCACTGTAATCAAAGCAGAGTGTTCCAAGCAGGTCGTATGACCGGTATGTTTATTATGGGATGATAAGATAGGACTCGGGTGCTATTTTGTTGGTTTGCACGCCTGAGTAATGGTTAATAGGAACAGTTGGGGGTATTCGTATTTAGGAGCTAGAGGTGAAATTCTTGGATTTCCGAAAGACGAACTAGAGCGAAAGCATTTACCAAGCATGTTTTCATTAATCAAGAACGAAAGTCTGGGGATCGAAGATGATTAGATACCATCGTAGTCTAGACCGTAAACGATGCCGACTTGCGATTGTTGGGTGCTTTATTATGGGCCTCAGCAGCAGCACATGAGAAATCAAAGTCTTTGGGTTCCGGGGGGAGTATGGTCGCAAGGCTGAAACTTAAAGGAATTGACGGAAGGGCACCACCAGGAGTGGAGCCTGCGGCTTAATTAGACTCAACACGGGAAAACTTACCAGGTCCAGACATAGGTAGGATTGACAGATTGAGAGCTCTTTCATGATTCTATGGGTGGTGGTGCATGGCCGTTCTTAGTTGGTGGAGTGATTTGTCTGGTTAATTCCGTTAACGAACGAGACCTCGGCCTACTAAATAGTGCGTGGTATGGCAACATAGTGCGTTTTTAACTTCTTAGAGGGACATGTCCGGTTTACGGGCAGGAAGTTCGAGGCAATAACAGGTCTGTGATGCCCTTAGATGTTCTGGGCCGCACGCGCGCTACACTGATGGGTTCATCGGGTTTTAATTTCAGTTTTGGAATTGAGTGCTTGGTCGGAAGGCCTGGCTAATCCTTGGAACGCTCATCGTGCTGGGGCTAGATTTTTGCAATTATTAATCTCCAACGAGGAATTCCTAGTAAACGCAAGTCATCAGCTTGCATTGAATACGTCCCTGCCCTTTGTACACACCGCCCGTCGCACCTACCGATTGAACGGTCCGATGAAACCATGGGATGTTTGTGTTTGGATTCATTTTTGGACATAGGCAGAACTCGG</t>
  </si>
  <si>
    <t xml:space="preserve">7e83379e333107fced7a26c32f6ef6cab9c8d904</t>
  </si>
  <si>
    <t xml:space="preserve">Aurantiochytrium sp. TF83 18S ribosomal RNA gene, partial sequence</t>
  </si>
  <si>
    <t xml:space="preserve">Aurantiochytrium sp. TF83</t>
  </si>
  <si>
    <t xml:space="preserve">TF83</t>
  </si>
  <si>
    <t xml:space="preserve">AB290573.1.1711_U</t>
  </si>
  <si>
    <t xml:space="preserve">AB290573</t>
  </si>
  <si>
    <t xml:space="preserve">CTGCCA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GACAGATGAGAGCTCTTTCTTGATTCTATGGGTGGTGGTGCATGGCCGTTCTTAGTTGGTGGAGTGATTTGTCTGGTTAATTCCGTTAACGAACGAGACCTCGGCCTACTAAATAGCCGGGCGTATGGCGACATATGTGTTTGTGGCTTCTTAGAGGGACATGTTCGGTTTACGAGCAGGAAGTTCGAGGCAATAACAGGTCTGTGATGCCCTTAAATGTTCTGGGCCGCACGCGCGCTACACTGATGGGTTCAGCGGGTCTTTGTTGNGTTTACTCACAGCGTTGCTTTGTCGGAAGGCATGGCTAATCCTTTGAACGCCCATCGTGCTGGGGCTAGATTTTTGCAATTATTAATCTCCAACGAGGAATTCCTAGTAAACGCAAGTCATCAGCTTGCATTGAATACGTCCCTGCCCTTTGTACACACCGCCCGTCGCACCTACCGATTGAACGGTCCGATGAAACCATGGGACTACCTTTTGAGCGTTTGTTCGCGATGGAGGTGGGAACTCGGGTGAATCTTATTGT</t>
  </si>
  <si>
    <t xml:space="preserve">992860d33303d3b114e6b8610e4eb5708541f0de</t>
  </si>
  <si>
    <t xml:space="preserve">Aurantiochytrium sp. SEK 218 gene for 18S ribosomal RNA, partial sequence</t>
  </si>
  <si>
    <t xml:space="preserve">Aurantiochytrium sp. SEK 218</t>
  </si>
  <si>
    <t xml:space="preserve">SEK 218</t>
  </si>
  <si>
    <t xml:space="preserve">HQ228949.1.1710_U</t>
  </si>
  <si>
    <t xml:space="preserve">HQ228949</t>
  </si>
  <si>
    <t xml:space="preserve">GCCATGCATGTCTAAGTTTAAGCTGTTTAAACTGTGAAACTGCGTACGGCTCATTATATCAGTTATCGTTTCTTCGGTAGTTTTTCTCTAGTTGGATACTTGCAGTAATTCTGGAAAAAATACATGCACTAAGGGCCCGACTCTCGCGGAAGGGCCGCATTTATTAGATTGAAACCAACATTTTA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GGTGCTGTTAAAGGCGCA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TTTGTTTTAGACTTGGACAGCAGCACATGAGAAATCAAAAGTCTGTGGGTACCGGGGGGAGTATGGTAGCA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TCAACTTGCATTGATTACGTCCCTGCCCTTTGTACACACCGCCCGTCGCACCTACCGATTGAACGGTCCGATGAAATCATGGGATCGGCCTTTGCGGGGCTTCATTGTCTCTGCGCTGGCTGAGAACTCGAGTAAATCTTATCGTTTAGAGGA</t>
  </si>
  <si>
    <t xml:space="preserve">a7b8c7e7d144cec96c87017b567eba8c99f4a399</t>
  </si>
  <si>
    <t xml:space="preserve">Aurantiochytrium sp. BAFCcult 3545 18S ribosomal RNA gene, partial sequence</t>
  </si>
  <si>
    <t xml:space="preserve">Aurantiochytrium sp. BAFCcult 3545</t>
  </si>
  <si>
    <t xml:space="preserve">BAFCcult 3545</t>
  </si>
  <si>
    <t xml:space="preserve">HQ228989.1.1705_U</t>
  </si>
  <si>
    <t xml:space="preserve">HQ228989</t>
  </si>
  <si>
    <t xml:space="preserve">ATTAAGCCATGCATGTCTAAGTATAAGCGATTGTACTGTGAAACTGCGAACGGCTCAATATATCAC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GTCGGGCGCGCCATCTTGGCAATGCTTTAGGGTGTTGCCTCGTTCACTGTAAAGAAAGCAGAGTGTTCAAAGCAGGTCGTAGATCTGAATGTTTATTATGGGATGATAAGATAGGGCTTGTGCGCTATTTTGTTGGTTTGCACGC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A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TACTATTAGAGGA</t>
  </si>
  <si>
    <t xml:space="preserve">da423897716fbd05a4d25f77e05c63cb0ee36c92</t>
  </si>
  <si>
    <t xml:space="preserve">Aurantiochytrium sp. BAFCcult 3538 18S ribosomal RNA gene, partial sequence</t>
  </si>
  <si>
    <t xml:space="preserve">Aurantiochytrium sp. BAFCcult 3538</t>
  </si>
  <si>
    <t xml:space="preserve">BAFCcult 3538</t>
  </si>
  <si>
    <t xml:space="preserve">HQ228984.1.1704_U</t>
  </si>
  <si>
    <t xml:space="preserve">HQ228984</t>
  </si>
  <si>
    <t xml:space="preserve">AGAATTAAGGCCATGCATGTCTAAGTATAAGCGATTGTACTGTGAAACTGCGAACGGCTCAATATATCAG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GGAATCTCTGGTTGCCCTGACCGGCCCTTTGGAG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AG</t>
  </si>
  <si>
    <t xml:space="preserve">331c85ec5e86781446a945f2e3952dc78ae016de</t>
  </si>
  <si>
    <t xml:space="preserve">Aurantiochytrium sp. BAFCcult 3532 18S ribosomal RNA gene, partial sequence</t>
  </si>
  <si>
    <t xml:space="preserve">Aurantiochytrium sp. BAFCcult 3532</t>
  </si>
  <si>
    <t xml:space="preserve">BAFCcult 3532</t>
  </si>
  <si>
    <t xml:space="preserve">KJ938302.1.1703_U</t>
  </si>
  <si>
    <t xml:space="preserve">KJ938302</t>
  </si>
  <si>
    <t xml:space="preserve">GGGGGAGGCTTGTCTAAGACTA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TATTGCTTTGCGGCTCCTTTGCCATCCTTGTGTGTCTTTG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TGATGCCTCCGCAGCAGCACATGAGAAATCAAAGTCTTTGGGTTCCGGGGGGAGTATGGTCCGCAAGGCTGAAACTTAAAGGAATTGACGGAAGGGCACCACCAGGAGTGGAGCCTGCGGCTTAATTTGATTCAACACGGGAAAACTTACCAGGTCCAGACATAGGTAGGATTGACAGATTGAGAGCTCTTTCTTGATTCTATGGGTGGTGGTGCATGGCCGTTCTTAGTTGGTGGAGTGATTTGTCTGGTTAATTCCGTTAACGAACGAGACCTCGGCCTACTAAATAGTTTTCGGAATGGCGACATTCTGTTTGAAGCTTCTTAGAGGGACATGTTCGGTTTACGAGCAGGAAGTTCGAGGCAATAACAGGTCTGTGATGCCCTTAGATGTTCTGGGCCGCACGCGCGCTACACTGATGGGTTCAGCGGGTTTTGGTGTGATCTTTGATCGCTGTTGCTTTGCCGGAAGGCATGGCTAATCCTTTGAACGCCCATCGTGCTGGGGCTAGATTTTTGCAATTATTAATCTCCAACGAGGAATTCCTAGTAAACGCAAGTCATCAGCTTGCATTGAATACGTCCCTGCCCTTTGTACACACCGCCCGTCGCACCTACCGATTGAACGGTCCGATGAAACCATGGGACTACCTTTTGAGCGTTTGTTCGCGATGGAGGTGGGAACTCGGGTGAATCTTA</t>
  </si>
  <si>
    <t xml:space="preserve">a7abfeb20c51be5768c2aa72b0f2b3dd1c6f29c8</t>
  </si>
  <si>
    <t xml:space="preserve">2014-07-01</t>
  </si>
  <si>
    <t xml:space="preserve">Aurantiochytrium sp. TA4 18S ribosomal RNA gene, partial sequence</t>
  </si>
  <si>
    <t xml:space="preserve">Aurantiochytrium sp. TA4</t>
  </si>
  <si>
    <t xml:space="preserve">TA4</t>
  </si>
  <si>
    <t xml:space="preserve">mangrove forest</t>
  </si>
  <si>
    <t xml:space="preserve">Iran</t>
  </si>
  <si>
    <t xml:space="preserve">Shahryar Shakeri</t>
  </si>
  <si>
    <t xml:space="preserve">Production of omega 3 oil rich in docosahexaenoic acid by native strain of Aurantiochytrium sp. TA4</t>
  </si>
  <si>
    <t xml:space="preserve">Shakeri,S.</t>
  </si>
  <si>
    <t xml:space="preserve">Zistshinasii Mikruurganismha (2014) In press</t>
  </si>
  <si>
    <t xml:space="preserve">AB183660.1.1702_U</t>
  </si>
  <si>
    <t xml:space="preserve">AB183660</t>
  </si>
  <si>
    <t xml:space="preserve">TAG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AACTCGGGTGAATCTATTG</t>
  </si>
  <si>
    <t xml:space="preserve">c597c2bf565efbd82d2ead901c14617e5ff12b42</t>
  </si>
  <si>
    <t xml:space="preserve">Thraustochytriidae sp. MBIC11084 gene for 18S rRNA, partial sequence, strain: MBIC11084</t>
  </si>
  <si>
    <t xml:space="preserve">Thraustochytriidae sp. MBIC11084</t>
  </si>
  <si>
    <t xml:space="preserve">MBIC11084</t>
  </si>
  <si>
    <t xml:space="preserve">Geda-3</t>
  </si>
  <si>
    <t xml:space="preserve">HQ228988.1.1702_U</t>
  </si>
  <si>
    <t xml:space="preserve">HQ228988</t>
  </si>
  <si>
    <t xml:space="preserve">GTCTAAGTATAAGCGATTGTACTGTGAAACTGCGCAACGGCTCAATATATCAG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GTCGGGCGCGCCATCCTGGCCAATGCTTTATNGGGTGTTGCCTCCGTTCACTGTAAAGAAAGCAGAGTGTTCAAAGCAGGTCGTAGATCTGAATGTTTATTATGGGATGATAAAGATA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GAA</t>
  </si>
  <si>
    <t xml:space="preserve">527868082bb7e66715fbd3be9bf9cb9bcaa558c4</t>
  </si>
  <si>
    <t xml:space="preserve">Aurantiochytrium sp. BAFCcult 3539 18S ribosomal RNA gene, partial sequence</t>
  </si>
  <si>
    <t xml:space="preserve">Aurantiochytrium sp. BAFCcult 3539</t>
  </si>
  <si>
    <t xml:space="preserve">BAFCcult 3539</t>
  </si>
  <si>
    <t xml:space="preserve">AB126669.1.1700_U</t>
  </si>
  <si>
    <t xml:space="preserve">AB126669</t>
  </si>
  <si>
    <t xml:space="preserve">GGCATTAAGCCATGCATGTGTAAGTATAAGCGATTATACTGTGAAACTGCGAACGGCTCATTATATCAGTTATAATTTCTTCGGTAGTTTCTTTACATGGATACCTGCAGTAATTCTGGAATTAATACATGCTGTAAGGGCCCGACTGCTTGCGGGAGGGCCGCACTTATTAGAATTGAAGCCAACTTTATTGGTGAGTCATGATAATTTCGCAGATCGCTCTTTTAGGCAATAAATCGTTTGATTTTCTGCCCCATCATTTGTCAACGGTAGTGTATGGGACTACGGTGACTATAACGGGTGACGGGGATTTAGGGCTCGACTCCGGAAAGGGAGCCTGAAACACGGCTACCACC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CTTTGGGTTGGGGTCATCCCCTGTAATTAAAGCAAAATTTTCCAACCAGGTCGTACGATCTGGATGTTTATTATGGGATGATCAGATAGGACTCGGGTGCTATTTTGTTGGTTTGCACATCTGAGTAATGATTAATAGGAACAGTGGGGGTATTCGTATTTAGGAGCTAGAGGTGAAATTCTTGGATTTCCGAAAGACGAANTACAGCGAAN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NACCTGGGTCTGCTTCTTAGAGGGACATGTTCGGTTTACGAGCAGGAAGTTCGAGGCAATAACAGGTCTGTGATGCCCTTAGATGTTCTGGGCCGCACGCGCGCN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GAAGGTGAA</t>
  </si>
  <si>
    <t xml:space="preserve">73ecf54b4ab4a6fd394e391ccfdd034bc57bd133</t>
  </si>
  <si>
    <t xml:space="preserve">26-NOV-2003</t>
  </si>
  <si>
    <t xml:space="preserve">Thraustochytrium sp. CHN-1 gene for 18S rRNA, partial sequence</t>
  </si>
  <si>
    <t xml:space="preserve">Thraustochytrium sp. CHN-1</t>
  </si>
  <si>
    <t xml:space="preserve">CHN-1</t>
  </si>
  <si>
    <t xml:space="preserve">Identification by HPLC-MS of carotenoids of the Thraustochytrium CHN-1 strain isolated from the Seto Inland Sea</t>
  </si>
  <si>
    <t xml:space="preserve">Carmona,M.L.</t>
  </si>
  <si>
    <t xml:space="preserve">Biosci. Biotechnol. Biochem. 67 (4), 884-888 (2003)</t>
  </si>
  <si>
    <t xml:space="preserve">AB290581.1.1700_U</t>
  </si>
  <si>
    <t xml:space="preserve">AB290581</t>
  </si>
  <si>
    <t xml:space="preserve">TACGCTCGTCTCAAAGACTAAGCCATGCC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TATACCATCGTAGTCTAC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AAACCATGGGACTACCTTTTGAGCGTTTGTTCGCGATGGAGGTGGGAACTCGGGTGAATCTTATTGTT</t>
  </si>
  <si>
    <t xml:space="preserve">f1f86415c0c70652870ebb2a2892b5c605e50022</t>
  </si>
  <si>
    <t xml:space="preserve">Thraustochytriidae sp. MBIC11082 gene for 18S rRNA, partial sequence</t>
  </si>
  <si>
    <t xml:space="preserve">Thraustochytriidae sp. MBIC11082</t>
  </si>
  <si>
    <t xml:space="preserve">MBIC11082</t>
  </si>
  <si>
    <t xml:space="preserve">HQ228985.1.1699_U</t>
  </si>
  <si>
    <t xml:space="preserve">HQ228985</t>
  </si>
  <si>
    <t xml:space="preserve">AAGATTAGCCATGCATGTCTAAGTATAAGCGATTGTACTGTGAAACTGCGAACGGCTCAATATATCAG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AAAGGAATGACGGAA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AGAG</t>
  </si>
  <si>
    <t xml:space="preserve">85aeec19591ee35d3a7d81f7913c49138ceb34a5</t>
  </si>
  <si>
    <t xml:space="preserve">Aurantiochytrium sp. BAFCcult 3535 18S ribosomal RNA gene, partial sequence</t>
  </si>
  <si>
    <t xml:space="preserve">Aurantiochytrium sp. BAFCcult 3535</t>
  </si>
  <si>
    <t xml:space="preserve">BAFCcult 3535</t>
  </si>
  <si>
    <t xml:space="preserve">AB290588.1.1699_U</t>
  </si>
  <si>
    <t xml:space="preserve">AB290588</t>
  </si>
  <si>
    <t xml:space="preserve">CCTACGCTCGTCTCAAAGACTA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GTCGTAACA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GATTGACAGATTGAGAGCTCTTTCTTGATTCTATGGGTGGTGGTGCATGGCCGTTCTTAGTTGGTGGAGTGATTTGTCTGGTTAATTCCGTTAACGAACGAGACCTCGGCCTACTAAATAGCCGGGCGTATGGCGACATATGTGTTTGTGGCTTCTTAGAGGGACATGTTCGGTTTACGAGCAGGAAGTTCGAGGCAATAACAGGTCTGTGATGCCCTTAGATGTTCTGGGCCGCACGCGCGCTACACTGATGGGTTCAGCGGGTGATGTATGGTTTTTGACTGAGTTGCTTTGTCGGAAGGCATGGCTAATCCTTTGAACGCCCATCGTGCTGGGGCTAGATTTTTGCAATTATTAATCTCCAACGAGGAATTCCTAGTAAACGCAAGTCATCAGCTTGCATTGAATACGTCCCTGCCCTTTGTACACACCGCCCGTCGCACCTACCGATTGAACGGTCCGATGAAACCATGGGACTACCTTTTGAGCGTTTGTTCGCGATGGAGGTGGGAACTCGGGTGAATCTTATTG</t>
  </si>
  <si>
    <t xml:space="preserve">543dc5b9df7f63cbc8e0b647a4beda1f9b4a84c3</t>
  </si>
  <si>
    <t xml:space="preserve">Thraustochytriidae sp. MBIC11080 gene for 18S rRNA, partial sequence</t>
  </si>
  <si>
    <t xml:space="preserve">Thraustochytriidae sp. MBIC11080</t>
  </si>
  <si>
    <t xml:space="preserve">MBIC11080</t>
  </si>
  <si>
    <t xml:space="preserve">HQ228986.1.1698_U</t>
  </si>
  <si>
    <t xml:space="preserve">HQ228986</t>
  </si>
  <si>
    <t xml:space="preserve">CATGCATGTCTAAGTATAAGCGATTGTACTGTGAAACTGCGAACGGCTCAATATATCAG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AGGCAGCTAGAGGTGAAATTCTTGGATTTGCAAAAGACCAACTACGGCCAAGGCATTTAGCAAAGATGTTTTCTTCAATCAAGAACGAAAGTCAGGGGATCGAAGATGATTAGATACCATCGTAGTCTTGACCGTAAACCATGCCGACTAGCGATCGCGCGGTGTTTCCTTTTATTGACCCGCGCGGCAGCTCATGAGAAATCAAAGTCTTTGGGTTCCC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TGAAATCATGGGATCTGACGGCTTTTGCTTTATTGTGAGTGCTGTTGGAGAACTCGAGTGAATCTTACTATTTAGAGGAAG</t>
  </si>
  <si>
    <t xml:space="preserve">b110e622ebf1524e272ff7235ad33bf63555fcc4</t>
  </si>
  <si>
    <t xml:space="preserve">Aurantiochytrium sp. BAFCcult 3536 18S ribosomal RNA gene, partial sequence</t>
  </si>
  <si>
    <t xml:space="preserve">Aurantiochytrium sp. BAFCcult 3536</t>
  </si>
  <si>
    <t xml:space="preserve">BAFCcult 3536</t>
  </si>
  <si>
    <t xml:space="preserve">FJ560900.1.1691_U</t>
  </si>
  <si>
    <t xml:space="preserve">FJ560900</t>
  </si>
  <si>
    <t xml:space="preserve">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CTGCTAATCTGAGGGAAAAGCTCGTAGTTGAATTTCTGGTGTGGGAGCCCAGGCCTCGGTGCGAATGCGCCTTGTTTTGCTTTGCGGGTCTTTTGCCATCTTCTTTTTTGATAAGAA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TTCTTTCTTGATTCTATGGGTGGTGGTGCATGGCCGTTCTTAGTTGGTGGAGTGATTTGTCTGGTTAATTCCGTTAACGAACGAGACCTCGCCTTACTAAATACCCGGGCGTATGGCGACATATGTGTTTGTGGCTTCTTAGAGGGACATGTTCGGTTTACGACCAGGAAGTTGGAGGCAATACCAGGTCTGTGATGCCCTTAGATGTTTTGGCCCCCACGCGCGCTCCACTGATGGGTTCAGCGGGTGATGTATGGTTTTTGACCGTAGTTGCTTTGTCGGAAGGCATGGCTAATCCTTTGAACGCCCATCGTGCTGGGGCTAGATTTTTGCAATTATTAATCTCCAACGAGGAATTCCTAGTAAACGCAAGTCATCAGCTTGCATTGAATACGTCCCTGCCCTTTGTACACACCGCCCGTCGCACCTACCGATTGAACGGTCCGATGAAACCATGGGACTACCTTTTGAGCGTTTGTTCGCGATGGAGGTGGGAACTCGGGTGAATCTTATGTTAGAGGAAGGGAAGTTGC</t>
  </si>
  <si>
    <t xml:space="preserve">3ca3eee2db49023bdafee77a372ddbd51784da1f</t>
  </si>
  <si>
    <t xml:space="preserve">01-AUG-2010</t>
  </si>
  <si>
    <t xml:space="preserve">Aurantiochytrium sp. SK4 18S ribosomal RNA gene, partial sequence</t>
  </si>
  <si>
    <t xml:space="preserve">Aurantiochytrium sp. SK4</t>
  </si>
  <si>
    <t xml:space="preserve">SK4</t>
  </si>
  <si>
    <t xml:space="preserve">Isolation of thraustochytrids from Hong Kong mangroves</t>
  </si>
  <si>
    <t xml:space="preserve">Fan,K.</t>
  </si>
  <si>
    <t xml:space="preserve">Eukaryota|Diaphoretickes|Sar|Stramenopiles|GOS-clade|Sagenista|Labyrinthulomycetes|Thraustochytrida|AHM-clade|g:Hondea|strain=SK4</t>
  </si>
  <si>
    <t xml:space="preserve">KP792759.1.1689_U</t>
  </si>
  <si>
    <t xml:space="preserve">KP792759</t>
  </si>
  <si>
    <t xml:space="preserve">GCATGTGTAAGTATAAGCGATTATACTGTGAAACTGCGAACGGCTCATTATATCAGTTATAATTTCTTCGGTAGTTTCTTTACATGGATACCTGCAGTAATTCTGGAATTAATACATGCTGTAAGGGCCCGACTGCTTGCGGGAGGGCCGCACTTATTAGAATTGAAGCCAACTTTATTGGTGAGTCATGATAATTTCGCAGATCGCTCTTTTG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C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TATATCGATTATCCATACGCACGATTTT</t>
  </si>
  <si>
    <t xml:space="preserve">c67c060fc27483cb32591782914764b363c9fb95</t>
  </si>
  <si>
    <t xml:space="preserve">2015-04-05</t>
  </si>
  <si>
    <t xml:space="preserve">Aurantiochytrium sp. Ch25 18S ribosomal RNA gene, partial sequence</t>
  </si>
  <si>
    <t xml:space="preserve">Aurantiochytrium sp. Ch25</t>
  </si>
  <si>
    <t xml:space="preserve">Ch25</t>
  </si>
  <si>
    <t xml:space="preserve">Iran: Chabahar</t>
  </si>
  <si>
    <t xml:space="preserve">Isolation and screening of newly Iranian Thraustochytrids strains for production of astaxanthin</t>
  </si>
  <si>
    <t xml:space="preserve">MZ306200.1.1673_U</t>
  </si>
  <si>
    <t xml:space="preserve">MZ306200</t>
  </si>
  <si>
    <t xml:space="preserve">AGAC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GTGGCGCGCATCATTCACTGTAATCAAAGCAGAGTGTTCCAAGCAGGCCGTAGGGCCGGTATGTTTATTATGGGATGATCAGATAGGACTCGGGTGCTATTTTGTTGGTTTGCACATCTGAGTAATGATTAATAGGAACAGTCGGGGGTATCCGTATTTAGGAGCTAGAGGTGAAATTCTTGGATTTCCGAAAGACGAACTACAGCGAAGGCATTTACCAAGCATGTTTTCATTAATCAAGAAACGAAAGTCTGGGGATCGAAGATGATTAGATACCATCGTAGTCTAGACCGTAAACGATGCCGACTTGCGATTGCGGGTGGCTTGA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</si>
  <si>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581ef768308e219996690dd913c0fa7a4b08e2bc</t>
  </si>
  <si>
    <t xml:space="preserve">16-JAN-2022</t>
  </si>
  <si>
    <t xml:space="preserve">Aurantiochytrium sp. strain YB06 small subunit ribosomal RNA gene, partial sequence</t>
  </si>
  <si>
    <t xml:space="preserve">YB06</t>
  </si>
  <si>
    <t xml:space="preserve">Decaying leaves of Avicennia marina</t>
  </si>
  <si>
    <t xml:space="preserve">03-Nov-2020</t>
  </si>
  <si>
    <t xml:space="preserve">Saudi Arabia</t>
  </si>
  <si>
    <t xml:space="preserve">Mohamed A. Abdel-Wahab</t>
  </si>
  <si>
    <t xml:space="preserve">Thraustochytrids from the Red Sea mangroves in Saudi Arabia and their abilities to produce docosahexaenoic acid</t>
  </si>
  <si>
    <t xml:space="preserve">Abdel-Wahab,M.A.</t>
  </si>
  <si>
    <t xml:space="preserve">Botanica Marina 64 (6), 489-501 (2021)</t>
  </si>
  <si>
    <t xml:space="preserve">MZ306201.1.1671_U</t>
  </si>
  <si>
    <t xml:space="preserve">MZ306201</t>
  </si>
  <si>
    <t xml:space="preserve">ACTA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SGTTGTGGCGCR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CGATGCCGACTTGCGATTGCGGGTGGCTTGATA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TTTAGAGGGACATGTTCGGTTTACGAGCAGGAAGTTYGAGGCAATAACAGGTCTGTGATGCCCTTAGATGTTTTGGGCCGCACGCGCGCTACCATGATGGGTTCAGCGGGTTTYGGTGATCTTTGATCGM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</si>
  <si>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5e019e116f32b689ac050255e74a7d9b43925b4f</t>
  </si>
  <si>
    <t xml:space="preserve">Aurantiochytrium sp. strain YB11 small subunit ribosomal RNA gene, partial sequence</t>
  </si>
  <si>
    <t xml:space="preserve">YB11</t>
  </si>
  <si>
    <t xml:space="preserve">MZ306195.1.1670_U</t>
  </si>
  <si>
    <t xml:space="preserve">MZ306195</t>
  </si>
  <si>
    <t xml:space="preserve">AC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CGGCTCCTTTGCCATCCTTGYGTGTGTTTTTCST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CGATGCCGACTTGCGATTGCGGGTGGGTTGATA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</si>
  <si>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7ba92da52d57d1454ebbb2edee44423d61f3deae</t>
  </si>
  <si>
    <t xml:space="preserve">Aurantiochytrium sp. strain AL09 small subunit ribosomal RNA gene, partial sequence</t>
  </si>
  <si>
    <t xml:space="preserve">AL09</t>
  </si>
  <si>
    <t xml:space="preserve">15-Mar-2020</t>
  </si>
  <si>
    <t xml:space="preserve">JX863672.1.1669_U</t>
  </si>
  <si>
    <t xml:space="preserve">JX863672</t>
  </si>
  <si>
    <t xml:space="preserve">CGGTACGCGCGGATCTTCCAGAGAT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TCCTGAATGGGGATTGATTGTCTGTGTTGCCTTGGCCATCTTTCTCATGCTA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GGTACCATCGTCGAACGGCAGGCGTGCAAACTTGGCGTAA</t>
  </si>
  <si>
    <t xml:space="preserve">52f5da9f6b22b9db4e434da63a86af49e245172f</t>
  </si>
  <si>
    <t xml:space="preserve">2012-12-16</t>
  </si>
  <si>
    <t xml:space="preserve">Aurantiochytrium sp. SD116 18S ribosomal RNA gene, partial sequence</t>
  </si>
  <si>
    <t xml:space="preserve">Aurantiochytrium sp. SD116</t>
  </si>
  <si>
    <t xml:space="preserve">SD116</t>
  </si>
  <si>
    <t xml:space="preserve">Isolation and characterization of Aurantiochytrium species: high docosahexaenoic acid (DHA) production by a newly isolated microalga, Aurantiochytrium sp. SD116</t>
  </si>
  <si>
    <t xml:space="preserve">MZ306206.1.1669_U</t>
  </si>
  <si>
    <t xml:space="preserve">MZ306206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</si>
  <si>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WATTGCTTTGCGGCTCCTTTGCCATCCTTGTGTGTCTTTG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C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</si>
  <si>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ebbd23065e22e21e00a5e92dc6fb0d0c5fde5329</t>
  </si>
  <si>
    <t xml:space="preserve">Aurantiochytrium sp. strain JD09 small subunit ribosomal RNA gene, partial sequence</t>
  </si>
  <si>
    <t xml:space="preserve">JD09</t>
  </si>
  <si>
    <t xml:space="preserve">Pneumatophores of Avicennia marina</t>
  </si>
  <si>
    <t xml:space="preserve">MZ306194.1.1669_U</t>
  </si>
  <si>
    <t xml:space="preserve">MZ306194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</si>
  <si>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A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YTGTGATGCCCTTAGATGTTTTGGGCCGCACGCGCGCTACACTGATGGGTTCAGCGGGTTTTGGTGATCTTTKATCGCTGTTGCTTTGCCGGAAGGCATGGCTAATCCTTTGAACGCCCATCGTGCTGGGGCTAGATTTTTGCAATTATTAATCTCCAACGAGGAATTCCTAGTAAACGCAAGTCATCAGCTTGCATTGAATACGTCCCTGCCCTTTGTACACACCGCCCGTCGCACCTACCGATTGAACGGTCCGATGAAACCATGGGACTACCTTTTGAGCGTTTGTTCGCGATGGAGGTGGAACTC</t>
  </si>
  <si>
    <t xml:space="preserve">bf39641d7b8e9fff3ad30246b3e7d1b02ee36ef3</t>
  </si>
  <si>
    <t xml:space="preserve">Aurantiochytrium sp. strain AL08 small subunit ribosomal RNA gene, partial sequence</t>
  </si>
  <si>
    <t xml:space="preserve">AL08</t>
  </si>
  <si>
    <t xml:space="preserve">MZ306205.1.1668_U</t>
  </si>
  <si>
    <t xml:space="preserve">MZ306205</t>
  </si>
  <si>
    <t xml:space="preserve">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TTC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C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</si>
  <si>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810d7bb87546d1b6d7b95ec960edb0ae45bb7d44</t>
  </si>
  <si>
    <t xml:space="preserve">Aurantiochytrium sp. strain JD06 small subunit ribosomal RNA gene, partial sequence</t>
  </si>
  <si>
    <t xml:space="preserve">JD06</t>
  </si>
  <si>
    <t xml:space="preserve">MZ306196.1.1668_U</t>
  </si>
  <si>
    <t xml:space="preserve">MZ306196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</si>
  <si>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YGTGTGTTTKTGGCGCGCATCATTCACTGTAATCAAAGCAGAGTGTTCCAAGCAGGCCGTAGGGCCGGTATGTTTATTATGGGATGATCAGATAGGACTCGGGTGCTATTTTGTTGGTTTGCACATCTGAGTAATGATTAATAGGAACAGTCGGGGGTATCCGTATTTAGGAGCTAGAGGTGAAATTCTTGGATTTCCGAAAGACGAACTACAGCGAAGGCATTTACCAAGCATGTTTTCATTAATCAAGAACGAAAGTCTGGGATTCGAAGATGATTAGATACCATCGTAGTCTAGCCGTAAACGATGCCGACTTGCGATTGGGGTGGCTTGATA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</si>
  <si>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b93fc306639e547cd38b8c07e49b767cbde13cea</t>
  </si>
  <si>
    <t xml:space="preserve">Aurantiochytrium sp. strain AL10 small subunit ribosomal RNA gene, partial sequence</t>
  </si>
  <si>
    <t xml:space="preserve">AL10</t>
  </si>
  <si>
    <t xml:space="preserve">MZ306191.1.1668_U</t>
  </si>
  <si>
    <t xml:space="preserve">MZ306191</t>
  </si>
  <si>
    <t xml:space="preserve">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T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</si>
  <si>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c4b2fbb473e692dc93baab88c307d9235b19244d</t>
  </si>
  <si>
    <t xml:space="preserve">Aurantiochytrium sp. strain AL01 small subunit ribosomal RNA gene, partial sequence</t>
  </si>
  <si>
    <t xml:space="preserve">AL01</t>
  </si>
  <si>
    <t xml:space="preserve">MZ306207.1.1667_U</t>
  </si>
  <si>
    <t xml:space="preserve">MZ306207</t>
  </si>
  <si>
    <t xml:space="preserve">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CTC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GCCGTAAACGATGCCGACTTGCGATTGCGGGTGGCTTGA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</si>
  <si>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c7f60b074529ea90c672be2b7fa92ac003edce38</t>
  </si>
  <si>
    <t xml:space="preserve">Aurantiochytrium sp. strain JD10 small subunit ribosomal RNA gene, partial sequence</t>
  </si>
  <si>
    <t xml:space="preserve">JD10</t>
  </si>
  <si>
    <t xml:space="preserve">MZ306204.1.1667_U</t>
  </si>
  <si>
    <t xml:space="preserve">MZ306204</t>
  </si>
  <si>
    <t xml:space="preserve">TA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CGTGTGTTTGTCGCGCGCATCATTCACTGTAATCAAAGCAGAGTGTTCCAAGCAGGCCGTAGGGCCGGTATGTTTATTATGGGATGATCAGATAGGACTCGGGTGCTATTTTGTTGGTTTGCACATCTGAGTAATGATTAATAGGAACAGTCGGGGGTATCCGTATTTAGGAGCTAGAGGTGAAATTCTTGGATTTCCGAAAGACGAACTACAGCGAAAGGCATTTACCAAGCATGTTTTCATTAATCAAGAACGAAAGTCTGGGGATCGAAGATGATTAGATACCATTCGTAGTCTTGGCCGTAACGATGCCGACTTGCGATTGC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</t>
  </si>
  <si>
    <t xml:space="preserve">766061b013635cae8c87a61d753e97cd3d760117</t>
  </si>
  <si>
    <t xml:space="preserve">Aurantiochytrium sp. strain YB15 small subunit ribosomal RNA gene, partial sequence</t>
  </si>
  <si>
    <t xml:space="preserve">YB15</t>
  </si>
  <si>
    <t xml:space="preserve">Decaying thalli of Zostera</t>
  </si>
  <si>
    <t xml:space="preserve">MZ306192.1.1667_U</t>
  </si>
  <si>
    <t xml:space="preserve">MZ306192</t>
  </si>
  <si>
    <t xml:space="preserve">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CGGCTCCTTTGCCATCCTTGCGTGTGTTTGTGGTGCGCATCATTCACTGTAATCAAAGCAGAGTGTTCCAAGCAGGCCGTAGGGCCGGTATGTTTATTATGGGATGATCAGATAGGACTCGGGTGCTATTTTGTTGGTTTGCACATCTGAGTAATGATTAATAGGAACAGTCGGGGGTATCCGTATTTAGGAGCTAGAGGTGAAATTCTTGGATTTCCGAAAGACGAACTACAGCGAAAGCATTTACCAAGCATGTTTTCATAAATCAAGAACGAAAGTCTGGGGATCGAAGATGATTAGATACCATCGTAGTCTAGACCGTAAACGATGCCGACTTGCGATTGCGGGTGGCTTGATTTTG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M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</si>
  <si>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3ce8bc9a2722044ef406270709326d552a45723b</t>
  </si>
  <si>
    <t xml:space="preserve">Aurantiochytrium sp. strain AL03 small subunit ribosomal RNA gene, partial sequence</t>
  </si>
  <si>
    <t xml:space="preserve">AL03</t>
  </si>
  <si>
    <t xml:space="preserve">MZ306203.1.1666_U</t>
  </si>
  <si>
    <t xml:space="preserve">MZ306203</t>
  </si>
  <si>
    <t xml:space="preserve">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CGGCTCCTTTGCCATCCTTGTGTGTGTTTG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CGATGCCGACTTGCGATTGCGGGTGGCTTGATA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CGATGGAGGTGGAACTCG</t>
  </si>
  <si>
    <t xml:space="preserve">4258f8a0f222dd30cb392735136c34556a5bfa0e</t>
  </si>
  <si>
    <t xml:space="preserve">Aurantiochytrium sp. strain YB14 small subunit ribosomal RNA gene, partial sequence</t>
  </si>
  <si>
    <t xml:space="preserve">YB14</t>
  </si>
  <si>
    <t xml:space="preserve">KM023691.1.1665_U</t>
  </si>
  <si>
    <t xml:space="preserve">KM023691</t>
  </si>
  <si>
    <t xml:space="preserve">GGTAGTTTCTTTTATATGGATACCTGCAGTAATTCTGGAAATAATACATGCTGTAAGAGCCCTGTATGGGGCTGCACTTATTAGATTGAAGCCGATTTTATTGGTGAATCATGATAATTGAGCAGATTGACTTTTTAAGTT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CGTGCTGCCTTGGCCATCTTTTTCTTTTCTTTATAGGGGAGAAATCTTTCACTGTAATCAAAGCAGAGTGTTCCAAGCAGGTCGTATGACCGGTATGTTTATTATGGGATGATAAGATAGGACTTGGGTGCTATTTTGTTGGTTTGCACGCCTGAGTAATGGTTAACAGGAACAGTTGGGGGTATTCGTATTTAGGAGCTAGAGGTGAAATTCTTGGATTTCCGAAAGGCGAACTAGAGCGA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AGCAGAACTCGGGTGAATCTTATTGTTTAGAGGAAGGTGAAGTCGTAACAAGCCTTCCGTAGGTGAACCTGCGGAAGGAATCA</t>
  </si>
  <si>
    <t xml:space="preserve">52ccb2f3162696d6d0f250c3d65dbf00f1ecdb9d</t>
  </si>
  <si>
    <t xml:space="preserve">Aurantiochytrium sp. TF28 18S ribosomal RNA gene, partial sequence</t>
  </si>
  <si>
    <t xml:space="preserve">Aurantiochytrium sp. TF28</t>
  </si>
  <si>
    <t xml:space="preserve">TF28</t>
  </si>
  <si>
    <t xml:space="preserve">AB900161.1.1654_U</t>
  </si>
  <si>
    <t xml:space="preserve">AB900161</t>
  </si>
  <si>
    <t xml:space="preserve">GTCATATGCTCGTCTCAAAGATTAAGCCATGCATGTGTAAGTATAAGCGATTGTACTGTGAGACTGCGAACGGCTCATTATATCAGTAATAATTTCTTCGGTAGTTTCTTTTATATGGATACCTGCAGTAATTCTGGAAATAATACATGCTGTAAGAGCCCTGTATGGGGCTGCACTTATTAGATTGAAGCCGATTTTATTGGTGAATCATGATAATTGAGCAGATTGACATTTTTTA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</si>
  <si>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aa9befb3dead152959d66e60342eb6aab8113592</t>
  </si>
  <si>
    <t xml:space="preserve">09-JUL-2014</t>
  </si>
  <si>
    <t xml:space="preserve">Aurantiochytrium sp. OH4 gene for 18S ribosomal RNA, partial sequence</t>
  </si>
  <si>
    <t xml:space="preserve">Aurantiochytrium sp. OH4</t>
  </si>
  <si>
    <t xml:space="preserve">OH4</t>
  </si>
  <si>
    <t xml:space="preserve">Aurantiochytrium sp. OH4 gene for 18S rRNA</t>
  </si>
  <si>
    <t xml:space="preserve">Ujihara,T.</t>
  </si>
  <si>
    <t xml:space="preserve">Okinawa</t>
  </si>
  <si>
    <t xml:space="preserve">FJ004948.1.1651_U</t>
  </si>
  <si>
    <t xml:space="preserve">FJ004948</t>
  </si>
  <si>
    <t xml:space="preserve">GAACGGCTCATTATATCAGTAATAATTTCTTCGGTAGTTTCTTTTATATGGATACCTGCAGTAATTCTGGAAATAATACATGCTGTAAGAGCCCTGTATGGGGCTGCACTTATTAGATTGAAGCCGATTTTATTGGTGAATCATGATAATTGAGCAGATTGACTATTTTGGTCGATGAATCGTTTGAGTTTCTGCCCCATCAGTTGTCGACGGTAGGGTATTGGACTACGGGGACTATAACGGGGGACGGAAAGTTAGGGCTCGACTCCGGAAAGGGAGCCTGAAAAACGGTTACCATATCCAAGGAAAGCAGCAGGGGCGTAAATTACCCCCTGGGGACCCCACAAGGTATTGACAAAAAATATCAATGCCAAGCGGGTATGGGTTTTGCTATCGGAATGAGAGCAATGTAAAACCCTTATCGAGGATCAACTGGAGGGCAAGTTTGTGTCCAGCGCACGCGGTAATTCCAGCTCAGGGAGCATGTTCAAAATTTGGCAGATTTAAAAAGCTCGTTGGTGAATTTCTGGCATGCGCCCCGGTGTTTCCCCTGAAGGGGGATTGATTTGTGTGCTGCCTTGGCCCATCAACCCCTGCTATTTTGGGAGAGAAATCTTCCACTGAACTCAAAGCAGAGTGTTTCAACCGGTTGGTATGCCGGGTATTATTATTATGGGATGATAAGATGGGATTGGGGTGTTTTTTTTTGGTTTCCCACCCTTGAGAAAGGTTAAATGGAAACATTGGGGGGTTTTGGTTTTTGGGAGCGAGGGGGAAATTTTTGGATTTTCGAAAAGACAAATGAGAGGAAGGCCTTTTCCCACCCATTTTTCCTTAATCAAAAAAAAAAGTCTGGGGGATGAAAGATGATTAGATACCATCGTAGTCTAGACCGTAAAGGATCCGGACTTGGGTTTTTGGGGTGTTTTTTTATGGGCCTCAGCAGCAGCCCATGAGAAATCAAAGTCTTTGGGTTCCGGGGGGAGTATGGTCGCAAGGCTGAAACTTAAAGGAATTGCCGGAAGGGCACCACCAGGAGTGGAGCCTGCGGCTTAATTTGACTCAACACGGGAAAACTTACCAGGTCCAGACATAGGTAGGATTGACAGATTGAGAGCTCTTTCATGATTCTATGGGTGGTGGTGCATGGCCGTTCTTAGTTGGTGGAGGGATTTGTCTGGTTAATTCCGTTAACGAACGAGACCTGGGCCTACTAAATAGTGGGGGGTAGGGCAACAAAGTGGGTTTTAACTTCTTAGAGGGACATTTCCGGTTTACGGGCAGGAAGTTGGAGGCAATAACAGGTCTGTGATGCCCTTAGATGTTCTGGGCCGCACGCCCGCTCACTGATGGGTTCATCGGGTTTTAATTTTAATTTTTGGAATTGAGTGCTTGGTCGGAAGGCCTGGCTAATCCTTGGAACGCTCATCGTGCTGGGGCTAGATTTTTGCAATTATTAATCTCCAACGAGGAATTCCTAGTAAACGCAAGTCATCAGCTTGCATTGAATACGTCCCTGCCCTTTGTACACACCGCCCGTCGCACCTACCGATTGAACGGTCCGATGAAACCATGGGATGTTTGTGTTTGGATTCATTTTTGGACATAGGCAGAACTCGGGTGAATCTTATTGTTAGAGGAAGGGAAGTCG</t>
  </si>
  <si>
    <t xml:space="preserve">b3f2f9686eee3afd1892fd447805443f84bac775</t>
  </si>
  <si>
    <t xml:space="preserve">Aurantiochytrium sp. BR-MP4-A1 18S ribosomal RNA gene, partial sequence</t>
  </si>
  <si>
    <t xml:space="preserve">Aurantiochytrium sp. BR-MP4-A1</t>
  </si>
  <si>
    <t xml:space="preserve">mangroves</t>
  </si>
  <si>
    <t xml:space="preserve">Screening and characterization of squalene-producing thraustochytrids from Hong Kong mangroves</t>
  </si>
  <si>
    <t xml:space="preserve">J. Agric. Food Chem. 57 (10), 4267-4272 (2009)</t>
  </si>
  <si>
    <t xml:space="preserve">MZ306202.1.1651_U</t>
  </si>
  <si>
    <t xml:space="preserve">MZ306202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</si>
  <si>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G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GTGATGGGTTCAGCGGGTTTCGGTGATCTTTGATCGCTGTTGCTTTGCCGGAAGGCATGGCTAATCCTTTGAACGCCCATCGTGCTGGGGCTAGATTTTTGCAATTATTAATCTCCAACGAGGAATTCCTAGTAAACGCAAGTCATCAGCTTGCATTGAATACGTCCCTGCCCTTTGTACACACCGCCCGTCGCACCTACCGATTGAACGGTCCGATGAAACCATGGGACTACCTTTTGAGCGTTTGTTC</t>
  </si>
  <si>
    <t xml:space="preserve">a99c0375c01635f4484e56a7b4dfd51bc69595dc</t>
  </si>
  <si>
    <t xml:space="preserve">Aurantiochytrium sp. strain YB12 small subunit ribosomal RNA gene, partial sequence</t>
  </si>
  <si>
    <t xml:space="preserve">YB12</t>
  </si>
  <si>
    <t xml:space="preserve">MZ306198.1.1651_U</t>
  </si>
  <si>
    <t xml:space="preserve">MZ306198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</si>
  <si>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GTTG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CG</t>
  </si>
  <si>
    <t xml:space="preserve">efe9f301dbfd8a92297e6037f9437200037675aa</t>
  </si>
  <si>
    <t xml:space="preserve">Aurantiochytrium sp. strain YB01 small subunit ribosomal RNA gene, partial sequence</t>
  </si>
  <si>
    <t xml:space="preserve">YB01</t>
  </si>
  <si>
    <t xml:space="preserve">KR091914.1.1649_U</t>
  </si>
  <si>
    <t xml:space="preserve">KR091914</t>
  </si>
  <si>
    <t xml:space="preserve">GTGT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TTTAGGGCCCAACCCCGAAAAGGGACCCGAAAAAACGGTTACCAATTCCAAGGATAGCAGCAGGCGCGTAAATTACCCACTGTGGACTCCACGAGGTAGTGACGAGAAATATCGATGCGAAGCGTGTATGCGTTTTGCTATCGGAATGAGAGCAATGTAAAACCCTCATCGAGGATCAACTGGAGGGCAAGTCTGGTGCCAGCAGCCGCGGTAATTCCAGCTCCAGAAGCATATGCTAAAGTTGTTGCAGTTAAAAAGCTCGTAGTTGAATTTCTGGCATGGGCGACCGGTGCTTTCCTGAAGGGGATTGATTGTCTGGGTGCCTTGGCACTTTTCTCTGTCTTTATGGAGAGAAAG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ATCCCCACTTGCGATTGTTGGGGGTTTTTTTTATGGGCCTCAGCAGCAGCACATGAGAAATCAAAGTCTTTGGGTTCCGGGGGGAGAATGGTCGCAAGGCTGAAACTTAAAGGAATTGACGGAAGGGCACCACCAGGAGTGGAGCTTGCGGCTTAATTTGACTCAACACGGGAAAACTTACCAGGTCCAGACATAGGTAGGATTGACAGATTGAGAGCTCTTTCATGATTTTATGGGTGGTGGTGCATGGCCGTTCTTAGTTGGTGGAGTGATTTGTCTGGTTAATTCCGTTAACGAACGAGACCTCGGCCTACTAAATAGTGCGTGGTATGGCAACATAGTGCGTTTTTAACTTCTTAGAGGGACATGTCCGGTTTACGGGCAGGAAGTTCGAGGCAATAACAGGTTTGTGATGCCCTTAGATGTTTTGGGCCGCACGCGCGCTACCCTGATGGGTTCATCGGGTTTTAATTTTAATTTTTGGAATTGAGTGCTTGGTCGGAAGGCCTGGCTAATCCTTGGAACGCTCATCGTGCTGGGGCTAGATTTTTGCAATTATTAATCTCCAACGAGGAATTCCTAGTAAACGCAAGTCATCAGCTTGCATTGAATACGTCCCTGCCCTTTCTACACACCGCCCGTCGCCCCTACCGATTGAACGGTCCGATGAAACCATGGGATGTTTGTGTTTGGATTCATTTTTGGACATAGGCAGAACT</t>
  </si>
  <si>
    <t xml:space="preserve">8b21e37adf8b34bc6f5880b2abe237b3dadd3b96</t>
  </si>
  <si>
    <t xml:space="preserve">2015-09-23</t>
  </si>
  <si>
    <t xml:space="preserve">Aurantiochytrium sp. qe-4 18S ribosomal RNA gene, partial sequence</t>
  </si>
  <si>
    <t xml:space="preserve">Aurantiochytrium sp. qe-4</t>
  </si>
  <si>
    <t xml:space="preserve">qe-4</t>
  </si>
  <si>
    <t xml:space="preserve">Iran: Qeshm Island</t>
  </si>
  <si>
    <t xml:space="preserve">Isolation, screening and identification of new Iranian Thraustochytrids strain for production of docosahexaenoic acid</t>
  </si>
  <si>
    <t xml:space="preserve">MZ306199.1.1649_U</t>
  </si>
  <si>
    <t xml:space="preserve">MZ306199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</si>
  <si>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T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A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Y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</t>
  </si>
  <si>
    <t xml:space="preserve">3e94529853da487045e0bf2458f212441e40397f</t>
  </si>
  <si>
    <t xml:space="preserve">Aurantiochytrium sp. strain YB03 small subunit ribosomal RNA gene, partial sequence</t>
  </si>
  <si>
    <t xml:space="preserve">YB03</t>
  </si>
  <si>
    <t xml:space="preserve">MZ306197.1.1647_U</t>
  </si>
  <si>
    <t xml:space="preserve">MZ306197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</si>
  <si>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TGTGTGTTTGTC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CGATGCCGACTTGCGATTGCGGGTGGCTTGATA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</t>
  </si>
  <si>
    <t xml:space="preserve">23a1c45bbdc19d94a31626b8938cae98b6df5647</t>
  </si>
  <si>
    <t xml:space="preserve">Aurantiochytrium sp. strain AL11 small subunit ribosomal RNA gene, partial sequence</t>
  </si>
  <si>
    <t xml:space="preserve">AL11</t>
  </si>
  <si>
    <t xml:space="preserve">MZ306193.1.1646_U</t>
  </si>
  <si>
    <t xml:space="preserve">MZ306193</t>
  </si>
  <si>
    <t xml:space="preserve">TAGCCATGCATGTGTAAGTATAAGCGAATTATACTGTGAAACTGCGAACGGCTCATTATATCAGTTATAATCCCTTCGGTAGTTCCTTTATACGGATACCTGCAGTAATTCTGGAATTAATACGTGCTTTAGGGGCCCGACTTTCGGGGAGGGCCGCACTTATTAGGATTGAAGCCTTCGTTTGA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TTTGCTTTGTGGCTCCTTTGCCATCCTTGCGTGTCGTTCTGGCGCGCA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TGCTTGAATTTG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TTGGGCCGCACGCGCGCTACACTGATGGGTTCAGCGGGTTTTGGTGATCTTTGATCGCTGTTGCTTTGCCGGAAGGCATGGCTAATCCTTTGAACGCCCATCGTGCTGGGGCTAGATTTTTGCAATTATTAATCTCCAACGAGGAATTCCTAGTAAACGCAAGTCATCAGCTTGCATTGAATACGTCCCTGCCCTTTGTACACACCGCCCGTCGCACCTACCGATTGAACGGTCCGATGAAACCATGGGACTACCTTTTGAGCGTTTGTT</t>
  </si>
  <si>
    <t xml:space="preserve">5dfd0a48e61ceaf65554d66cc4bc08ae2c3f4322</t>
  </si>
  <si>
    <t xml:space="preserve">Aurantiochytrium sp. strain AL07 small subunit ribosomal RNA gene, partial sequence</t>
  </si>
  <si>
    <t xml:space="preserve">AL07</t>
  </si>
  <si>
    <t xml:space="preserve">KM374695.1.1642_U</t>
  </si>
  <si>
    <t xml:space="preserve">KM374695</t>
  </si>
  <si>
    <t xml:space="preserve">AAAGGTTAAGCCATGCATGTCTCAGTGTAAACTCATTGCACAGTGAACTGCGAACGGCTCATTATATCAGTTATGATTTCTTCGGTAGTTTCTTCAATCTATATGGATACCTGCAGTAATTCTGGAATTAATACATGCTGTAAGGGCCCGACTGCTTTTGCGGGAGGGCCGCACTTATTAGAATTGAAGCCAACTTTGGGGGATTGGTGAGTCATGATAATTGAGCAGATCGCTGTGGTCTTTG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GTATGGGAGTTCTGGCGTGGGAGCCCTGGCCTTTGCGCGAATGCGCTTTGTTTGCTGTGCGGCTCCTCTGCCATCCTCGCCGGCTCTTTGGGTTGGCGTCATTCACTGTAATTAAAGCAGAGTGTTCAA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ATGCGCTGCTTGCAGCGAGTTGCTTTGCCGGAAGGCATGGCTAATCCTTTCAACGCTCATCGTGCTGGGGCTAGATTTTTGCAATTATTAATCTCCAACGAGGAATTCCTAGTAAACGCAAGTCATCAGCTTGCATGATTACGTCCCTGCCCTTTGTACACACCGCCCGTCGCACCTACCGATTGAACG</t>
  </si>
  <si>
    <t xml:space="preserve">6fc91ed050cb7e3902d6745fdbaf096262968e4a</t>
  </si>
  <si>
    <t xml:space="preserve">Aurantiochytrium sp. EMRG522 18S ribosomal RNA gene, partial sequence</t>
  </si>
  <si>
    <t xml:space="preserve">Aurantiochytrium sp. EMRG522</t>
  </si>
  <si>
    <t xml:space="preserve">EMRG522</t>
  </si>
  <si>
    <t xml:space="preserve">MT906354.1.1633_U</t>
  </si>
  <si>
    <t xml:space="preserve">MT906354</t>
  </si>
  <si>
    <t xml:space="preserve">TGTGTAAGTATAAGCGAATTATACTGGTGAACTGCGAACGGCTCATTATATCAGTTATAATCCCTTCGGTAGTTCCTTTATACGGATACCTGCAGTAATTCTGGAATTAATACGTGCTTTAGGGGCCCGACTTTCGGGGAGGGCCGCACTTATGAGGATTGAAGCCTTCGTTTGATGGTGAGTCATGATAATTGAGCAGATCGCTTTTCGGAGCGATGAATCGTTTGAGTTTCTGCCCCATCAGTTGTCGACGGTAGGGTATTGGCCTACGGTGACGATAAA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TGGTGCGAATGCGCCTTGAATTGCTTTGCGGCTCCTTTGCCATCCTTGTGTGGGTTTGTGGGGCGCATCATTCACTGTAATCAAAGCAGAGTGTTCCAAGCAGGCCGTAGGGCCGGTATGTTTATTATGGGATGATCAGATAGGACTCGGGTGCTATTTTGTTGGTTTGCACATCTGAGTAATGATTAATAGGAACAGTCGGGGGGTATCCGTATTTAGGAGCTAGAGGTGAAATTCTTGGATTTCCGAAAAGACGAACTACAGCGAAGGCATTTACCAGGCATGTTTTCATTAATCAAGGAACGTAAGGTCTGGGGGATCGAAGATGATTACGATACCCATCGGTAGTCTAGAACCGTAAACCGATGCCGACTTGCGATTGGCGGGTGGCTTTAGTTTTTTAATGGGCTTCGGCACCAGCCCATAAGAAATCAAATTCTTTGGGTTCCGGGGGAAGTATGTTGGCAGGGCTGAAACTTAAAGGAATGGAGGGAAGGCCCCCACCAGGAGTGAACCCGCCGGCTTAATTTGACCCACCACGGAAAAACTTGCCAGGTCCAAACTTGGGTAGGATGGACAGATGGAGAGTTCTTTCTGGATTCTATGGGGGGTGGTGCAGGTCCTTTTTTAGTGGGTGGATTGATTGGTTTGGTTAATTCCGTAAACGAACAAGCCCCCGCCTAATTAATTGGTTTTCGGAAAGCCGCCATTTTTTTGAAAGCTTCTAGGGGGACCTCGTTCGTTTGGCGAGCAGGAAGTTGGAGCCAAAAACAGTTTGGTGACCCCCTAGGTTTTTGGGGGCCGCCGGGCCCCACCAATGAGGGGTTCGGGGGTTTTTTGTGATTTTTGAAATCTGTTGCTTTGCCGGAAGGCATGGCTAATCCTTTGAACGCCCATCGTGCTGGGGCTAGATTTTTGCAATTATTAATCTCCAACGAGGAATTCCTAGTAAACGCAAGTCATCAGCTTGCATTGAATACGTCCCTGCCCTTTGTACACACCGCCCGTCGCACCTACCGATTGAACGGTCCGATGAAACCATGGGA</t>
  </si>
  <si>
    <t xml:space="preserve">284b7304e76f9dd957963b1ebebdd4ded4462343</t>
  </si>
  <si>
    <t xml:space="preserve">2021-01-15</t>
  </si>
  <si>
    <t xml:space="preserve">Aurantiochytrium sp. strain SY-25 small subunit ribosomal RNA gene, partial sequence</t>
  </si>
  <si>
    <t xml:space="preserve">SY-25</t>
  </si>
  <si>
    <t xml:space="preserve">Decaying submerged leaves in mangroves</t>
  </si>
  <si>
    <t xml:space="preserve">Avicennia marina</t>
  </si>
  <si>
    <t xml:space="preserve">Jan-2020</t>
  </si>
  <si>
    <t xml:space="preserve">Abd El-Rahim M. A. El-Samawaty</t>
  </si>
  <si>
    <t xml:space="preserve">Fatty acid production of thraustochytrids from Saudi Arabian mangroves</t>
  </si>
  <si>
    <t xml:space="preserve">Saudi J Biol Sci 28 (1), 855-864 (2021)</t>
  </si>
  <si>
    <t xml:space="preserve">KM023714.1.1616_U</t>
  </si>
  <si>
    <t xml:space="preserve">KM023714</t>
  </si>
  <si>
    <t xml:space="preserve">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AGGTATTCGTATTTAGGAGCTAGAGGTGAAATTCTTGGATTTCCGAAAGGCGAACTAGAGCGAAA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GTGAACCCGCGGAAGG</t>
  </si>
  <si>
    <t xml:space="preserve">133efa51e62ce4978e8e6549e25db6fb093277a3</t>
  </si>
  <si>
    <t xml:space="preserve">Aurantiochytrium sp. TF96 18S ribosomal RNA gene, partial sequence</t>
  </si>
  <si>
    <t xml:space="preserve">Aurantiochytrium sp. TF96</t>
  </si>
  <si>
    <t xml:space="preserve">TF96</t>
  </si>
  <si>
    <t xml:space="preserve">ON115187.1.1610_U</t>
  </si>
  <si>
    <t xml:space="preserve">ON115187</t>
  </si>
  <si>
    <t xml:space="preserve">AAAGATTAAGCCATGCTTGTGTAAGTATTAGCGATTGTACTGTGAGAGTGCGAACGGTTCATTATAGCAGTAATAATTTCTTGGGTAGTTTCTTTTATT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GCGCGGTAATTCCAGCTCCTGAAGCATATGCTAAAGC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ATTTTTGGAATTGAGTGCTTGGTCGGAAGGCCTGGCTAATCCTTGGAACGCTCATCGTGCTGGGGCTAGATTTTTGCAATTTTTAATCTCCAACGAGGAATTCCTAGTAAACGCAAGTCATCAGCTTGCATTGAATACGTCCCTGCCCTTTGTACACACCGCCCGTCGCACCTACCGATTG</t>
  </si>
  <si>
    <t xml:space="preserve">ba3bc83fd8d4f59baa31b502b17c2e954c491d98</t>
  </si>
  <si>
    <t xml:space="preserve">05-APR-2022</t>
  </si>
  <si>
    <t xml:space="preserve">Aurantiochytrium sp. strain DDH6 small subunit ribosomal RNA gene, partial sequence</t>
  </si>
  <si>
    <t xml:space="preserve">DDH6</t>
  </si>
  <si>
    <t xml:space="preserve">2007</t>
  </si>
  <si>
    <t xml:space="preserve">Viet Nam: An Thoi, Phu Quoc Island, Kien Giang province</t>
  </si>
  <si>
    <t xml:space="preserve">Submitted (31-MAR-2022) Algal Biotechnology Department, Vietnam Academy of Science and Technology, Institute of Biotechnology, 18 Hoang Quoc Viet street, Cau giay district, Ha Noi, Hanoi 100000, Viet Nam</t>
  </si>
  <si>
    <t xml:space="preserve">DQ367052.1.1606_U</t>
  </si>
  <si>
    <t xml:space="preserve">DQ367052</t>
  </si>
  <si>
    <t xml:space="preserve">GTCATATGCTCGTCTCAAAGATTAAGCCATGCATGTCTAAGTATAAGCGATTGTACTGTGAAACTGCGAACGGCTCAATATATCAGTTATAGTCTCTTCGGTAGTTTCTTCATTTGGATACTTGCAGTAATTCTGGAAATAATACATGCAATTCGCGCCCGACTTTTGGGA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GAGCTCGTAGTTGAATCTCTGGTTTGCCTGACCGAGCCTTTGGATGAATGTCCACTGTTTGCTTGT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TGGTGTTTCTTTTTTTTGACCCA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</t>
  </si>
  <si>
    <t xml:space="preserve">5d8e3dfdce07a0e38f320c7a2a2405ac93a53586</t>
  </si>
  <si>
    <t xml:space="preserve">Thraustochytriidae sp. #32 18S ribosomal RNA gene, partial sequence</t>
  </si>
  <si>
    <t xml:space="preserve">Thraustochytriidae sp. #32</t>
  </si>
  <si>
    <t xml:space="preserve">#32</t>
  </si>
  <si>
    <t xml:space="preserve">DQ836629.1.1595_U</t>
  </si>
  <si>
    <t xml:space="preserve">DQ836629</t>
  </si>
  <si>
    <t xml:space="preserve">CCATGCATGTGTAAGTATAAGCGATTATACTGTGAAACTGCGAACGGCTCATTATATCAGTTATGATTTCTTCGGTAGTTTCTTTTACATGGATACCTGCAGTAATTCTGGAATTAATACATGCTGTAAGGGCCCGACTGCTTGCGGGAGGGCCGCACTTATTAGAATTGAAGCCAACTTTATTGGTGAGTCATGATAATTTCGCAGATCGCTCTTTAG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TCTTTG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ATTATCGTTGTTTTGCAGCGAGTTGCTTTGCCGGAAGGCATGGCTAATCCTTTCAACGCTCATCGTGCTGGGGCTAGATTTTTGCAATTATTAATCTCCAACGAGGAATTCCTAGTAAACGCAAGTCATCAGCTTGCATTGAATACGTCCCTGCCCTTTGTACACACCGCCCGTCGCACCTACC</t>
  </si>
  <si>
    <t xml:space="preserve">a336a485a03895ef328f1211ff67223219384d30</t>
  </si>
  <si>
    <t xml:space="preserve">18-SEP-2007</t>
  </si>
  <si>
    <t xml:space="preserve">Thraustochytriidae sp. T65 18S ribosomal RNA gene, partial sequence</t>
  </si>
  <si>
    <t xml:space="preserve">Thraustochytriidae sp. T65</t>
  </si>
  <si>
    <t xml:space="preserve">T65</t>
  </si>
  <si>
    <t xml:space="preserve">Endogenously synthesized (-)-proto-quercitol and glycine betaine are principal compatible solutes of Schizochytrium sp. strain S8 (ATCC 20889) and three new isolates of phylogenetically related thraustochytrids</t>
  </si>
  <si>
    <t xml:space="preserve">Jakobsen,A.N.</t>
  </si>
  <si>
    <t xml:space="preserve">Appl. Environ. Microbiol. 73 (18), 5848-5856 (2007)</t>
  </si>
  <si>
    <t xml:space="preserve">DQ836631.1.1577_U</t>
  </si>
  <si>
    <t xml:space="preserve">DQ836631</t>
  </si>
  <si>
    <t xml:space="preserve">GTAAGTATAAGCGATTATACTGTGAAACTGCGA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</t>
  </si>
  <si>
    <t xml:space="preserve">24282367722da72c41bc0f66909623077d9dcac7</t>
  </si>
  <si>
    <t xml:space="preserve">Thraustochytriidae sp. T67 18S ribosomal RNA gene, partial sequence</t>
  </si>
  <si>
    <t xml:space="preserve">Thraustochytriidae sp. T67</t>
  </si>
  <si>
    <t xml:space="preserve">T67</t>
  </si>
  <si>
    <t xml:space="preserve">DQ836628.1.1554_U</t>
  </si>
  <si>
    <t xml:space="preserve">DQ836628</t>
  </si>
  <si>
    <t xml:space="preserve">ACGGCTCATTATATCAGTTATAATTTCTTCGGTAGTTTCTTTACATGGATACCTGCAGTAATTCTGGAATTAATACATGCTGTAAGGGCCCGACTGCTTGCGGGAGGGCCGCACTTATTAGAATTGAAGCCAACTTTATTGGTGAGTCATGATAATTTCGCAGATCGCCATTTTTGGCGATGAATCGTTTGAGTTTCTGCCCCATCAGTTGTCGACGGTAGTGTATTGGACTACGGTGACTATAACGGGTGACGGGGAGTTAGGGCTCGACTCCGGAGAGGGAGCCTGAGAGACGGCTACCACATCCAAGGAAGGCAGCAGGCGCGTAAATTACCCAATGTGGACTCCACGAGGTAGTGACGAGAAATATCAATGCGGGGCCCTTCGGGTCTTGCTATTGAATGAGAGCAATGTAAAACCCTCATCGAGGATCAACTGGAGGGCAAGTCTGGTGCCAGCAGCCGCGGTAATTCCAGCTCCAGAAGCGTATGCTAAAGTTGTTGCAGTTAAAAAGCTCGTAGTTGAATTTCTGGCGTGGGAGCCCTGGCCTTTGCGCGAATGCGCTCTGTTTGCTGTGT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</t>
  </si>
  <si>
    <t xml:space="preserve">0f8c5e067012d79e3af1a3a3334ceb48680626f2</t>
  </si>
  <si>
    <t xml:space="preserve">Thraustochytriidae sp. T66 18S ribosomal RNA gene, partial sequence</t>
  </si>
  <si>
    <t xml:space="preserve">Thraustochytriidae sp. T66</t>
  </si>
  <si>
    <t xml:space="preserve">T66</t>
  </si>
  <si>
    <t xml:space="preserve">JX847378.1.1554_U</t>
  </si>
  <si>
    <t xml:space="preserve">JX847378</t>
  </si>
  <si>
    <t xml:space="preserve">GTGATTA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ACTCCAGAAGCATATGCTAAAGTTGTTGCAGTTAAAAAGCT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AATCGA</t>
  </si>
  <si>
    <t xml:space="preserve">b8dd471accf8e8e160abe613093e4093e0756a9f</t>
  </si>
  <si>
    <t xml:space="preserve">Thraustochytriidae sp. LY-2012 isolate PKU#SW8 18S ribosomal RNA gene, partial sequence</t>
  </si>
  <si>
    <t xml:space="preserve">Thraustochytriidae sp. LY-2012</t>
  </si>
  <si>
    <t xml:space="preserve">PKU#SW8</t>
  </si>
  <si>
    <t xml:space="preserve">DQ836630.1.1551_U</t>
  </si>
  <si>
    <t xml:space="preserve">DQ836630</t>
  </si>
  <si>
    <t xml:space="preserve">AACTGCGAACGGCTCATTATATCAGTTATAATTTCTTCGGTAGTTTCTTTACATGGATACCTGCAGTAATTCTGGAATTAATACATGCTGTAAGGGCCCGACTGCTTGCGGGAGGGCCGCACTTATTAGAATTGAAGCCAACTTTATTGGTGAGTCATGATAATTTCGCAGATCGCTCTTTGAGCGATGAATCGTTTGAGTTTCTGCCCCATCAGTTGTCGACGGTAGTGTATTGGACTACGGTGACTATAACGGGTGACGGGGAGTTAGGGCTCGACTCCGGAGAGGGAGCCTGAGAGACGGCTACCACATCCAAGGAAG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</t>
  </si>
  <si>
    <t xml:space="preserve">d986cc4b837c7f45f62820b0c152fcaa13ef6804</t>
  </si>
  <si>
    <t xml:space="preserve">Thraustochytriidae sp. S8 18S ribosomal RNA gene, partial sequence</t>
  </si>
  <si>
    <t xml:space="preserve">Thraustochytriidae sp. S8</t>
  </si>
  <si>
    <t xml:space="preserve">S8</t>
  </si>
  <si>
    <t xml:space="preserve">strain coidentity: S8 = ATCC 20889</t>
  </si>
  <si>
    <t xml:space="preserve">KF709394.1.1529_U</t>
  </si>
  <si>
    <t xml:space="preserve">KF709394</t>
  </si>
  <si>
    <t xml:space="preserve">GCGGACGGCACATTATATCAGTTATCGTTTCTTCGGTAGTTTTTCTCTAGTTGGATACTTGCAGTAATTCTGGAAAAAATACATGCACTAAGGGCCCGACTCTCGCGGAAGGGCCGCATTTATTAGATTGAAACCAACATTTTC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CGTGCTGTTAAAGGC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GGATTGTCCGACGTTTGTTTTAGACTTGTACAGCAGCACATGAGAAGTCTATGTCTGTGAGTTACTGTTGGAGTATGCTATCC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AGTGTTAATCTCCAACGAGGAATTCCTAGTAAACGCAAGTCATCAACTTGCATTG</t>
  </si>
  <si>
    <t xml:space="preserve">5e0c8278cc4cb3a4c2803adcba853624d9bcd104</t>
  </si>
  <si>
    <t xml:space="preserve">2014-01-01</t>
  </si>
  <si>
    <t xml:space="preserve">Aurantiochytrium sp. 1 GC-2013 18S ribosomal RNA gene, partial sequence</t>
  </si>
  <si>
    <t xml:space="preserve">Aurantiochytrium sp. 1 GC-2013</t>
  </si>
  <si>
    <t xml:space="preserve">isolation and characterization of thraustochytrid organism from Chilean Coast</t>
  </si>
  <si>
    <t xml:space="preserve">Cortinez,G.</t>
  </si>
  <si>
    <t xml:space="preserve">KF718863.1.1528_U</t>
  </si>
  <si>
    <t xml:space="preserve">KF718863</t>
  </si>
  <si>
    <t xml:space="preserve">GCGGACGGACCATGACATCAGTTATCGTTTCTTCGGTAGTTTTTCTCTAGTTGGATACTTGCAGTAATTCTGGAAAAAATACATGCACTAAGGGCCCGACTCTCGCGGAAGGGCCGCATTTATTAGATTGAAACCAACATTTTC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ATACTTTCTACGTGTCGAGCTAGCCATCCAGTCGTGCTGTTAAAGGCGCGACTCGTTTACTGTAAACAAAATAGAGTGTTCAAAGCAGGTCGTTAGGACCGGGATATTTCGTATGGGATAATAAGATAGGACTGGCGTGCTATTGTGTTAGTTTGTACATGTCAGTAATGATGAATAGGGACAGTTGGGGGTATTCGTATTTAGCAGCTAGAGGTGAAATTCTTGGATTTGCGAAAGACGAACTACTGCGAAGGCATTAACCAAGGATGTTTTCATTAATCAAGAACGAAAGTTAGAGGATCGAAGATGATTAGATACCATCGTAGTTTTAACAGTTAACGATGCTGACGTGGGATTGTCGGACGTATGTTTTAGACTTGGACAGCAGCACATGAGAAATCTATGTCTGTGAGTTACTGTTGGAGTACGCTATCC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TCAACTTGCATTG</t>
  </si>
  <si>
    <t xml:space="preserve">f41f98282c89a969e9adbcf07ffa0f3ceda8d4d3</t>
  </si>
  <si>
    <t xml:space="preserve">2013-12-28</t>
  </si>
  <si>
    <t xml:space="preserve">Aurantiochytrium sp. AS8-5 18S ribosomal RNA gene, partial sequence</t>
  </si>
  <si>
    <t xml:space="preserve">Aurantiochytrium sp. AS8-5</t>
  </si>
  <si>
    <t xml:space="preserve">biotype: Eukaryota</t>
  </si>
  <si>
    <t xml:space="preserve">Isolation and characterization of thraustochytrid organism from chilean coast</t>
  </si>
  <si>
    <t xml:space="preserve">AB810981.1.1506_U</t>
  </si>
  <si>
    <t xml:space="preserve">AB810981</t>
  </si>
  <si>
    <t xml:space="preserve">AAAGACTAAGCCATGCATGTGTAAGTATAAGCGAATTATACTGTGAAACTGCGAACGGCTCATTATATCAGTTATAATCCCTTCGGTAGTTCCTTTACACGGATACCTGCAGTAATTCTGGAATTAATACGTGCTGTACGGGCCCGACT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CTTCTTAGAGGGACATGTTCGGTTTACGAGCAGGAAGTTCGAGGCAATAACAGGTCTGTGATGCCCTTAGATGTTCTGGGCCGCACGCGCGCTACACTGATGGGTTCAGCGGGTCGCTTTGTCGGAAGGCATGGCTAATCCTTTGAACGCCCATCGTGCTGGGGCTAGATTTTTGCAATTATTAATCTCCAACGAGGAATTCCTAGTAAACGCAAGTCATCAGCTTGCATTGAATACGTCCCTGCCCTTTGTACACACCGCCCGTCGCACCTACCGATTGAACGGTCCGATGAAACC</t>
  </si>
  <si>
    <t xml:space="preserve">59daa23aa8b9fd7cf107ccc4f7134993a850cc1d</t>
  </si>
  <si>
    <t xml:space="preserve">Aurantiochytrium sp. 6M-13a gene for 18S rRNA, partial sequence</t>
  </si>
  <si>
    <t xml:space="preserve">Aurantiochytrium sp. 6M-13a</t>
  </si>
  <si>
    <t xml:space="preserve">6M-13a</t>
  </si>
  <si>
    <t xml:space="preserve">AB810978.1.1506_U</t>
  </si>
  <si>
    <t xml:space="preserve">AB810978</t>
  </si>
  <si>
    <t xml:space="preserve">Aurantiochytrium sp. 18W-1a gene for 18S rRNA, partial sequence</t>
  </si>
  <si>
    <t xml:space="preserve">Aurantiochytrium sp. 18W-1a</t>
  </si>
  <si>
    <t xml:space="preserve">18W-1a</t>
  </si>
  <si>
    <t xml:space="preserve">AB810982.1.1506_U</t>
  </si>
  <si>
    <t xml:space="preserve">AB810982</t>
  </si>
  <si>
    <t xml:space="preserve">AAAGACTAAGCCATGCATGTGTAAGTATAAGCGAATTATACTGTGAAACTGCGAACGGCTCATTATATCAGTTATAATCCCTTCGGTAGTTCCTTTACACGGATACCTGCAGTAATTCTGGAATTAATACGTGCTGTACGGGCCCGACT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CTTCTTAGAGGGACATGTTCGGTTTACGAGCAGGAAGTTCGAGGCAATAACAGGTCTGTGATGCCCTTAGATGTTCTGGGCCGCACGCGCGCTACACTGATGGGTTCAGCGGGTGGCTTTGTCGGAAGGCATGGCTAATCCTTTGAACGCCCATCGTGCTGGGGCTAGATTTTTGCAATTATTAATCTCCAACGAGGAATTCCTAGTAAACGCAAGTCATCAGCTTGCATTGAATACGTCCCTGCCCTTTGTACACACCGCCCGTCGCACCTACCGATTGAACGGTCCGATGAAACC</t>
  </si>
  <si>
    <t xml:space="preserve">95805a0767ade6e5f7c3e281f28e8294290f340b</t>
  </si>
  <si>
    <t xml:space="preserve">Aurantiochytrium sp. 6M-7b gene for 18S rRNA, partial sequence</t>
  </si>
  <si>
    <t xml:space="preserve">Aurantiochytrium sp. 6M-7b</t>
  </si>
  <si>
    <t xml:space="preserve">6M-7b</t>
  </si>
  <si>
    <t xml:space="preserve">AB810980.1.1504_U</t>
  </si>
  <si>
    <t xml:space="preserve">AB810980</t>
  </si>
  <si>
    <t xml:space="preserve">AAAGACTAAGCCATGCATGTGTAAGTATAAGCGAATTATACTGTGAAACTGCGAACGGCTCATTATATCAGTTATAATCCCTTCGGTAGTTCCTTTACACGGATACCTGCAGTAATTCTGGAATTAATACGTGCTGTACGGGCCCGACT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CTTCTTAGAGGGACATGTTCGGTTTACGAGCAGGAAGTTCGAGGCAATAACAGGTCTGTGATGCCCTTAGATGTTCTGGGCCGCACGCGCGCTACACTGATGGGTTCAGCGGGTCGCTTTGTCGGAAGCCATGGCTAATCCTTTGAACGCCCATCGTGCTGGGGCTAGATTTTTGCAATTATTAATCTCCAACGAGGAATTCCTAGTAAACGCAAGTCATCAGCTTGCATTGAATACGTCCCTGCCCTTTGTACACACCGCCCGTCGCACCTACCGATTGAACGGTCCGATGAAACC</t>
  </si>
  <si>
    <t xml:space="preserve">af753309cc7d26af7f6c75c4cc97372ec4e66b15</t>
  </si>
  <si>
    <t xml:space="preserve">Aurantiochytrium sp. 18W-3a gene for 18S rRNA, partial sequence</t>
  </si>
  <si>
    <t xml:space="preserve">Aurantiochytrium sp. 18W-3a</t>
  </si>
  <si>
    <t xml:space="preserve">18W-3a</t>
  </si>
  <si>
    <t xml:space="preserve">AB810979.1.1504_U</t>
  </si>
  <si>
    <t xml:space="preserve">AB810979</t>
  </si>
  <si>
    <t xml:space="preserve">AAAGACTAAGCCATGCATGTGTAAGTATAAGCGAATTATACTGTGAAACTGCGAACGGCTCATTATATCAGTTATAATCCCTTCGGTAGTTCCTTTAGACGGATACCTGCAGTAATTCTGGAATTAATACGTGCTGTACGGGCCCGACT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CTTCTTAGAGGGACATGTTCGGTTTACGAGCAGGAAGTTCGAGGCAATAACAGGTCTGTGATGCCCTTAGATGTTCTGGGCCGCACGCGCGCTACACTGATGGGTTCAGCGGGTCGCTTTGTCGGAAGGCATGGCTAATCCTTTGAACGCCCATCGTGCTGGGGCTAGATTTTTGCAATTATTAATCTCCAACGAGGAATTCCTAGTAAACGCAAGTCATCAGCTTGCATTGAATACGTCCCTGCCCTTTGTACACACCGCCCGTCGCACCTACCGATTGAACGGTCCGATGAAACC</t>
  </si>
  <si>
    <t xml:space="preserve">0151cc89a7cc8f8425a9a3bd9602b6cdafa5b2e4</t>
  </si>
  <si>
    <t xml:space="preserve">Aurantiochytrium sp. 18W-2a gene for 18S rRNA, partial sequence</t>
  </si>
  <si>
    <t xml:space="preserve">Aurantiochytrium sp. 18W-2a</t>
  </si>
  <si>
    <t xml:space="preserve">18W-2a</t>
  </si>
  <si>
    <t xml:space="preserve">KF718864.1.1501_U</t>
  </si>
  <si>
    <t xml:space="preserve">KF718864</t>
  </si>
  <si>
    <t xml:space="preserve">ATATCAGTTATCGTTTCTTCGGTAGTTTTTCTCTAGTTGGATACTTGCCTTAATTCTGGAAAAAATACATGCACTAAGGGCCCGACTCTCGCGGAAGGGCCGCATTTATTAGATTGAAACCAACATTTTA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CGTGCTGTTAAAGGC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TTTGTTTTAGACTTGGACAGCAGCACATGAGAAATCAAAGTCTTTGGGTTCCGGGGGGAGTATGGTCGCA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</t>
  </si>
  <si>
    <t xml:space="preserve">2532843912641e9725704d98b5967799aacb294a</t>
  </si>
  <si>
    <t xml:space="preserve">Aurantiochytrium sp. JC3 18S ribosomal RNA gene, partial sequence</t>
  </si>
  <si>
    <t xml:space="preserve">Aurantiochytrium sp. JC3</t>
  </si>
  <si>
    <t xml:space="preserve">LC586068.1.1455_U</t>
  </si>
  <si>
    <t xml:space="preserve">LC586068</t>
  </si>
  <si>
    <t xml:space="preserve">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NTTTCTCCG</t>
  </si>
  <si>
    <t xml:space="preserve">31fdd3b62792e24d602e025428b7e5123e57fed4</t>
  </si>
  <si>
    <t xml:space="preserve">31-MAR-2021</t>
  </si>
  <si>
    <t xml:space="preserve">Aurantiochytrium sp. L4Y gene for 18S ribosomal RNA, partial sequence</t>
  </si>
  <si>
    <t xml:space="preserve">Aurantiochytrium sp. L4Y</t>
  </si>
  <si>
    <t xml:space="preserve">L4Y</t>
  </si>
  <si>
    <t xml:space="preserve">Kandelia obovata</t>
  </si>
  <si>
    <t xml:space="preserve">2015-07-06</t>
  </si>
  <si>
    <t xml:space="preserve">Japan: Okinawa</t>
  </si>
  <si>
    <t xml:space="preserve">26.3639 N 127.7473 E</t>
  </si>
  <si>
    <t xml:space="preserve">Satoshi Nakai</t>
  </si>
  <si>
    <t xml:space="preserve">A Novel Strain of Aurantiochytrium sp. strain L3W and Its Characteristics of Biomass and Lipid Production Including Valuable Fatty Acids</t>
  </si>
  <si>
    <t xml:space="preserve">Nakai,S.</t>
  </si>
  <si>
    <t xml:space="preserve">LC586066.1.1450_U</t>
  </si>
  <si>
    <t xml:space="preserve">LC586066</t>
  </si>
  <si>
    <t xml:space="preserve">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</t>
  </si>
  <si>
    <t xml:space="preserve">34be8a68032e83a7cd3be4b0329686e2f7c0ed1e</t>
  </si>
  <si>
    <t xml:space="preserve">Aurantiochytrium sp. L2R gene for 18S ribosomal RNA, partial sequence</t>
  </si>
  <si>
    <t xml:space="preserve">Aurantiochytrium sp. L2R</t>
  </si>
  <si>
    <t xml:space="preserve">L2R</t>
  </si>
  <si>
    <t xml:space="preserve">26.1953 N 127.6825 E</t>
  </si>
  <si>
    <t xml:space="preserve">KM023692.1.1390_U</t>
  </si>
  <si>
    <t xml:space="preserve">KM023692</t>
  </si>
  <si>
    <t xml:space="preserve">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GTTATA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GTGTTTGGATTAATTTTTGGACATAGGCAGAACTCGGGTGAATCTTATTGTTTAGAGGAAGGTGAAGTCGTAACAAGCCTTCCGTAGGTGAACCTGCGGAAGGAATCA</t>
  </si>
  <si>
    <t xml:space="preserve">473fffaa3c9212a0c2fa5f13e15c98b145e33102</t>
  </si>
  <si>
    <t xml:space="preserve">Aurantiochytrium sp. TF29 18S ribosomal RNA gene, partial sequence</t>
  </si>
  <si>
    <t xml:space="preserve">Aurantiochytrium sp. TF29</t>
  </si>
  <si>
    <t xml:space="preserve">TF29</t>
  </si>
  <si>
    <t xml:space="preserve">KP015187.1.1390_U</t>
  </si>
  <si>
    <t xml:space="preserve">KP015187</t>
  </si>
  <si>
    <t xml:space="preserve">GTAGTCATATGCTTGTCTCAAAGATTAAGCCATGCATGTGTAAGTATAAGCGATTGTACTGTGAGACTGCGAACGGCTCATTATATCAGTAATAATTTCTTCGGTAGTTTCTTTTATATGGATACCTGCAGTAATTCTGGAAATAATACATGCTGTAAGAGCTCTGTCTGGGGCTGCACTTATTAGATTGAAGCCGATTTTATTGGTGAATCATGATAATTGAGCAGATTGACTTTTTGAGTCGATGAATCGTTTGAGTTTCTGCCCCATCAGTTGTCGACGGTAGTGTATTGGACTACGGTGACTATAACGGGTGACGGAGAGTTAGGGCC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AGGAGCTAGAGGTGAAATTCTTGGATTTCCGAAAGAACGAACTA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</t>
  </si>
  <si>
    <t xml:space="preserve">b8e8dc3f27b2844a71f65487f203bf2a052ae915</t>
  </si>
  <si>
    <t xml:space="preserve">2018-03-15</t>
  </si>
  <si>
    <t xml:space="preserve">Aurantiochytrium sp. strain UMACC-T015 18S ribosomal RNA gene, partial sequence</t>
  </si>
  <si>
    <t xml:space="preserve">UMACC-T015</t>
  </si>
  <si>
    <t xml:space="preserve">10-Jan-2013</t>
  </si>
  <si>
    <t xml:space="preserve">Fatty acid profiles of Malaysian mangrove thraustochytrids: implications in biodiesel production</t>
  </si>
  <si>
    <t xml:space="preserve">Ou,M.-C.</t>
  </si>
  <si>
    <t xml:space="preserve">Botanica Marina 59 (5), 321-338 (2016)</t>
  </si>
  <si>
    <t xml:space="preserve">KP015181.1.1389_U</t>
  </si>
  <si>
    <t xml:space="preserve">KP015181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</si>
  <si>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T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GTAGTGCGTTTTTACTTCTTAGAGGGACATGTCCGGTTTACGGGCAGGAAGTTCGAGGCAATAACAGGTCTGTGATGC</t>
  </si>
  <si>
    <t xml:space="preserve">948bfdb89b7ab40efe232f41a49251900e7d1f41</t>
  </si>
  <si>
    <t xml:space="preserve">Aurantiochytrium sp. strain UMACC-T007 18S ribosomal RNA gene, partial sequence</t>
  </si>
  <si>
    <t xml:space="preserve">UMACC-T007</t>
  </si>
  <si>
    <t xml:space="preserve">27-Nov-2012</t>
  </si>
  <si>
    <t xml:space="preserve">KR732623.1.1389_U</t>
  </si>
  <si>
    <t xml:space="preserve">KR732623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</si>
  <si>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TCGGTGCTTTCCCTGAATGGGGATTGATTGTCTGTGTTGCCTTGGCCATCTTTCTCGTGCTATTTTTGGTATGAGATCTTTCACTGTAATCAAAGCAGAGTGTTCCAAGCAGGTCGTATGACCGGTATGTTTATTATGGGATGATAAGATAGGACTTGGGTGCTATTTTGTTGGTTTGCACGCCTGAGTAATGGTTAATAGGAACAGTTGGGGGTATTCGTATTTAGGAGCTAGGGGTGAAATTCTTGGATTTCCGAAAGACGAACTAGAGCGAAGGCATTTACCAAGCATGTTTTCATTAATCAAGAACGAAAGTCTGGGGATCGAAGATGATTAGATACCATCGTAGTCTAGACCGTAAACGATGCCGACTTGCGATTGTTGGGTGTTTTATTATATGGGCCTCAGCAGCAGCACATGAGAAATCAAAGTCTTTGGGTTCCGGGGGGAGTATGGTCGCAAGGCTGAAACTTAAAGGAATTGACGGAAGGGCACCACCAGGAGTGGAGCCTGCGGCTTAATTTGACTCAACACGGGAAAACTTACCAGGTCCAGACATAGGTAGGATTGACAGATTGAGAGCTCTCTCATGATTCTATGGGTGGTGGTGCATGGCCGTTCTTAGTTGGTGGAGTGATTTGTCTGGTTAATTCCGTTAACGAACGAGACCTCGGCCTACTAAATAGTGCGTGGTATGGCAACATAGTACGTTTTTACTTCTTAGAGGGACATGTCCGGTTTACGGGCAGGAAGTTCGAGGCAATAACAGGTCTGTGATGC</t>
  </si>
  <si>
    <t xml:space="preserve">72c5e7b883cb3e72db1115dab1e88461378535da</t>
  </si>
  <si>
    <t xml:space="preserve">Aurantiochytrium sp. strain UMACC-T028 18S ribosomal RNA gene, partial sequence</t>
  </si>
  <si>
    <t xml:space="preserve">UMACC-T028</t>
  </si>
  <si>
    <t xml:space="preserve">13-May-2013</t>
  </si>
  <si>
    <t xml:space="preserve">KP015191.1.1389_U</t>
  </si>
  <si>
    <t xml:space="preserve">KP015191</t>
  </si>
  <si>
    <t xml:space="preserve">GTAGTCATATGCTTGTCTCAAAGATTAAGCCATGCATGTGTAAGTATAAGCGATTGTACTGTGAGACTGCGAACGGCTCATTATATCAGTAATAATTTCTTCGGTAGTTTCTTTTATATGGATACCTGCAGTAATTCTGGAAATAATACATGCTGTAAGAGCCCTGTATGGGGCTGCACTTATTAGATTGAAGCCGATTTC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CTGCAGTTAAAAAGCTCGTAGTTGAATTTCTGGCATGGGCGACCGGTGCTTTCCCTGAATGGGGATTGATTGTCTGTGTTGCCTTGGCCATCTTTTTCTTTTCTTTATTGGGGAGAAATCTTTCACTGTAATCAAAGCAGAGTGTTCCAAGCAGGTCGTATGACCGGTATGTTTATTATGGGATGATAAGATAGGACTTGGGTGCTATTTTGTTGGTTTGCACGCCTGAGTAATGGTTAATAGGAACAGTTGGGGGGTATTCGTATTTAGGAGCTAGAGGTGAAATTCTTGGATTTCCGAAAGACGAACTAGAGCGAAGGCATTTACCAAGCATGTTTTCATTAATCAAGAACGAAAGTCTGGGGATCGAAGATGATTAGATACCATCGTAGTCTAGACCGTAGACGATGCCGACTTGCGATTGTTGGGTGCTTTTTATGGGCCTCAGCAGCAGCACATGAGAAATCAAAGTCTTTGGGTTCCGGGGGGAGTATGGTCGCAAGGCTGAAACTTAAAGGAATTGACGGAAGGGCACCACCAGGAGTGGAGCCTGCGGCTTAATTTGACTCAACACGGGAAAACTTACCAGGTCCAGACATTGGTAGGATTGACAGATTGAGAGCTCTTTCATGATTCTATGGGTGGTGGTGCATGGCCGTTCTTAGTTGGTGGAGTGATTTGTCTGGTTAATTCCGTTAACGAACGAGACCTCGGCCTACTAAATAGTGCGTGGTATGGCAACATAGTACGTTTTAAACTTCTTAGAGGGACATGTCCGGTTTACGGGCAGGAAGTTCGAGGCAATAACAGGTCTGTGATGC</t>
  </si>
  <si>
    <t xml:space="preserve">a2ee4a22f2a94723935a4acbceac5f03cb8d54b1</t>
  </si>
  <si>
    <t xml:space="preserve">Aurantiochytrium sp. strain UMACC-T021 18S ribosomal RNA gene, partial sequence</t>
  </si>
  <si>
    <t xml:space="preserve">UMACC-T021</t>
  </si>
  <si>
    <t xml:space="preserve">KP015178.1.1389_U</t>
  </si>
  <si>
    <t xml:space="preserve">KP015178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</si>
  <si>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GAGTCGATGAGTCGTTTGAGTTTCTGCCCCATCAGTTGTCGACGGTAGTGTATTGGACTACGGTGACTATAACGGGTGACGGAGAGTTAGGGCTCGACTCCGGAGAGGGAGCCTGAGAGACGGCTACCATATCCAAGGATAGCAGCAGGCGCGTAAATTACT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GAATTCTTGGATTTCCGAAAGACGAACTAGAGCGAAGGCATTTACCAAGCATGTTTTCATTAATCAAGAACGAAAAGTCTG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CGATTTGTCTGGTTAATTCCGTTAACGAACGAGACCTCGGCCTACTAAATAGTGCGTGGTATGGCAACATAGTGCGTTTTTACTTCTTAGAGGGACATGTCCGGTTTACGGGCAGGAAGTTCGAGGCAATAACTGGTCTGTGATGC</t>
  </si>
  <si>
    <t xml:space="preserve">70a08831ba1fe53b5fcab79fa6f3eb847317becb</t>
  </si>
  <si>
    <t xml:space="preserve">Aurantiochytrium sp. strain UMACC-T004 18S ribosomal RNA gene, partial sequence</t>
  </si>
  <si>
    <t xml:space="preserve">UMACC-T004</t>
  </si>
  <si>
    <t xml:space="preserve">KR732622.1.1389_U</t>
  </si>
  <si>
    <t xml:space="preserve">KR732622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</si>
  <si>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TGGAACAGTTG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</t>
  </si>
  <si>
    <t xml:space="preserve">dd30552b10855368c7d848cf0036ba546eeee6b6</t>
  </si>
  <si>
    <t xml:space="preserve">Aurantiochytrium sp. strain UMACC-T027 18S ribosomal RNA gene, partial sequence</t>
  </si>
  <si>
    <t xml:space="preserve">UMACC-T027</t>
  </si>
  <si>
    <t xml:space="preserve">KR732630.1.1389_U</t>
  </si>
  <si>
    <t xml:space="preserve">KR732630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</si>
  <si>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</t>
  </si>
  <si>
    <t xml:space="preserve">2ecd1d9f59bd87da089496c4ff77d4e6191955bf</t>
  </si>
  <si>
    <t xml:space="preserve">Aurantiochytrium sp. strain UMACC-T035 18S ribosomal RNA gene, partial sequence</t>
  </si>
  <si>
    <t xml:space="preserve">UMACC-T035</t>
  </si>
  <si>
    <t xml:space="preserve">KP015182.1.1388_U</t>
  </si>
  <si>
    <t xml:space="preserve">KP015182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</si>
  <si>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GGGAACAGTTGGGGGTATTCGTATTTAGGAGCTAGAGGTGAAATTCTTGGATTTCCGAAAGACGAACTAGAGCGAAGGCATTTACCAAGCATGTTTTCATTAATCAAGAACGAAAGTCTGGGGATCGAAGATGATTAG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</t>
  </si>
  <si>
    <t xml:space="preserve">11bbe36de6f12e17186bc602fba2e497ce2d89b1</t>
  </si>
  <si>
    <t xml:space="preserve">Aurantiochytrium sp. strain UMACC-T009 18S ribosomal RNA gene, partial sequence</t>
  </si>
  <si>
    <t xml:space="preserve">UMACC-T009</t>
  </si>
  <si>
    <t xml:space="preserve">KP015190.1.1388_U</t>
  </si>
  <si>
    <t xml:space="preserve">KP015190</t>
  </si>
  <si>
    <t xml:space="preserve">GTAGTCATATGCTTGTCTCAAAGACTAAGCCATGCATGTGTAAGTATAAGCGAATTATACTGTGAAACTGCGAACGGCTCATTATATCAGTTATAATCCCTTCGGTAGTTCCTTTAGACGGATACCTGCAGTAATTCTGGAATTAATACGTGCTGTACGGGCCCGACTTTCGGGGAGGGCCGCACTTATTAGGTCTAAGCCAACGTTCTTGGTGAGTCATGATAATTGAGCAGATCGCTTTTCGGAGCGATGAATCGTTTGAGTTTCTGCCCCATCAGTTGTCGACGGTAAGGTATTGGCCTACGGTGACTATAACGGGTGACGGGGAGTTAGGGCTCGACTCCGGAGAGGGAGCCTGAGAGACGGCTACCACATCCAAGGAAGGCAGCAGGCGCGTAAATTACCCAATGTGGACTCCACGAGGTAGTGACGAGAAATATCAATGCGGGGCGCTTCGCGTCTTGCTATTGGAATGAGAGCAATGTAAAACCCTCATCGAGGATCAACTGGAGAGCAAGTCTGGTGCCAGCAGCCGCGGTAATTCCAGCTCCAGAAGCGTATGCTAAAGTTGTTGCAGTTAAAAAGCTCGTAGTTGAATTTCTGGTGTGGGAGCCCAGGCCTG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GGATACCATCGTAGTCTAGACCGTAAACGATGCCGACTTGCGATTGCGGGTGGCTTGTATTGGGCCTCCGCAGCAGCACATGAGAAATCAAAGTCTTTGGGTTCCGGGGGGAGTG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</t>
  </si>
  <si>
    <t xml:space="preserve">1d0d9354eefb143cfba8d3d146d7e0b78d87d912</t>
  </si>
  <si>
    <t xml:space="preserve">Aurantiochytrium sp. strain UMACC-T020 18S ribosomal RNA gene, partial sequence</t>
  </si>
  <si>
    <t xml:space="preserve">UMACC-T020</t>
  </si>
  <si>
    <t xml:space="preserve">KR732629.1.1388_U</t>
  </si>
  <si>
    <t xml:space="preserve">KR732629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</si>
  <si>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</t>
  </si>
  <si>
    <t xml:space="preserve">1e1075d560f4be1ed7f569a971447d0499ebb020</t>
  </si>
  <si>
    <t xml:space="preserve">Aurantiochytrium sp. strain UMACC-T034 18S ribosomal RNA gene, partial sequence</t>
  </si>
  <si>
    <t xml:space="preserve">UMACC-T034</t>
  </si>
  <si>
    <t xml:space="preserve">KR732624.1.1388_U</t>
  </si>
  <si>
    <t xml:space="preserve">KR732624</t>
  </si>
  <si>
    <t xml:space="preserve">TAGTCATATGCTT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T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GGCTCTTTCATGATTCTATGGGTGGTGGTGCATGGCCGTTCTTAGTTGGTGGAGTGATTTGTCTGGTTAATTCCGTTAACGAACGAGACCTCGGCCTACTAAATAGTGCGTGGTATGGCAACATAGTACGTTTTAACTTCTTAGAGGGACATGTCCGGTTTACGGGCAGGAAGTTCGAGACAATAACAGGTCTGTGATGC</t>
  </si>
  <si>
    <t xml:space="preserve">04083f592d0debd887fa8347239f9e75ad86bb7c</t>
  </si>
  <si>
    <t xml:space="preserve">Aurantiochytrium sp. strain UMACC-T029 18S ribosomal RNA gene, partial sequence</t>
  </si>
  <si>
    <t xml:space="preserve">UMACC-T029</t>
  </si>
  <si>
    <t xml:space="preserve">KP015189.1.1387_U</t>
  </si>
  <si>
    <t xml:space="preserve">KP015189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</si>
  <si>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TTGCGTTTTGCTATCGGAATGAGAGCAATGTAAAACCCTCATCGAGGATCAACTGGAGGGCAAGTCTGGTGCCAGCAGCCGCGGTAATTCCAGCTCCAGAAGCATATGCTAAAGTTGTTGCAGTTAAAAAGCTCGTAGTTGAATTTCTGGCATGGGCGACCGGTGCTTTCCCTGAATGGGGATTGATTGTCTGTGTTGCCTTGGCCATCTTTCTCATGCTATTTTTGGTATGAGATCTC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G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</t>
  </si>
  <si>
    <t xml:space="preserve">4ebff0b5bc667931226dfa94064841ad37746c27</t>
  </si>
  <si>
    <t xml:space="preserve">Aurantiochytrium sp. strain UMACC-T018 18S ribosomal RNA gene, partial sequence</t>
  </si>
  <si>
    <t xml:space="preserve">UMACC-T018</t>
  </si>
  <si>
    <t xml:space="preserve">KR732627.1.1387_U</t>
  </si>
  <si>
    <t xml:space="preserve">KR732627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</si>
  <si>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</t>
  </si>
  <si>
    <t xml:space="preserve">67cb35ce342d763ed659b8d0661829accf2142ee</t>
  </si>
  <si>
    <t xml:space="preserve">Aurantiochytrium sp. strain UMACC-T032 18S ribosomal RNA gene, partial sequence</t>
  </si>
  <si>
    <t xml:space="preserve">UMACC-T032</t>
  </si>
  <si>
    <t xml:space="preserve">KP015175.1.1387_U</t>
  </si>
  <si>
    <t xml:space="preserve">KP015175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</si>
  <si>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G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</t>
  </si>
  <si>
    <t xml:space="preserve">ca26466cf1ae1004873121244cfe0a5158d398a4</t>
  </si>
  <si>
    <t xml:space="preserve">Aurantiochytrium sp. strain UMACC-T001 18S ribosomal RNA gene, partial sequence</t>
  </si>
  <si>
    <t xml:space="preserve">UMACC-T001</t>
  </si>
  <si>
    <t xml:space="preserve">KP015179.1.1387_U</t>
  </si>
  <si>
    <t xml:space="preserve">KP015179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</si>
  <si>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</t>
  </si>
  <si>
    <t xml:space="preserve">e235d0ccb1a9860fd43f0600baf24d5a9423417a</t>
  </si>
  <si>
    <t xml:space="preserve">Aurantiochytrium sp. strain UMACC-T005 18S ribosomal RNA gene, partial sequence</t>
  </si>
  <si>
    <t xml:space="preserve">UMACC-T005</t>
  </si>
  <si>
    <t xml:space="preserve">KP015186.1.1387_U</t>
  </si>
  <si>
    <t xml:space="preserve">KP015186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</si>
  <si>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GAGTCGATGAATCGTTTGAGTTTCTGCCCCATCAGTTGTCGACGGTAGTGTATTGGACTACGGTGACTATAACGGGTGACGGAGAGTTAGGGCTCGACTCCGGAGAGGGAGCCTGAGAGACGGCTACCATATCCAAGGATAGCAGCAGGCGCGTAAATTACCCACTGTGGACTCCACGAGGTAGTGACGAGAAATATCGATGCGAAGCGTGTATGCGTTCTGCTATCGGAATGAGAGCAATGTAAAACCCTCATCGAGGATCAACTGGAGGGCAAGTCTGGTGCCAGCAGCCGCGGTAATTCCAGCTCCAGAAGCATATGCTAAAGCTGTTGCGGTTAAAAAGCTCGTAGTTGAATTTCTGGCATGGGCGACCGGTGCCTTCCCTGAATGGGGATTGATTGTCTGTGTTGCCTTGGCCATCTTTCTCATGCTATTTTGGTATGAGATT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CATGGCAACATAGTGCGTTTTAACTTCTTAGAGGGACATGTCCGGTTTACGGGCAGGAAGTTCGAGGCAATAACAGGTCTGTGATGC</t>
  </si>
  <si>
    <t xml:space="preserve">bd109d4361080bc752d5c09c152cb53f87626893</t>
  </si>
  <si>
    <t xml:space="preserve">Aurantiochytrium sp. strain UMACC-T013 18S ribosomal RNA gene, partial sequence</t>
  </si>
  <si>
    <t xml:space="preserve">UMACC-T013</t>
  </si>
  <si>
    <t xml:space="preserve">KR732625.1.1387_U</t>
  </si>
  <si>
    <t xml:space="preserve">KR732625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</si>
  <si>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TGGTATGAGATCTTTCACTGTAATCAAAGCAGAGTGTTCCAAGCAGGTCGTATGACCGGTATGTTTATTATGGGATGATAAGATAGGACTTGGGTGCTATTTTGTTGGTTTGCACGCCTGAGTAATGGTTAATAGGAAT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AGAGCCTGCGGCTTAATTTGACTCAACACGGGAAAACTTACCAGGTCCAGACATAGGTAGGATTGACAGATTGAGAGCTCTTTCATGATTCTATGGGTGGTGGTGCATGGCCGTTCTAAGTTGGTGGAGTGATTTGTCTGGTTAATTCCGTTAACGAACGAGACCTCGGCCTACTAAATAGTGCGTGGTATGGCAACATAGTACGTTTTTACTTCTTAGAGGGACATGTCCGGTTTACGGGCAGGAAGTTCGAGGCAATAACAGGTCTGTGATGC</t>
  </si>
  <si>
    <t xml:space="preserve">5ce734ad57458d5cd7a2422608cb4d1d7d8e0997</t>
  </si>
  <si>
    <t xml:space="preserve">Aurantiochytrium sp. strain UMACC-T030 18S ribosomal RNA gene, partial sequence</t>
  </si>
  <si>
    <t xml:space="preserve">UMACC-T030</t>
  </si>
  <si>
    <t xml:space="preserve">KP015184.1.1387_U</t>
  </si>
  <si>
    <t xml:space="preserve">KP015184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</si>
  <si>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TGGTCGACGAATCGTTTGAGTTTCTGCCCCATCAGTTGTCGACGGTAGTGTATTGGACTACGGTGACTAC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</t>
  </si>
  <si>
    <t xml:space="preserve">319a9ea765a8fb0a67ef0a1fc9b4b6e7ba88b995</t>
  </si>
  <si>
    <t xml:space="preserve">Aurantiochytrium sp. strain UMACC-T011 18S ribosomal RNA gene, partial sequence</t>
  </si>
  <si>
    <t xml:space="preserve">UMACC-T011</t>
  </si>
  <si>
    <t xml:space="preserve">KP015192.1.1387_U</t>
  </si>
  <si>
    <t xml:space="preserve">KP015192</t>
  </si>
  <si>
    <t xml:space="preserve">GTAGTCATATGCTTGTCTCAAAGACTAAGCCATGCATGTGTAAGTATAAGCGAATTATACTGTGAAACTGCGAACGGCTCATTATATCAGTTATAATCCCTTCGGTAGTTCCTTTACACGGATACCTGCAGTAATTCTGGAATTAATACGTGCTGTACGGGCCCGACTTTCGGGGAGGGCCGCACTTATTAGGTCTAAGCCAACGTTATTGGTGAGTCATGATAAC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AAAACTTACCAGGTCCAGACATAGGTAGGATTGACAGATTGAGAGCTCTTTCTTGATTCTATGGGTGGTGGTGCATGGCCGTTCTTAGTTGGTGGAGTGATTTGTCTGGTTAATTCCGTTAACGAACGAGACCTCGGCCTACTAAATAGCCGGGCGTATGGCGACATATGTGTTTGTGGCTTCTTAGAGGGACATGTTCGGTTTACGAGCAGGAAGTTCGAGGCAATAACAGGTCTGTGATGC</t>
  </si>
  <si>
    <t xml:space="preserve">da83d60005498d5a4cc3a58fa9399fecc7d27ca2</t>
  </si>
  <si>
    <t xml:space="preserve">Aurantiochytrium sp. strain UMACC-T022 18S ribosomal RNA gene, partial sequence</t>
  </si>
  <si>
    <t xml:space="preserve">UMACC-T022</t>
  </si>
  <si>
    <t xml:space="preserve">KR732620.1.1387_U</t>
  </si>
  <si>
    <t xml:space="preserve">KR732620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</si>
  <si>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G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</t>
  </si>
  <si>
    <t xml:space="preserve">bc96a23ad485d9024a0bcc2c566ce23211bb9326</t>
  </si>
  <si>
    <t xml:space="preserve">Aurantiochytrium sp. strain UMACC-T025 18S ribosomal RNA gene, partial sequence</t>
  </si>
  <si>
    <t xml:space="preserve">UMACC-T025</t>
  </si>
  <si>
    <t xml:space="preserve">KR732628.1.1387_U</t>
  </si>
  <si>
    <t xml:space="preserve">KR732628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</si>
  <si>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CGGCAACATAGTACGTTTTAACTTCTTAGAGGGACATGTCCGGTTTACGGGCAGGAAGTTCGAGGCAATAACAGGTCTGTGATGC</t>
  </si>
  <si>
    <t xml:space="preserve">52af52ef4b5c46db2d4c3f11842abd2a3a2dfd17</t>
  </si>
  <si>
    <t xml:space="preserve">Aurantiochytrium sp. strain UMACC-T033 18S ribosomal RNA gene, partial sequence</t>
  </si>
  <si>
    <t xml:space="preserve">UMACC-T033</t>
  </si>
  <si>
    <t xml:space="preserve">KR732626.1.1387_U</t>
  </si>
  <si>
    <t xml:space="preserve">KR732626</t>
  </si>
  <si>
    <t xml:space="preserve">TAGTCATATGCTT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</t>
  </si>
  <si>
    <t xml:space="preserve">efa9ae1aeeffa710770f39c75f2c7bd198a40531</t>
  </si>
  <si>
    <t xml:space="preserve">Aurantiochytrium sp. strain UMACC-T031 18S ribosomal RNA gene, partial sequence</t>
  </si>
  <si>
    <t xml:space="preserve">UMACC-T031</t>
  </si>
  <si>
    <t xml:space="preserve">KP015177.1.1386_U</t>
  </si>
  <si>
    <t xml:space="preserve">KP015177</t>
  </si>
  <si>
    <t xml:space="preserve">GTAGTCATATGCTTGTCTCAAAGATTAAGCCATGCATGTGTAAGTATAAGCGATTGTACTGTGAGACTGCGAACGGCTCATTATATCAGTAATAATTTCTTCGGTAGTTTCTTTTATATGGATACCTGCAGTAATTCTGGAAATAATACATGCTGTAAGAGCCCTGTC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C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</t>
  </si>
  <si>
    <t xml:space="preserve">159ba53b3b4c43a8081c938b005cd2bebcda163c</t>
  </si>
  <si>
    <t xml:space="preserve">Aurantiochytrium sp. strain UMACC-T003 18S ribosomal RNA gene, partial sequence</t>
  </si>
  <si>
    <t xml:space="preserve">UMACC-T003</t>
  </si>
  <si>
    <t xml:space="preserve">KP015185.1.1386_U</t>
  </si>
  <si>
    <t xml:space="preserve">KP015185</t>
  </si>
  <si>
    <t xml:space="preserve">GTAGTCATATGCTTGTCTCAAAGATTAAGCCATGCATGTGTAAGTATAAGCGATTGTACTGTGAGACTGCGAACGGCTCATTATATCAGTAATAATTTCTTCGGTAGTTTCTTTTATATGGATACCTGCAGTAATTCTGGAAATAATACATGCTGTAAGAGCCCTGTATGGGGCTGCACTTATTAGATTGGAGCCGATTTTATTGGTGAATCATGATAATTGAGCAGATTGACTTTTTAGGTCGATGAATCGTTTGAGTTTCTGCCCCAC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</t>
  </si>
  <si>
    <t xml:space="preserve">3e922c3651db35ec04467e77bc61108459329617</t>
  </si>
  <si>
    <t xml:space="preserve">Aurantiochytrium sp. strain UMACC-T012 18S ribosomal RNA gene, partial sequence</t>
  </si>
  <si>
    <t xml:space="preserve">UMACC-T012</t>
  </si>
  <si>
    <t xml:space="preserve">KR732619.1.1386_U</t>
  </si>
  <si>
    <t xml:space="preserve">KR732619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</si>
  <si>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CTGGTATGAGATCA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</t>
  </si>
  <si>
    <t xml:space="preserve">df3545470fb011987492789a26c17327b39e06c2</t>
  </si>
  <si>
    <t xml:space="preserve">Aurantiochytrium sp. strain UMACC-T024 18S ribosomal RNA gene, partial sequence</t>
  </si>
  <si>
    <t xml:space="preserve">UMACC-T024</t>
  </si>
  <si>
    <t xml:space="preserve">KR732621.1.1386_U</t>
  </si>
  <si>
    <t xml:space="preserve">KR732621</t>
  </si>
  <si>
    <t xml:space="preserve">GTAGTCATATGCTTGTCTCAAAGATTAAGCCATGCATGC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GATTTCTGGCATGGGCGACCGGTGCTTTCCCTGAATGGGGATTGATTGTCTGTGTTGCCTTGGCCATCTTTCTCATGCTATTTTGGTATGAGATCTTTCACTGTAATCAAAGCAGAGTGTTCCAAGCAGGTCGTATGACCGGTATGTTTATTATGGGATGATAAGATAGGACTTGGGTGCTATTTTGTTGGTTTGCACGCCTGAGTAATGGTTAATTGGAACAGTTGGGGGTATTCGTATTTAGGG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</t>
  </si>
  <si>
    <t xml:space="preserve">e29ee5fd81c044a1ab232c4d6d7bd5b065e99cff</t>
  </si>
  <si>
    <t xml:space="preserve">Aurantiochytrium sp. strain UMACC-T026 18S ribosomal RNA gene, partial sequence</t>
  </si>
  <si>
    <t xml:space="preserve">UMACC-T026</t>
  </si>
  <si>
    <t xml:space="preserve">KP015176.1.1386_U</t>
  </si>
  <si>
    <t xml:space="preserve">KP015176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</si>
  <si>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TTAGA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CTTGGGTTCCGGGGGGAGTATGGTCGCAAGGCTGAAACTTAAAGGAATTGACGGAAGGGCACCACCAGGAGTGGAGCCTGCGGCTTAATTTGACTCAGCACGGGAAAACTTACCAGGTCCAGACATAGGTAGGATTGACAGATTGAGAGCTCTTTCATGATTCTATGGGTGGTGGTGCATGGCCGTTCTTAGTTGGTGGAGTGATTTGTCTGGTTAATTCCGTTAACGAACGAGACCTCGGCCTACTAAATAGTGCGTGGTATGGCAACATAGTGCGTTTTTACTTCTTAGAGGGACATGTCCGGTTTACGGGCGGGAAGTTCGAGGCAATAACAGGTCTGTGATGC</t>
  </si>
  <si>
    <t xml:space="preserve">4e257f8f86c9034f8d4b79195ee38b60d1edc225</t>
  </si>
  <si>
    <t xml:space="preserve">Aurantiochytrium sp. strain UMACC-T002 18S ribosomal RNA gene, partial sequence</t>
  </si>
  <si>
    <t xml:space="preserve">UMACC-T002</t>
  </si>
  <si>
    <t xml:space="preserve">KP015180.1.1386_U</t>
  </si>
  <si>
    <t xml:space="preserve">KP015180</t>
  </si>
  <si>
    <t xml:space="preserve">GTAGTCATATGCTTGTCTCAAAGATTAAGCCATGCATGTGTA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GCGCCTGAGTAATGGTTAATAGGAACAGTTGGGGGTATTCGTATTTAGGAGCTAGAGGTGAAATTCTTGGGTTTCCGAAAGACGAACTAGAGCGAAGGCATTTACCAAGCATGTTTTCATTAATCAAGAACGAAAGTCTGGGGATCGAAGATGATTAGATACCATCGTAGTCTAGACCGTAAACGATGCCGACTTGCGATTGTTGGGTGCTTTTT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</t>
  </si>
  <si>
    <t xml:space="preserve">e9498bf99ed6224bdfa462c145b42d56052dd557</t>
  </si>
  <si>
    <t xml:space="preserve">Aurantiochytrium sp. strain UMACC-T006 18S ribosomal RNA gene, partial sequence</t>
  </si>
  <si>
    <t xml:space="preserve">UMACC-T006</t>
  </si>
  <si>
    <t xml:space="preserve">KR732632.1.1386_U</t>
  </si>
  <si>
    <t xml:space="preserve">KR732632</t>
  </si>
  <si>
    <t xml:space="preserve">GTAGTCATATGCTTGTCTCAAAGATTAAGCCATGCATGTGTAAGTATAAGCGATTGTACTGTGAGACTGCGAACGGCTCATTATATCAGTAACAATTTCTTCGGTAGTTTCTTTTATATGGATACCTGCAGTAATTCTGGAAATAATACATGCTGTAAGAGCCCTGTATGGGGCTGCACTTATTAGATTGAAGCCGATTTTATTGGTGAATCATGATAATTGAGCAGATTGACTTTTTG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C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</t>
  </si>
  <si>
    <t xml:space="preserve">1fa59ae5d439f49e4477ed898fe6669b8ff08268</t>
  </si>
  <si>
    <t xml:space="preserve">Aurantiochytrium sp. strain UMACC-T037 18S ribosomal RNA gene, partial sequence</t>
  </si>
  <si>
    <t xml:space="preserve">UMACC-T037</t>
  </si>
  <si>
    <t xml:space="preserve">KR732631.1.1385_U</t>
  </si>
  <si>
    <t xml:space="preserve">KR732631</t>
  </si>
  <si>
    <t xml:space="preserve">GTAGTCATATGCTTGTCTCAAAGATTAAGCCATGCATGTGTAAGTATAAGCGATTGTACTGTGAGACTGCGAACGGCTCATTATATCAGTAATAATTTCTTCGGTAGTTTCTTTTATATGGATACCTGCAGTAATTCTGGG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CTTAGGAGCTAGAGGTGAAATTCTTGGATTTCCGAAAGACGAACTAGAGCGAAGGCATTTACCAAGCATGTTTTCATTAATCAAGAACGAAAGTCTGGGGATCGAAGATGATTAGATACCATCGTAGTCTAGACCGTAAACGATGCCGACTTGCGATTGTTGGGTGCTTTTTTATGGGCCTCAGCAGCAGCACATGAGAAATCAAAGTCTTTGGGTTCCGGGGGGAGTATGGTCGCAAGGCTGG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</t>
  </si>
  <si>
    <t xml:space="preserve">a22b8f3170c43b334dcc9741b1063c6ac09466b2</t>
  </si>
  <si>
    <t xml:space="preserve">Aurantiochytrium sp. strain UMACC-T036 18S ribosomal RNA gene, partial sequence</t>
  </si>
  <si>
    <t xml:space="preserve">UMACC-T036</t>
  </si>
  <si>
    <t xml:space="preserve">KP015188.1.1385_U</t>
  </si>
  <si>
    <t xml:space="preserve">KP015188</t>
  </si>
  <si>
    <t xml:space="preserve">TAGTCATATGCTT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AGGTCGTATGACCGGTATGTTTATTATGGGATGATAAGATAGGACTTGGGTGCTATTTTGTTGGTTTGCACGCCTGAGTAATGGTTAATAGGAACAGTTGGGGGTATTCGTATTTAGGAGCTAGAGGTGAAATTCTTGGATTTCCGAAAGACGAACTAGAGCGAAGGCATTTACCAAGCATGTTTTCATTAATCAAGAACGAAAGTCTGGGGATCGAAGATGATTAGATACCATCGTAGTCTAGG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</t>
  </si>
  <si>
    <t xml:space="preserve">658e686e1699e16380ffbffdf02108bdbce89468</t>
  </si>
  <si>
    <t xml:space="preserve">Aurantiochytrium sp. strain UMACC-T016 18S ribosomal RNA gene, partial sequence</t>
  </si>
  <si>
    <t xml:space="preserve">UMACC-T016</t>
  </si>
  <si>
    <t xml:space="preserve">KP015193.1.1306_U</t>
  </si>
  <si>
    <t xml:space="preserve">KP015193</t>
  </si>
  <si>
    <t xml:space="preserve">ATTATATCAGTTATAATCCCTTCGGTAGTTCCTTTAGACGGATACCTGCAGTAATTCTGGAATTAATACGTGCTGTACGGGCCCGACTTTCGGGGAGGGCCGCACTTATTGGGTCTAAGCCAACGTTCTTGGTGAGTCATGATAATTGAGCAGATCGCTTTTCGGAGCGATGAATCGTTTGAGTTTCTGCCCCATCAGTTGTCGACGGTAGGGTATTGGCCTACGGTGACTATAACGGGTGACGGGGAGTTAGGGCTCGACTCCGGAGAGGGAGCCTGAGAGACGGCTACCACATCCAAGGAAGA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ATCCAGACATAGGTAGGATTGACAGATTGAGAGCTCTTTCTTGATTCTATGGGTGGTGGTGCATGGCCGTTCTTAGTTGGTGGAGTGATTTGTCTGGTTAATTCCGTTAACGAACGAGACCTCGGCCTACTAAATAGCCGGGCGTATGGCGACATATGTGTTTGTGGCTTCTTAGAGGGACATGTTCGGTTTACGAGCAGGAAGTTCGAGGCAATAACAGGTCTGTGATGC</t>
  </si>
  <si>
    <t xml:space="preserve">3ace34d7e07b4b0fd210928f2bc91e26cbaa9375</t>
  </si>
  <si>
    <t xml:space="preserve">Aurantiochytrium sp. strain UMACC-T023 18S ribosomal RNA gene, partial sequence</t>
  </si>
  <si>
    <t xml:space="preserve">UMACC-T023</t>
  </si>
  <si>
    <t xml:space="preserve">DQ459556.1.1258_U</t>
  </si>
  <si>
    <t xml:space="preserve">DQ459556</t>
  </si>
  <si>
    <t xml:space="preserve">CTGGTTGATCCTGCCAGTAGTCATATGCTCGTTTCAAAGATTTAGCCATGCATGTCTAAGTTTAAGCTGTTTAAACTGTGAAACTGCGTACGGCTCATTATATCAGTTATCGTTTCTTCGGTAGTTTTTCTCTAGTTGGATACTTGCAGTAATTCTGGAAAAAATACATGCACTAAGGGCCCGACTCTCGCGGAAGGGCCGCATTTATTAGATTGAAACCAACATTTTTTTGGTGATTCATAATAACTAAGCAAATCGCAGCGGCCTTGCGTCGGCGATGAATCGTTTGAGTTTCTGCCCCATCAGTTGTCGATGGTAGGGTATTGGCCTACCATGACTATAACGGGTGACGGAGAATTAGGGTTCGATTCCGGAGAGGGAGCCTGAGAGACGGCTACCACATCCAAGGAAGGCAGCAGGCGCGTAAATTACCCAATGTAAACTCTACGAGGTAGTGACGAAGAATAGCAATGCGGGGCGCTTCGCGTCTTGCTATTGGAATGAGAGCAATGTAAAACCCTCATCGAGGATCAACTGGAGGGCAAGTCTGGTGCCAGCAGCCGCGGTAATTCCAGCTCCAGAAGCGTATGCTAAAGTTGTTGCAGTTAAGCTCGTAGTTGCATTTCTGGTTGGGTTTTGACCGTGGGCTTGGATGAATTTCCTTGCTTTCTACGTGTCGAGCTAGCCATCCTGTCGTGCTGTTAAAGGC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TTTGTTTTAGACTTGGACAGCAGCACATGAGAAATCAAAGTCTTTGGGTTCCGGGGGGAGTATGGTCGCAAGGCTGAAACTTAAAGGAATTGACGGAAGGGCACCACCAGGAGTGGAGCCTGCGGCTTAATTTGACTCAACACGGGAAAACTTACCAGGTCCAGACATAGGAAGGATTGACAGATTGAGAGCTCTTTCTTGATTCTATGGGTGGTGGTGCATGGCCGTTCT</t>
  </si>
  <si>
    <t xml:space="preserve">08eded70bc96d691d1696d13cbc8e1d7a20fb027</t>
  </si>
  <si>
    <t xml:space="preserve">Thraustochytriidae sp. strain H41 18S ribosomal RNA gene, partial sequence</t>
  </si>
  <si>
    <t xml:space="preserve">Thraustochytriidae sp. strain H41</t>
  </si>
  <si>
    <t xml:space="preserve">H41</t>
  </si>
  <si>
    <t xml:space="preserve">Bahia Puerto Montt, Huito</t>
  </si>
  <si>
    <t xml:space="preserve">LC586067.1.1229_U</t>
  </si>
  <si>
    <t xml:space="preserve">LC586067</t>
  </si>
  <si>
    <t xml:space="preserve">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GACAGATTGAGAGCTCTTTCTTGATTCTATGGGTGGTGGTGCATGGCCGTTCTTA</t>
  </si>
  <si>
    <t xml:space="preserve">bce76d3f2f1de49b23209c04f5bbe82881f01959</t>
  </si>
  <si>
    <t xml:space="preserve">Aurantiochytrium sp. L2Y gene for 18S ribosomal RNA, partial sequence</t>
  </si>
  <si>
    <t xml:space="preserve">Aurantiochytrium sp. L2Y</t>
  </si>
  <si>
    <t xml:space="preserve">L2Y</t>
  </si>
  <si>
    <t xml:space="preserve">KF668627.1.1136_U</t>
  </si>
  <si>
    <t xml:space="preserve">KF668627</t>
  </si>
  <si>
    <t xml:space="preserve">CCAAAGGTTGCCGTTAAAAGCTTTATGGATTTTGGGGTGGGGCCCCGGCCTCGGTGGAATTCCCTTTTTGCCTTTGGGTCCCTTGGCATCCTCGTTTTCGTAAGAAAGCGTCATTCCCTGTATCAAAGCAGAGGTTCCAAGCAGGCCGTAGGGCCGGTATGTTTATTATGGGATGATCAGATAGGACTCGGGTGCTATTTTGTTGGTTTGCACATCTGAGTTATGATTAATAGGACCAGTCGGGGGTATCCGTATTAGGAGCTAGAGGTGAAATTCTGGGATTTCGGAAGGCCGACTCCAGCGAAGCCATTTACCAAGCAGGTTTTCATTATTCAGGACGGAAATTCTGGGGTTGGAAGATGATTAGATCCCATGGTAGTTTAGCCGGTAACGGATGCGGACTTGGGATTCCGGGTGGCTTGTATGGGGCTTCGGCAGCAGCCCATGGGAAATCAAATTTTTTGGGTTCCGGGGGGGGAATGGTGGCAAGGCGGAAACTAAAAGAAATTGACGGAAGGCCACCCCCAGGAGTGGACCCTCCGGCTTAATTTGACTCACCACGGGAAAACTTCCCAGGTCCAGCCATAGTTAGGATTGCCAGATTGAGAGTTCTTTCTGGATTTAATGGGGGTTGGGCCATGCCCGTTTTAAGTTGGTGGAGTGATTTGTTTGGTTAATTCCGTTACCGAACGAGCCTTCGCCTTATTAATTACCCGGGCGTAGGGGGCCATACGTGTTGGGGGTTTCTTAGAGGGCCATTTTCGGTTTAGGACCAGGAATTTGGAGGCATTACCAGTTCGGGGAGGCCTTTAAATGTTTGGGCCCCCCCGCGCGTTCCCTTAAGGGGTTCACCGGTTGTTGTTGTGTTTTTGCGCAGAGTTGCTTTGTCGGAAGGCATGGCTAATCCTTTGAACGCCCATCGTGCTGGGGCTAGATTTTTGCAATTATTAATCTCCAACGAGGAATTCCTAGTAAACGCAAGTCATCAGCTTGCATTGAATACGTCCCTGCCCTTTGTACACACCGCCCGTCGCACCTACCGATTGAACGGTCCGATGAAACCATGGGACTACCTTTTGAGCGTTTGTTCGCGATGGAGGTGGGAACTCGGGTGAATCCTTATTGTAGAGAAAAGG</t>
  </si>
  <si>
    <t xml:space="preserve">68a8f22ea130d57f4203d60915521efd0742aed8</t>
  </si>
  <si>
    <t xml:space="preserve">2014-10-31</t>
  </si>
  <si>
    <t xml:space="preserve">Aurantiochytrium sp. DBTIOC-6 18S ribosomal RNA gene, partial sequence</t>
  </si>
  <si>
    <t xml:space="preserve">Aurantiochytrium sp. DBTIOC-6</t>
  </si>
  <si>
    <t xml:space="preserve">DBTIOC-6</t>
  </si>
  <si>
    <t xml:space="preserve">Comparison of Australian and Indian biodiversity in screening marine microbes for omega-3 fatty acids, lipase and biofuel production</t>
  </si>
  <si>
    <t xml:space="preserve">Singh,D.</t>
  </si>
  <si>
    <t xml:space="preserve">KF668632.1.1078_U</t>
  </si>
  <si>
    <t xml:space="preserve">KF668632</t>
  </si>
  <si>
    <t xml:space="preserve">TCTCCCCCCCCAGCTCCCTCTATATACTCCTTTGTGCCCCTGGCCCCTCCCCACTCCGGTTTGGAGAAAGGCGCATTCCTGGAATCAAGCAGAGTGTCCAACAGGCCGTGGGCCGTTATGTTTTTATGGGAGATCAGATGGACTCGGGTGTTATTGGTTGGTTGCCCTTTGGGTATGGTTAATAGAACAGTCGGGGTTTCCGTATTAGGAGCTGGAGGGAAATTTTGGATTCCGAAAGACGACTCCAGGGAAGGCATTACCAAGCATTTTTCATTATTCAAGACGAAAGTCTGGGGATCGAAGATGATTAGATACCATGGTAGTCTAGCCCGTAAACGATGCCGACTTGCGATTGCGGGTGGCTTGTATTGGGCTTCCGCAGCAGCCCATGAGAAATCAAAGTCTTTGGGTTCCGGGGGGAGTATGGTAGCAAGGCTGAAACTTAAAGGAATTGCCGGAAGGCCACCACCAGGAGTGGAGCCTGCGGCTTAATTTGACTCACCACGGGAAAACTTACCAGGTCCAGACATAGTTAGGATTGACAGATTGAGAGTTCTTTCTGGATTTTATGGGTGTTGGTCCATGCCCGTTTTTAGTTGGTGGAGTGATTTGTTTGGTTAATTCCGTTAACGAACGAGACTTCGGCTTATTAATTACCCGGGCGTAGGGGGACATACGTGTTGGTGGTTTCTTAGAGGGACATTTTCGGTTTAGGAGCAGGAATTTCGAGGCAATACCAGGTCGGGGATGCCCTTAGATGTTCTGGCCCCCACGCGCGTTCCCCTGAGGGGTTCACCGGGTGTTGTTGTGTTTTTGCGCGGCGTTGCTTTGTCGGAAGGCATGGCTAATCCTTTGAACGCCCATCGTGCTGGGGCTAGATTTTTGCAATTATTAATCTCCAACGAGGAATTCCTAGTAAACGCAAGTCATCAGCTTGCATTGAATACGTCCCTGCCCTTTGTACACACCGCCCGTCGCACCTACCGATTGAACGGTCCGATGAAACCATGGGACTACCTTTTGAGCGTTTGTTCGCGATGGAGGTGGGAACTCGGGTGAATCTTATGTTAGCGAAAGG</t>
  </si>
  <si>
    <t xml:space="preserve">4aa40eb259a7757653218f3dfd7be489a109821f</t>
  </si>
  <si>
    <t xml:space="preserve">Aurantiochytrium sp. DBTIOC-18 18S ribosomal RNA gene, partial sequence</t>
  </si>
  <si>
    <t xml:space="preserve">Aurantiochytrium sp. DBTIOC-18</t>
  </si>
  <si>
    <t xml:space="preserve">DBTIOC-18</t>
  </si>
  <si>
    <t xml:space="preserve">KF668631.1.1034_U</t>
  </si>
  <si>
    <t xml:space="preserve">KF668631</t>
  </si>
  <si>
    <t xml:space="preserve">GCCCCCGGCCCTTTCACTTCATATTGGTAGAAGCGTCATCCCTGAATCAAGCAAAGTTCCAGCAGCCGTAGGCGGTATTTTATATGGATATCAGATAGACTCGGTGTTTTTGGTGGTTGCCCTTTGAGTATGTTAATGGAACAGTCGGGGTATCCGTTTTAGGAGCTAGAGGTAAATTCTTGATTTCCGAAGGCCGACTCCAGGGAAGGCATTACCAAGCATGTTTCATTATTCAAGAACGAAAGTCTGGGGATCGAAGATGATTAGATCCCATCGTAGTTTAGCCCGTAAACGATGCCGACTTGCGATTGCGGGTGGCTGGTATTGGGCTTCCGCAGCAGCACATGAGAAATCAAAGTCTTTGGGTTCCGGGGGGAGTATGGTCGCAAGGCTGAAACTAAAAGGAATTGACGGAAGGCCACCCCCAGGAGTGGACCCTGCGGCTTAATTTGACTCACCACGGGAAAACTTACCAGGTCCAGACATAGTTAGGATTGCCAGATTGAGAGTTCTTTCTGGATTTTATGGGTGTTGGTGCATGCCCGTTCTTAGTTGGTGGAGTGATTTGTTTGGTTAATTCCGTTAACGAACGAGACTTCGCCCTATTAATTACCCGGGCGTAGGGGGACATACGTGTTGGTGGTTTCTTAGAGGGACATTTTCGGTTTAGGAGCAGGAATTTGGAGGCAATACCAGGTCGGGGATGCCCTTAGATGTTCTGGCCCCCACGCGCGCTCCCCTGAGGGGTTCACCGGGTGTTGTTGTGTTTTTGCGCGGCGTTGCTTTGTCGGAAGGCATGGCTAATCCTTTGAACGCCCATCGTGCTGGGGCTAGATTTTTGCAATTATTAATCTCCAACGAGGAATTCCTAGTAAACGCAAGTCATCAGCTTGCATTGAATACGTCCCTGCCCTTTGTACACACCGCCCGTCGCACCTACCGATTGAACGGTCCGATGAAACCATGGGACTACCTTTTGAGCGTTTGTTCGCGATGGAGGTGGAACTCGGGTGAATCTTATGCTAGAGGAAAGA</t>
  </si>
  <si>
    <t xml:space="preserve">4fceaf19ee1c378d844db3ab8ff45a997755b645</t>
  </si>
  <si>
    <t xml:space="preserve">Aurantiochytrium sp. DBTIOC-17 18S ribosomal RNA gene, partial sequence</t>
  </si>
  <si>
    <t xml:space="preserve">Aurantiochytrium sp. DBTIOC-17</t>
  </si>
  <si>
    <t xml:space="preserve">DBTIOC-17</t>
  </si>
  <si>
    <t xml:space="preserve">LC586065.1.1018_U</t>
  </si>
  <si>
    <t xml:space="preserve">LC586065</t>
  </si>
  <si>
    <t xml:space="preserve">ATCCTGCCCGTAGTCATATGNTNGTTTCAAAGANTAAGCCN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NGGGGAGAAATCTTTCACTGTAATCAAAGCAGAGTGTTCCAAGCAGGTCGTATGACCGGTATGTTTATTATGGGATGATAAGATAGGACTTGGGTGCTATTTTGTTGGTTTGCACGCCTGAGTAATGGTTAATAGGAACAGTTGGGGGTATTCGTATTTAGGAGCTAGAGGTGAAATTCTTGGATTTCCGAAAGACGAACTAGAGCGAAGGCATTTACCAAGCATGTTTTCATTAATCAAGAACGAAAGTCTGGGGATCGAAAATGATTAGATACCATCGTAGTCTANACCGTAAACGATGCCNACTTGCGATTGTTGGGTGCTTTTTTATGGG</t>
  </si>
  <si>
    <t xml:space="preserve">c120194e7597250790050162883d1235373eb424</t>
  </si>
  <si>
    <t xml:space="preserve">Aurantiochytrium sp. L3W gene for 18S ribosomal RNA, partial sequence</t>
  </si>
  <si>
    <t xml:space="preserve">Aurantiochytrium sp. L3W</t>
  </si>
  <si>
    <t xml:space="preserve">L3W</t>
  </si>
  <si>
    <t xml:space="preserve">MT906356.1.984_U</t>
  </si>
  <si>
    <t xml:space="preserve">MT906356</t>
  </si>
  <si>
    <t xml:space="preserve">AGCCATGCATGTGTAGTATAAGCGATTGTACTGTGAGACTGCGAACGGCTCATTATATCAGTAATAATTTCTTCGGTAGTTTCTTTTATATGGATACCTCAGTAATTCTGGAAATAATACATGCTGTAAGAGCCCTGTATGGGGCTGCACTTATTAGATTGAAGCCGATTTTATTGGTGAATCATGATAATTGAGCAGATTGACTTTTTTGGTCGATGAATCGTTTGAGTTTCTGCCCCATCAGTTGTCGACGGTAGGGTATTGGACTACGGGGACTATAACGGGGGACGGAAAGTTAGGGCTCGACTCCGGAAAGGGAGCCTGAAAA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TGTTGCCTTGGCCATCTTTTTCATGCCATTTTGGGGAAGAAATCTTTCACTGTAATCAAAGCAAAGTGTTCCAAGCAGGTCGTATGACCGGTATGTTTATTATGGGATGATAAGATAGGACTTGGGGGCTATTTTGTGGGTTTGCACGCCTGAGTAATGGTTAATAGGAACAGTTGGGGGTATTCGTATTTAGGAGCTAGAGGTGAAATTCTTGGATTTCCGAAAGACGAACTAGAGCGAAGGCTTTTACCAAGCATGTTTTCTTTAATCAAGAACGAAAGTCTGGGGATCGAAAATGATTAGATACCATCGTAGTCTAGACCGTAAACGATGCCGACTTGCGATTGTTGGGGGCTTTTTTATGGGGCCT</t>
  </si>
  <si>
    <t xml:space="preserve">1c581626df9fe7d624b89a4a4aa98ad0f946ed17</t>
  </si>
  <si>
    <t xml:space="preserve">Aurantiochytrium sp. strain SY-52 small subunit ribosomal RNA gene, partial sequence</t>
  </si>
  <si>
    <t xml:space="preserve">SY-52</t>
  </si>
  <si>
    <t xml:space="preserve">MT906355.1.983_U</t>
  </si>
  <si>
    <t xml:space="preserve">MT906355</t>
  </si>
  <si>
    <t xml:space="preserve">AGCCATGCATGTGTAGTATAAGCGATTCGTACTGTGAGACTGCGAACGGCTCATTATATAGAGATAATTTCTTCGGTAGTTTCTTTTATATGGATACCTGCAGTAATTCTGGAAATAATACATGCTGTAAGAGCCCTGTATGGGGCTGCACTTATTAGATTGAAGCCGATTTTATTGGTGAATCATGATAATTGAGCAGATTGACTTTTTTGGTCGATGAATCGTTTGAGTTTCTGCCCCATCAGTTGTCGACGGTAGTGTATTGGACTACGGGGACTATAACGGGTGACGGAAAGTTAGGGCTCGACTCCGGAGAGGGAGCCTGAGAGACGGCTACCATATCCAAGGATAGCAGCAGGCGCGTAAATTACCCACTGGGGACTCCACGAGGTAGTGACGAGAAATATCGATGCGAAGCGTGTATGCGTTTTGCTATCGGAATGAGAGCAATGTAAAACCCTCATCGAGGATCAACTGGAGGGCAAGTCTGGGGCCAGCAGCCGCGGTAATTCCAGCTCCAGAAGCATATGCTAAAGTTGTTGCAGTTAAAAAGCTCGTAGTTGAATTTCTGGCATGGGCGACCGGTGCTTTCCCTGAATGGGGATTGATTGTCTGGGTTGCCTTGGCCATCTTTTTCATGCCGTTTTGGGGGAGAAATCTTTCACTGTAATCAAAGCAAAGGGTTCCAAGCAGGTCGTATGACCGGAATGTTTATTATGGGATGATAAGATAGGACTTGGGGGCTATTTTGTTGGTTTGCACCCCTGAGTAAGGGTTAATAGGAACAGTTGGGGGTATTCGTATTTAGGAGCTAGAGGTGAAATTCTTGGATTTCCGAAAGACGAACTAGAGCGAAGGCTTTTACCAAGCATGTTTTCATTAATCAAAAAACAAAAGTCTGGGGATCGAAAGATGATTTAGATCCCATCGTAGTCTAAAACCGTAAACGATGCCGACTTGCCAATTGTTGGGGGCTTTTTTTT</t>
  </si>
  <si>
    <t xml:space="preserve">45bcff9d4647877f0edcf4dbabc5177c63669417</t>
  </si>
  <si>
    <t xml:space="preserve">Aurantiochytrium sp. strain SY-38 small subunit ribosomal RNA gene, partial sequence</t>
  </si>
  <si>
    <t xml:space="preserve">SY-38</t>
  </si>
  <si>
    <t xml:space="preserve">Seawater from mangroves</t>
  </si>
  <si>
    <t xml:space="preserve">KC297138.1.925_U</t>
  </si>
  <si>
    <t xml:space="preserve">KC297138</t>
  </si>
  <si>
    <t xml:space="preserve">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C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</t>
  </si>
  <si>
    <t xml:space="preserve">2e775647407817ea7f551cf95a29241e7d522fd6</t>
  </si>
  <si>
    <t xml:space="preserve">Thraustochytrium sp. KGS3 18S ribosomal RNA gene, partial sequence</t>
  </si>
  <si>
    <t xml:space="preserve">Thraustochytrium sp. KGS3</t>
  </si>
  <si>
    <t xml:space="preserve">JF266572.1.822_U</t>
  </si>
  <si>
    <t xml:space="preserve">JF266572</t>
  </si>
  <si>
    <t xml:space="preserve">CTGCGAACGGCTCATTATATCAGTAATAATTTCTTCGGTAGTTTCTTTTATATGGATACCTGCAGTAATTCTGGAAATAATACATGCTGTAAGAGCCCTGTATGGGGCTGCACTTATTAGATTGAAGCCGATTTTATTGGTGAATCATGATAATTGAGCAGATTGACTTTTTTGGTCGATGAATCGTTTGAGTTTCTGCCCCATCAGTTGTCCACGGTAGTGTATTGGACTACGGGGACTATAACGGGGGACGGAAAGTTAGGGCTCGACTCCGGAAAGGGAGCCTGAAAAACGGCTACCATATCCAAGGATAGCAGCAGGGCCGTAAATTACCCCCTGGGGACTCCCCGAGGTAGTGACAAAAAATATCGATGCGAAGCGGGTATGCGTTTTGCTATCGGAATGAAAGCAATGTAAAACCCTCATCGAGGATCAACTGGAGGGCAAGTCTGGGGCCAGCACCCCCGGTAATTCCAGCTCCAAAAGCATATGCTAAAGTTGTTGCAGTTAAAAAGCTCGTAATTGAATTTCTGGCATGGGCGACCGGGGCTTTCCCTGAATGGGGATTGATTGTCTGGGTTGCCTTGGCCATCTTTTTCTTTTCTTTTTTGGGGAAAAATCTTTCACTGGAATCAAAGCAAAATGTTCCAAACAGGTCCTATGACCGGTATGTTTATTATGGGAAGATAAAAAAGGACTTGGGGGCTATTTTGTTGGTTTGCCCCCTGAAAAAGGGTAAAAAGAAAGTTGGGGGTTTCCTATTTGGACTAGGGGAATTTTGGATTCCAAAAAAAATAAGCGAGGGTTTCCCGCTGTTTCTTA</t>
  </si>
  <si>
    <t xml:space="preserve">233db60851bd9ae9ee8d23186e99f36f71ef247f</t>
  </si>
  <si>
    <t xml:space="preserve">2012-02-29</t>
  </si>
  <si>
    <t xml:space="preserve">Aurantiochytrium sp. B072 18S ribosomal RNA gene, partial sequence</t>
  </si>
  <si>
    <t xml:space="preserve">Aurantiochytrium sp. B072</t>
  </si>
  <si>
    <t xml:space="preserve">Fatty acid formation fluxes and bioenergetics in Aurantiochytrium sp. on the effect of different C/N-ratio's</t>
  </si>
  <si>
    <t xml:space="preserve">Chaisawang,M.</t>
  </si>
  <si>
    <t xml:space="preserve">MH488967.1.810_U</t>
  </si>
  <si>
    <t xml:space="preserve">MH488967</t>
  </si>
  <si>
    <t xml:space="preserve">ATTCGATTCAACCTGGTTGATCCTG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AATGCGAAGCGTGTATGCGTTTTGCTATCGGAATGAGAGCAATGTAAAACCCTCATCGAGGATCAACTGGAGGGCAAGTCTGGTGCCAGCAGCCGCGGTAATTCCAGCTCCAGAAGCATATGCTAAAGTTGTTGCAGTTAAAAAGCTCGTAGTTGAATTTCTGGCATGGGCGACCGGTGCTTTCCCTGAATGGGGATTGATTGTCTGCGTTGCCTTGGCCATCTTTTTCTTTTCTTTATAGGGGAGAAATCTTTCACTGTAATCAAAGCAGAGTGTTCCAAGCAGGTCGTATGACCGGTATGTTTATTATGGGATGATAAGATAGGACTTGGGTGCTATTTTGTTG</t>
  </si>
  <si>
    <t xml:space="preserve">faad8a4e59b1053b0506cf7298996c06e2dbdd91</t>
  </si>
  <si>
    <t xml:space="preserve">Aurantiochytrium sp. strain MBT21 small subunit ribosomal RNA gene, partial sequence</t>
  </si>
  <si>
    <t xml:space="preserve">MBT21</t>
  </si>
  <si>
    <t xml:space="preserve">JF266573.1.729_U</t>
  </si>
  <si>
    <t xml:space="preserve">JF266573</t>
  </si>
  <si>
    <t xml:space="preserve">CTGCGAACGGCTCATTATATCAGTAATAATTTCTTCGGTAGTTTCTTTTATATGGATACCTGCAGTAATTCTGGAAATAATACATGCTGTAAGAGCCCTGTATGGGGCTGCACTTATTAGATTGAAGCCGATTTTATTGGTGAATCATGATAATTGAGCAGATTGACTTTTTTGGTCAATGAATCGTTTGAGTTTCTGCCCCATCATTTGTCAACGGTAGTGTATTGGACTACGGGGACTATAACGGGGGACGGAAAGTTAGGGCTCGCCGCCGGAAAGGGAGCCTGAAAAACGGCTACCATATCCAAGGATAGCAGCAGGGGCGTAAATTACCCACTGGGGACTCCCCGAGGTAGTGACAAAAAATATCGATGCGAAGCGGGTATGCGTTTTGCTATCGGAATGAAAGCAATGTAAAACCCTCATCGAGGATCAACTGGAGGGCAAGTCTGGGGCCACCACCCCCGGTAATTCCAGCTCCAAAAGCATATGCTAAAGTTGTTGCAGTTAAAAAGCTCGAAATTGAATTTCTGGCATGGGCGACCGGGGCTTTCCCTGAATGGGGATTGATTGTCTGGGTTGCCTTGGCCATCTTTTTCTTTTCTTTTTGGGGGAAAAAATCTTTCACTGGAATCAAAGCAAAGGGTTCCAAACAGGTCCTATGACCGGTTTGTTTATTATGGGAAGAAAAAAAAAGGAACTGGGGGGCTATTTTGTTGGTTTGCCCCC</t>
  </si>
  <si>
    <t xml:space="preserve">3be5138fa18cd81c8c1e85fe316a42e91c07588c</t>
  </si>
  <si>
    <t xml:space="preserve">29-FEB-2012</t>
  </si>
  <si>
    <t xml:space="preserve">Aurantiochytrium sp. B013 18S ribosomal RNA gene, partial sequence</t>
  </si>
  <si>
    <t xml:space="preserve">Aurantiochytrium sp. B013</t>
  </si>
  <si>
    <t xml:space="preserve">B013</t>
  </si>
  <si>
    <t xml:space="preserve">JN675242.1.583_U</t>
  </si>
  <si>
    <t xml:space="preserve">JN675242</t>
  </si>
  <si>
    <t xml:space="preserve">CC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</t>
  </si>
  <si>
    <t xml:space="preserve">d0a52564655930b2e2cb0f0ad422960c93189ea8</t>
  </si>
  <si>
    <t xml:space="preserve">2012-03-04</t>
  </si>
  <si>
    <t xml:space="preserve">Thraustochytriidae sp. ANACC TC_014 18S ribosomal RNA gene, partial sequence</t>
  </si>
  <si>
    <t xml:space="preserve">Thraustochytriidae sp. ANACC TC_014</t>
  </si>
  <si>
    <t xml:space="preserve">CS-1000</t>
  </si>
  <si>
    <t xml:space="preserve">ANACC&amp;lt;AUS&amp;gt;:TC_014</t>
  </si>
  <si>
    <t xml:space="preserve">marine and estaurine sediments</t>
  </si>
  <si>
    <t xml:space="preserve">Australia</t>
  </si>
  <si>
    <t xml:space="preserve">Biodiscovery of new Australian thraustochytrids for production of biodiesel and long-chain omega-3 oils</t>
  </si>
  <si>
    <t xml:space="preserve">Lee Chang,K.J.</t>
  </si>
  <si>
    <t xml:space="preserve">Appl. Microbiol. Biotechnol. 93 (5), 2215-2231 (2012)</t>
  </si>
  <si>
    <t xml:space="preserve">JN675244.1.581_U</t>
  </si>
  <si>
    <t xml:space="preserve">JN675244</t>
  </si>
  <si>
    <t xml:space="preserve">CCAACGAAGGCAGCAGGCGCGT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</t>
  </si>
  <si>
    <t xml:space="preserve">e83db880a8f3b1d3f9aca48deb3257e54ee67799</t>
  </si>
  <si>
    <t xml:space="preserve">Thraustochytriidae sp. ANACC TC_016 18S ribosomal RNA gene, partial sequence</t>
  </si>
  <si>
    <t xml:space="preserve">Thraustochytriidae sp. ANACC TC_016</t>
  </si>
  <si>
    <t xml:space="preserve">CS-1002</t>
  </si>
  <si>
    <t xml:space="preserve">ANACC&amp;lt;AUS&amp;gt;:TC_016</t>
  </si>
  <si>
    <t xml:space="preserve">ON597428.1.568_U</t>
  </si>
  <si>
    <t xml:space="preserve">ON597428</t>
  </si>
  <si>
    <t xml:space="preserve">GTCTCAAAGACTAAGCCATGCATGTGTAAGTATAAGCGAATTATACTGTGAAACTGCGAACGGCTCATTACATCAGTTATAATCCCTTCGGTAGTTCCTTTACACGGATACCTGCAGTAATTCTGGAATTAATACGTGCTGTACGGGCCCGACTTTCGGGGAGGGCCGCACTTATTAGGTCTAAGCCAACGTTCTTGGTGAGTCATGATAATTGAGCAGATCGCTTTTCGGAGCGATGAATCGTTTGAGTTTCTGCCCCATCAGTTGTCGACGGTAGGGTATTGGCCTACGGTGACTATAACGGGTGACGGGGAGTTAGGGCTCGACTCCGGAGAGGGAGCCTGAGAAACGGCTACCACATCCAAGGAAGGCAGCGGCGCGCAAATTACCCAATGTGGACTCCACGAGGTAGTGACGAGAAATATCAATGCGGGGCGCTTCGCGTCTTGCTATTGGAATGAGAGCAATGTAAAACCCTCATCGAGGATCAACTGGAGGGCAAGTCTGGTGCCAGCAGCCCGCGGTATTCCAGCTCCAAGAGCGATATAAAAGTTGTTGCAGTTAAAAA</t>
  </si>
  <si>
    <t xml:space="preserve">210106c08e0e884b51d053d91157b5978841707b</t>
  </si>
  <si>
    <t xml:space="preserve">30-MAY-2022</t>
  </si>
  <si>
    <t xml:space="preserve">Aurantiochytrium sp. strain SC145 small subunit ribosomal RNA gene, partial sequence</t>
  </si>
  <si>
    <t xml:space="preserve">SC145</t>
  </si>
  <si>
    <t xml:space="preserve">2021</t>
  </si>
  <si>
    <t xml:space="preserve">Viet Nam: Son Ca, Truong Sa Island</t>
  </si>
  <si>
    <t xml:space="preserve">Submitted (25-MAY-2022) Algal Biotechnology Department, Vietnam Academy of Science and Technology, Institute of Biotechnology, 18 Hoang Quoc Viet street, Cau giay district, Ha Noi, Hanoi 100000, Viet Nam</t>
  </si>
  <si>
    <t xml:space="preserve">LC331946.1.511_U</t>
  </si>
  <si>
    <t xml:space="preserve">LC331946</t>
  </si>
  <si>
    <t xml:space="preserve">CTGCGACGGCTCATTATATCAGTTATAATTTCTTCGGTAGTTTCTTTACATGGATACCTGCAGTAATTCTGGAATTAATACATGCTGTAAGGGCCCGACTGCTTGCGGGAGGGCCGCACTTATTAGAATTGAAGCCAACTTTATTGGTGAGTCATGATAATTTCGCAGATCGCCCTTTTTGGCGATGAATCGTTTGATTTTCTGCCCCATCATTTGTCAACGGTAGTGTATTGGACTACGGTGACTATAACGGGTGACGGGGAGTTAGGGCTCGACTCCGGAAAGGGAGCCTGAAAAACGGCTACCACATCCAAGGAAGGCAGCAGGCGCGTAAATTACCCAATGTGGACTCCACAAGGTATTGACAAGAAATATCAATGCGGGGCGCTTCGCGTCTTGCTATTGGAATGAAAGCAATGTAAAACCCTCATCGAGGATCAACTGGAGGGCAAGTCTGGTGCCACCACCCGCGGTAATTCCACCTCCAAAACCGTATGCTAAATTTGTTGCA</t>
  </si>
  <si>
    <t xml:space="preserve">7331c83944de805cb638ee77a075e548e3a0c92f</t>
  </si>
  <si>
    <t xml:space="preserve">2017-11-03</t>
  </si>
  <si>
    <t xml:space="preserve">Aurantiochytrium sp. MEM39 gene for 18S ribosomal RNA, partial sequence</t>
  </si>
  <si>
    <t xml:space="preserve">Aurantiochytrium sp. MEM39</t>
  </si>
  <si>
    <t xml:space="preserve">MEM39</t>
  </si>
  <si>
    <t xml:space="preserve">Seawater</t>
  </si>
  <si>
    <t xml:space="preserve">2016-08-10</t>
  </si>
  <si>
    <t xml:space="preserve">32.97 N 131.91 E</t>
  </si>
  <si>
    <t xml:space="preserve">Microbial protein production using thraustochytrids</t>
  </si>
  <si>
    <t xml:space="preserve">AB810984.1.1758_U</t>
  </si>
  <si>
    <t xml:space="preserve">AB810984</t>
  </si>
  <si>
    <t xml:space="preserve">TAATCATACGCTTGTCTCAAAGATTAAGCCATGCATGTGTAAGTATAAAGGATTTAATACTGAGACTGCGAACGGCTCAAGACAACAGTTATCGTTTCTTTGATAGTGTTTTGTTAGATGGATACTTGTGGCAAATCTAGAAACAATACATGCTTGAAGGCCTGACTTTTA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GCTTTCGGGATGAATGTCTCGAGATGGCGTGTTGTGCTTGTGTCATACTTTGCTTTCATTTTATTGTGGAGGCAATCGTTTACTGTAAAAAAATTAGAGTGTTCCAAGCAGGATGTATGTCCGGAATATAGTAGTATGGAATAATAAGATAGGACTTTGGTACTATTTTGTTGGTTTGTATACCAAGGTAATGATTAATAGGGACAGTTGGGGGTATTCGTATTTAGATGTCAGAGGTGAAATTCTTGGATTTTCGAAAGACGAACAACTGCGAAAGCATTTACCAAGGATGTTTTCATTAATCAAGAACGAAAGTTAGGGGATCGAAGATGATTAGATACCATCGTAGTCTTAACCGTAAACTATGCCGACTTGCGATTGTCTCTTTATCTTATGC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ACCGGAAGGAAGTTTGTGGCAATAACAGGTCTGTGATGCCCTTAGATGTTCTGGGCCGCACGCGCGCTACACTGATCGGTTCAACGAGTTTTTCTTGTTCTTTTAGGAATGAGAAGTCCTTGGCCGGAAGGTCTGGGTAATCTTTTGAACGCCGATCGTGATGGGGCTAGATTTTTGCAATTATTAATCTCCAACGAGGAATTCCTAGTAAACGCAAGTCATCAGCTTGCATTGATTACGTCCCTGCCCTTTGTACACACCGCCCGTCGCACCTACCGATTGAACGATCCGGTGAGACCTTGGGATTCTATGTTGATTGATTTATTTTGATTGATGTGGAAGAACTTGAGCAAACCTTATCGTTTAGAGGAAGGTGAAGTCGTAACAAGGTTTCC</t>
  </si>
  <si>
    <t xml:space="preserve">f540403e7b11ec871c671f7e70228c20a359c50f</t>
  </si>
  <si>
    <t xml:space="preserve">Botryochytrium sp. TMR16-1 gene for 18S rRNA, partial sequence, clone: 2</t>
  </si>
  <si>
    <t xml:space="preserve">Botryochytrium sp. TMR16-1</t>
  </si>
  <si>
    <t xml:space="preserve">Eukaryota; Sar; Stramenopiles; Bigyra; Labyrinthulomycetes; Thraustochytrida; Thraustochytriaceae; Botryochytrium; unclassified Botryochytrium</t>
  </si>
  <si>
    <t xml:space="preserve">TMR16-1</t>
  </si>
  <si>
    <t xml:space="preserve">Eukaryota|Diaphoretickes|Sar|Stramenopiles|GOS-clade|Sagenista|Labyrinthulomycetes|Thraustochytrida|g:Botryochytrium|strain=TMR16-1</t>
  </si>
  <si>
    <t xml:space="preserve">AB810983.1.1757_U</t>
  </si>
  <si>
    <t xml:space="preserve">AB810983</t>
  </si>
  <si>
    <t xml:space="preserve">TAATCATACGCTTGTCTCAAAGATTAAGCCATGCATGTGTAAGTATAAAGGATTTAATACTGAGACTGCGAACGGCTCAAGACAACAGTTATCGTTTCTTTGATAGTGTTTTGTTAGATGGATACTTGTGGCAAATCTAGAAACAATACATGCTTGAAGGCCTGACTTTAT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GCTTTCGGGATGAATGTCTCGAGATGGCGTGTTGTGCTTGTGTCATACTTCATTTGTGTATTTGGCATGAATGATCGTTTACTGTAAAAAAATTAGAGTGTTCCAAGCAGGATGTATGTCCGGAATATAGTAGTATGGAATAATAAGATAGGACTTTGGTACTATTTTGTTGGTTTGTATACCAAGGTAATGATTAATAGGGACAGTTGGGGGTATTCGTATTTAGATGTCAGAGGTGAAATTCTTGGATTTTCGAAAGACGAACAACTGCGAAAGCATTTACCAAGGATGTTTTCATTAATCAAGAACGAAAGTTAGGGGATCGAAGATGATTAGATACCATCGTAGTCTTAACCGTAAACTATGCCGACTTGCGATTGTCTCTTTATCTTATGC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ACCGGAAGGAAGTTTGTGGCAATAACAGGTCTGTGATGCCCTTAGATGTTCTGGGCCGCACGCGCGCTACACTGATCGGTTCAACGAGTTTTTCTTGTTCTTTTAGGAATGAGAAGTCCTTGGCCGGAAGGTCTGGGTAATCTTTTGAACGCCGATCGTGATGGGGCTAGATTTTTGCAATTATTAATCTCCAACGAGGAATTCCTAGTAAACGCAAGTCATCAGCTTGCATTGATTACGTCCCTGCCCTTTGTACACACCGCCCGTCGCACCTACCGATTGAACGATCCGGTGAGACCTTGGGATTCTATGTTGATTGATTTATTTTGATTGATGTGGAAGAACTTGAGCAAACCTTATCGTTTAGAGGAAGGTGAAGTCGTAACAAGGTTTCC</t>
  </si>
  <si>
    <t xml:space="preserve">dd79f0256322c41d5c8b88d2c4221013ed9d2c58</t>
  </si>
  <si>
    <t xml:space="preserve">Botryochytrium sp. TMR16-1 gene for 18S rRNA, partial sequence, clone: 1</t>
  </si>
  <si>
    <t xml:space="preserve">AB810986.1.1757_U</t>
  </si>
  <si>
    <t xml:space="preserve">AB810986</t>
  </si>
  <si>
    <t xml:space="preserve">TAATCATACGCTTGTCTCAAAGATTAAGCCATGCATGTGTAAGTATAAAGGATTTCATACTGAGACTGCGAACGGCTCAAGACAACAGTTATCGTTTCTTTGATAGTGTTTTGTTAGATGGATACTTGTGGCAAATCTAGAAACAATACATGCTTGAAGGCCTGACTTTTA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GCTTTCGGGATGAATGTCTCGAGATGGCGTGTTGTGCTTGTGTCATACTTCATTTGTGTTTTTGGCATGAATGATCGTTTACTGTAAAAAAATTAGAGTGTTCCAAGCAGGATGTATGTCCGGAATATAGTAGTATGGAATAATAAGATAGGACTTTGGTACTATTTTGTTGGTTTGTATACCAAGGTAATGATTAATAGGGACAGTTGGGGGTATTCGTATTTAGATGTCAGAGGTGAAATTCTTGGATTTTCGAAAGACGAACAACTGCGAAAGCATTTACCAAGGATGTTTTCATTAATCAAGAACGAAAGTTAGGGGATCGAAGATGATTAGATACCATCGTAGTCTTAACCGTAAACTATGCCGGCTTGCGATTGTCTCTTTATCTTATGC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ACCGGAAGGAAGTTTGTGGCAATAACAGGTCTGTGATGCCCTTAGATGTTCTGGGCCGCACGCGCGCTACACTGATCGGTTCAACGAGTTTTTCTTGTTCTTTTAGGAATGAGAAGTCCTTGGCCGGAAGGTCTGGGTAATCTTTTGAACGCCGATCGTGATGGGGCTAGATTTTTGCAATTATTAATCTCCAACGAGGAATTCCTAGTAAACGCAAGTCATCAGCTTGCATTGATTACGTCCCTGCCCTTTGTACACACCGCCCGTCGCACCTACCGATTGAACGATCCGGTGAGACCTTGGGATTCTATGTTGATTGATTTATTTTGATTGATGTGGAAGAACTTGAGCAAACCTTATCGTTTAGAGGAAGGTGAAGTCGTAACAAGGTTTCC</t>
  </si>
  <si>
    <t xml:space="preserve">53babd49f5685989d459bb0e06df86ed20f9202d</t>
  </si>
  <si>
    <t xml:space="preserve">Botryochytrium sp. TMR16-11 gene for 18S rRNA, partial sequence</t>
  </si>
  <si>
    <t xml:space="preserve">Botryochytrium sp. TMR16-11</t>
  </si>
  <si>
    <t xml:space="preserve">TMR16-11</t>
  </si>
  <si>
    <t xml:space="preserve">MH349018.1.1757_U</t>
  </si>
  <si>
    <t xml:space="preserve">MH349018</t>
  </si>
  <si>
    <t xml:space="preserve">TAATCATACGCTTGTCTCAAAGATTAAGCCATGCATGTGTAAGTATAAAGGATTTAATACTGAGACTGCGAACGGCTCAAGACAACAGTTATCGTTTCTTTGATAGTGTTTTGTTAGATGGATACTTGTGGCAAATCTAGAAACAATACATGCTTGAAGGCCTGACTTTTA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GCTTTCGGGATGAATGTCTCGAGATGGCGTGTTGTGCTTGTGTCATACTTCATTTGTGTTTTTTGGCATGAATGATCGTTTACTGTAAAAAAATTAGAGTGTTCCAAGCAGGATGTATGTCCGGAATATAGTAGTATGGAATAATAAGATAGGACTTTGGTACTATTTTGTTGGTTTGTATACCAAGGTAATGATTAATAGGGACAGTTGGGGGTATTCGTATTTAGATGTCAGAGGTGAAATTCTTGGATTTTCGAAAGACGAACAACTGCGAAAGCATTTACCAAGGATGTTTTCATTAATCAAGAACGAAAGTTAGGGGATCGAAGATGATTAGATACCATCGTAGTCTTAACCGTAAACTATGCCGACTTGCGATTGTCTCTTTATCTTATGCAGAGGGAGGCAGCAGCACATGAGAAATCAAAGTCTTTGGGTTCCGGGGGGAGTATGGTCGCAAGGCTGAAACTTAAAGGAATTGACGAAGGGCACCACCAGGAGTGGAGCCTGCGGCTTAATTTGACTCAACACGGGGAAACTTACCAGGTCCGGACATAGGAAGGATTGACAGATTGAGAGCTCTTTCTTGATTCTATGGGTGGTGGTGCATGGCCGTTCTTAGTTGGTGGAGTGATTTGTCTGGTTAATTCCGTTAACGAACGAGACCACAGCCTACTAAATAGCGTTGTGAATGGTGACATTCATGGTGAGCTTCTTAGAGGGACATTTCGGGTTTACCGGAAGGAGGTTTGTGGCAATAACAGGTCTGTGATGCCCTTAGATGTTCTGGGCCGCACGCGCGCTACACTGATCGGTTCAACGAGTTTTTCTTGTTCTTTTAGGAATGAGAAGTCCTTGGCCGGAAGGTCTGGGTAATCTTTTGAACGCCGATCGTGATGGGGCTAGATTTTTGCAATTATTAATCTCCAACGAGGAATTCCTAGTAAACGCAAGTCATCAGCTTGCATTGATTACGTCCCTGCCCTTTGTACACACCGCCCGTCGCACCTACCGATTGAACGATCCGGTGAGACCTTGGGATTCTATGTTGATTGATTTATTTTGATTGATGTGGAAGAACTTGAGCAAACCTTATCGTTTAGAGGAAGGTGAAGTCGTAACAAGGTTTCC</t>
  </si>
  <si>
    <t xml:space="preserve">902f031e218ff1fd36e41995e6b40ff903a78e19</t>
  </si>
  <si>
    <t xml:space="preserve">2018-05-22</t>
  </si>
  <si>
    <t xml:space="preserve">Botryochytrium sp. strain MBT01 small subunit ribosomal RNA gene, partial sequence</t>
  </si>
  <si>
    <t xml:space="preserve">Botryochytrium sp.</t>
  </si>
  <si>
    <t xml:space="preserve">MBT01</t>
  </si>
  <si>
    <t xml:space="preserve">Backwaters Kerala</t>
  </si>
  <si>
    <t xml:space="preserve">K,P.</t>
  </si>
  <si>
    <t xml:space="preserve">AB022114.1.1707_U</t>
  </si>
  <si>
    <t xml:space="preserve">AB022114</t>
  </si>
  <si>
    <t xml:space="preserve">CTGGTTGATCCTGCCAGTAATCATACGCTTGTCTCAAAGATTAAGCCATGCATGTGTAAGTATAAAGGATTTAATACTGAGACTGCGAACGGCTCAAGACAACAGTTATCGTTTCTTTGATAGTGTTTTGTTAGATGGATACTTGTGGCAAATCTAGAAACAATACATGCTTGAAGGCCTGACTTTTA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CTTTCGGGATGAATGTCTCGAGATGGCGTGTTGTGCTTGTGTCATACTTCATTTGGTTTTTTGCATGATATCGTTTACTGTAAAAAAATTAGAGTGTCCAAGCAGGATGTATGTCCGGAATATAGTAGTATGGAATAATAAGATAGGACTTTGGTACTATTTTGGTTGGTTGTATACCAAGGTAATGATTAATAGGGACAGTTGGGGGTATTCGTATTTAGATGTCAGAGGTGAAATTCTTGGATTTCGAAAGACGAACAACTGCGAAAGCATTTACCAAGGATGTTTCATTAATCAAGAACGAAAGTTAGGGGATCGAAGATGATTAGATACCATCGTAGTCTTAACCGTAAACTATGCCGACTGGCGATTGTCTCTTTATCTTATA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ACCGGAAGGAAGTTTGTGGCAATAACAGGTCTGTGATGCCCTTAGATGTTCTGGGCCGCACGCGCGCTACACTGATCGGTTCAACGAGTTTTTCTTGTTCTTTTAGGAATGAGAAGTCCTTGGCCGGAAGGTCTGGGTAATCTTTTGAACGCCGATCGTGATGGGGCTAGATTTTTGCAATTATTAATCTCCAACGAGGAATTCCTAGTAAACGCAAGTCATCAGCTTGCATTGATTACGTCCCTGCCCTTTGTACACACCGCCCGTCGCACCTACCGATTGAACGATCCGGTGAGACCTTGGGATTCTATGTTGATTGATTTATTTTGATTGATG</t>
  </si>
  <si>
    <t xml:space="preserve">3d691be02d22827b8d413f4b358bb090a4eba09a</t>
  </si>
  <si>
    <t xml:space="preserve">Ulkenia profunda gene for 18S rRNA</t>
  </si>
  <si>
    <t xml:space="preserve">Ulkenia profunda</t>
  </si>
  <si>
    <t xml:space="preserve">Eukaryota; Sar; Stramenopiles; Bigyra; Labyrinthulomycetes; Thraustochytrida; Thraustochytriaceae; Ulkenia</t>
  </si>
  <si>
    <t xml:space="preserve">Raghukumar 29</t>
  </si>
  <si>
    <t xml:space="preserve">Eukaryota|Diaphoretickes|Sar|Stramenopiles|GOS-clade|Sagenista|Labyrinthulomycetes|Thraustochytrida|g:Botryochytrium|strain=Raghukumar-29</t>
  </si>
  <si>
    <t xml:space="preserve">DQ023614.1.1691_U</t>
  </si>
  <si>
    <t xml:space="preserve">DQ023614</t>
  </si>
  <si>
    <t xml:space="preserve">TGGTTGATCCTGCCAGTAATCATACGCTTGTCTCAAAGATTAAGCCATGCATGTGTAAGTATAAAGGATTTAATACTGAGACTGCGAACGGCTCAAGACAACAGTTATCGTTTCTTTGATAGTGTTTTGTTAGATGGATACTTGTGGCAAATCTAGAAACAATACATGCTTGAAGGCCTGACTTTTG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GTTTTCTCGATTGGAATGAGAGCAATTTAAAAACCTCATCGAGGATCCATTGGAGGGCAAGTCTGGTGCCAGCAGCCGCGGTAATTCCAGCTCCAATAGCGTATATTAAAGTTGTTGCAGTTAAAAAGCTCGTAGTTGAACTGTTGATGTGAGTGCGATACTTTCGGGATGAATGTCCGAGATGGCGTGTTGTGCTTGTGTCATTTTCATTTGCGTTTTGATCATTTACTGTAAAAAAATTAGAGTGTCCAAGCAGGATGTATGTCCGGAATATAGTAGTATGGAATAATAAGATAGGACTTTGGTACTATTTGTTGGTTTGTATACCAAGGTAATGATTAATAGGACAGTTGGGGTATCGTATTAGAGTCAGAGTGGAAATTCTTGGATTTACAAAAGACGAACAACTGCGAAAGCATTTACCAAGGATGTTTTCATTAATCAAGAACGAAAGTTAGGGGATCGAAGATGATTAGATACCATCGTAGTCTTAACCGTAAACTATGCCGACTTGCGATTGTCTCTTTATCTTAT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ACCGGAAGGAAGTTTGTGGCAATAACAGGTCTGTGATGCCCTTAGATGTTCTGGGCCGCACGCGCGCTACACTGATCGGTTCAACGAGTTATTCTTGTTCTTTTAGGAATGAGAAGTCCTTGGCCGGAAGGTCTGGGTAATCTTTTGAACGCCGATCGTGATGGGGCTAGATTTTTGCAATTATTAATCTCCAACGAGGAATTCCTAGTAAACGCAAGTCATCGCTTGCATTGATTACGTCCCTGCCCTTTGTAACACCGCCCGTCGCACCTACCGATTGAACGATCCGGTGAGACCTTGGGATTCTATGTTGATTGATTTATTTTGATTGATGT</t>
  </si>
  <si>
    <t xml:space="preserve">ad39788cf901e7e0bcc348998c3cdffe5ff889ac</t>
  </si>
  <si>
    <t xml:space="preserve">Ulkenia profunda isolate BUTRBC 143 18S ribosomal RNA gene, partial sequence</t>
  </si>
  <si>
    <t xml:space="preserve">BUTRBC 143</t>
  </si>
  <si>
    <t xml:space="preserve">EU333039.1.800_U</t>
  </si>
  <si>
    <t xml:space="preserve">EU333039</t>
  </si>
  <si>
    <t xml:space="preserve">ACCTGGTTGATCCTGCCAGTAATCATACGCTTGTCTCAAAGATTAAGCCATGCATGTGTAAGTATAAAGGATTTAATACTGAGACTGCGAACGGCTCAAGACAACAGTTATCGTTTCTTTGATAGTGTTTTGTTAGATGGATACTTGTGGCAAATCTAGAAACAATACATGCTTGAAGGCCTGACTTTTAGGGAGGGCTGCATTTATTTGATTGAAACCAATACCTTTCGGGGTTGTTTGGGTGAGTCAGAATAACTAAGCGAATCGCATTTGGGCGATGAATCATTCAAGTTTCTGCCCCATCAGTTGTCGACGGTAGTGTATTGGACTACCGTGACAGTAACGGGTGACGGAGAATTAGGGTTCGATTCCGGAGAGGGAGCCTGAGAGACGGCTACCACATCCAAGGAAGGCAGCAGGCGCGTAAATTACTCAATGTCAATTCGACGAAGTAGTGACGAGAAATAACAATGAGGAGCGCATCGCGTTTCTCGATTGGAATGAGAGCAATTTAAAAACCTCATCGAGGATCCATTGGAGGGCAAGTCTGGTGCCAGCAGCCGCGGTAATTCCAGCTCCAATAGCGTATATTAAAGTTGTTGCAGTTAAAAAGCTCGTAGTTGAACTGTTGATGTGAGTGCGATAGCTTTCGGGATGAATGTCTCGAGATGGCGTGTTGTGCTTGTGTCATACTTCATTTGTGTTTTTTGGCATGAATGATCGTTTACTGTAAAAAAATTAGAGTGTTCCAAGCAGGATGTATGTCCGGAATATAGTAGTATGGAATAATAAGATAGGAC</t>
  </si>
  <si>
    <t xml:space="preserve">e1845058e892edc1322850295ba4fe70d807501a</t>
  </si>
  <si>
    <t xml:space="preserve">17-MAR-2009</t>
  </si>
  <si>
    <t xml:space="preserve">Uncultured eukaryote clone B19bB31 18S ribosomal RNA gene, partial sequence</t>
  </si>
  <si>
    <t xml:space="preserve">B19bB31</t>
  </si>
  <si>
    <t xml:space="preserve">Diversity and distribution of planktonic protists in the northern South China Sea</t>
  </si>
  <si>
    <t xml:space="preserve">Li,L.Y.</t>
  </si>
  <si>
    <t xml:space="preserve">J. Plankton Res. 33 (3), 445-456 (2011)</t>
  </si>
  <si>
    <t xml:space="preserve">MG099001.1.1744_U</t>
  </si>
  <si>
    <t xml:space="preserve">MG099001</t>
  </si>
  <si>
    <t xml:space="preserve">TCAAGATAAGCCATGCATGTCTCAGTATAAGCTATTATACGGTGAAACTGCGTACGGCTCATTACAACAGTAATAATATACATGATAGTTAAATATCTACATGGATACTTGTGGCAAATCTAGAAACAATACATGCGTACAGACGTGACTTTTGCGGGAGCGTCGCATTTATTGGATTTAAACCAATACCCTCTGGGTTGTTTTGGTGATTCATAATAACTAAGCGAATCGCAGTGCTTTCGGGCGGCGATGAATCATTCTAGTTTCTGCCCCATCAGTTGTCGATGGTAGGGTATTGGCCTACCATGACTGTAACGGGTGACGGAGAATTAGGGTTCGGTTCCGGAGAGGGAGCCTGAGAGACGGCTACCACATCCAAGGAAGGCAGCAGGCGCGTAAATTACTCAATGTCAATTCGACGAAGTAGTGACGAGAAATAACCATGGGGAGCCCTTCGGGTTTCCCAATGGGAATGAGAGCAATGTAAATACCTCATCGAGGATCAATTGGAGGGCAAGTCTGGTGCCAGCAGCCGCGGTAATTCCAGCTCCAATAGCGTATACTAATGTTGTTGCAGTTAAAAAGCTCGTAGTTGAACTTCTGGTAGGAGTGACCGAACCGTTGGACGAATGTCCTCTGTTTGTTTGTGTCATCTCTGGCCATCCTCGCTGGCTTTTAGTCAGCGTCTTTCACTGTAAATAAATTAGGGTGTTCCAAGCAGATAATTTTCGGAATATTTCAGTATGGGATGATAAGATAGGCTCTCGATGCTATTTTGTTGGTTTGCACATCAAGAGAATGATTAACAGGGACAGTTGGGGGTATTCGTATTTAGATGTCAGAGGTGAAATTCTTAGATTTTCGAAAGACGAACTACTGCGAAGGCATTTACCAAGGATGTTTTCATTAATCAAGAACGAAAGTTAGGGGATCGAAGATGATTAGATACCATCGTAGTCTTAACCGTAAACTATGCCGACTTGCGATTGTCCGATGTTTATTTTATAAGACACGGGCAGCAGCACATGAGAAATCAAAGTCTTTGGGTTCCGGGGGGAGTATGGTCGCAAGCTGAACTAGAAACTTAAAGGAATTGACGGAAGGGCACCACAAGCGATGGAGCCTGCGGCTTAATTTGACTCAACACGGGAAAACTTACCAGGTCCAGACATGGGAAGGATTGACAGATTGAGAGCTCTTTCTTGATTCTATGGGTGGTGGTGCATGGCCGTTCTTAGTTGGTGGAGCGATTTGTCTGGTTAATTCCGTTAACGAACGAGACCACGGCCTACTAAATAGTACGCCCTATGGTAACATAGTGTGAGACTTCTTAGAGGGACATTTCGGGTTTACCGGAAGGAAGTTCGTGGCAATAACAGGTCTGTGATGCCCTTAGATGTTCTGGGCCGCACGCGCGCTACACTGATCGTTTCAACGAGTTTTTCATCTCTGATGAATCTCCTTGGCCGGAAGGTCTGGGTAATCTTTTAAATGACGATCGTGATGGGGCTAGATTTTTGCAATTATTAATCTCCAACGAGGAATCCCTAGTAAACGCAAGTCATCAACTTGCATTGATTACGTCCCTGCCCTTTGTACACACCGCCCGTCGCACCTACCGATTGAATGTTCCGGTGAGACCTTTGGATTCTGTATTAGAACTTTCATTAGAACTTTTACGGAAGAAATTGAGCAAACCTTAACATTTAGAGGAAGGTGAAGTCGTAACAAGGTTTCCGTAGGT</t>
  </si>
  <si>
    <t xml:space="preserve">b89b8ab1c45ced28b343c2069d0df492cd1d7078</t>
  </si>
  <si>
    <t xml:space="preserve">2017-12-29</t>
  </si>
  <si>
    <t xml:space="preserve">Labyrinthulochytrium arktikum small subunit ribosomal RNA gene, partial sequence</t>
  </si>
  <si>
    <t xml:space="preserve">Labyrinthulochytrium arktikum</t>
  </si>
  <si>
    <t xml:space="preserve">Eukaryota; Sar; Stramenopiles; Bigyra; Labyrinthulomycetes; Thraustochytrida; Thraustochytriaceae; Labyrinthulochytrium</t>
  </si>
  <si>
    <t xml:space="preserve">Tromso1</t>
  </si>
  <si>
    <t xml:space="preserve">Norway: Tromso</t>
  </si>
  <si>
    <t xml:space="preserve">New Species of Saprobic Labyrinthulea (=Labyrinthulomycota) and the Erection of a Gen. Nov. to Resolve Molecular Polyphyly within the Aplanochytrids</t>
  </si>
  <si>
    <t xml:space="preserve">Hassett,B.T.</t>
  </si>
  <si>
    <t xml:space="preserve">J. Eukaryot. Microbiol. (2017) In press</t>
  </si>
  <si>
    <t xml:space="preserve">Eukaryota|Diaphoretickes|Sar|Stramenopiles|GOS-clade|Sagenista|Labyrinthulomycetes|Thraustochytrida|g:Labyrinthulochytrium|Labyrinthulochytrium+arktikum|strain=Tromso1</t>
  </si>
  <si>
    <t xml:space="preserve">U21338.1.1846_U</t>
  </si>
  <si>
    <t xml:space="preserve">U21338</t>
  </si>
  <si>
    <t xml:space="preserve">CCAACCTGGTTGATCCTGCCAGTAGTCATACGCTTGTCTCAAAGATTAAGCCATGCATGTCTCAGTATAAGCTATTAATACGGTGAAACTGCGTACGGCTCATTACAACAGTAATAATATACATGATATTTAACTATCTACATGGATACTTGTGGCAAATCTAGAAACAAAACATGCGTACAAGACGTGACTTTATGGGAGCGTCGCATTTATTGGATTTAAACCAATGCCCTTTGGGCTGTTTTGGTGATTCATAATAACTAAGCGAATCGCAGTGCTTTCGAGCGGCGATGAATCATTCGAGTTTCTGCCCCATCAGTTGTCGATGGTAGGGTATTGGCCTACCATGACTGTAACGGGTGACGGAGAATCAGGGTTCGATTCCGGAGAGGGAGCCTGAGAGACGGCTACCACATCCAAGGAAGGCAGCAGGCGCGTAAATTACTCAATGTCAATTCGACGAAGTAGTGACGAGAAATAACCATGGGGAGCCCTTCGGGTTTCCCAATGGGAATGAGAGCAATGTAAATACCTCATCGAGGATCAATTGGAGGGCAAGTCTGGTGCCAGCAGCCGCGGTAATTCCAGCTCCAATAGCGTATACTAATGTTGTTGCAGTTAAAAAGCTCGTAGTTGAACTTCTGGTAGGAGTGACCGGACCGTTGGACGAATGTCCTCTGTTTGTCTTGTGTCATCTCTGGCCATCCTCGCTGGCATTTTTTTACGTCAGCGTCTTTCACTGTAAATAAATTAGGGTGTTCCAAGCAGATAATTTTCGGAATATTTCAGTATGGGATGATAAGATAGGCTCTCGATGCTATTTTGTTGGTTTGCACATCAAGAGAATGATTAACAGGGACAGTTGGGGGTATTCGTATTTAGATGTCAGAGGTGAAATTCTTAGATTTTCGAAAGACGAACTACTGCGAAGGCATTTACCAAGGATGTTTTCATTAATCAAGAACGAAAGTTAGGGGATCGAAGATGATTAGATACCATCGTAGTCTTAACCGTAAACTATGCCGACTTGCGATTGTCCGATGTTTATTTTATAAGACACGGGCAGCAGCACATGAGAAATCAAAGTCTTTGGGTTCCGGGGGGAGTATGGTCGCAAGGCTGAAACTTAAAGGAATTGACGGAAGGGCACCACAAGCGATGGAGCCTGCGGCTTAATTTGACTCAACACGGGAAAACTTACCAGGTCCAGACATGGGAAGGATTGACAGATTGAGAGCTCTTTCTTGATTCTATGGGTGGTGGTGCATGGCCGTTCTTAGTTGGTGGAGCGATTTGTCTGGTTAATTCCGTTAACGAACGAGACCACGGCCTATTAAATAGTACGACTTATGGTAACATAGGTTGAGACTTCTTAGAGGGACATTTCGGGTTTACCGGAAGGAAGTTCGTGGCAATAACAGGTCTGTGATGCCCTTAGATGTTCTGGGCCGCACGCGCGCTACACTGATCGTTTCAACGAGTTTTTCATCTTGATGAATATCCTTGGCCGGAAGGTCTGGGTAATCTTTTAAATGACGATCGTGATGGGGCTAGATTTTTGCAATTATTAATCTCCAACGAGGAATCCCTAGTAAATGCAAGTCATCAACTTGCGTTGATTACGTCCCTGCCCTTTGTACACACCGCCCGTCGCACCTACCGATTGAATGTTCCGGTGAGACCTTTGGATTCTGTATTCGAACTTTTATTAGAACTTATACGGAAGAAATTGAGCAAACCTTAACATTTAGAGGAAGGTGAAGTCGTACAGGGTTTCCGAACTTATACGGAAGAAATTGAGCAAACCTTAACATTTAGAGGAAGGTGAAGTCGTACAGGGTTTCCG</t>
  </si>
  <si>
    <t xml:space="preserve">50a422756c32f101d9876f8176c30cfec791f892</t>
  </si>
  <si>
    <t xml:space="preserve">1995-06-10</t>
  </si>
  <si>
    <t xml:space="preserve">Labyrinthuloides haliotidis 18S ribosomal RNA, partial sequence</t>
  </si>
  <si>
    <t xml:space="preserve">Labyrinthulochytrium haliotidis</t>
  </si>
  <si>
    <t xml:space="preserve">Haliotis kamtschatkana and Haliotis rufescens</t>
  </si>
  <si>
    <t xml:space="preserve">16S-like rDNA sequences from Developayella elegans, Labyrinthuloides haliotidis, and Proteromonas lacertae confirm that the stramenopiles are a primarily heterotrophic group</t>
  </si>
  <si>
    <t xml:space="preserve">Leipe,D.D.</t>
  </si>
  <si>
    <t xml:space="preserve">Europ. J. Protistol. 32, 449-458 (1996)</t>
  </si>
  <si>
    <t xml:space="preserve">Eukaryota|Diaphoretickes|Sar|Stramenopiles|GOS-clade|Sagenista|Labyrinthulomycetes|Thraustochytrida|g:Labyrinthulochytrium|Labyrinthulochytrium+haliotidis|strain=Goggin-1995</t>
  </si>
  <si>
    <t xml:space="preserve">AB810951.1.1789_U</t>
  </si>
  <si>
    <t xml:space="preserve">AB810951</t>
  </si>
  <si>
    <t xml:space="preserve">TAGTCATACGCTTGTCTCAAAGATTAAGCCATGCATGTCTCAGTATAAGCTTTTTATACGGTGAAACTGCGAACGGCTCATTATATCAGTTATAGTTTCTTTGATAGTGTTTTTTCTACATGGATACTTGTGGCAAATCTAGAAACAATACATGCTTCCAAGCCTGACTTTTCGGAGAAGGGCTGCATTTATTAGACTTAAACCAATATCTTTTCGGAGATTGTTTTGGTGATTCATAATAACTAAGCGAATCGCACTTTTAGGCGATGAATCATTCAAGTTTCTGCCCCATCAGTTGTCGATGGTAGGGTATTGGCCTACCATGACTATCACGGGTGACGGAGAATCAGGGTTCGATTCCGGAGAGGGAGCCTTAGAGACGGCTACCACATCCAAGGAAGGCAGCAGGCGCGTAAATTACTCAATGTCAATTCGACGAAGTAGTGACGAGAAATAACCATGGGGAGCCTTTTGGTTTTCCAATGGTAATGAGAGCAATGTAAAAACCTCATCGAGGATCAATTGGAGGGCAAGTCTGGTGCCAGCAGCCGCGGTAATTCCAGCTCCTAAAGTGTATACTAACGTTGTTGCAGTTAAAAAGCTCGTAGTTGAACTATTGGTGTGGGTGAATGTTGGTCCATTGGATGTATTGTCCTTTGTTGTACTGCTTTACCTTGCCATCTTGGATTTTTTGTTTCTTTTATGGAAACAAGGGATCCTCTTTCACTGTAAAAAAATTAGGGTGTTCCAAGCAGATTGTAATTGGTCGGAATATTTCAGTATGGGATGATAAGATAAGCTGTTGTTGCTATTTTGTTGGTTTGTACAATAACAGAATGATTAACAGGGACAGTTGGGGGTATTCGTATTTAGATGTCAGAGGTGAAATTCTTGGATTTTCGAAAGACGAACTACTGCGAAAGCATTTACCAAGGATGTTTTCATTAATCAAGAACGAAAGTTAGGGGATCGAAGATGATTAGATACCATCGTAGTCTTAACCGTAAACTATGCCGACTTGCGATTGTCCGATGTTTGATTTATTAAGACTTGGGCAGCAGCACATGAGAAATCAAAGTCTTTGGGTTCCGGGGGGAGTATGGTCGCAAGACTGAAACTTAAAGGAATTGACGGAAGGGCACCACCA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AAGTTTTTTTGTTTCAATTTTTTTTGATTGGACGAATGTCCTTGGCCGGAAGGTCTGGGTAATCTTTTGAATGACGATCGTGATGGGGCTAGATTCTTGCAATTATTAATCTCCAACGAGGAATTCCTAGTAAACGCAAGTCATCAACTTGCATTGATTACGTCCCTGCCCTTTGTACACACCGCCCGTCGCACCTACCGATTGAATGTTCCGGTGAGATCTTTGGATTCTGTTGATTGTCATTTATTTGATTGATTAACGGGAAAAATTGAGCAAACCTTAACATTTAGAGGAAGGTGAAGTCGTAACAAGGTTTCC</t>
  </si>
  <si>
    <t xml:space="preserve">add77799edee4c139890675059ae50d556cd0a2d</t>
  </si>
  <si>
    <t xml:space="preserve">Thraustochytrium sp. AR2-19 gene for 18S rRNA, partial sequence, clone: 3</t>
  </si>
  <si>
    <t xml:space="preserve">Thraustochytrium sp. AR2-19</t>
  </si>
  <si>
    <t xml:space="preserve">AR2-19</t>
  </si>
  <si>
    <t xml:space="preserve">Eukaryota|Diaphoretickes|Sar|Stramenopiles|GOS-clade|Sagenista|Labyrinthulomycetes|Thraustochytrida|g:Labyrinthulochytrium|strain=AR2-19</t>
  </si>
  <si>
    <t xml:space="preserve">AB810950.1.1787_U</t>
  </si>
  <si>
    <t xml:space="preserve">AB810950</t>
  </si>
  <si>
    <t xml:space="preserve">TAGTCATACGCTTGTCTCAAAGATTAAGCCATGCATGTCTCAGTATAAGCTTTTTATACGGTGAAACTGCGAACGGCTCATTATATCAGTTATAGTTTCTTTGATAGTGTTTTTTTCTACATGGATACTTGTGGCAAATCTAGAAACAATACATGCTTCCAAGCCTGACTTTTCGGAGAAGGGCTGCATTTATTAGACTTAAACCAATATCTTTTCGGAGATTGTTTTGGTGATTCATAATAACTAAGCGAATCGCACTTTTAGGCGATGAATCATTCAAGTTTCTGCCCCATCAGTTGTCGATGGTAGGGTATTGGCCTACCATGACTATCACGGGTGACGGAGAATCAGGGTTCGATTCCGGAGAGGGAGCCTTAGAGACGGCTACCACATCCAAGGAAGGCAGCAGGCGCGTAAATTACTCAATGTCAATTCGACGAAGTAGTGACGAGAAATAACCATGGGGAGCCTTTAGGTTTTCCAATGGTAATGAGAGCAATGTAAAAACCTCATCGAGGATCAATTGGAGGGCAAGTCTGGTGCCAGCAGCCGCGGTAATTCCAGCTCCTAAAGTGTATACTAACGTTGTTGCAGTTAAAAAGCTCGTAGTTGAACTATTGGTGTGGGTGAATGTTGGTCCATTGGATGTATTGTCCTTTGTTGTACTGCTTTACCTTGCCATCTTGGATTTTTTGTTTCTTTTATGGAAACAAGGGATCCTCTTTCACTGTAAAAAAATTAGGGTGTTCCAAGCAGATTGTAATTGGTCGGAATATTTCAGTATGGGATGATAAGATAAGCTGTTGTTGCTATTTTGTTGGTTTGTACAATAACAGAATGATTAACAGGGACAGTTGGGGGTATTCGTATTTAGATGTCAGAGGTGAAATTCTTGGATTTTCGAAAGACGAACTACTGCGAAAGCATTTACCAAGGATGTTTTCATTAATCAAGAACGAAAGTTAGGGGATCGAAGATGATTAGATACCATCGTAGTCTTAACCGTAAACTATGCCGACTTGCGATTGTCCGATGTTTGATTTGTTAAGACTTGGGCAGCAGCACATGAGAAATCAAAGTCTTTGGGTTCCGGGGGGAGTATGGTCGCAAGACTGAAACTTAAAGGAATTGACGGAAGGGCACCACCA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AAGTTTTTTTGTTTCAGTCTTTGATTGGACGAATATCCTTGGCCGGAAGGTCTGGGTAATCTTTTGAATGACGATCGTGATGGGGCTAGATTCTTGCAATTATTAATCTCCAACGAGGAATTCCTAGTAAACGCAAGTCATCAACTTGCATTGATTACGTCCCTGCCCTTTGTACACACCGCCCGTCGCACCTACCGATTGAATGTTCCGGTGAGATCTTTGGATTCTGTTGATTGTCATTTATTTGATTGATTAACGGGAAAAATTGAGCAAACCTTAACATTTAGAGGAAGGTGAAGTCGTAACAAGGTTTCC</t>
  </si>
  <si>
    <t xml:space="preserve">388f1a34050745393dc64d2853990bdc6089f846</t>
  </si>
  <si>
    <t xml:space="preserve">Thraustochytrium sp. AR2-19 gene for 18S rRNA, partial sequence, clone: 2</t>
  </si>
  <si>
    <t xml:space="preserve">Eukaryota|Diaphoretickes|Sar|Stramenopiles|GOS-clade|Sagenista|Labyrinthulomycetes|Thraustochytrida|strain=AR2-19</t>
  </si>
  <si>
    <t xml:space="preserve">AB810952.1.1786_U</t>
  </si>
  <si>
    <t xml:space="preserve">AB810952</t>
  </si>
  <si>
    <t xml:space="preserve">TAGTCATACGCTTGTCTCAAAGATTAAGCCATGCATGTCTCAGTATAAGCTTTTTATACGGTGAAACTGCGAACGGCTCATTATATCAGTTATAGTTTCTTTGATAGTGTTTTTTCTACATGGATACTTGTGGCAAATCTAGAAACAATACATGCTTCCAAGCCTGACTTTTCGGAGAAGGGCTGCATTTATTAGACTTAAACCAATATCTTTTCGGAGATTGTTTTGGTGATTCATAATAACTAAGCGAATCGCACTTTTAGGCGATGAATCATTCAAGTTTCTGCCCCATCAGTTGTCGATGGTAGGGTATTGGCCTACCATGACTATCACGGGTGACGGAGAATCAGGGTTCGATTCCGGAGAGGGAGCCTTAGAGACGGCTACCACATCCAAGGAAGGCAGCAGGCGCGTAAATTACTCAATGTCAATTCGACGAAGTAGTGACGAGAAATAACCATGGGGAGCCTTTTGGTTTTCCAATGGTAATGAGAGCAATGTAAAAACCTCATCGAGGATCAATTGGAGGGCAAGTCTGGTGCCAGCAGCCGCGGTAATTCCAGCTCCTAAAGTGTATACTAACGTTGTTGCAGTTAAAAAGCTCGTAGTTGAACTATTGGTGTGGGTGAATGTTGGTCCATTGGATGTATTGTCCTTTGTTGTACTGCTTTACCTTGCCATCTTGGATTTTTTGTTTCTTTTATGGAAACAAGGGATCCTCTTTCACTGTAAAAAAATTAGGGTGTTCCAAGCAGATTGTAATTGGTCGGAATATTTCAGTATGGGATGATAAGATAAGCTGTTGTTGCTATTTTGTTGGTTTGTACAATAACAGAATGATTAACAGGGACAGTTGGGGGTATTCGTATTTAGATGTCAGAGGTGAAATTCTTGGATTTTCGAAAGACGAACTACTGCGAAAGCATTTACCAAGGATGTTTTCATTAATCAAGAACGAAAGTTAGGGGATCGAAGATGATTAGATACCATCGTAGTCTTAACCGTAAACTATGCCGACTTGCGATTGTCCGATGTTTGATTTATTAAGACTTGGGCAGCAGCACATGAGAAATCAAAGTCTTTGGGTTCCGGGGGGAGTATGGTCGCAAGACTGAAACTTAAAGGAATTGACGGAAGGGCACCACCA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AAGTTTTTTTGTTTCAGTCTTTGATTGGACGAATATCCTTGGCCGGAAGGTCTGGGTAATCTTTTGAATGACGATCGTGATGGGGCTAGATTCTTGCAATTATTAATCTCCAACGAGGAATTCCTAGTAAACGCAAGTCATCAACTTGCATTGATTACGTCCCTGCCCTTTGTACACACCGCCCGTCGCACCTACCGATTGAATGTTCCGGTGAGATCTTTGGATTCTGTTGATTGTCATTTATTTGATTGATTAACGGGAAAAATTGAGCAAACCTTAACATTTAGAGGAAGGTGAAGTCGTAACAAGGTTTCC</t>
  </si>
  <si>
    <t xml:space="preserve">ea9f3111e4770ff49f2e0da6979d99d00b5f3189</t>
  </si>
  <si>
    <t xml:space="preserve">Thraustochytrium sp. AR2-19 gene for 18S rRNA, partial sequence, clone: 1</t>
  </si>
  <si>
    <t xml:space="preserve">HQ228982.1.1727_U</t>
  </si>
  <si>
    <t xml:space="preserve">HQ228982</t>
  </si>
  <si>
    <t xml:space="preserve">ATAAGCCATGCATGTCTCAGTATAGCTACTTATACGGTGAAACTGCGAACGGCTCATTATATCAGTTATAGTTTCTTTGATAGTGTTTTTTCTACATGGATACTTGTGGCAAATCTAGAAACAATACATGCTTCCAAGCCTGACTTTTCGGAGAAGGGCTGCATTTATTAGACTTAAACCAATATCTTTTCGGAGATTGTTTTGGTGATTCATAATAACTAAGCGAATCGCACTTTTTGGGCGATGAATCATTCAAGTTTCTGCCCCATCAGTTGTCGATGGTAGGGTATTGGCCTACCATGACTATCACGGGTGACGGAGAATCAGGGTTCGATTCCGGAGAGGGAGCCTTAGAGACGGCTACCACATCCAAGGAAGGCAGCAGGCGCGTAAATTACTCAATGTCAACTCGACGAAGTAGTGACGAGAAATAACCATGGGGAGCCATTTTGGTTTTCCAATGGTAATGAGAGCAATGTAAAAACCTCATCGAGGATCAATTGGAGGGCAAGTCTGGTGCCAGCAGCCGCGGTAATTCCAGCTCCTAAAGTGTATACTAACGTTGTTGCAGTTAAAAAGCTCGTAGTTGAACTATTGGTTTGGGCGTTTGTGGCTCTTTGAATGTCATATTCATTGTATTTGCTCTTACGCCTTGCCATCTTGGTTTTGCACTTTTTTGTAAAACCTCTTTCACTGTAAAAAAATTAGGGTGTTCCAAGCAGATTGTAATTGGTCGGAATATTTCAGTATGGGATGATAAGATAAGCTGTTGTTGCTATTTTGTTGGTTTGTACAATAACAGAATGATTAACAGGGACAGTTGGGGGTATTCGTATTTAGATGTCAGAGGTGAAATTCTTGGATTTTCGAAAGACGAACTACTGCGAAAGCATTTACCAAGGATGTTTTCATTAATCAAGAACGAAAGTTAGGGGATCGAAGATGATTAGATACCATCGTAGTCTTAACCGTAAACTATGCCGACTTGCGATTGTCCGATGTTTATTTGTAGACTTGGGCAGCAGCACATGAGAAATCAAAGTCTTTGGGTTCCGGGGGGAGTATGGTCGCAAGAGTGGAACTTAAAGGAATTGACGGAAGGGCACCACCA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GAGTTTTTTATTGCTTCTTTTCGAAGAGCATGAATGTCCTTGGCCGGAAGGTCTGGGTAATCTTTTGAATGACGATCGTGATGGGGCTAGATTCTTGCAATTATTAATCTCCAACGAGGAATTCCTAGTAAACGCAAGTCATCAACTTGCATTGATTACGTCCCTGCCCTTTGTACACACCGCCCGTCGCACCTACCGATTGAATGTTCCGGTGAGATCTTTGGATCCTGTTTGTTGTCATTTATTTGATTGATGAACGGGAAAAATTGAGCAAACCTTAACATTTAGAGGA</t>
  </si>
  <si>
    <t xml:space="preserve">b36b8573919c4a99e2fe9850bf4d80c7733120f0</t>
  </si>
  <si>
    <t xml:space="preserve">Ulkenia aff. visurgensis BAFCcult 3544 18S ribosomal RNA gene, partial sequence</t>
  </si>
  <si>
    <t xml:space="preserve">Ulkenia aff. visurgensis BAFCcult 3544</t>
  </si>
  <si>
    <t xml:space="preserve">BAFCcult 3544</t>
  </si>
  <si>
    <t xml:space="preserve">AB073307.1.1660_U</t>
  </si>
  <si>
    <t xml:space="preserve">AB073307</t>
  </si>
  <si>
    <t xml:space="preserve">GGTGATCCTGCCATATATACGCTTTCAAAGATTAAGCCATGCATGCAGTATAAGCTACTTATACGGTGAAACTGCGAACGGCTCATTATATCAGTTATAGTTTCTTTGATAGTGTTTTTTCTACATGGATACTTGTGGCAACTAGAAACATACATGCTTCCAAGCCTGACTTTTCGGAGAAGGGCTGCATTTATTAGACTTAAACCAATATCTTTTCGGAGATTGTTTTGGTGATTCATAATAACTAAGCGAATCGCACATATTTAGGCGATGAATCATTCAAGTTTCTGCCCCATCAGTTGTCGATGGTAGGGTATTGGCCTACCATGACTATCACGGGTGACGGAGAATCAGGGTTCGATTCCGGAGAGGGAGCCTTAGAGACGGCTACCACATCCAAGGAAGGCAGCAGGCGCGTAAATTACTCAATGTCAATTCGACGAAGTAGTGACGAGAAATAACCATGGGGAGCCATTTTGGTTTTCCAATGGTAATGAGAGCAATGTAAAAACCTCATCGAGGATCAATTGGAGGGCAAGTCTGGTGCCAGCAGCCGCGGTAATTCCAGCTCCTAAAGTGTAAAGTTGTTGCAGTTAAAAAGCTCGTAGTACTATTGGTGTGGGTGAAGATTGGTCCATTGGATGTATTGTCCTTTGCTGTACTGCTTTACCTTGCCATCTTGGATTTTTTCTTGTAAAGAATCCTCTTTCACTGTAAAAAAATTAGGGTGTTCCAAGCAGATTGTAATTGGTCGGATATTTCAGTATGGGATGATAAGATAAGCTGTTGTTGCTATTTTGTTGGTTTGTACAATAACAGAATGATTAACAGGGCAGTTGGGGGTATTCGTATTTAGATGTCAGAGGTGAATTCTTGCATTAAAAGAACGAAAGTAGGGGATCGAAGATGATTAGATACCATCGTAGTCTTAACCGTAAACTATGCCGACTTGCGATTGTCGATGTTTGATTTATTAAGACTTGGGCAGCAGCACATGAGAATCAAAGTCTTTGGGTTCCGGGGGGAGTATGGTCGCAAGATTGAAACTTAAAGGAATTGACGGAAGGGCACCACCA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GAGTTTTTTTGTTTCTTTCATTTTTTGATTGAACGAATATCCTTGGCCGGAAGGTCTGGGTAACTTTTGAATGACGATCGTGATGGGGCTAGATTCTTGCAATTATTAATCTCCAACGAGGAATTCCTAGTAAACGCAAGTCATCAACTTGCATTGATTACGTCCCTGCCCTTTGTACACACCGCCCGTCGCACCTACCGATTGAATGTTCCGGTGAGATCTTTGGATTCTGTTGATTGTCATTTATTTGATTGGTTAAC</t>
  </si>
  <si>
    <t xml:space="preserve">63d071f549b0f9ac2fe90cccc037c01c30b99468</t>
  </si>
  <si>
    <t xml:space="preserve">20-APR-2002</t>
  </si>
  <si>
    <t xml:space="preserve">Thraustochytriidae sp. M4-103 gene for 18S ribosomal RNA, partial sequence</t>
  </si>
  <si>
    <t xml:space="preserve">Thraustochytriidae sp. M4-103</t>
  </si>
  <si>
    <t xml:space="preserve">M4-103</t>
  </si>
  <si>
    <t xml:space="preserve">Grouping newly isolated docosahexaenoic acid-producing thraustochytrids based on their polyunsaturated fatty acid profiles and comparative analysis of 18S rRNA genes</t>
  </si>
  <si>
    <t xml:space="preserve">Huang,J.</t>
  </si>
  <si>
    <t xml:space="preserve">Mar. Biotechnol. 5 (5), 450-457 (2003)</t>
  </si>
  <si>
    <t xml:space="preserve">LC171448.1.1654_U</t>
  </si>
  <si>
    <t xml:space="preserve">LC171448</t>
  </si>
  <si>
    <t xml:space="preserve">TACCTGGTTGATCCTGCCAGTAGTCATATGCTCGTCTCAAAGATTAAGCCATGCATGTCTAAGTATAAGCGATTGTACTGTGAAACTGCGAACGGCTCAATATATCAGTTATAGTCTCTTCGGTAGTTTCTTCATTTGGATACTTGCAGTAATTCTGGAAATAATACATGCAATTTCGCGCCCGACTTTTT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N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</t>
  </si>
  <si>
    <t xml:space="preserve">d43a31e7e77de50aa36fa27eb292578d888ca270</t>
  </si>
  <si>
    <t xml:space="preserve">2018-07-11</t>
  </si>
  <si>
    <t xml:space="preserve">Monorhizochytrium globosum NBRC 112725 gene for 18S ribosomal RNA, partial sequence</t>
  </si>
  <si>
    <t xml:space="preserve">Monorhizochytrium globosum</t>
  </si>
  <si>
    <t xml:space="preserve">Eukaryota; Sar; Stramenopiles; Bigyra; Labyrinthulomycetes; Thraustochytrida; Thraustochytriaceae; Monorhizochytrium</t>
  </si>
  <si>
    <t xml:space="preserve">NBRC 112725</t>
  </si>
  <si>
    <t xml:space="preserve">NBRC:112725</t>
  </si>
  <si>
    <t xml:space="preserve">Japan: Okinawa, Hoshisuna-no-hama beach</t>
  </si>
  <si>
    <t xml:space="preserve">strain coidentity:SEK748</t>
  </si>
  <si>
    <t xml:space="preserve">Eukaryota|Diaphoretickes|Sar|Stramenopiles|GOS-clade|Sagenista|Labyrinthulomycetes|Thraustochytrida|AHM-clade|g:Monorhizochytrium|Monorhizochytrium+globosum|strain=NBRC-112725</t>
  </si>
  <si>
    <t xml:space="preserve">LC171446.1.1628_U</t>
  </si>
  <si>
    <t xml:space="preserve">LC171446</t>
  </si>
  <si>
    <t xml:space="preserve">TGTACTGTGAAACTGCGAACGGCTCAATATATCAGTTATAGTCTCTTCGGTAGTTTCTTCATTTGGATACTTGCAGTAATTCTGGAAATAATACATGCAATTCGCGCCCGACTTTTAGGGAGGGCGGCATTTATTAGATTGAAACCAACATTTCTTGGTGAATCATGATAACTAAGCAGATCGCAGTGCTTCGGCGGCGACCAATCGTTTGAGTTTCTGCCCCATCAGTTGTCGACGCGACGGTATTTTCCTCGCGTGACCGTAACGGGTGACGGAAAGTTAGGGCTCGACTCCGGAGAGGGAGCCTGAAAGACGGCTACCACATCCAAGGAAGGCAGCAGGCGCGTAAATTACCCAATGGGAATTCCACGAGGTAGTGACGAAAAATAGCAATGAGCTGCGCTACGCGTAATTCGATTGGAATGAGTGCATGKAAAACCCTCAACGAGGATCAACTGGAGGGCAAGTCTGGTGCCAGCAGCCGCGGTAATTCCAGCTCCAGAAGCGTATGCTAATGTTGTTGCAGTTAAAAAGCTCGTAATTGAATCTCTGGTTTGCCTGACCGGGCCTTTGGATGAATGTCCACTGTTTGCTTGT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ATATTGACCCGCGCGGCAGCTCATGAGAAATCAAAGTCTTTGGGTTCCGGGGGGAGTATGGTCGCAAGGCTGAAACTTAAAGGAATTGACGGAAGGGCACCACCAGGAGTGGAGCCTGCGGCTTAATTTGACTCAACACGGGGAAACTTACCAGGTCCTAACATAGCTCGG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TTGAATACGTCCCTGCCCTTTGTACACACCGCCCGTCGCACCTACCGATTGAATGGTCCGA</t>
  </si>
  <si>
    <t xml:space="preserve">32c9ebe872e83a8cb93f2005f2c96368318bc300</t>
  </si>
  <si>
    <t xml:space="preserve">Monorhizochytrium globosum NBRC 112723 gene for 18S ribosomal RNA, partial sequence</t>
  </si>
  <si>
    <t xml:space="preserve">NBRC 112723</t>
  </si>
  <si>
    <t xml:space="preserve">NBRC:112723</t>
  </si>
  <si>
    <t xml:space="preserve">strain coidentity:SEK671</t>
  </si>
  <si>
    <t xml:space="preserve">Eukaryota|Diaphoretickes|Sar|Stramenopiles|GOS-clade|Sagenista|Labyrinthulomycetes|Thraustochytrida|AHM-clade|g:Monorhizochytrium|Monorhizochytrium+globosum|strain=NBRC-112723</t>
  </si>
  <si>
    <t xml:space="preserve">GM664564.2.1798_U</t>
  </si>
  <si>
    <t xml:space="preserve">GM664564</t>
  </si>
  <si>
    <t xml:space="preserve">ACCTGGTTGATCCTGCCAGTAATCATACGCTTGTCTCAAAGATTAAGCCATGCATGTCTAAGTATAAAGGATTATACTCTGAAACTGCGAACGGCTCATTAAACCAGTACTAACCTAATTGATGATGAAAGTTAGATGGATACTTGTGGCAAATCTAGAACCAATACATGCTTGGG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GGTTTGGTTTTCGTATGAGAACTGAACATGGCAACATTCGTCTGTTTTTGAAAGC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GAGTTTGTGGCAATAACAGGTCTGTGATGCCCTTAGATGTTCTGGGCCGCACGCGCGCTACACTGATCGGTTCAACGAGTGTTTGCAGTTTCGTTTTGAGACTGTGTTCCTTGGTAGGAATGCCTGGGTAATCTTTTGAACGCCGATCGTGATGGGGCTAGATTTTTGCAATTGTTAATCTCCAACGAGGAATTCCTAGTAAACGCAAGTCATCAGCTTGCATTGATTACGTCCCTGCCCCTTGTACACACCGCCCGTCGCACCTACCGATTGAACGATCCGGTGAGACCTTGGGATTGCTCGATTTTCTTTTCACGAGGAGAGTCAGTAGCAAGAACTTGAGCAAACCTTATCGTTTAGAGGAAGGTGAAGTCGTAACAAGGTTTCCGTAGGTGAACCTGCGGAAGG</t>
  </si>
  <si>
    <t xml:space="preserve">fe89663de42317387b8afdf6fb7907a0b2a9359f</t>
  </si>
  <si>
    <t xml:space="preserve">Sequence 3 from Patent WO2007068997</t>
  </si>
  <si>
    <t xml:space="preserve">DM372737.2.1798_U</t>
  </si>
  <si>
    <t xml:space="preserve">DM372737</t>
  </si>
  <si>
    <t xml:space="preserve">AB810972.1.1759_U</t>
  </si>
  <si>
    <t xml:space="preserve">AB810972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</si>
  <si>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GATTGTAATGAGAGCAGATTAAAGGGGTCATCGAGGATCCATTGGAGGGCAAGTCTGGTGCCAGCAGCCGCGGTAATTCCAGCTCCAATAGCGTATATTAAAGTTGTTGCAGTTAAAAAGCTCGTAGTTGAAGAAGAGTTGTCTTTAGTTTAGTTTTCGTATGAGAACTAG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TTTGTTGAGATTGTGG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</si>
  <si>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3ff0cb77eea740b55941fe0b6160eb5c70ffecc6</t>
  </si>
  <si>
    <t xml:space="preserve">Parietichytrium sp. 6F-2a gene for 18S rRNA, partial sequence, clone: 3</t>
  </si>
  <si>
    <t xml:space="preserve">Parietichytrium sp. 6F-2a</t>
  </si>
  <si>
    <t xml:space="preserve">Eukaryota; Sar; Stramenopiles; Bigyra; Labyrinthulomycetes; Thraustochytrida; Thraustochytriaceae; Parietichytrium; unclassified Parietichytrium</t>
  </si>
  <si>
    <t xml:space="preserve">6F-2a</t>
  </si>
  <si>
    <t xml:space="preserve">AB290580.1.1759_U</t>
  </si>
  <si>
    <t xml:space="preserve">AB290580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</si>
  <si>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AGTTTTCTTATGAGAACTAA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TTTGTTGAGATTGTGG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</si>
  <si>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68d81466af8f06c4daafaf8ab4fe0926079d8303</t>
  </si>
  <si>
    <t xml:space="preserve">Thraustochytriidae sp. MBIC11085 gene for 18S rRNA, partial sequence</t>
  </si>
  <si>
    <t xml:space="preserve">Thraustochytriidae sp. MBIC11085</t>
  </si>
  <si>
    <t xml:space="preserve">MBIC11085</t>
  </si>
  <si>
    <t xml:space="preserve">AB810971.1.1759_U</t>
  </si>
  <si>
    <t xml:space="preserve">AB810971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</si>
  <si>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GTTTAGTTTAGTTTTCGTATGAGAACCAAACA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TTTGTTGAGATTGTGG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</si>
  <si>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53a10f7d7fe2927c8dee4b4093744301c953b35e</t>
  </si>
  <si>
    <t xml:space="preserve">Parietichytrium sp. 6F-2a gene for 18S rRNA, partial sequence, clone: 2</t>
  </si>
  <si>
    <t xml:space="preserve">Eukaryota|Diaphoretickes|Sar|Stramenopiles|GOS-clade|Sagenista|Labyrinthulomycetes|Thraustochytrida|g:Parietichytrium|strain=6F-2a</t>
  </si>
  <si>
    <t xml:space="preserve">AB810973.1.1759_U</t>
  </si>
  <si>
    <t xml:space="preserve">AB810973</t>
  </si>
  <si>
    <t xml:space="preserve">TAATCATACGCTTGTTTCAAAGATTAAGCCATGCATGTCTAAGTATAAAGGATTATACTCTGAAACTGCGAACGGCTCATTAAACCAGTACTAACCTAATTGATGATGAAAGTTAGATGGATACTTGTGGCAAATCTAGAACCAATACATGCTTGGAGGCCCGACTTTC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GTTGTAATGAGAGCAGATTAAAGGGGTCATCGAGGATCCATTGGAGGGCAAGTCTGGTGCCAGCAGCCGCGGTAATTCCAGCTCCAATAGCGTATATTAAAGTTGTTGCAGTTAAAAAGCTCGTAGTTGAAGAAGGGTTGTCTTTAGTTTAGTTTTCGTATGAGAACCAAACATGGCAACATTCGTCTGTTTTCTTTAGAGGGCAGACCGTTTACTGTAAAAAAATTAGAGTGTTCAAAGCGTGATGTATGTTGTTTGAATATAA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TTTGTTGAGATTGTGG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</si>
  <si>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f696fcda405cbde77b318de805ec26c016408f8f</t>
  </si>
  <si>
    <t xml:space="preserve">Parietichytrium sp. 6F-2a gene for 18S rRNA, partial sequence, clone: 4</t>
  </si>
  <si>
    <t xml:space="preserve">AB810974.1.1758_U</t>
  </si>
  <si>
    <t xml:space="preserve">AB810974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</si>
  <si>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TGAGCCTGAGAGACGGCTACCACATCCAAGGAAGGCAGCAGGCGCGTAAATTACTCAATGTTAAATGGACGAAGTAGTGACGAGAAATAACAATGTGGAGCGCTTTGCGTTTTACAATTGTAATGAGAGCAGATTAAAGGGGTCATCGAGGATCCATTGGAGGGCAAGTCTGGTGCCAGCAGCCGCGGTAATTCCAGCTCCAATAGCGTATATTAAAGTTGTTGCAGTTAAAAAGCTCGTAGTTGAAGAAGGGTTGTCTTTAGTTTAGTTTTCTTGTGAGAACCAAACA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ATTTTGAGATTGTGG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</si>
  <si>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0793d203f322b5c0b8de11c9e0533f8054309325</t>
  </si>
  <si>
    <t xml:space="preserve">Parietichytrium sp. 6F-2a gene for 18S rRNA, partial sequence, clone: 5</t>
  </si>
  <si>
    <t xml:space="preserve">AB810970.1.1757_U</t>
  </si>
  <si>
    <t xml:space="preserve">AB810970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</si>
  <si>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AGTTGTCTTTAGTTTAGTTTTCGTATGAGAACTAG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ATTTTGAGATTGTGGTCCTTGGTAGGAATGCCTGGGTAATCTTTTGAACGCCGATCGTGATGGGGCTAGATTTTGCAATTGTTAATCTCCAACGAGGAATTCCTAGTAAACGCAAGTCATCAGCTTGCATTGATTACGTCCCTGCCCTTTGTACACACCGCCCGTCGCACCTACCGATTGAACGATCCGGTGAGACCTTGGGATTGCTCGATTTTCTTTTCACGAGGAGAGTCAGTAGCAAGAACTTGAGCAAACCTTATCGTTTAGAGGAAGGTGAAGTCGTAACAAGGTTTCC</t>
  </si>
  <si>
    <t xml:space="preserve">5b88b63357cda5f239ba6228375452dafc6f5185</t>
  </si>
  <si>
    <t xml:space="preserve">Parietichytrium sp. 6F-2a gene for 18S rRNA, partial sequence, clone: 1</t>
  </si>
  <si>
    <t xml:space="preserve">AB355411.1.1756_U</t>
  </si>
  <si>
    <t xml:space="preserve">AB355411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</si>
  <si>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CTTG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GGTTTGGTTTTCGTAAGAGAACCAAATGTGGCAACATTCGTCTGTTCTT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CTTGGT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TTTTCTTTTCACGAGGAGAGTCAGTATCAAGGAACTTGAGCAAACCTTATCGTTTAGAGGAAGGNGAAGCCGTAACAAAGTTTCC</t>
  </si>
  <si>
    <t xml:space="preserve">0e5d02241552a211053dd40896093e8b4c103aa2</t>
  </si>
  <si>
    <t xml:space="preserve">02-OCT-2007</t>
  </si>
  <si>
    <t xml:space="preserve">Parietichytrium sarkarianum gene for 18S rRNA, partial sequence</t>
  </si>
  <si>
    <t xml:space="preserve">Parietichytrium sarkarianum</t>
  </si>
  <si>
    <t xml:space="preserve">Eukaryota; Sar; Stramenopiles; Bigyra; Labyrinthulomycetes; Thraustochytrida; Thraustochytriaceae; Parietichytrium</t>
  </si>
  <si>
    <t xml:space="preserve">SEK 351</t>
  </si>
  <si>
    <t xml:space="preserve">Taxonomic rearrangement of the genus Ulkenia sensu lato based on morphology, chemotaxonomical characteristics, and 18S rRNA gene phylogeny (Thraustochytriaceae, Labyrinthulomycetes): emendation for Ulkenia and erection of Botryochytrium, Parietichytrium, and Sicyoidochytrium gen. nov</t>
  </si>
  <si>
    <t xml:space="preserve">Mycoscience 48, 329-341 (2007)</t>
  </si>
  <si>
    <t xml:space="preserve">Eukaryota|Diaphoretickes|Sar|Stramenopiles|GOS-clade|Sagenista|Labyrinthulomycetes|Thraustochytrida|g:Parietichytrium|Parietichytrium+sarkarianum|strain=SEK-351</t>
  </si>
  <si>
    <t xml:space="preserve">AB810977.1.1755_U</t>
  </si>
  <si>
    <t xml:space="preserve">AB810977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</si>
  <si>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GAACTTCGTAAGATGTTCAAATGTGGCAACATTCGTCTGTTCTTTTG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TTTTCTTTTCACGAGGAGAGTCAGTAGCAAGAAGGTGGGCAAACTTTATTGTATACAGGACAAGAAGTCGTAACAAGGTTTCT</t>
  </si>
  <si>
    <t xml:space="preserve">7d0f31d067a561e6a72c6533ac65385804d7c326</t>
  </si>
  <si>
    <t xml:space="preserve">Parietichytrium sp. W2-5a gene for 18S rRNA, partial sequence</t>
  </si>
  <si>
    <t xml:space="preserve">Parietichytrium sp. W2-5a</t>
  </si>
  <si>
    <t xml:space="preserve">W2-5a</t>
  </si>
  <si>
    <t xml:space="preserve">AB810976.1.1755_U</t>
  </si>
  <si>
    <t xml:space="preserve">AB810976</t>
  </si>
  <si>
    <t xml:space="preserve">TAATCATACGCTTGTCTCAAAGATTAAGCCATGCATGTCTAAGTATAAAGGATTATACTCTGAAACTGCGAACGGCTCATTAAACCAGTACTAACCTAATTGATGATGAAAGTTAGATGGATACTTGTGGCAAATCTAGAACCAATACATGCTTGGAGGCCCGACTTTGTGGGAGGGCTGCATTTATTTGAACCAAACCAATAGCTCGTTTCGGCGGGTTTCGTGTGGGTGAGTCAGAATAAGTAAGCGAACCCTTTCTTG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AGTTGTCTTTAGTTTTGTTTTCGTATGAGAACTGAACATGGCAACGTTCGTCTGTTCTTGAAAGAGGGCAGACCGTTTACTGTAAAAAAATTAGAGTGTTCAAAGCGTGATGTATGTTGTTTGAATATAGTAGTATGGAATAATGAGATAGGACTTTGTTGTTATTTTGTTGGTTTGCATGGCAAGGTAATGATTAATAGGGACAGCTGGGGGTATTCGTATTACGATGTCAGAGGTGAAATTCTTGGATTTTCGAAAGACGAACAACTGCGAAAGCATTTACCAAGGATGTTTTCATTAATCAAGAACGAAAGTCAGGGGATCGAAGATGATTAGATACCATCGTAGTCTTGACCGTAAACAATGCCGACTTGCGATTGTGTC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TAGCTTCATTTAGGAGTTAAGT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</si>
  <si>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a7fbaad32af80303e2a3a3fcbe1d6c2e9eb3ea78</t>
  </si>
  <si>
    <t xml:space="preserve">Parietichytrium sp. 9M-3a gene for 18S rRNA, partial sequence</t>
  </si>
  <si>
    <t xml:space="preserve">Parietichytrium sp. 9M-3a</t>
  </si>
  <si>
    <t xml:space="preserve">9M-3a</t>
  </si>
  <si>
    <t xml:space="preserve">AB810955.1.1755_U</t>
  </si>
  <si>
    <t xml:space="preserve">AB810955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</si>
  <si>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GAACTTCTTTGGACGTTCAAATGTGGCAACATTCGTCTGTTCTTTTG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TTTTGAGACTGTGT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</si>
  <si>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14735293e04f2d7ee1093fb702b885d47260de76</t>
  </si>
  <si>
    <t xml:space="preserve">Parietichytrium sp. Tana-1 gene for 18S rRNA, partial sequence, clone: 2</t>
  </si>
  <si>
    <t xml:space="preserve">Parietichytrium sp. Tana-1</t>
  </si>
  <si>
    <t xml:space="preserve">Tana-1</t>
  </si>
  <si>
    <t xml:space="preserve">AB810956.1.1755_U</t>
  </si>
  <si>
    <t xml:space="preserve">AB810956</t>
  </si>
  <si>
    <t xml:space="preserve">TAATCATACGCTTGTCTCAAAGATTAAGCCATGCATGTCTAAGTATAAAGGATTATACTCTGAAACTGCGAACGGCTCATTAAACCAGTACTAACCTAATTGATGATGAAAGTTAGATGGATACTTGTGGCAAATCTAGAACCAATACATGCTTGGAGGCCCGACTTTGTGGGAGGGCTGCATTTATTTGAACCAAACCAATAGCTCGTTTCGGCGGGTTTCGTGTGGGTGAGTCAGAATAAGTAAGCGAACCCTTTCTTGGGAGAGGGTGAATCATTCGAGTTTCTGCCCCATCAGTTGTCGACGACACGGTATTGACCTGTCGTGACTGTCACGGGTGACGGAGAATTAGGGTTCGATTCCGGAGAGGGAGCCTGAGAGACGGCTACCACATCCAAGGAAGGCAGCAGGCGCGTAAATTACTCAATGTTAAATGGACGAAGTAGTGACGAGAAATAACAATGTGGAGCGCTACGCGTTTTACAATTGTAATGAGAGCAGATTAAAGGGGTCATCGAGGATCCATTGGAGGGCAAGTCTGGTGCCAGCAGCCGCGGTAATTCCAGCTCCAATAGCGTATATTAAAGTTGTTGCAGTTAAAAAGCTCGTAGTTGAAGAAGGGTTGTCTTTGGTTTTGTTTTCTTGTGAGAACAAAATGTGGCAACATTCGTCTGTTCTT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</si>
  <si>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dccd3362b500065e9009885490f9ed1a674cbb73</t>
  </si>
  <si>
    <t xml:space="preserve">Parietichytrium sp. Tana-1 gene for 18S rRNA, partial sequence, clone: 3</t>
  </si>
  <si>
    <t xml:space="preserve">AB810957.1.1755_U</t>
  </si>
  <si>
    <t xml:space="preserve">AB810957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</si>
  <si>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CTTTGGAGAGGGTGAATCATTCGAGTTTCTGCCCCATCAGTTGTCGACGACACGGTATTGACCTGTCGTGACTGTCACGGGTGACGGAGAATTAGGGTTCGATTCCGGAGAGGGAGCCTGAGAGACGGCTACCACATCCAAGGAAGGCAGCAGGCGCGTAAATTACTCAATGTTAAATGGACGAAGTAGTGACGAGAAATAACAATGTGGAGCGCTACGCGTTTTACAATTGTAATGAGAGCAGATTAAAGGGGTCATCGAGGATCCATTGGAGGGCAAGTCTGGTGCCAGCAGCCGCGGTAATTCCAGCTCCAATAGCGTATATTAAAGTTGTTGCAGTTAAAAAGCTCGTAGTTGAAGAAGGGTTGTCTTTAGTTTGAACTTCTTTGGACGTTCAAATGTGGCAACATTCGTCTGTTCTTTTG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TTTTCTTTTCACGAGGAGAGTCAGTAGCAAGAACTTGAGCAAACCTTATCGTTTAGAGGAAGGTGAAGTCGTAACAAGGTTTCC</t>
  </si>
  <si>
    <t xml:space="preserve">78f3c5a4dfba2904693edfa5e1489bce327d1c27</t>
  </si>
  <si>
    <t xml:space="preserve">Parietichytrium sp. Tana-1 gene for 18S rRNA, partial sequence, clone: 1</t>
  </si>
  <si>
    <t xml:space="preserve">AB810975.1.1754_U</t>
  </si>
  <si>
    <t xml:space="preserve">AB810975</t>
  </si>
  <si>
    <t xml:space="preserve">TAATCATACGCTTGTCTCAAAGATTAAGCCATGCATGTCTAAGTATAAAGGATTATACTCTGAAACTGCGAACGGCTCATTAAACCAGTACTAACCTAATTGATGATGAAAGTTAGATGGATACTTGTGGCAAATCTAGAACCAATACATGCTTGGAGGCCCGACTTTATGGGAGGGCTGCATTTATTTGAACCAAACCAATAGCTCGTTTCGGCGGGTTTCGTGTGGGTGAGTCAGAATAAGTAAGCGAACCCTTTCTTGGGAGAGGGTGAATCATTCGAGTTTCTGCCCCATCAGTTGTCGACGACACGGTATTGACCTGTCGTGACTGTCACGGGTGACGGAGAATTAGGGTTCGATTCCGGAGAGGGAGCCTGAGAGACGGCTACCACATCCAAGGAAGGCAGCAGGCGCGTAAATTACTCAATGTTAAATGGACGAAGTAGTGACGAGAAATAACAATGTGGAGCGCTTAGCGTTTTACAATTGTAATGAGAGCAGATTAAAGGGGTCATCGAGGATCCATTGGAGGGCAAGTCTGGTGCCAGCAGCCGCGGTAATTCCAGCTCCAATAGCGTATATTAAAGTTGTTGCAGTTAAAAAGCTCGTAGTTGAAGAAGGGTTGTCTTTGGTTTGGACTTCGTAAGATGTTCAAATGTGGCAACATTCGTCTGTTCTTTTTC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GTTTTAGGAAAGACATGTCGTTTCTTAGAGGGACATTTCGGGTTTACCGGAAGGAAGTTTGTGGCAATAACAGGTCTGTGATGCCCTTAGATGTTCTGGGCCGCACGCGCGCTACACTGATCGGTTCAACGAGTTTTTTGGCTTCATTTTGGAGTTAAGTTCCTTGGTAGGAATGCCTGGGTAATCTTTTGAACGCCGATCGTGATGGGGCTAGATTTTTGCAATTGTTAATCTCCAACGAGGAATTCCTAGTAAACGCAAGTCATCAGCTTGCATTGATTACGTCCCTGCCCTTTGTACACACCGCCCGTCACACCTACCGATTGAACGATCCGGTGAGACCTTGGGATTGCTCGATTTTCTTTTCACGAGGAGAGTCAGTAGCAAGAACTTGAGCAAACCTTATCGTTTAGAGGAAGGTGAAGTCGTAACAAGGTTTCC</t>
  </si>
  <si>
    <t xml:space="preserve">b6719dff51ea47d4b7456cd39b08a564474b3ae9</t>
  </si>
  <si>
    <t xml:space="preserve">Parietichytrium sp. 9F-4a gene for 18S rRNA, partial sequence</t>
  </si>
  <si>
    <t xml:space="preserve">Parietichytrium sp. 9F-4a</t>
  </si>
  <si>
    <t xml:space="preserve">9F-4a</t>
  </si>
  <si>
    <t xml:space="preserve">Eukaryota|Diaphoretickes|Sar|Stramenopiles|GOS-clade|Sagenista|Labyrinthulomycetes|Thraustochytrida|g:Parietichytrium|strain=9F-4a</t>
  </si>
  <si>
    <t xml:space="preserve">AB810953.1.1746_U</t>
  </si>
  <si>
    <t xml:space="preserve">AB810953</t>
  </si>
  <si>
    <t xml:space="preserve">TAATCATACGCTTGTCTCAAAGATTAAGCCATGCATGTCTAAGTATAAAGGACTTATACTCTGAAACTGCGAACGGCTCATTATATCAGTTATAGTTCCTTTGATAGTGAAAGTTAGATGGATACTTGTGGCAAATCTAGAAACAATACATGCTTGAAGGCCCGACTTTTGGGGAGGGCCGCATTTATTTGATTAAAACCAATAGCCTCTCGGGGTTGTTTGGGTGAGTCAGAATAAGTCAGCGAACCTTTGGTAACGAAGGTGAATCATTCGAGTTTCTGCCCCATCAGTTGTCGACGACACGGTATTGACCTGTCGTGACTGTCACGGGTGACGGAGAATTAGGGTTCGATTCCGGAGAGGGAGCCTGAGAGACGGCTACCACATCCAAGGAAGGCAGCAGGCGCGTAAATTACTCAATGTTAAATGGACGAAGTAGTGACGAGAAATAACAATGTGGATCGCTTATGCGTTTTACAATTGTAATGAGAGCAGATTAAAGGGGTCATCGAGGATCCATTGGAGGGCAAGTCTGGTGCCAGCAGCCGCGGTAATTCCAGCTCCAATAGCGTATATTAAAGTTGTTGCAGTTAAAAAGCTCGTAGTTGAAGTATATCACTTCTTGAGGTTTTTGTCTTTTAGACTTGTGCCTCGAGAAATGAAATTCTTTTCTTTTGTAAAAAAGAAAACATTTACTGTAAAAAAATTAGAGTGTTCAAAGCAGGATGTATGTGGTTTGAATATAGTAGTATGGAATAATGAGATAGGACTTTGTTGTTATTTTGTTGGTTTGCATGGCAAGGTAATGATTAATAGGGACAGTTGGGGGTATTCGTATTACGATGTCAGAGGTGAAATTCTTGGATTTTCGAAAGACGAACAACTGCGAAAGCATTTACCAAGGATGTTTTCATTAATCAAGAACGAAAGTTAGGGGATCGAAGATGATTAGATACCATCGTAGTCTTAACCGTAAACAATGCCGACTTGCGATTGTGTCGCTCTTTTTTTGTATAGGGCGG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TCGTTTTTTTTGATTAAAAGGCGTATGTTTCTTAGAGGGACATTTCGGGTTTACCGGAAGGAAGTTTGTGGCAATAACAGGTCTGTGATGCCCTTAGATGTTCTGGGCCGCACGCGCGCTACACTGATCGGTTCAACAAGTTTTTTTATTGTTTCAATAATTTTCCTTGGTAGGAATGCCTGGGTAATCTTTTGAACGCCGATCGTGATGGGGCTAGATTTTTGCAATTGTTAATCTCCAACGAGGAATTCCTAGTAAACGCAAGTCATCAGCTTGCATTGATTACGTCCCTGCCCTTTGTACACACCGCCCGTCGCACCTACCGATTGAACGATCCGGTGAGACCTTGGGATTGCTTGTATTTTTTTTAACGAAAGGATGTAGGCGAGAACTTGAGCAAACCTTATCGTTTAGAGGAAGGTGAAGTCGTAACAAGGTTTCC</t>
  </si>
  <si>
    <t xml:space="preserve">e43f6f83babf3481adeeba3ce8b0dd8097e49936</t>
  </si>
  <si>
    <t xml:space="preserve">Parietichytrium sp. AR-8a gene for 18S rRNA, partial sequence, clone: 2</t>
  </si>
  <si>
    <t xml:space="preserve">Parietichytrium sp. AR-8a</t>
  </si>
  <si>
    <t xml:space="preserve">AR-8a</t>
  </si>
  <si>
    <t xml:space="preserve">Eukaryota|Diaphoretickes|Sar|Stramenopiles|GOS-clade|Sagenista|Labyrinthulomycetes|Thraustochytrida|g:Parietichytrium|strain=AR-8a</t>
  </si>
  <si>
    <t xml:space="preserve">AB810954.1.1745_U</t>
  </si>
  <si>
    <t xml:space="preserve">AB810954</t>
  </si>
  <si>
    <t xml:space="preserve">TAATCATACGCTTGTCTCAAAGATTAAGCCATGCATGTCTAAGTATAAAGGACTTATACTCTGAAACTGCGAACGGCTCATTATATCAGTTATAGTTCCTTTGATAGTGAAAGTTAGATGGATACTTGTGGCAAATCTAGAAACAATACATGCTTGGAGGCCCGACTTTTGGGGAGGGCCGCATTTATTTGATTAAAACCAATAGCCTCTCGGGGTTGTTTGGGTGAGTCAGAATAAGTCAGCGAACCTTTGGTAACGAAGGTGAATCATTCGAGTTTCTGCCCCATCAGTTGTCGACGACACGGTATTGACCTGTCGTGACTGTCACGGGTGACGGAGAATTAGGGTTCGATTCCGGAGAGGGAGCCTGAGAGACGGCTACCACATCCAAGGAAGGCAGCAGGCGCGTAAATTACTCAATGTTAAATGGACGAAGTAGTGACGAGAAATAACAATGTGGATCGCTTATGCGTTTTACAATTGTAATGAGAGCAGATTAAAGGGGTCATCGAGGATCCATTGGAGGGCAAGTCTGGTGCCAGCAGCCGCGGTAATTCCAGCTCCAATAGCGTATATTAAAGTTGTTGCAGTTAAAAAGCTCGTAGTTGAAGTATATTCTATTTTTTGGTTTTGTCTTTTTAGACTTGTGCCAAGAAAGAGAAAATTCTTTTCTTTCGAAAGAGAGAAAACATTTACTGTAAAAAAATTAGAGTGTTCAAAGCAGGATGTATGTGGTTTGAATATAGTAGTATGGAATAATGAGATAGGACTTTGTTGTTATTTTGTTGGTTTGCATGGCAAGGTAATGATTAATAGGGACAGTTGGGGGTATTCGTATTACGATGTCAGAGGTGAAATTCTTGGATTTTCGAAAGACGAACAACTGCGAAAGCATTTACCAAGGATGTTTTCATTAATCAAGAACGAAAGTTAGGGGATCGAAGATGATTAGATACCATCGTAGTCTTAACCGTAAACAATGCCGACTTGCGATTGTGTCGCTCTTGTTTTAAATAGGGCGG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TCGTTTTTTTTGATTAAAAGGCGTATGTTTCTTAGAGGGACATTTCGGGTTTACCGGAAGGAAGTTTGTGGCAATAACAGGTCTGTGATGCCCTTAGATGTTCTGGGCCGCACGCGCGCTACACTGATCGGTTCAACAAGTTTTTTATTATTTCAATAATTTTCCTTGGTAGGAATGCCTGGGTAATCTTTTGAACGCCGATCGTGATGGGGCTAGATTTTTGCAATTGTTAATCTCCAACGAGGAATTCCTAGTAAACGCAAGTCATCAGCTTGCATTGATTACGTCCCTGCCCTTTGTACACACCGCCCGTCGCACCTACCGATTGAACGATCCGGTGAGACCTTGGGATTGCTTGTATTTTTTTTAACGAAAGGATGTAGGCGAGAACTTGAGCAAACCTTATCGTTTAGAGGAAGGTGAAGTCGTAACAAGGTTTCC</t>
  </si>
  <si>
    <t xml:space="preserve">424e249a6621c1439202642f43555fb71386d2e4</t>
  </si>
  <si>
    <t xml:space="preserve">Parietichytrium sp. AR-8a gene for 18S rRNA, partial sequence, clone: 1</t>
  </si>
  <si>
    <t xml:space="preserve">AB244715.1.1742_U</t>
  </si>
  <si>
    <t xml:space="preserve">AB244715</t>
  </si>
  <si>
    <t xml:space="preserve">CTGCCAGTAA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NAAGCTCGTAGTTGAAGAAGGGTTGTCTTTAGTTTAGTTTTCTTGTGAGAACTAA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AAGGAATTGACGGANGGGCACCACCNGTAGTGGAGCCTGCGGCTTAATTTGACTCAACACGGGGAAACTTACCAGGTCCGGACATAGGAAGGATGACAGATGAGAGCTCTTTCTTGATTCTATGGGTGGTGGTGCATGGCCGTTCTTAGTTGGTGGAGTGATTCTGTCTGGTTAATTCCGTTAACGAACGAGACCACAGCCTACTAAATAATGGTGTTTTTTTGTTTTAGGAAAGACATGTCGTTTCTTAGAGGGACATTTCGGGTTTACCGGAAGGAAGTTTGTGGCAATAACAGGTCTGTGATGCCCTTAGATGTTCTGGGCCGCACGCGCGCTACACTGATCGGTTCAACGAGTGTTTGCAGTTTCATTGTTGAGATTGTGGTCCTTGGTAGGAATGCCTGGGTAATCTTTTGAACGCCGATCGTGATGGGGCTAGATTTTTGCAATTGTTAATCTCCAACGAGGAATTCCTAGTAAACGCAAGTCATCAGCTTGCATTGATTACGTCCCTGCCCTTTGTACACACCGCCCGTCGCACCTACCGATTGAACGATCCGGTGAGACCTTGGGATTGCTCGATTTTCTTTTCACGAGGAGAGTCAGTAGCAAGAACTTGAGCAAACCTTATCGTTAGAGGAAGG</t>
  </si>
  <si>
    <t xml:space="preserve">306ac7efdd5fd956c0548c2eb161f09e0b8e1c16</t>
  </si>
  <si>
    <t xml:space="preserve">19-DEC-2006</t>
  </si>
  <si>
    <t xml:space="preserve">Thraustochytriidae sp. RT0049 gene for 18S rRNA</t>
  </si>
  <si>
    <t xml:space="preserve">Thraustochytriidae sp. RT0049</t>
  </si>
  <si>
    <t xml:space="preserve">RT0049</t>
  </si>
  <si>
    <t xml:space="preserve">AB073305.1.1731_U</t>
  </si>
  <si>
    <t xml:space="preserve">AB073305</t>
  </si>
  <si>
    <t xml:space="preserve">CCCACTGACGCTGTCTCAAGCCTAGTCATGCATGTCTAAGTATAAAGGACTTATACTCTGAACTGCGAACGGCTCATTATATCAGTTATAGTTCCTTTGATAGTGAAGTTAGATGGATACTTGTGGCAAATCCGCCCATACATGCTTGAGCCCGACTTTTGGGGAGGGCCGCATTTATTTGATTAAACCAATAGCCTCTCGGGGTTGTTTGGGTGAGTCAGAATAAGTCAGCGAACCTTTGGTAACGAAGGTGAATCATTCGAGTTTCTGCCCCATCAGTTGTCGACGACACGGTATTGACCTGTCGTGACTGTCACGGGTGACGGAGAATTAGGGTTCGATTCCGGAGAGGGAGCCTGAGAGACGGCTACCACATCCAAGGAAGGCAGCAGGCGCGTAAATTACTCAATGTTAAATGGACGAAGTAGTGACGAGAAATAACAATGTGGATCGCTTATGCGTTTTACAATTGTAATGAGAGCAGATTAAAGGGGTCATCGAGGATCCATTGGAGGGCAAGTCTGGTGCCAGCAGCCGCGGTAATTCCAGCTCCAATGCTATTAAAGTTGTTGCAGTTAAAAAGCTCGTAGTGGAGTATATCATATCTTGAGGTTTTGGCCTTTTAAACACGTGGCCCCGAAAAAAGAGAAACTCTTCTCTCTCTGAGAGAAAAAACATACTGGGAAAAAAAATTAGAGTGCACAACGCGGGGTGTGTGGGGTGAATATAGGTATGGAATAATGAGATAGGACTTTGTTGTTATTTTGTTGGTTTGCATGGCAAGGTAATGATTAATAGGGACAGTTGGGGGTATTCGTATTACGATGTCAGAGGTGAAATTCTTGGCTGAAAGACGAACAACTGCGAAAGCATTTACCAAGGATGTTTTCATTAATCAAGAACGAAAGTTAGGGGATCGAAGATGATTAGATACCATCGTAGTCTTAACCGTAAACAATGCCGACTTGCGATTGTGTCGCTCTTGTTTTGAATAGGGCGGTGCAGCAGCACATGAGAAATCAAAGTCTTTGGGTTCCGGGGGGAGTATGGTCGCAAGGCTGAAACTTAAAGGAATTGACGGAAGGGCACCACCAGGAGTGGAGCCTGCGGCTTAATTTGACTCAACACGGGGAAACTTACCAGGTCCGGACATAGGAAGGATTGACAGATTGAGAGCTCTTTCTTGATTCTATGGGTGGTGGTGCATGGCGGTTCTTAGTTGGTGGAGTGATTTGTCTGGTTAATTCCGTTAACGAACGAGACCACAGCCTACTAAATAATGTCGTTTTTTTTGATTAAAAGGCGTATGTTTCTTAGAGGGACATTTCGGGTTTACCGGAAGGAAGTTTGTGGCAATAACAGGTCTGTGATGCCCTTAGATGTTCTGGGCCGCACGCGCGCTACACTGATCGGTTCAACAAGTTTTTTTATCATTTCATAATTTTCCTTGGTAGGAATGCCTGGGTAATCTTTTGAACGCCGATCGTGATGGGGCTAGATTTTTGCAATTGTTAATCTCCAACGAGGAATTCCTAGTAAACGCAAGTCATCACCTTGCATTGATTACCGCCCTGCCCTTTGTACACACCGGCCGTCGGACCTACCGATTGAACGATCCGGTGAGACCTTGGGATTGCTTGTATTTTTTTTAACGAAAGGATGTAGGCGAGAACTTGAGCAAACCTTATCGTTTAGAGGAAGGTGAATCGTACAAGGTTCCGTGTGAACCGC</t>
  </si>
  <si>
    <t xml:space="preserve">ea8525553e84feeeeb2eb77a4d5c05c9c7b375ed</t>
  </si>
  <si>
    <t xml:space="preserve">Thraustochytriidae sp. H1-14 gene for 18S ribosomal RNA, partial sequence</t>
  </si>
  <si>
    <t xml:space="preserve">Thraustochytriidae sp. H1-14</t>
  </si>
  <si>
    <t xml:space="preserve">H1-14</t>
  </si>
  <si>
    <t xml:space="preserve">HQ228977.1.1713_U</t>
  </si>
  <si>
    <t xml:space="preserve">HQ228977</t>
  </si>
  <si>
    <t xml:space="preserve">AAGATTAAGCCATGCATGTCTAAGTATAAAGGATTATACTCTGAAACTGCGAACGGCTCATTAAACCAGTACTAACCTAATTGATGATGAAAGTTAGATGGATACTTGTGGCAAATCTAGAACCAATACATGCTTGGAGGCCCGACTTTGTGGGAGGGCTGCATTTATTTGAACCAAACCAATAGCTCGTTTCGGCGGGTTTCGTGTGGGTGAGTCAGAATAAGTAAGCGAACCCTTTCTTG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GGTTTTCTTATGAGAACCAAATGTGGCAACATTCGTCTGTTCTTTAAAGAGGGCAGACCGTTTACTGTAAAAAAATTAGAGTGTTCC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TTTGGAGAGGGATGCAGCAGCACATGAGAAATCAAAGTCTTTGGGTTCCGGGGGGAGTATGGTCGCAAGGCTGAAACTTAAAGGAATTGACGGAAGGGCACCACCAGGAGTGGAGCCTGCGGCTTAATTTGACTCAACACGGGGAAACTTACCAGGTCCGGACATAGGAAGGATTGACAGATTGAGAGCTCTTTCTTGATTCTATGGGTGGTGGTGCATGGCCGTTCTTAGTTGGTGGAGTGATTTGTCTGGTTAATTCCGTTAACGAACGAGAC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TTTTCTTTTCACGAGGAGAGTCAGTAGCAAGAACTTGAGCAAACCTTATCGTTAGAGGAA</t>
  </si>
  <si>
    <t xml:space="preserve">8c8f901d8e508f8d5e33a35e752564603b2f9234</t>
  </si>
  <si>
    <t xml:space="preserve">Parietichytrium sp. BAFCcult 3109 18S ribosomal RNA gene, partial sequence</t>
  </si>
  <si>
    <t xml:space="preserve">Parietichytrium sp. BAFCcult 3109</t>
  </si>
  <si>
    <t xml:space="preserve">BAFCcult 3109</t>
  </si>
  <si>
    <t xml:space="preserve">AB073304.1.1679_U</t>
  </si>
  <si>
    <t xml:space="preserve">AB073304</t>
  </si>
  <si>
    <t xml:space="preserve">GCCAGTAACATACGCTTTCAAAGATTAAGCCATGCATGTCTAAGTTAAGGATTATATCTGAAACTGCGAACGGCTCATTAAACCAGTACTAACCTAATTGATGATGAAAGTTAGATGGATACTTGTGGCAAATCTAGAACCAATACATGCTTGGAGGCCCGACTTTGTGGGAGGGCTGCATTTATTTGAACCAAACCAATAGCTCGTTTCGGCGGGTTTCGTGTGGGTGAGTCAGAATAAGTAAGCGAACCCTTTCTTAGGAGAGGGTGAATCATTCGAGTTTCTGCCCCATCAGTTGTCGACGACACGGTATTGACCTGTCGTGACTGTCACGGGTGACGGAGAATTAGGGTTCGATTCCGGAGAGGGAGCCTGAGAGACGGCTACCACATCCAAGGAAGGCAGCAGGCGCGTAAATTACTCAATGTTAAATGGACGAAGTAGTGACGAGAAATAACAATGTGGAGCGCTTCGCGTTTTACAATTGTAATGAGAGCAGATTAAAGGGGTCATCGAGGATCCATTGGAGGGCAAGTCTGGTGCCAGCAGCCGCGGTAATTCCAGCTCCAATAGCGTATATTAAAGTTGTTGCAGTTAAAAAGCTCGTAGTTGAAGAAGGGTTGTCTTTAGTTTGTTTTCGTATGAGACTAAATGTGGCAACATTCGTCTGTTCTTGAAAGAGGGCAGACCGTTTACTGTAAAAAAATTAGAGTGTTCAAAGCGTGATGTATGTTGTTTGAATATAGTAGTATGGAATAATGAGATAGGACTTTGTTGTTATTTGTTGGTTGCATGGCAAGGTAATGATTAATAGGGACAGTTGGGGGTATTCGTATTACGATGTCAGAGGTGAATTCTTGGATTTCGAAGACGAACCACTGCGAAAGCATTAATCAAGAATGTTTTCATTAATCAAGAACGAAAGTAGGGGATCGAAGATGATTAGATACCATCGTAGTCTTGACCGTAAACAATGCCGACTTGCGATTGTGTTCTTCTTTTTGGAGAGGGATGCAGCAGCACATGAGAAATCAAAGTCTTTGGGTTCCCGGGGGGAGTATGGTCGCAAGGCTGAAACTAAAGGAATTGACGGAAGGGCACCACCAGGAGTGGAGCCTGCGGCTTAATTTGACTCAACACGGGGAAACTTACCAGGTCCGGACATAGGAAGGATTGACAGATTGAGAGCTCTTCCTGATCTATGGGTGGTGGTGCATGCCCGGTCATAGTTGTGGAGTGATTTGTCTGGTTAATTCCGTTAACGAACGAGACCACAGCCTACTAAATAATGGTGGATTTTTGTTAGGAAAGACATGTCGTTCTAGAGGGACTTTCGGGTTTACCGGAAGGAAGTTTGTGGCAATAACGGTCTGTGATGCCCTTAGATGTTCTGGGCCGAGCGCGCTACACTGACGGTTCAAGATATTCAGTTTCTTTTGATGTTCCTTGGTAGGAATGCCTGGGTAATCTTTTGAACGCCGATCGTGATGGGGCTAGATTTTTGCAATTGTTAATCTCCAACGAGGAATTCCTAGTAAACGCAAGCTCATCGCTTGCATTGATTACGTCCCTGCCCTTTGTACACACCGCCCGTCGCACCTACCGATTGAACGATCCGGTGAGACTTGGGATTGCTCGATTTTCTTTTCACGAGGAGAGTCAGTAGAAGAAGGGAGCAA</t>
  </si>
  <si>
    <t xml:space="preserve">f5572dd06f61dd55906f262dcafb7aad410abf05</t>
  </si>
  <si>
    <t xml:space="preserve">Thraustochytriidae sp. F3-1 gene for 18S ribosomal RNA, partial sequence</t>
  </si>
  <si>
    <t xml:space="preserve">Thraustochytriidae sp. F3-1</t>
  </si>
  <si>
    <t xml:space="preserve">F3-1</t>
  </si>
  <si>
    <t xml:space="preserve">KX688798.1.691_U</t>
  </si>
  <si>
    <t xml:space="preserve">KX688798</t>
  </si>
  <si>
    <t xml:space="preserve">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AGTTTTCGTGTGAGAACCAAATGTGGCAACATTCGTCTGTTCTCTTTAGAGGGCAGACCGTTTACTGTAAAAAAATTAGAGTGTTCAAAGCGTGATGTATGTTGTTTGAATATAGTAGTATGGAATAATGAGATAGGACTTTGTTGTTATTTTGGTGGGTTTGCATGGCAAGGTAATGATTAATAGGGACAGTTGGGGGGTATTCGTATTACGATGTCAGAGGTGAAATTCTTGGATTTTCGAAAGACGAACAACTGCGAAAGCATTTACCAAGGATGTTTTCATTAATCAAGAACGAAAGTCAGGGGATCG</t>
  </si>
  <si>
    <t xml:space="preserve">c6f41a26bb3ac50790a7464daa60b05428e6f890</t>
  </si>
  <si>
    <t xml:space="preserve">Parietichytrium sarkarianum strain JS00510 18S ribosomal RNA gene, partial sequence</t>
  </si>
  <si>
    <t xml:space="preserve">JS00510</t>
  </si>
  <si>
    <t xml:space="preserve">15-Mar-2012</t>
  </si>
  <si>
    <t xml:space="preserve">KX688799.1.689_U</t>
  </si>
  <si>
    <t xml:space="preserve">KX688799</t>
  </si>
  <si>
    <t xml:space="preserve">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AGTTTTCTTATGAGAACTAA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</t>
  </si>
  <si>
    <t xml:space="preserve">2b4bfd4e6dc8fe82a7229dc25c10169597fc49ab</t>
  </si>
  <si>
    <t xml:space="preserve">Parietichytrium sarkarianum strain JS01087 18S ribosomal RNA gene, partial sequence</t>
  </si>
  <si>
    <t xml:space="preserve">JS01087</t>
  </si>
  <si>
    <t xml:space="preserve">20-May-2014</t>
  </si>
  <si>
    <t xml:space="preserve">AB290353.1.537_U</t>
  </si>
  <si>
    <t xml:space="preserve">AB290353</t>
  </si>
  <si>
    <t xml:space="preserve">CGCTTGTCTCAAGATTAAGCCC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</t>
  </si>
  <si>
    <t xml:space="preserve">33044c2370e5d02c2de524d6a3e13a947eb997be</t>
  </si>
  <si>
    <t xml:space="preserve">2007-04-17</t>
  </si>
  <si>
    <t xml:space="preserve">Thraustochytriidae sp. SEK 212 gene for 18S ribosomal RNA, partial sequence</t>
  </si>
  <si>
    <t xml:space="preserve">Thraustochytriidae sp. SEK 212</t>
  </si>
  <si>
    <t xml:space="preserve">SEK 212</t>
  </si>
  <si>
    <t xml:space="preserve">Fluorescence in situ hybridization using rRNA-targeted probe for specific detection of thraustochytrids (Labyrinthulea)</t>
  </si>
  <si>
    <t xml:space="preserve">Takao,Y.</t>
  </si>
  <si>
    <t xml:space="preserve">KM023708.1.1758_U</t>
  </si>
  <si>
    <t xml:space="preserve">KM023708</t>
  </si>
  <si>
    <t xml:space="preserve">CTGCCAGTAGTCATACGCTTGTCTCAAAGATTAAGCCATGCATGCCTAAGTATAAAGGATTATACTCTGAAACTGCGAACGGCTCATTAAACCAGTACTAACCTAATTGATGATGAAAGTTAGATGGATACTTGTGGCAAATCTAGAACCAATACATGCTTGGAGGCCCGACTTTCTGGGAGGGCTGCATTTATTTGAACCAAACCAATAGCTCGTTTCGGCGGGTTTCGTGTGGGTGAGTCAGAATAAGTAAGCGAACCCTTTTTTCGGAGAGGGTGAATCATTCGAGTTTCTGCCCCATCAGTTGTCGACGACACGGTATTGACCTGTCGTGACTGTCACGGGTGACGGAGAATTAGGGTTCGATTCCGGAGAGGGAGCCTGAGAGACGGCTACCACATCCAAGGAAGGCAGCAGGCGCGTAAATTACTCAATGTTAAATGGACGAAGTAGTGGCGAGAAATAACAATGTGGAGCGCTTTGCGTTTTACAATTGTAATGAGAGCAGATTAAAGGGGTCATCGAGGATCCATTGGAGGGCAAGTCTGGTGCCAGCAGCCGCGGTAATTCCAGCTCCAATAGCGTATATTAAAGTTGTTGCAGTTAAAAAGCTCGTAGTTGAAGAAGAGTTGTCTTTAGTTTGGTTCTCCTGTGAGAACTAAATGTGGCAACATTCGTCTGTTTTC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C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GCGAGTTTTGTTAGCTTCTTTTGGAGTTAAGTTCCTTGGTAGGAATGCCTGGGTAATCTTTTGAACGCCGATCGTGATGGGGCTAGATTTTTGCAATTGTTAATCTCCAACGAGGAATTCCTAGTAAACGCAAGTCATCAGCTTGCATTGATTACGTCCCTGCCCTTTGTACACACCGCCCGTCGCACCTACCGATTGAACGATCCGGTGAGACCTTGGGATTGCTCGATTTTCTTTTCACGAGGAGAGTCAGTAGCAAGAACTTGAGCAAACCTTATCGTTTAGAGGAAGGTGAAGTCGTAACAAG</t>
  </si>
  <si>
    <t xml:space="preserve">ca4ade7efaa94d8be5c5ebc2b43aaa9da54f6c4d</t>
  </si>
  <si>
    <t xml:space="preserve">Parietichytrium sp. TF79 18S ribosomal RNA gene, partial sequence</t>
  </si>
  <si>
    <t xml:space="preserve">Parietichytrium sp. TF79</t>
  </si>
  <si>
    <t xml:space="preserve">TF79</t>
  </si>
  <si>
    <t xml:space="preserve">KM023707.1.1750_U</t>
  </si>
  <si>
    <t xml:space="preserve">KM023707</t>
  </si>
  <si>
    <t xml:space="preserve">CCTGGTTGATCCTGCCAGTAG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AGTTTTCGTATGAGAGCAAAACATGGCAACATTCGTCTGTTTTCTTTAGAGGGCAGACCGTTTACTGTAAAAAAATTAGAGTGTTCAAAGCGTGATGTATGTTGTTTGAATATAGTAGTATGGAATAATGAGATAGGACTTTGTTGTTATTTTTGTTTGGGTTTGCATGGCAAGGTAATGATTAATAGGGACAGTTGGGGGGTATTCGTATTACGATGTCAGAGGTGAAATTCTTGGATTTTCGAAAGACGAACAACTGCGAAAGCATTTACCAAGGATGTTTTCATTAATCAAGAACGAAAGTCAGGGGATCGAAGATGATTAGATACCATCGTAGTCTTGACCGTAAACAATGCCGACTTGCGATTGTGTTCTTCTTGT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GCAGTTTCATTTTGAGATTGTGGTCCTTGGTAGGAATGCCTGGGTAATCTTTTGAACGCCGATCGTGATGGGGCTAGATTTTTGCAATTGTTAATCTCCAACGAGGAATTCCTAGTAAACGCAAGTCATCAGCTTGCATTGATTACGTCCCTGCCCTTTGTACACACCGCCCGTCGCACCTACCGATTGAACGATCCGGTGAGACCTTGGGATTGCTCGATTTTCTTTTCACGAGGAGAGTCAGTAGCAAGAACTTGAGCAAACCTTATCGTTA</t>
  </si>
  <si>
    <t xml:space="preserve">d1640b3676a3bb3a2237b4321d3f6a4887b57baa</t>
  </si>
  <si>
    <t xml:space="preserve">Parietichytrium sp. TF77 18S ribosomal RNA gene, partial sequence</t>
  </si>
  <si>
    <t xml:space="preserve">Parietichytrium sp. TF77</t>
  </si>
  <si>
    <t xml:space="preserve">TF77</t>
  </si>
  <si>
    <t xml:space="preserve">KM023706.1.1734_U</t>
  </si>
  <si>
    <t xml:space="preserve">KM023706</t>
  </si>
  <si>
    <t xml:space="preserve">CTGCCAGTAGTCATACGCTTGTCTCAAAGATTAAGCCATGCATGTCTAAGTATAAAGGATTATACTCTGAAACTGCGAACGGCTCATTAAACCAGTACTAACCTAATTGATGATGAAAGTTAGATGGATACTTGTGGCAAATCTAGAACCAATACATGCTTGGAGGCCCGACTTTATGGGAGGGCTGCATTTATTTGAACCAAACCAATAGCTCGTTTCGGCGGGTTTCGTGTGGGTGAGTCAGAATAAGTAAGCGAACCCTTTTTTCGGAGAGGGTGAATCATTCGAGTTTCTGCCCCATCAGTTGTCGACGACACGGTATTGACCTGTCGTGACTGTCACGGGTGACGGAGAATTAGGGTTCGATTCCGGAGAGGGAGCCTGAGAGACGGCTACCACATCCAAGGAAGGCAGCAGGCGCGTAAATTACTCAATGTTAAATGGACGAAGTAGTGACGAGAAATAACAATGTGGAGCGCTTAGCGTTTTACAATTGTAATGAGAGCAGATTAAAGGGGTCATCGAGGATCCATTGGAGGGCAAGTCTGGTGCCAGCAGCCGCGGTAATTCCAGCTCCAATAGCGTATATTAAAGTTGTTGCAGTTAAAAAGCTCGTAGTTGAAGAAGGGTTGTCTTTAGTTTAGTTTTCGTATGAGAACTAGATGTGGCAACATTCGTCTGTTTTCGAA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GTCTTGACCGTAAACAATGCCGACTTGCGATTGTGTTCTTCTTGTTTTAGAGAGGGATGCAGCAGCACATGAGAAATCAAAGTCTTTGGGTTCCGGGGGGAGTATGGTCGCAAGGCTGAAACTTAGAGGAATTGACGGAAGGGCACCACCAGGAGTGGAGCCTGCGGCTTAATTTGACTCAACACGGGGAAACTTACCAGGTCCGGACATAGGAAGGATTGACAGATTGAGAGCTCTTTCTTGATTCTATGGGTGGTGGTGCATGGCCGTTCTTAGTTGGTGGAGTGATTTGTCTGGTTAATTCCGTTAACGAACGAGACCACAGCCTACTAAATAATGGTGTTTTTTTGTTTTAGGAAAGACATGTCGTTTCTTAGAGGGACATTTCGGGTTTACCGGAGGGAAGTTTGTGGCAATAACAGGTCTGTGATGCCCTTAGGTGTTCTGGGCCGCACGCGCGCTACACTGATCGGTTCAACGAGTGTTTGCAGTTTCATTTTGAGATTGTGGTCCTTGGTAGGAATGCCTGGGTAATCTTTTGAACGCCGATCGTGATGGGGCTAGATTTTTGCAATTGTTAATCTCCAACGAGGAATTCCTAGTAAACGCAAGTCATCAGCTTGCATTGATTACGTCCCTGCCCTTTGTACACACCGCCCGTCGCACCTACCGATTGAACGATCCGGTGAGACCTTGGGATTGCTCGATTTTCTTTTCACGAGGAGAGTCAGTAGCAAGAACTTGAGCAAACCTTATCGTT</t>
  </si>
  <si>
    <t xml:space="preserve">aa026aed1d0941d4ec7760c9017967624258d539</t>
  </si>
  <si>
    <t xml:space="preserve">Parietichytrium sp. TF76 18S ribosomal RNA gene, partial sequence</t>
  </si>
  <si>
    <t xml:space="preserve">Parietichytrium sp. TF76</t>
  </si>
  <si>
    <t xml:space="preserve">TF76</t>
  </si>
  <si>
    <t xml:space="preserve">KP015183.1.1400_U</t>
  </si>
  <si>
    <t xml:space="preserve">KP015183</t>
  </si>
  <si>
    <t xml:space="preserve">GTAGTCATATGCTTGTCTCAAAGATTAAGCCATGCATGTCTAAGTATAAAGGATTATACTCTGAAACTGCGAACGGCTCATTAAACCAGTACTAACCTAATTGATGATGAAAGTTAGATGGATACTTGTGGCAAATCTAGAACCAATACATGCTTGGAGGCCCGACTTTGTGGGAGGGCTGCATTTATTTGAACCAAACCAATAGCCCGTTTCGGCGGGTTTCGTGTGGGTGAGTCAGAATAAGTAAGCGAACCCTTTCTTGGGAGAGGGTGAATCATTCGAGTTTCTGCCCCATCAGTTGTCGACGACACGGTATTGACCTGTCGTGACTGTCACGGGTGACGGAGAATTAGGGTTCGATTCCGGAGAGGGAGCCTGAGAGACGGCTACCACATCCAAGGAAGGCAGCAGGCGCGTAAATTACTCAATGTTAAATGGACGAAGTAGTGACGAGAAATAACAATGTGGAGCGCTTTGCGTTTTACAATTGTAATGAGAGCAGATTAAAGGGGTCATCGAGGATCCATTGGAGGGCAAGTCTGGTGCCAGCAGCCGCGGTAATTCCAGCTCCAATAGCGTATATTAAAGTTGTTGCAGTTAAAAAGCTCGTAGTTGAAGAAGGGTTGTCTTTAGTTTGGTTCTTGTAAAAGAACTAAATGTGGCAACATTCGTCTGTTCTTTTTAGAGGGCAGACCGTTTACTGTAAAAAAATTAGAGTGTTCAAAGCGTGATGTATGTTGTTTGAATATAGTAGTATGGAATAATGAGATAGGACTTTGTTGTTATTTTGTTGGTTTGCATGGCAAGGTAATGATTAATAGGGACAGTTGGGGGTATTCGTATTACGATGTCAGAGGTGAAATTCTTGGATTTTCGAAAGACGAACAACTGCGAAAGCATTTACCAAGGATGTTTTCATTAATCAAGAACGAAAGTCAGGGGATCGAAGATGATTAGATACCATCGTAATCTTGACCGTAAACAATGCCGACTTGCGATTGTGTTCTTCTTGTTTAGAGAGGGATGCAGCAGCACATGAGAAATCAAAGTCTTTGGGTTCCGGGGGGAGTATGGTCGCAAGGCTGAAACTTAAAGGAATTGACGGAAGGGCACCACCAGGAGTGGAGCCTGCGGCTTAATTTGACTCAACACGGGGAAACTTACCAGGTCCGGACATAGGAAGGATTGACAGATTGAGAGCTCTTTCTTGATTCTATGGGTGGTGGTGCATGGCCGTTCTTAGTTGGTGGAGTGATTTGTCTGGTTAATTCCGTTAACGAACGAGACCACAGCCTACTAAATAATGGTGTTTTTTTGTTTTAGGAAAGACATGTCGTTTCTTAGAGGGACATTTCGGGTTTACCGGAAGGAAGTTTGAGGCAATAACAGGTCTGTGATGC</t>
  </si>
  <si>
    <t xml:space="preserve">54495f3a77beadca09778b1ac6b5224fb0213d6c</t>
  </si>
  <si>
    <t xml:space="preserve">Parietichytrium sp. strain UMACC-T010 18S ribosomal RNA gene, partial sequence</t>
  </si>
  <si>
    <t xml:space="preserve">Parietichytrium sp.</t>
  </si>
  <si>
    <t xml:space="preserve">UMACC-T010</t>
  </si>
  <si>
    <t xml:space="preserve">DQ023617.1.1677_U</t>
  </si>
  <si>
    <t xml:space="preserve">DQ023617</t>
  </si>
  <si>
    <t xml:space="preserve">AAAGATTAAGCCATGCATGCGATAGTATAGTTGGTAATCAGCGAAACTGCGAACGGCTCATTATATCTGTTATAATTCCCATGATTGTGCGTTGTGTAGACGGATACATGTGGCAAATCTAGAATCAATACGTGTCTTGGAGGTCCCGAACTTTTGTGGGAAGGGACTCATTATTTTACCCTAAACCAGTAGGCTCTCGGGCCTTGTTTCGGTGAGTCATAGTAATTGAGCGAATCGCATAGCCCTCGGGCGGCGATGAATCATTCAAGTTTCAGCCCCATCAGTTGTCGACGGGAGGGTATTGGCCTCCCGTGACCGTTACGGGTGACGGGGAATTAGGGTTCGAGTCCGGAGAGGGAGCCTGAGAGACGGCTACCACATCCAAGGAAGGCAGCAGGCGCGTAAATTACTGCAAGTTCTACAGAACGAAGTAGTGACGAAAAATAACAGTGAGTGCGCTGTGCGTAATCTCGACTGAAATGAGAGCAATTTAAAACCCCCATCGAGGATCAATTGGAGGGCAAGTCTGGTGCCAGCAGCCCCGGTAATTCCAGCTCCAATAGCGTATACTAAAGTTGTTGCAGTTAAAAAGCTCGTAGTCGAACGTGTGGCGTGCGCGCGGGTCCGTCGGGGGGCCGAATGCCTCCGAGCAGCGACTCGCGCGGTGCCAGTCTGGCACTTTTTGAGGTGCCTCTTTCACGGTAAAAAAATTAGGGTGTTTCAAGCAAAGGTTGATATTGGAATATGATAGTATGGGATGATGAGATAGGCCGTTGGCGGTATTTTGTTGGTTTGCGCGTTGGCGGAATGATGAAGAGGGACAGTTGGGGGTATTCGAATTCTAGTGTCAGAGGTGAAATTCTTGGATTACTAGAAGGCGAACGACTGCGAAACATTTACCAAGGATGTTTTCATTGATCAAGAACGAAAGTATGGGGATCGAAGATGATTAGATACCATCGTAGTCCATACCGTAAACGATGCCGACTCGCGATGGTCCCCTGGCTCTAGTGGCGGGGGGCGGCACGCATGAGAAATCAAAGTCTTTGGGTTCCGGGGGGAGTATGGTCGCAAGGCTGAAACTTAAAGGAATTGACGGAAGGGCACCACCAGGAGTGGAGCCTGCGGCTTAATTTGACTCCACACGGGGAAACTTACCAGGTCCAGACATAGGAAGGATTGACAGATTGAGAGCTCTTTCTTGATTCTATGGGTGGTGGTGCATGGCCCGTTCTTAGTTGGTGGAGTGATTTGTCTGGTTGATTCCGTTAACGAACGAGACCACAGCCTACTAAATAGTGCGCGTTGTGGCGACACAGTGAGAGGCACTTCTTAGAGGGACACTTTGGGTTTACCAGAGGGAAGTTTGTGGCAATAACAGGTCTGTGATGCCCTTAGATGTTCTGGGCCGCACGCGCGCTACACTGACTGGGGGAGCACGTTGCTTTGTCGTACGACAACGTCCTGGGCCGGAAGGTTTGGGTAATCGTGTGAATACCAGTCGTGATGGGGCTAGATCTTTGCAATTATTGATCTCCAACGAGGAATTCCTAGTAAACGCAAGTCATCAGCTTGCATTGATTACGTCCCTGCCCTTTGTACACCGCCCGTCGCACCTACCGATTGAACGTTCCGGTGAGACTTCGGAGGGCACGATGTTCCTGGCGACAGGACGTG</t>
  </si>
  <si>
    <t xml:space="preserve">8ce551fd5d7642c30a27206a98142855cd1f2616</t>
  </si>
  <si>
    <t xml:space="preserve">Schizochytrium aggregatum 18S ribosomal RNA gene, partial sequence</t>
  </si>
  <si>
    <t xml:space="preserve">AB022106.1.1677_U</t>
  </si>
  <si>
    <t xml:space="preserve">AB022106</t>
  </si>
  <si>
    <t xml:space="preserve">Schizochytrium aggregatum gene for 18S rRNA</t>
  </si>
  <si>
    <t xml:space="preserve">ATCC 28209</t>
  </si>
  <si>
    <t xml:space="preserve">Eukaryota|Diaphoretickes|Sar|Stramenopiles|GOS-clade|Sagenista|Labyrinthulomycetes|Thraustochytrida|g:Schizochytrium|Schizochytrium+aggregatum|strain=ATCC-28209</t>
  </si>
  <si>
    <t xml:space="preserve">GU933119.1.1248_U</t>
  </si>
  <si>
    <t xml:space="preserve">GU933119</t>
  </si>
  <si>
    <t xml:space="preserve">TCCAAGGAAGCAGCAGGCGCGTAAATTACTGCAAGTTTACAGAACGAAGTAGTGACGAGAAATAGCAGTGAGGTGCGCTGTGCGTATCTCGACTGAAATGAGAGCGATTTAAAACCCCCATCGAGGATCAATTGGAGGGCAAGTCTGGTGCCAGCAGCCGCGGTAATTCCAGCTCCAATAGCGTATACTAAAGTTGTTGCAGTTAAAAAGCTCGTAGTCGAACGTGTGGCGTGCGCGCGGGTCCGTCGGGGGGCGAATGCCCGTCGAGCAGCGACTCGCGCGGTGCCAGTCTGGCACTTTTTTGAGG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CGTCCCCTTGCTCTAGTGGCGGGGGGCGGCAGCGCATGAGAAATCAAAGTCTTTGGGTTCCGGGGGGAGTATGGTCGCAAGGCTGAAACTTAAAGGAATTGACGGAAGGGCACCACCAGGAGTGGAGCCTGCGGCTTAATTTGACTCAACACGGGGAAACTTACCAGGTCCAGACATAGGAAGGATTGACAGATTGAGAGCTCTTTCTTGATTCTATGGNGGGCGGTGCATGGCCGTTCTTAGTTGGTGGAGTGATTTGTCTGGTTGATTCCGTTAACGAACGAGACCACAGCCTACTAAATAGTGCGCGTTGTGGCGACCCTTTGAGAGGCACTTCTTATATGGACACTTTGGGTTTACCAGAGGGAAGTTTGTGGCTATAACAGGTCTGTGATGCCCTTAGATGTTCTGGGCCGCACGCGCGCTACACTGACTGGGGGAGCACGTTGCTTTGTCCCACGACAACGTCCTGGGCCGGAAGGTTTGGGTAATCGTGTGAATACCAGTCGTGATGGGGCTAGATCTTTGCAATTATTGATCTCCAACGAGGAATTCCTAGTAAACGCAAGTCATCAGCTTGCATTGATTACGTCCCTGCCCTTTGTACACACCGCCCGTCGCACCTACCGATTG</t>
  </si>
  <si>
    <t xml:space="preserve">01b09e31c0c4e4f01a76db514e09e52b9010cfaa</t>
  </si>
  <si>
    <t xml:space="preserve">2010-04-20</t>
  </si>
  <si>
    <t xml:space="preserve">mars-09</t>
  </si>
  <si>
    <t xml:space="preserve">Carolina Shene</t>
  </si>
  <si>
    <t xml:space="preserve">Microbial lipids: effect of the carbon source and other conditions on docosahexaenoic acid production by native thraustochytrid strains</t>
  </si>
  <si>
    <t xml:space="preserve">Shene,C.</t>
  </si>
  <si>
    <t xml:space="preserve">DQ525181.1.1911_U</t>
  </si>
  <si>
    <t xml:space="preserve">DQ525181</t>
  </si>
  <si>
    <t xml:space="preserve">TTTGTAGTCATATGCTTGTCTCAAAGACTAAGCCATGCATGTGTAAGTATAAGCGAATTATACTGTGAAACTGCGAACGGCTCATTATATCAGTTATAATCCCTTCGGTAGTTCCTTTACACGGATACCTGCAGTAAA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CGGTGCCAGCAGCCGCGGTAATTCCAGCTCCAGAAGCGTATGCTAAAGTTGGTGCATGTTAAAAAGCTCGTAGTTGAATTTCTGGTGTGGGAGCCCAGGCCTCGGTGCGAATGCGCCTTGTATTGCCTTGCGGCTCCTTTGCCATCCTCGTCTGAGT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AGGGGGCTTGTATTGGACCTCCGCAGCAGCACATGAGAAATCAAAGTCTTTGGGTTCCGGGGGGAGTATGGTCGCAAGGCTGAAACTTAAAGGAATTGACGGAAGGGCACCACCAGGAGTGGAGCCTGCGGCTTAATTTGACTCAACACGGGAAAACTTACCACGTCCAGACATAGGTTAGGATTGACAGATTGAGAGCTCTTTCTTGATTCTATGAGTGGTGGTGCATGGCCGTTCTTAGTTGGTGGAGTGATTTGTCTGGTTAATTCCGTTAACGAACGAGACCTCGGCCTACTAAATAGCCGGGCGTATGGCGACATATGTGTTTGTGGCTTCTTAGAGGGACATGTTCGGTTTACGAGCAGGAAGTTCGAGGCAATAACAGGTCTGTGATGCCCTTAGATGTTCTGGGCCGCACGCGCGCTACACTGATGGGTTCAGCGGGTCTTTTATGAGTTTTGTCTGAAGTTGCTTTGTCGGGAGGCATGGCTAATCCTTTGAACGCCCATCGTGCTGGGGCTAGATTTTTGGAATTATTAATCTCCAACGAGGAATTCCTAGTAAACGCAAGTCATCAGCTTGGATTGAATACGTCCCTGCCCTTTGTACACACCGGCCGTCGCACCTACCGATTGAACGGTCCCATGAAACCATGGGACTACCCTTTGAGCGTTTGTTCGCGATGGAGGTGGGAACTCGGGTGAAACCTATTGTTTAAAGGAAGGGGAAGTCCTTACCAGGGTTCCGTAGGTGAACCTGCCGAAAATACCAACTTTCTTTCACCTGGTTCTTATAAAAAATTCCGCCTGGTTTGGGCATCTTTTAAAAAAACCGCTCCTAAGTGGGGTTTTTCTTCCCCTAGGAGAGGCCCACAAGCAAATTTCTTACCTCGTTCTACCTATAAACCGCCCCATTC</t>
  </si>
  <si>
    <t xml:space="preserve">ad51b9c52a0c6462b306c3a983e21f4356662f70</t>
  </si>
  <si>
    <t xml:space="preserve">13-MAY-2006</t>
  </si>
  <si>
    <t xml:space="preserve">Schizochytrium sp. PJ10.4 18S ribosomal RNA gene, partial sequence</t>
  </si>
  <si>
    <t xml:space="preserve">Schizochytrium sp. PJ10.4</t>
  </si>
  <si>
    <t xml:space="preserve">Production of polyunsaturated fatty acids from Schizochytrium sp. PJ10.4 isolated in Thailand</t>
  </si>
  <si>
    <t xml:space="preserve">Chatdumrong,W.</t>
  </si>
  <si>
    <t xml:space="preserve">Biosci. Biotechnol. Biochem. (2006) In press</t>
  </si>
  <si>
    <t xml:space="preserve">Eukaryota|Diaphoretickes|Sar|Stramenopiles|GOS-clade|Sagenista|Labyrinthulomycetes|Thraustochytrida|AHM-clade|g:Hondea|strain=PJ10.4</t>
  </si>
  <si>
    <t xml:space="preserve">KF682125.1.1848_U</t>
  </si>
  <si>
    <t xml:space="preserve">KF682125</t>
  </si>
  <si>
    <t xml:space="preserve">GGGGATTTTCTTAAGACTAAGCCATGCATGTGTAAGTATAAGCGAATTATACTGTGAAACTGCGAACGGCTCATTATATCAGTTATAATCCCTTCGGTAGTTCCTTTATACGGATACCTGCAGTAATTCTGGAATTAATACGTGCTTTAGGGGCCCGACTTTCGGGGAGGGCCGCACTTATTAGGATTGAAGCCAATATA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GGGTCTTGGTGCGAATGCGCCTTGTTTACCTAGCGGCTCCTTTGCCATCCTTGTGTGTTTTCAGGACTCGTTCCTTTCAGTGAAATCAAAGCAAAGTGTTCAAGCCGGGCCGTAGGCCCGGTATGTTTATTATGGTATGATCAGATGGGACTGGGGTGCTATTGTGTTGGTTGGCACATCAGAGTAGTGTTTAAAGGAAACAGTGGGGGGGTATCCTATATTTAGAGAGCTTAGAGTGTGAATTTTCTTTGATATCTCCAAAAACACAAATCTACAGGGAAAGGGCTTTTTCCCAAGCCAGTGTTTTCCTTTTATTACAGAAACCAAAAAGCTCGGGGGATATCAAAAATAAGAATTAATATCCCTACTCGTAGCTCTGACACCCGTAAAGCAAATCCTAGATTTTCGCATTTTGGGGGGTGGGGTTAATTGTTATTGGCCCCCTCCCGGCAGGCACCCCACTTGGGAAAAATTTCAAAATGCCTTTTTGGGTTTTCCCGGGGGGGGGAGAATTAGGGGGTCCGCCAAGGGGGCTTTAAAACCCTTTAAAGGTGGAAACTTTTGACCGGGGAAAGGGGCCCCACCCCCCCCCGGGGGGAATTTGGGGAACCCCCCGTTGGGGGGCCTTTTTAATTTTTTGCAACCCTCCAACCCCCCAAGGGGGAAAAAAACCTTTTTCCCCCCCGGGGGTCCCCAAAAAGCTTTAAGGGGGGTGGGGGGAATATTAAGACCCAGAAGAATTTGGGGGAAAAAAAGCCCCCCCTTTTTCATCTTGGGGAAAAATACTCCCATTTTTTGTGGGGGGTGTGTGGTGTTGGAAAAAATGCAACCAAGGGGGCCCCCCGGGGGTCTTTTCTGGTAAAAAAAGGGGGTGTTGTTTTGCGGGGGCAAAAAAGCGGGGGAAAAAATTTTTTTTTTTTCCCCCCCCGGAGGGGGAGGGAGTGGAAAATAATTATATCCCCCCCGGTTTTTTTTTCCCCGAAAAAGAAACCCCAAAAGGAGAAAAAAAAACCCCCCTCTTTTTTCCCCCCCCCCCTCAAAACTCCTTAAAAAAAAAAACTTTTTTTTCTCTTCTTAATAGGGGGGCGAACAGAAAGGGGGGCGGGCCCCAAAAACATTTTTTAAAAGAGTGTTGTGGGGAAGAAAATATTTTTGTCCTGTTTACTAAAAAAAAACGAGGGGGGACAAAAAAAAAAAGAGGGGGCTCTTTCTCCGGGTTTTTTGTGTTCAAAAACAAGGGA</t>
  </si>
  <si>
    <t xml:space="preserve">5520f5e19d4603bc6620df7e07577d3796df5f03</t>
  </si>
  <si>
    <t xml:space="preserve">2015-02-20</t>
  </si>
  <si>
    <t xml:space="preserve">Schizochytrium sp. DT3 18S ribosomal RNA gene, partial sequence</t>
  </si>
  <si>
    <t xml:space="preserve">Schizochytrium sp. DT3</t>
  </si>
  <si>
    <t xml:space="preserve">DT3</t>
  </si>
  <si>
    <t xml:space="preserve">Omega-3 fatty acid production from enzyme saccharified hemp hydrolysate using a novel marine thraustochytrid strain</t>
  </si>
  <si>
    <t xml:space="preserve">Gupta,A.</t>
  </si>
  <si>
    <t xml:space="preserve">Bioresour. Technol. (2014) In press</t>
  </si>
  <si>
    <t xml:space="preserve">GM664568.1.1803_U</t>
  </si>
  <si>
    <t xml:space="preserve">GM664568</t>
  </si>
  <si>
    <t xml:space="preserve">TACCTGGTTGATCCTGCCAGCGGTCATACGCTTGTCTTAAAGATTAAGCCATGCATGCGATAGTATTAGTTGGTAATACAGCGAAACC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GGGATCAATTGGAGGGCAAGTCTGGTGCCAGCAGCCGCGGTAATTCCAGCTCCAATAGCGTATACTAAAGTTGTTGCAGTTAAAAAGCTCGTAGTCGAACGTATGGTTTGTGTGCGTGTCCGTCGGCGGGTGAATGCTTGCCGAACAGTGACACGTGCGCTGCCAGTCTGGCAAGTTGTAAGACTTGCCTCTTTCACTGTAAAAAAATTAGGGTGTTTCAAGCAAAGGTTGATATTGGAATATGATAGTATGGGGATGATGAGATAGGCCGTTGGCGGTATTTTGTTGGTTTGCGCGTTGGCGGAATGATGAAGAGGGACAGTTGGGGGTATTCGAATTCTAGTGTCAGAGGTGAAATTCTTGGATTACTAGAAGGCCGAACGACTGCGAAAGCATTTACCAAGGATGTTTTCATTGATCAAGAACGAAAGTATGGGGGATCGAAGATGATTAGATACCATCGTAGTCCATACCGTAAACGATGCCGACTCGCGATTGTCTCC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TGCACGTTGTGGCGACACAGTGGTATGGCACTTCTTAGAGGGACACTTTGGGTTTACCAGAGGGAAGTTTGTGGCAATAACAGGTCTGTGATGCCCTTAGATGTTCTGGGCCGCACGCGCGCTACACTGACTGGGGGAGCACGTTGTTTTTGTTGTTATGACAGAGTCCTGGGCCGGAAGGTTTGGGTAATCGTGTGAATACCAGTCGTGATGGGGCTAGATCTTTGCAATTATTGATCTCCAACGAGGAATTCCTAGTAAACGCAAGTCATCAGCTTGCATTGATTACGTCCCTGCCCTTTGTACACACCGCCCGTCGCACCTACCGATTGAACGTTCCGGTGAGACCTTCGGAGGGCACGTTGTTCCTGGCGACAGGAGTTCGTGGCCAAAGTTGAGCAAACCTTAACGTTTAGAGGAAGGTGAAGTCGTAACAAGGTTTCCGTAGGTGAACCTGCGGAAGG</t>
  </si>
  <si>
    <t xml:space="preserve">a3335a71c8a2ecd03fcab5c243a99733abcb5312</t>
  </si>
  <si>
    <t xml:space="preserve">Sequence 7 from Patent WO2007068997</t>
  </si>
  <si>
    <t xml:space="preserve">DM372741.1.1802_U</t>
  </si>
  <si>
    <t xml:space="preserve">DM372741</t>
  </si>
  <si>
    <t xml:space="preserve">ACCTGGTTGATCCTGCCAGCGGTCATACGCTTGTCTTAAAGATTAAGCCATGCATGCGATAGTATTAGTTGGTAATACAGCGAAACC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GGGATCAATTGGAGGGCAAGTCTGGTGCCAGCAGCCGCGGTAATTCCAGCTCCAATAGCGTATACTAAAGTTGTTGCAGTTAAAAAGCTCGTAGTCGAACGTATGGTTTGTGTGCGTGTCCGTCGGCGGGTGAATGCTTGCCGAACAGTGACACGTGCGCTGCCAGTCTGGCAAGTTGTAAGACTTGCCTCTTTCACTGTAAAAAAATTAGGGTGTTTCAAGCAAAGGTTGATATTGGAATATGATAGTATGGGGATGATGAGATAGGCCGTTGGCGGTATTTTGTTGGTTTGCGCGTTGGCGGAATGATGAAGAGGGACAGTTGGGGGTATTCGAATTCTAGTGTCAGAGGTGAAATTCTTGGATTACTAGAAGGCCGAACGACTGCGAAAGCATTTACCAAGGATGTTTTCATTGATCAAGAACGAAAGTATGGGGGATCGAAGATGATTAGATACCATCGTAGTCCATACCGTAAACGATGCCGACTCGCGATTGTCTCC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TGCACGTTGTGGCGACACAGTGGTATGGCACTTCTTAGAGGGACACTTTGGGTTTACCAGAGGGAAGTTTGTGGCAATAACAGGTCTGTGATGCCCTTAGATGTTCTGGGCCGCACGCGCGCTACACTGACTGGGGGAGCACGTTGTTTTTGTTGTTATGACAGAGTCCTGGGCCGGAAGGTTTGGGTAATCGTGTGAATACCAGTCGTGATGGGGCTAGATCTTTGCAATTATTGATCTCCAACGAGGAATTCCTAGTAAACGCAAGTCATCAGCTTGCATTGATTACGTCCCTGCCCTTTGTACACACCGCCCGTCGCACCTACCGATTGAACGTTCCGGTGAGACCTTCGGAGGGCACGTTGTTCCTGGCGACAGGAGTTCGTGGCCAAAGTTGAGCAAACCTTAACGTTTAGAGGAAGGTGAAGTCGTAACAAGGTTTCCGTAGGTGAACCTGCGGAAGG</t>
  </si>
  <si>
    <t xml:space="preserve">3ff683300a864d20689f56a594d9abab302f4dc2</t>
  </si>
  <si>
    <t xml:space="preserve">AB052556.1.1793_U</t>
  </si>
  <si>
    <t xml:space="preserve">AB052556</t>
  </si>
  <si>
    <t xml:space="preserve">TTGATCCTGCCAGTAGTCATACGCTTGTC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TTAGGGTTCGATTCCGGAGAGGGCAGCTCTGAGAGACGGCTACCACATCCAAGGAGAGGCAGCAGGCGCGTAAATTACTGCAAGTCTTACAGAACGAAGTAGTGACGAGAAATAGCAGTGAGGTCGCGCTGTGCGTATCTCGACTGAAATGAGAGCGATTTAAAACCCCCATCGAGGATCAATTGGAGGGCAAGTCTGGTGCCAGCAGCCGCGGTAATTCCAGCTCCAATAGCGTATACTAAAGTTGTTGCAGTTAAAAAGCTCGGTAAGGTCCGAATGTATGGTTGGTGTGGCGTGTCGGTGGGGGGGTTGAATGGCCTGGCGGACCGGTGGCCAGGTGGCGCGGCCGAGTCGGGCAGCCCTGCGGGGGGGCGTGGCCCCTTCCCCGTGTAAAAAAATAGAGGGTTTTCACAACCAAGAGGTTGTATTGGAATATGATAGTATGGGATGATGAGATAGGCCGTTGGCGGTATTTTGTTGGTTTGCGCGTTGGCGGAATGATGAAGAGGGACAGTTGGGGGTATTCGAATTCTAGTGGTCAGAGGTGAAATTCTTGGATTACTAGAAGGCGAACGACTGCGAAAGCATTTACCAAGGATGTTTTCATTGATCAAGAACGAAAGTATGGGGATCGAAGATGATTAGATACCATCGTAGTCCATACCGTAAACGATGCCGACTCGCGATCGTTTCC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TGCGCGTTGTGGCGACACAACGTAGGAGTACTTCTTAGAGGGACACTTTGGGTTTACCAGAGGGAAGTTTGTGGCAATAACAGGTCTGTGATGCCCTTAGATGTTCTGGGCCGCACGCGCGCTACACTGACTGGGGGAGCACGTGTTTCTTGTTCTTTGGGATGAGTTCCTGGGCCGGAAGGTTTGGGTAATCGTGTGAATACCAGTCGTGATGGGGCTAGATCTTTGCAATTATTGATCTCCAACGAGGAATTCCTAGTAAACGCAAGTCATCAGCTTGCATTGATTACGTCCCTGCCCTTTGTACACACCGCCCGTCGCACCTACCGATTGAACGTTCCGGTGAGACCTTCGGAGGGCACGTTGTTCCTGGCGACAGGAGTTCGTGGCCAAAGTTGAGCAAACCTTAACGTTTAGAGGAAGGTGAAGTCGTAACAAGG</t>
  </si>
  <si>
    <t xml:space="preserve">179d466adeefabcebfc96ad9be166cb9e96539c5</t>
  </si>
  <si>
    <t xml:space="preserve">12-JUN-2001</t>
  </si>
  <si>
    <t xml:space="preserve">Thraustochytrium sp. KK17-3 gene for 18S rRNA</t>
  </si>
  <si>
    <t xml:space="preserve">Thraustochytrium sp. KK17-3</t>
  </si>
  <si>
    <t xml:space="preserve">KK17-3</t>
  </si>
  <si>
    <t xml:space="preserve">Production of polyunsaturated fatty acids by Thraustochytrium sp. KK17-3</t>
  </si>
  <si>
    <t xml:space="preserve">AY705753.1.1784_U</t>
  </si>
  <si>
    <t xml:space="preserve">AY705753</t>
  </si>
  <si>
    <t xml:space="preserve">TGCCAGTCGTCATACGCTGGTCTCAAAGATTAAGCCATGCATGTCTCAGTGTAAGCGAGTACACGGTGAAACTGCGAACGGCTCATTATATCAGTTATAGTTTGGTTGATAGTGAAATTAGCTAGACGGATACATGTGGCAAATCTAGAATCAATACGTGCTTGGAGGCCTGACTTTTGGGAAGGGCTGCATTTATTTGAGTATTATAAACCAATGGCGTTTCGGCGTGTTTTTGGGTGAATCAGAATAACTGTGCGAATCATTGCTTTTAATGGTAGTGATGAATCAAGTAAGTTTCTGCCCCATCAGTTGTGGACGGTAGTGTATTGGACTACCGTGACGATGACGGGTGACGGAGAATTAGGGTTCGATTCCGGAGAGGGAGCCTGAGAGACGGCTACCACATCCAAGGAAGGCAGCAGGCGCGTAAATTACATAAACTTGGTACTAAGGATGTAGTGAGTAGAAATAGCAGTGAGGTGCATGTATGTGTATCTCTACTGAAATGAGAGCGATTTAAAACCCCCATCGAGGATCAATTGGAGGGCAAGTCTGGTGCCAGCAGCCGCGGTAATTCCAGCTCCAATAGCGTATACTAAAGTTGTTGCAGTTAAAAAGCTCGTAGTTGAATTTAGGGTATGGGGGTGGATTGGTTTGGGGATGAATGTTCCCAAAATTCTATGTCCACCACCCTGCCATTCTGAGGTTGTTTTCTTAAATAACCTCTCTTTCACTGTAAAAAAATTAGGGTGTTTCAAGCAAAGAATGTAATTGGAATATGATAGTATGGGATGATAAGATAGGCTCTAGGTGCTATTTTGTTGGTTTGTACACTTGGAGAATGATTAACAGGGACAGTTGGGGGTATTCGTATTTACATGTCAGAGGTGAAATTCTTGGATTTTGGAAAGACGAACAACTGCGAAAGCATTTACCAAGGATGTTTTCATTAATCAAGAACGAAAGTTAGGGGATCGAAGATGATTAGATACCATCGTAGTCTTAACCGTAAACTATGCCGACTTGCGATTGTTCACTGTTCACAAATAAGACATGAGCAGCAGCACATGAGAATCAAAGTCTTGGTTCCGGGGGGAGTATGGTCGCAAGGCTGAAACTTAAAGGAATTGACGGAAGGGCACCACCAGGAGTGGAGCCTGCGGCTTAACTTGACTCAACACGGGAAAACTTACCAGGTCCAGACATAGGAAGGATTGACAGATTGAGAGCTCTTTCTTGATTCTATGGGTGGTGGTGCATGGCCGTTCTTAGTTGGTGGAGTGATTTGTCTGGTTAATTCCGTTAACGAACGAGACCACAGCCTACTAAATAGTAGTATATATAGTAATATATGTATAGACTTCTTAGAGGGACATTTCAGGTATTTTACTGGAAGGAAGTTTGTGGCAATAACAGGTCTGTGATGCCCTTAGATGTTCTGGGCCGCACGCGCGCTACACTGACTGGTTCACCGAGTTTTTCATGTCTTTGGATATGAGTTCCTTTACTGGAAAGTATGGGTAATCTTTTAAAAACCAGTCGTGATGGGGCTAGATTCTTGCAATTATTAATCTCCAACGAGGAATTCCTAGTAAACGCAAGTCATCAACTTGCATTGATTACGTCCCTGCCCTTTGTACACACCGCCCGTCGCACCTACCGATTGAATGTTCCGGTGAGATCTTTGGAGAATGTTTAATGATATGGTAACATGTTTTAAATATTTAAAGTTGTTCAAACCTTAACATTTAGAGGAGGTGAAGTCGTAACAAGGAAGCCGAATT</t>
  </si>
  <si>
    <t xml:space="preserve">71b4353381b0427e7cc17973d318938dfdb5be56</t>
  </si>
  <si>
    <t xml:space="preserve">22-NOV-2005</t>
  </si>
  <si>
    <t xml:space="preserve">Thraustochytrium gaertnerium haplotype NIOS6-A00-2 18S ribosomal RNA gene, complete sequence</t>
  </si>
  <si>
    <t xml:space="preserve">surface waters of Chorao mangroves</t>
  </si>
  <si>
    <t xml:space="preserve">15.48 N 73.83 E</t>
  </si>
  <si>
    <t xml:space="preserve">Eukaryota|Diaphoretickes|Sar|Stramenopiles|GOS-clade|Sagenista|Labyrinthulomycetes|Thraustochytrida|Thraustochytrium+gaertnerium|strain=NIOS-6</t>
  </si>
  <si>
    <t xml:space="preserve">AY705752.1.1784_U</t>
  </si>
  <si>
    <t xml:space="preserve">AY705752</t>
  </si>
  <si>
    <t xml:space="preserve">TGCCAGTCGTCATACGCTGGTCTCAAAGATTAAGCCATGCATGTCTCAGTGTAAGCGAGTACACGGTGAAACTGCGAACGGCTCATTATATCAGTTATAGTTTGGTTGATAGTGAAATTAGCTAGACGGATACATGTGGCAAATCTAGAATCAATACGTGCTTGGAGGCCTGACTTTTGGGAAGGGCTGCATTTATTTGAGTATTATAAACCAATGGCGTTTCGGCGTGTTTTTGGGTGAATCAGAATAACTGTGCGAATCATTGCTTTTAATGGTAGTGATGAATCAAGTAAGTTTCTGCCCCATCAGTTGTGGACGGTAGTGTATTGGACTACCGTGACGATGACGGGTGACGGAGAATTAGGGTTCGATTCCGGAGAGGGAGCCTGAGAGACGGCTACCACATCCAAGGAAGGCAGCAGGCGCGTAAATTACATAAACTTGGTACTAAGGATGTAGTGAGTAGAAATAGCAGTGAGGTGCATGTATGTGTATCTCTACTGAAATGAGAGCGATTTAAAACCCCCATCGAGGATCAATTGGAGGGCAAGTCTGGTGCCAGCAGCCGCGGTAATTCCAGCTCCAATAGCGTATACTAAAGTTGTTGCAGTTAAAAAGCTCGTAGTTGAATTTTGGGTTTGGGGGGGGATTGGTTTGTAGATGAATGTCTTCAAAATTCTATGTCCACCACCCTGCCATTCTGGGATTCTCTTTAAAAAGAATCCCTCTTTCACTGTAAAAAAATTAGGGTGTTTCAAGCAAAGAATGTAATTGGAATATGATAGTATGGGATGATAAGATAGGCTCTAGGTGCTATTTTGTTGGTTTGTACACTTGGAGAATGATTAACAGGGACAGTTGGGGGTATTCGTATTTACATGTCAGAGGTGAAATTCTTGGATTTTGGAAAGACGAACAACTGCGAAAGCATTTACCAAGGATGTTTTCATTAATCAAGAACGAAAGTTAGGGGATCGAAGATGATTAGATACCATCGTAGTCTTAACCGTAAACTATGCCGACTTGCGATTGTTCAATGTTTTTGTATAAGACATGAGCAGCAGCACATGAGAATCAAAGTCTTGGTTCCGGGGGGAGTATGGTCGCAAGGCTGAAACTTAAAGGAATTGACGGAAGGGCACCACCAGGAGTGGAGCCTGCGGCTTAATTTGACTCAACACGGGAAAACTTACCAGGTCCAGACATAGGAAGGATTGACAGATTGAGAGCTCTTTCTTGATTCTATGGGTGGTGGTGCATGGCCGTTCTTAGTTGGTGGAGTGATTTGTCTGGTTAATTCCGTTAACGAACGAGACCACAGCCTACTAAATAGTAGTATATATAGTAATATATGTATAGACTTCTTAGAGGGACATTTCAGGTATTTTACTGGAAGGAAGTTTGTGGCAATAACAGGTCTGTGATGCCCTTAGATGTTCTGGGCCGCACGCGCGCTACACTGACTGGTTCACCGAGTGAATCATATTTTATATATGAGTTCCTTTACTGGAAAGTATGGGTAATCTTTTAAAAACCAGTCGTGATGGGGCTAGATTCTTGCAATTATTAATCTCCAACGAGGAATTCCTAGTAAACGCAAGTCATCAACTTGCATTGATTACGTCCCTGCCCTTTGTACACACCGCCCGTCGCACCTACCGATTGAATGTTCCGGTGAGATCTTTGGAGAATGTTTAATGATATGGTAACATGTTTTAAATATTTAAAGTTGTTCAAACCTTAACATTTAGAGGAAGGTGAAGTCGTAACAAGGAAGCCGAATT</t>
  </si>
  <si>
    <t xml:space="preserve">55b620cf01a3648fee179121e6cfd5eb26b9711c</t>
  </si>
  <si>
    <t xml:space="preserve">Thraustochytriidae sp. NIOS-6 haplotype NIOS6-A00-1 18S ribosomal RNA gene, complete sequence</t>
  </si>
  <si>
    <t xml:space="preserve">axenic culture established from surface waters of Chorao mangroves at 73deg50' E; 15deg29' E </t>
  </si>
  <si>
    <t xml:space="preserve">AY705756.1.1784_U</t>
  </si>
  <si>
    <t xml:space="preserve">AY705756</t>
  </si>
  <si>
    <t xml:space="preserve">TGCCAGTCGTCATACGCTGGTCTCAAAGATTAAGCCATGCATGTCTCAGTGTAAGCGAGTACACGGTGAAACTGCGAACGGCTCATTATATCAGTTATAGTTTGGTTGATAGTGAAATTAGCTAGACGGATACATGTGGCAAATCTAGAATCAATACGTGCTTGGAGGCCTGACTTTTGGGAAGGGCTGCATTTATTTGAGTATTATAAACCAATGGCGTTTCGGCGTGTTTTTGGGTGAATCAGAATAACTGTGCGAATCATTGCTTTTAATGGTAGTGATGAATCAAGTAAGTTTCTGCCCCATCAGTTGTGGACGGTAGTGTATTGGACTACCGTGACGATGACGGGTGACGGAGAATTAGGGTTCGATTCCGGAGAGGGAGCCTGAGAGACGGCTACCACATCCAAGGAAGGCAGCAGGCGCGTAAATTACATAAACTTGGTACTAAGGATGTAGTGAGTAGAAATAGCAGTGAGGTGCATGTATGTGTATCTCTACTGAAATGAGAGCGATTTAAAACCCCCATCGAGGATCAATTGGAGGGCAAGTCTGGTGCCAGCAGCCGCGGTAATTCCAGCTCCAATAGCGTATACTAAAGTTGTTGCAGTTAAAAAGCTCGTAGTTGAATTTAGGGTATGGGGGTGGATTGGTTTGGGGATGAATGTTCCCAAAATTCTATGTCCACCACCCTGCCATTCTGAGGTTGTTTTCTTAAATAACCTCTCTTTCACTGTAAAAAAATTAGGGTGTTTCAAGCAAAGAATGTAATTGGAATATGATAGTATGGGATGATAAGATAGGCTCTAGGTGCTATTTTGTTGGTTTGTACACTTGGAGAATGATTAACAGGGACAGTTGGGGGTATTCGTATTTACATGTCAGAGGTGAAATTCTTGGATTTTGGAAAGACGAACAACTGCGAAAGCATTTACCAAGGATGTTTTCATTAATCAAGAACGAAAGTTAGGGGATCGAAGATGATTAGATACCATCGTAGTCTTAACCGTAAACTATGCCGACTTGCGATTGTTCACTGTTCACAATAAGACATGAGCAGCAGCACATGAGAATCAAAGTCTTGGTTCCGGGGGGAGTATGGTCGCAAGGCTGAAACTTAAAGGAATTGACGGAAGGGCACCACCAGGAGTGGAGCCTGCGGCTTAATTTGACTCAACACGGGAAAACTTACCAGGTCCAGACATAGGAAGGATTGACAGATTGAGAGCTCTTTCTTGATTCTATGGGTGGTGGTGCATGGCCGTTCTTAGTTGGTGGAGTGATTTGTCTGGTTAATTCCGTTAACGAACGAGACCACAGCCTACTAAATAGTAGTATATATAGTAATATATGTATAGACTTCTTAGAGGGACATTTCAGGTATTTTACTGGAAGGAAGTTTGTGGCAATAACAGGTCTGTGATGCCCTTAGATGTTCTGGGCCGCACGCGCGCTACACTGACTGGTTCATCGAGTTATTGACGCTATTATGGCGTTGTTCCTTTACTGGAAAGTATGGGTAATCTTTTAAAAACCAGTCGTGATGGGGCTAGATTCTTGCAATTATTAATCTCCAACGAGGAATTCCTAGTAAACGCAAGTCATCAACTTGCATTGATTACGTCCCTGCCCTTTGTACACACCGCCCGTCGCACCTACCGATTGAATGTTCCGGTGAGATCTTTGGAGAATGTTTAATGATATGGTAACATGTTTTAAATATTTAAAGTTGTTCAAACCTTAACATTTAGAGGAAGGTGAAGTCGTAACAAGGAAGCCGAATT</t>
  </si>
  <si>
    <t xml:space="preserve">9412bb502ca3e257abf42aa2b01963db525c7ce2</t>
  </si>
  <si>
    <t xml:space="preserve">Thraustochytriidae sp. NIOS-6 haplotype NIOS6-A05-2 18S ribosomal RNA gene, complete sequence</t>
  </si>
  <si>
    <t xml:space="preserve">AY705754.1.1784_U</t>
  </si>
  <si>
    <t xml:space="preserve">AY705754</t>
  </si>
  <si>
    <t xml:space="preserve">TGCCAGTCGTCATACGCTGGTCTCAAAGATTAAGCCATGCATGTCTCAGTGTAAGCGAGTACACGGTGAAACTGCGAACGGCTCATTATATCAGTTATAGTTTGGTTGATAGTGAAATTAGCTAGACGGATACATGTGGCAAATCTAGAATCAATACGTGCTTGGAGGCCTGACTTTTGGGAAGGGCTGCATTTATTTGAGTATTATAAACCAATGGCGTTTCGGCGTGTTTTTGGGTGAATCAGAATAACTGTGCGAATCATTGCTTTTAATGGTAGTGATGAATCAAGTAAGTTTCTGCCCCATCAGTTGTGGACGGTAGTGTATTGGACTACCGTGACGATGACGGGTGACGGAGAATTAGGGTTCGATTCCGGAGAGGGAGCCTGAGAGACGGCTACCACATCCAAGGAAGGCAGCAGGCGCGTAAATTACATAAACTTGGTACTAAGGATGTAGTGAGTAGAAATAGCAGTGAGGTGCATGTATGTGTATCTCTACTGAAATGAGAGCGATTTAAAACCCCCATCGAGGATCAATTGGAGGGCAAGTCTGGTGCCAGCAGCCGCGGTAATTCCAGCTCCAATAGCGTATACTAAAGTTGTTGCAGTTAAAAAGCTCGTAGTTGAATTTTGGGTTTGGGGGGGGATTGGTTTGTAGATGAATATCTTCAAAATTCTATGTCCACCACCCTGCCATTCTGAGGTTGTTTTCTTAAATAACCTCTCTTTCACTGTAAAAAAATTAGGGTGTTTCAAGCAAAGAATGTAATTGGAATATGATAGTATGGGATGATAAGATAGGCTCTAGGTGCTATTTTGTTGGTTTGTACACTTGGAGAATGATTAACAGGGACAGTTGGGGGTATTCGTATTTACATGTCAGAGGTGAAATTCTTGGATTTTGGAAAGACGAACAACTGCGAAAGCATTTACCAAGGATGTTTTCATTAATCAAGAACGAAAGTTAGGGGATCGAAGATGATTAGATACCATCGTAGTCTTAACCGTAAACTATGCCGACTTGCGATTGTTCAATGTTTATTTATAAGACATGAGCAGCAGCACATGAGAATCAAAGTCTTGGTTCCGGGGGGAGTATGGTCGCAAGGCTGAAACTTAAAGGAATTGACGGAAGGGCACCACCAGGAGTGGAGCCTGCGGCTTAATTTGACTCAACACGGGAAAACTTACCAGGTCCAGACATAGGAAGGATTGACAGATTGAGAGCTCTTTCTTGATTCTATGGGTGGTGGTGCATGGCCGTTCTTAGTTGGTGGAGTGATTTGTCTGGTTAATTCCGTTAACGAACGAGACCACAGCCTACTAAATAGTAGTATATATAGTAATATATGTATAGACTTCTTAGAGGGACATTTCAGGTATTTTACTGGAAGGAAGTTTGTGGCAATAATAGGTCTGTGATGCCCTTAGATGTTCTGGGCCGCACGCGCGCTACACTGACTGGTTCACCGAGTGAATCATATTTTATATATGAGTTCCTTTACTGGAAAGTATGGGTAATCTTTTAAAAACCAGTCGTGATGGGGCTAGATTCTTGCAATTATTAATCTCCAACGAGGAATTCCTAGTAAACGCAAGTCATCAACTTGCATTGATTACGTCCCTGCCCTTTGTACACACCGCCCGTCGCACCTACCGATTGAATGTTCCGGTGAGATCTTTGGAGAATGTTTAATGATATGGTAACATGTTTTAAATATTTAAAGTTGTTCAAACCTTAACATTTAGAGGAAGGTGAAGTCGTAACAAGGAAGCCGAATT</t>
  </si>
  <si>
    <t xml:space="preserve">d5412dababfbc6ff47eb41323e55e17cb2777735</t>
  </si>
  <si>
    <t xml:space="preserve">Thraustochytriidae sp. NIOS-6 haplotype NIOS6-A00-3 18S ribosomal RNA gene, complete sequence</t>
  </si>
  <si>
    <t xml:space="preserve">AY705755.1.1783_U</t>
  </si>
  <si>
    <t xml:space="preserve">AY705755</t>
  </si>
  <si>
    <t xml:space="preserve">TGCCAGTCGTCATACGCTGGTCTCAAAGATTAAGCCATGCATGTCTCAGTGTAAGCGAGTACACGGTGAAACTGCGAACGGCTCATTATATCAGTTATAGTTTGGTTGATAGTGAAATTAGCTAGACGGATACATGTGGCAAATCTAGAATCAATACGTGCTTGGAGGCCTGACTTTTGGGAAGGGCTGCATTTATTTGAGTATTATAAACCAATGGCGTTTCGGCGTGTTTTTGGGTGAATCAGAATAACTGTGTGAATCATTGCTTTTAATGGTAGTGATGAATCAAGTAAGTTTCTGCCCCATCAGTTGTGGACGGTAGTGTATTGGACTACCGTGACGATGACGGGTGACGGAGAATTAGGGTTCGATTCCGGAGAGGGAGCCTGAGAGACGGCTACCACATCCAAGGAAGGCAGCAGGCGCGTAAATTACATAAACTTGGTACTAAGGATGTAGTGAGTAGAAATAGCAGTGAGGTGCATGTATGTGTATCTCTACTGAAATGAGAGCGATTTAAAACCCCCATCGAGGATCAATTGGAGGGCAAGTCTGGTGCCAGCAGCCGCGGTAATTCCAGCTCCAATAGCGTATACTAAAGTTGTTGCAGTTAAAAAGCTCGTAGTTGAATTTGGGTTGGTGGGTGGATTGGTTTGGGGATGAATGTTCCCAAAATTCAAAGTCCACCCCGCCAACATTCTGGGATTCTCTTAATAAAGAATCCCTCTTTCACTGTAAAAAAATTAGGGTGTTTCAAGCAAAGAATGTAATTGGAATATGATAGTATGGGATGATAAGATAGGCTCTAGGTGCTATTTTGTTGGTTTGTACACTTGGAGAATGATTAACAGGGACAGTTGGGGGTATTCGTATTTACATGTCAGAGGTGAAATTCTTGGATTTTGGAAAGACGAACAACTGCGAAAGCATTTACCAAGGATGTTTTCATTAATCAAGAACGAAAGTTAGGGGATCGAAGATGATTAGATACCATCGTAGTCTTAACCGTAAACTATGCCGACTTGCGATTGTTCACTGTTCACAAATAAGACATGAGCAGCAGCACATGAGAATCAAAGTCTTGGTTCCGGGGGGAGTATGGTCGCAAGGCTGAAACTTAAAGGAATTGACGGAAGGGCACCACCAGGAGTGGAGCCTGCGGCTTAATTTGACTCAACACGGGAAAACTTACCAGGTCCAGACATAGGAAGGATTGACAGATTGAGAGCTCTTTCTTGATTCTATGGGTGGTGGTGCATGGCCGTTCTTAGTTGGTGGAGTGATTTGTCTGGTTAATTCCGTTAACGAACGAGACCACAGCCTACTAAATAGTAGTATATATAGTAATATATGTATAGACTTCTTAGAGGGACATTTCAGGTATTTTACTGGAAGGAAGTTTGTGGCAATAACAGGTCTGTGATGCCCTTAGATGTTCTGGGCCGCACGCGCGCTACACTGGCTGGTTCATCGAGTATTGACGCTGTTATGGCGTTGTTCCTTTACTGGAAAGTATGGGTAATCTTTTAAAAACCAGTCGTGATGGGGCTAGATTCTTGCAATTATTAATCTCCAACGAGGAATTCCTAGTAAACGCAAGTCATCAACTTGCATTGATTACGTCCCTGCCCTTTGTACACACCGCCCGTCGCACCTACCGATTGAATGTTCCGGTGAGATCTTTGGAGAATGTTTAATGATATGGTAACATGTTTTAAATATTTAAAGTTGTTCAAACCTTAACATTTAGAGGAAGGTGAAGTCGTAACAAGGAAGCCGAATT</t>
  </si>
  <si>
    <t xml:space="preserve">f1d14ed7ce163db7c72b3d213b42fe96734bb350</t>
  </si>
  <si>
    <t xml:space="preserve">Thraustochytriidae sp. NIOS-6 haplotype NIOS6-A05-1 18S ribosomal RNA gene, complete sequence</t>
  </si>
  <si>
    <t xml:space="preserve">KF500513.1.1782_U</t>
  </si>
  <si>
    <t xml:space="preserve">KF500513</t>
  </si>
  <si>
    <t xml:space="preserve">GATCCAGGTTGATTCTGCCAGTAGTCATATGCTCGTCTCAAAGATTAAGCCATGCATGTGTAAGTATAAGCGATTGTACTGTGAGACTGCGAACGGCTCATTATATCAGTAATAATTTCTTCGGTAGTTTCTTTTATATGGATACCTGCAGTAATTCTGGAAATAATACATGCTGTAAGAGCCCTGTATGGGGCTGCACTTATTAGATTGAAGCCGATTTTATTGGTGAATCATGATAATTGAGCAGATTGACTA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AGATGAAACCATGGGATGTTTCTGTTTGGATTAATTTTTGGACAGAGGCAGAACTCGGGTGAATCTTATTGTTTAGAGGAAGGTGAAGTCGTAACAAGGTTTCCGTAGGTGAACCTGCCGAAG</t>
  </si>
  <si>
    <t xml:space="preserve">3cef7e2075b5196d0e60663d329939eab9777625</t>
  </si>
  <si>
    <t xml:space="preserve">2013-11-19</t>
  </si>
  <si>
    <t xml:space="preserve">Schizochytrium sp. SW1 18S ribosomal RNA gene, partial sequence</t>
  </si>
  <si>
    <t xml:space="preserve">Schizochytrium sp. SW1</t>
  </si>
  <si>
    <t xml:space="preserve">SW1</t>
  </si>
  <si>
    <t xml:space="preserve">Malaysia</t>
  </si>
  <si>
    <t xml:space="preserve">Vidyah Manikan</t>
  </si>
  <si>
    <t xml:space="preserve">Docosahexaenoic acid production by a new marine isolate, Schizochytrium sp. sw1</t>
  </si>
  <si>
    <t xml:space="preserve">Manikan,V.</t>
  </si>
  <si>
    <t xml:space="preserve">DM372740.2.1779_U</t>
  </si>
  <si>
    <t xml:space="preserve">DM372740</t>
  </si>
  <si>
    <t xml:space="preserve">ACCTGGTTGATCCTGCCAGTA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C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ATAATGGTTAATAGGAACAGTTGGGGGTATTCGTATTTAGGAGCTAGAGGTGAAATTCTTGGATTTCCGAAAGACGAACTAGAGCGAAGGCATTTAC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</si>
  <si>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cc0a3953105dc71ae3a1d05c714b168d23d9ece2</t>
  </si>
  <si>
    <t xml:space="preserve">DD435644.12.1786_U</t>
  </si>
  <si>
    <t xml:space="preserve">DD435644</t>
  </si>
  <si>
    <t xml:space="preserve">TTCTGGTTGATCCTGCCAGTAGTCATATGCTCGTCTCAAAGATTAAGCCATGCATGTGTAAGTATAAGCGATTGTACTGTGAGACTGCGAACGGCTCATTATATCAGTAATAATTTCTTCGGTAGTTTCTTTTATATGGATACCTGCAGTAATTCTGGAAATAATACATGCTGTAAGAGCCCTGTC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C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TTCCGTAGGTGAACCTGCGGA</t>
  </si>
  <si>
    <t xml:space="preserve">b7dfc45b6d82eddfe18d5b3b945c3c7dfb87a8c4</t>
  </si>
  <si>
    <t xml:space="preserve">02-JUL-2007</t>
  </si>
  <si>
    <t xml:space="preserve">A vector capable of transforming labyrinthulida</t>
  </si>
  <si>
    <t xml:space="preserve">GY014555.12.1786_U</t>
  </si>
  <si>
    <t xml:space="preserve">GX334534.12.1786_U</t>
  </si>
  <si>
    <t xml:space="preserve">DD435753.12.1786_U</t>
  </si>
  <si>
    <t xml:space="preserve">DD435753</t>
  </si>
  <si>
    <t xml:space="preserve">A method for introducing a gene in labyrinthulida</t>
  </si>
  <si>
    <t xml:space="preserve">JTFK01001422.1686.3457_U</t>
  </si>
  <si>
    <t xml:space="preserve">JTFK01001422</t>
  </si>
  <si>
    <t xml:space="preserve">TCTGGTTGATCCTGCCAGTAGCCCTACGCTCGTCTCAAAGACTAAGCCATGCATGTGTAAGTATAAGCGAATTATACTGTGAAACTGCGAACGGCTCATTATATCAGTTATAATCCCTTCGGTAGTTCCTTTATACGGATACCTGCAGTAATTCTGGAATTAATACGTGCTGTACGGGCCCGACTTTCGGGGAGGGCCGCACTTATTAGGTCTAAGCCAACTC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CGGTACGAATGTGCCTTGTTTTGCCTTGCGGCTCCTTTGCCATCCTCGTCTATCTTTGTGATAGGCGTCC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ATACGAGCAGGAAGTTCGAGGCAATAACAGGTCTGTGATGCCCTTAGATGTTCTGGGCCGCACGCGCGCTACACTGATGGGTTCAGCGGGTATATTTTGTGTATACAAATTTGCTTTGTCGGAAGGCATGGCTAATCCTTTGAACGCCCATCGTGCTGGGGCTAGATTTTTGCAATTATTAATCTCCAACGAGGAATTCCTAGTAAACGCAAGTCATCAGCTTGCATTGAATACGTCCCTGCCCTTTGTACACACCGCCCGTCGCACCTACCGATTGAACGGTCCGATGAAACCATGGGACTACCTTTTGAGCGTTTGTTCGCGATGGAGGTGGGAACTCGGGTGAATCTTATTGTTTAGAGGAAGGTGAAGTCGTAACAAGGTTTCCGTAGGTGAACCTGCGGAAG</t>
  </si>
  <si>
    <t xml:space="preserve">65731e4545b7b758eb7642f42214a98b1022ef18</t>
  </si>
  <si>
    <t xml:space="preserve">2015-01-15</t>
  </si>
  <si>
    <t xml:space="preserve">PRJNA267643</t>
  </si>
  <si>
    <t xml:space="preserve">Schizochytrium sp. CCTCC M209059 contig_1422, whole genome shotgun sequence</t>
  </si>
  <si>
    <t xml:space="preserve">Schizochytrium sp. CCTCC M209059</t>
  </si>
  <si>
    <t xml:space="preserve">CCTCC M209059</t>
  </si>
  <si>
    <t xml:space="preserve">JX847362.1.1770_U</t>
  </si>
  <si>
    <t xml:space="preserve">JX847362</t>
  </si>
  <si>
    <t xml:space="preserve">ATTAACCTGGTTGATCCTGCCAGTAGTCATATGCTCGTCTCAAAGATTAAGCCATGCATGTGTAA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G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TTTTTATGGAATTGAGTGCTTGGTCGGAAGGCCTGGCTAATCCTTGGAACGCTCATCGTGCTGGGGCTAGATTTTTGCGATTATTAATCTCCAACGAGGAATTCCTAGTAAACGCAAGTCATCAGCTTGCATTGAATACGTCCCTGCCCTTTGTACACACCGCCCGTCGCACCTACCGATTGAACGGTCCGATGAAACCATGGGATGTTTCTGTTTGGATTTATTTTTGGACAGAGGCAGAACTCGGGTGAATCTTATTGTTTAGAGGAAGGTGAAGTCGTAACAAGGAATCGAATTCCC</t>
  </si>
  <si>
    <t xml:space="preserve">fd54b5a64a51fbe8116ae00368fce3ab28cafe27</t>
  </si>
  <si>
    <t xml:space="preserve">Schizochytrium sp. LY-2012 isolate PKU#Mn6 18S ribosomal RNA gene, partial sequence</t>
  </si>
  <si>
    <t xml:space="preserve">Schizochytrium sp. LY-2012</t>
  </si>
  <si>
    <t xml:space="preserve">PKU#Mn6</t>
  </si>
  <si>
    <t xml:space="preserve">JX847360.1.1769_U</t>
  </si>
  <si>
    <t xml:space="preserve">JX847360</t>
  </si>
  <si>
    <t xml:space="preserve">TTCGATTA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AATCACT</t>
  </si>
  <si>
    <t xml:space="preserve">8030dcb8f681321cf5419bafc1f022679659c969</t>
  </si>
  <si>
    <t xml:space="preserve">Schizochytrium sp. LY-2012 isolate PKU#Mn4 18S ribosomal RNA gene, partial sequence</t>
  </si>
  <si>
    <t xml:space="preserve">PKU#Mn4</t>
  </si>
  <si>
    <t xml:space="preserve">AB290578.1.1766_U</t>
  </si>
  <si>
    <t xml:space="preserve">AB290578</t>
  </si>
  <si>
    <t xml:space="preserve">CGGTCATACGCTTGTC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NCAGCCGCGGTAATTCCAGCTCCAATAGCGTATACTAAAGTTGTTGCAGTTAAAAAGCTCGTANTCNAACGTGTGGTGTGTGTGCGAGTCCGTCGANGGGTGAATGCCTGTCGAGCAGCGACTCGTGCACTGCCAGTCTGGTATGTCTGCAAAGACA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GGTCTCTCGGCTNTTGAAGCGGGAGGCGGCAGCGCATGAGAAATCAAAGTCTTTGGGTTCCGGGGGGAGTATGGTCGCAAGGCTGAAACTTAAAGGAATTGACGGAAGGGCACCACCAGGAGTGGAGCCTGCGGCTTAATTTGACTCAACACGGGGAAACTTACCAGGTCCAGACATAGGAAGGATTGACAGATTGAGAGCTCTTTCTTGATTCTATGGGTGGTGGTGCATGGCCGTTCTTAGTTGGTGGAGTGATTTGTNTGGTTGATTCCGTTAACGAACGAGACCACAGCCTACTAAATAGAGTGCGTTGTGGCGACACAGTGACATTCTTCTTAGAGGGACACTTTGGGTTTACCAGAGGGAAGTTTGTGGCAATAACAGGTCTGTGATGCCCTTAGATGTTCTGGGCCGCACGCGCGCTACACTGACTGGGGGAGCACGTTTTGGTGGCTTCGAGCCGTCGTCCTGGGCCGGAAGGTTTGGGTAATCGTGTGAATACCAGTCGTGATGGGGCTAGATCTTTGCAATTATTGATCTCCAACGAGGAATTCCTAGTAAACGCAAGTCATCAGCTTGCATTGATTACGTCCCTGCCCTTTGTACACACCGCCCGTCGCACCTACCGATTGAACGTTCCGGTGAGACCTTCGGAGGGCACGTTGTTCCTGGCGACAGGACGTCGTGGCCAAAGTTGAGCAAACCTTAACGTTTAGAGGAAGGTGAAGTCGTAACAAGGTTTCCGTAGGGAA</t>
  </si>
  <si>
    <t xml:space="preserve">1f87a880a966c7a841e65365510e85ae59e771a2</t>
  </si>
  <si>
    <t xml:space="preserve">Schizochytrium sp. SEK 346 gene for 18S ribosomal RNA, partial sequence</t>
  </si>
  <si>
    <t xml:space="preserve">Schizochytrium sp. SEK 346</t>
  </si>
  <si>
    <t xml:space="preserve">SEK 346</t>
  </si>
  <si>
    <t xml:space="preserve">Eukaryota|Diaphoretickes|Sar|Stramenopiles|GOS-clade|Sagenista|Labyrinthulomycetes|Thraustochytrida|g:Schizochytrium|strain=SEK-346</t>
  </si>
  <si>
    <t xml:space="preserve">AB290576.1.1766_U</t>
  </si>
  <si>
    <t xml:space="preserve">AB290576</t>
  </si>
  <si>
    <t xml:space="preserve">CGGTCATACGCTTGTC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CTAGTGACGAGAAATAGCAGTGAGGTGCGCTGTGCGTATCTCGACTGAAATGAGAGCGATTTAAAACCCCCATCGAGGATCAATTGGAGGGCAAGTCTGGTGCCAGCAGCCGCGGTAATTCCAGCTCCAATAGCGTATACTAAAGTTGTTGCAGTTAAAAAGCTCGTAGTCGAACGTGTGGTGTGTGTGCGGGTCCGTCGANGGGTGAATGCCTGTCGAGCAGNGACTCGTGCACTGCCAGTCTGGTATGTCTGCAAGGACA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GGTCTCT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AGTGCGTTGTGGCGACACAGTGACATTCTTCTTAGAGGGACACTTTGGGTTTACCAGAGGGAAGTTTGTGGCAATAACAGGTCTGTGATGCCCTTAGATGTTCTGGGCCGCACGCGCGCTACACTGACTGGGGGAGCACGTTNAGGTGGCTTCCAGCCGTCGTCCTGGGCCGGAAGGTTTGGGTAATCGTGTGAATACCAGTCGTGATGGGGCTAGATCTTTGCAATTATTGATCTCCAACGAGGAATTCCTAGTAAACGCAAGTCATCAGCTTGCATTGATTACGTCCCTGCCCTTTGTACACACCGCCCGTCGCACCTACCGATTGAACGTTCCGGTGAGACCTTCGGAGGGCACGTTGTTCCTGGCGACAGGACGTCGTGGCCAAAGTTGAGCAAACCTTAACGTTANAGGAAGGTGAANTCGTAACAAGGTTTCCGTAGGTGAA</t>
  </si>
  <si>
    <t xml:space="preserve">4e32195399484ac217d4ce2bb28a074744ffa955</t>
  </si>
  <si>
    <t xml:space="preserve">Schizochytrium sp. SEK 210 gene for 18S ribosomal RNA, partial sequence</t>
  </si>
  <si>
    <t xml:space="preserve">Schizochytrium sp. SEK 210</t>
  </si>
  <si>
    <t xml:space="preserve">SEK 210</t>
  </si>
  <si>
    <t xml:space="preserve">JX847367.1.1764_U</t>
  </si>
  <si>
    <t xml:space="preserve">JX847367</t>
  </si>
  <si>
    <t xml:space="preserve">ATTCGATTAACCTGGTTGATCCTGCCAGTAGTCATATGCTCGTCA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GATTGATTGTCTGTGTTGCCTTGGCCATCTTTTTCTTTTCTTTATAGGGGAGAAATCTTTCACTGTAATCAAAGCAGAGTGTTCCAAGCAGGTCGTATGACCGGTATGTTTATTATGGGATGATAAGATAGGACTTGGGTGCTATTTTGTTGGTTTGCACGCCTGAGTAATGGTTAATAGGAACAGTTGGGGGTATTCGTATTTAGGAACTAGAGGTGAAATTCTTGGATTTCCGAAAGACGAACTAGAGCGAAGGCATTTACCAAGCATGTTTTCATTAATCAAGAACGAAAGTCTGGGGATCGAAGATGATTAG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C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AATTTTTGGACAGAGGCAGAACTCGTGTGAATCTTATTGTTTAGAGGAAGGTGAAGTCGTAACAAGG</t>
  </si>
  <si>
    <t xml:space="preserve">8e176cb78321f2461af4d23d350d1dd8ce4c0d47</t>
  </si>
  <si>
    <t xml:space="preserve">Schizochytrium sp. LY-2012 isolate PKU#Mn15 18S ribosomal RNA gene, partial sequence</t>
  </si>
  <si>
    <t xml:space="preserve">PKU#Mn15</t>
  </si>
  <si>
    <t xml:space="preserve">JX847369.1.1764_U</t>
  </si>
  <si>
    <t xml:space="preserve">JX847369</t>
  </si>
  <si>
    <t xml:space="preserve">CGATTAACCTGGTTGATCCTGCCAGTAGTCATATGCTCGTCTCAAAGATTAAGCCATGCATGTGTAAGTATAAGCGATTGTACTGTGAGACTGCGAACGGCTCATTATATCAGTAATAATTTCTTCGGTAGTTTCTTTTATATGGATACCTGCAGTAATTCTGGAAATAATACATGCTGTAAGAGCCCTGTATGGGGCTGCACTTATTAGATTGAAGCCGATTTTATTGGCGAATCATGATAATTGAGCAGATTGACT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CTTATTAATGGGCCTCAGCAGCAGCACATGAGAAATCAAAGTCTTTGGGTTCCGGGGGGAGTATGGTCGCAAGGCTGAAACTTAAAGGAATTGACGGAAGGGCACCACCAGGAGTGGAGCCTGCGGCTTAATTTGACTCAACACGGGAAAACTTACCAGGTCCAGACATAGGTAGGATTGACAGATTGAGAGCTCTTTCATGATTCTATGGGTGGTGGTGCATGGCCGTTCTTAGTTGGTGGAGTGATTTATCTGGTTAATTCCGTTAACGAACGAGACCTCGGCCTACTAAATAGTGCGTGGTATGGCAATATAGTGCGTTTTTCACTTCTTAGAGGGACACGTCCGGTTTACGGGCAGGAAGTTCGAGGCAATAACAGGTCTGTGATGCCCTTAGATGTTCTGGGCCGCACGCGCGCTACACTGATGGGTTCATCGGGTTTTAATTCTGTTTTTATGGAATTGAGTGCTTGGTCGGAAGGCCCGGCTAATCCTTGGAACGCTCATCGTGCTGGGGCTAGATTTTTGCAATTATTAATCTCCAACGAGGAATTCCTAGTAAACGCAAGTCATCAGCTTGCATTGAATACGTCCCTGCCCTTTGTACACACCGCCCGTCGCACCTACCGATTGAACGGTCCGATGAAACCATGGGATGTTTGTGTCTGGATTAATTTTTGGACATAGGCAGAACTCGGGTGAATCTTATTGTTTAGAGGAAGGTGAAGTCGTAACAAGGAAT</t>
  </si>
  <si>
    <t xml:space="preserve">0294f0406888199bc1813f0e8cc31ec92f2876ca</t>
  </si>
  <si>
    <t xml:space="preserve">Schizochytrium sp. LY-2012 isolate PKU#Mn35 18S ribosomal RNA gene, partial sequence</t>
  </si>
  <si>
    <t xml:space="preserve">PKU#Mn35</t>
  </si>
  <si>
    <t xml:space="preserve">AB810965.1.1757_U</t>
  </si>
  <si>
    <t xml:space="preserve">AB810965</t>
  </si>
  <si>
    <t xml:space="preserve">CGGTCATACGCTTGTCTTAAAGATTAAGCCATGTATGCGATAGTATTAGTTGGTAATACAGCGAAACTGCGAACGGCTCATTATATCTGTTATAATTCCCATGATTGTGCGTTGTGTAGACGGATACATGTA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GTGGTGTGTGTGCGAGTCCGTCGTTGGGTGAATGCCTGTCGAGCAGCGACTCGTGCACTGCCAGTCTGGTATGTCTGCAAAGGCA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CGTCTCTCGGCTCTTGAAGCGGGAGGCGGCAGCGCATGAGAAATCAAAGTCTTTGGGTTCCGGGGGGAGTATGGTCACAAGGCTGAAACTTAAAGGAATTGACGGAAGGGCACCACCAGGAGTGGAGCCTGCGGCTTAATTTGACTCAACACGGGGAAACTTACCAGGTCCAGACATAGGAAGGATTGACAGATTGAGAGCTCTTTCTTGATTCTATGGGTGGTGGTGCATGGCCGTTCTTAGTTGGTGGAGTGATTTGTCTGGTTGATTCCGTTAACGAACGAGACCACAGCCTACTAAATAGAGTGCGTTGTGGCGACACAGTGACATTCTTCTTAGAGGGACACTTTGGGTTTACCAGAGGGAAGTTTGTGGCAATAACAGGTCTGTGATGCCCTTAGATGTTCTGGGCCGCACGCGCGCTACACTGACTGGGGGAGCACGTTTTTTCTTCGCTCGAAGAGATCCTGGGCCGGAAGGTTTGGGTAATCGTGTGAATACCAGTCGTGATGGGGCTAGATCTTTGCAATTATTGATCTCCAACGAGGAATTCCTAGTAAACGCAAGTCATCAGCTTGCATTGATTACGTCCCTGCCCTTTGTACACACCGCCCGTCGCACCTACCGATTGAACGTTCCGGTGAGACCTTCGGAGGGCACGTTGTTCCTGGCGACAGGACGTCGTGGCCAAAGTTGAGCAAACCTTAACGTTTAGAGGAAGGTGAAGTCGTAACAAGGTTTCC</t>
  </si>
  <si>
    <t xml:space="preserve">5288e62285adaa92ac9adfa47ddbfd2e29366b3e</t>
  </si>
  <si>
    <t xml:space="preserve">Schizochytrium sp. Maku-1 gene for 18S rRNA, partial sequence, clone: 2</t>
  </si>
  <si>
    <t xml:space="preserve">Schizochytrium sp. Maku-1</t>
  </si>
  <si>
    <t xml:space="preserve">Maku-1</t>
  </si>
  <si>
    <t xml:space="preserve">AB052555.1.1755_U</t>
  </si>
  <si>
    <t xml:space="preserve">AB052555</t>
  </si>
  <si>
    <t xml:space="preserve">CCAACCTGGTTGATCCTGCCAGTAGCCCTACGCT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ATTGCCTTGCGGCTCCTTTGCCATCCTCGTCTGAGCAATCAGGCA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TCTACCTTTTGAGCGTTTGTTCGCGATGGAGGTGGGAACTCGGGTGAATCTTATTGTTTAGAGGAAGGTGAAGTCGTAACAAGG</t>
  </si>
  <si>
    <t xml:space="preserve">2be335ad14353e83169a5367b80ae6c93c71a6e3</t>
  </si>
  <si>
    <t xml:space="preserve">02-OCT-2001</t>
  </si>
  <si>
    <t xml:space="preserve">Aurantiochytrium sp. KH105 gene for 18S rRNA</t>
  </si>
  <si>
    <t xml:space="preserve">Aurantiochytrium sp. KH105</t>
  </si>
  <si>
    <t xml:space="preserve">KH105</t>
  </si>
  <si>
    <t xml:space="preserve">A newly isolated marine microbe, Schizochytrium sp. KH105, as a potential source of polyunsaturated fatty acids and ketocarotenoids</t>
  </si>
  <si>
    <t xml:space="preserve">Aki,T.</t>
  </si>
  <si>
    <t xml:space="preserve">DQ023619.1.1755_U</t>
  </si>
  <si>
    <t xml:space="preserve">DQ023619</t>
  </si>
  <si>
    <t xml:space="preserve">Schizochytrium sp. BUCACD 152 18S ribosomal RNA gene, partial sequence</t>
  </si>
  <si>
    <t xml:space="preserve">Schizochytrium sp. BUCACD 152</t>
  </si>
  <si>
    <t xml:space="preserve">DQ023620.1.1755_U</t>
  </si>
  <si>
    <t xml:space="preserve">DQ023620</t>
  </si>
  <si>
    <t xml:space="preserve">Schizochytrium sp. BURABQ 133 18S ribosomal RNA gene, partial sequence</t>
  </si>
  <si>
    <t xml:space="preserve">Schizochytrium sp. BURABQ 133</t>
  </si>
  <si>
    <t xml:space="preserve">DQ023618.1.1755_U</t>
  </si>
  <si>
    <t xml:space="preserve">DQ023618</t>
  </si>
  <si>
    <t xml:space="preserve">Schizochytrium sp. BURARM 802 18S ribosomal RNA gene, partial sequence</t>
  </si>
  <si>
    <t xml:space="preserve">Schizochytrium sp. BURARM 802</t>
  </si>
  <si>
    <t xml:space="preserve">AB810964.1.1755_U</t>
  </si>
  <si>
    <t xml:space="preserve">AB810964</t>
  </si>
  <si>
    <t xml:space="preserve">CGGTCATACGCTTGTC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GTGGTGTGTGTGCGGGTCCGTCGTCGGGTGAATGCCTGTCGAGCAGTGACTCGTGCACTGCCAGTCTGGCAAGTTGAGAGACT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GGTCTCT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AGTGCGTTGTGGCGACACAGTGACATTCTTCTTAGAGGGACACTTTGGGTTTACCAGAGGGAAGTTTGTGGCAATAACAGGTCTGTGATGCCCTTAGATGTTCTGGGCCGCACGCGCGCTACACTGACTGGGGGAGCACGTTTTTTCTTCGCTCGAAGAGATCCTGGGCCGGAAGGTTTGGGTAATCGTGTGAATACCAGTCGTGATGGGGCTAGATCTTTGCAATTATTGATCTCCAACGAGGAATTCCTAGTAAACGCAAGTCATCAGCTTGCATTGATTACGTCCCTGCCCTTTGTACACACCGCCCGTCGCACCTACCGATTGAACGTTCCGGTGAGACCTTCGGAGGGCACGTTGTTCCTGGCGACAGGACGTCGTGGCCAAAGTTGAGCAAACCTTAACGTTTAGAGGAAGGTGAAGTCGTAACAAGGTTTCC</t>
  </si>
  <si>
    <t xml:space="preserve">1f5f2585d91ddf5e748a67145f014fafddf80a55</t>
  </si>
  <si>
    <t xml:space="preserve">Schizochytrium sp. Maku-1 gene for 18S rRNA, partial sequence, clone: 1</t>
  </si>
  <si>
    <t xml:space="preserve">DQ023613.1.1755_U</t>
  </si>
  <si>
    <t xml:space="preserve">DQ023613</t>
  </si>
  <si>
    <t xml:space="preserve">Schizochytrium sp. BURARM 801 18S ribosomal RNA gene, partial sequence</t>
  </si>
  <si>
    <t xml:space="preserve">Schizochytrium sp. BURARM 801</t>
  </si>
  <si>
    <t xml:space="preserve">DQ023612.1.1755_U</t>
  </si>
  <si>
    <t xml:space="preserve">DQ023612</t>
  </si>
  <si>
    <t xml:space="preserve">Schizochytrium sp. BUCAAA 093 18S ribosomal RNA gene, partial sequence</t>
  </si>
  <si>
    <t xml:space="preserve">Schizochytrium sp. BUCAAA 093</t>
  </si>
  <si>
    <t xml:space="preserve">MG001449.1.1754_U</t>
  </si>
  <si>
    <t xml:space="preserve">MG001449</t>
  </si>
  <si>
    <t xml:space="preserve">ACCTGGTTGATCCTGCCAGTAGTCATATGCTCGTCTCAAAGATTAAGCCATGCATGTGTAAGTATAAGCGATTGTACTGTGAGACTGCGAACGGCTCATTATATCAGTAATAATTTCTTCGGTAGTTTCTTTTATATGGATACCTGCAGTAATTCTGGAAATAATACATGCTGTAAGAGCCCTGTATGGGGCTGCACTTATTAGATTGATGCCGATTTTATTGGTGAATCATGATAATTGAGCAGATTGACTGTTTTGGTCGATGAATCGTTTGAGTTC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</t>
  </si>
  <si>
    <t xml:space="preserve">fafe6ba2a8ac4697a2f729a08e70c72b79fcd1ba</t>
  </si>
  <si>
    <t xml:space="preserve">01-SEP-2018</t>
  </si>
  <si>
    <t xml:space="preserve">Schizochytrium sp. strain SH103 18S ribosomal RNA gene, partial sequence</t>
  </si>
  <si>
    <t xml:space="preserve">Schizochytrium sp.</t>
  </si>
  <si>
    <t xml:space="preserve">SH103</t>
  </si>
  <si>
    <t xml:space="preserve">coral reef area Jeju Islands</t>
  </si>
  <si>
    <t xml:space="preserve">Development of a novel fermentation method for efficient docosahexaenoic acid production by Schizochytrium sp. using microbubble sparger</t>
  </si>
  <si>
    <t xml:space="preserve">Ju,J.-H.</t>
  </si>
  <si>
    <t xml:space="preserve">JX847364.1.1749_U</t>
  </si>
  <si>
    <t xml:space="preserve">JX847364</t>
  </si>
  <si>
    <t xml:space="preserve">CCTGGTTGATCCTGCCAGTAGTCATATGCTCGTCTCAAAGATTAAGCCATGCATGTGTAAGTATAAGCGATTGTACTGTGAGACTGCGAACGGCTCATTATATCAGTAATAATTTCTTCGGTAGTTTCTTTTATATGGATACCTGCAGTAATTCTGGAAATAATACATGCTGTAAGAGCCCTGTATGGGGCTGCACTTATTAGATTGAAGT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GTTTTCGGTATGAGATCTTTCACTGTAATCAAAGCAGAGTGTTCCAAGCAGGTCGTATGACCGGTATGTTTATTATGGGATGATAAGATAGGACTTGGGTGCTATTTTGTTGGTTTGCACGCCTGAGTAATGGTTAATAGGAACAGTTGGGGGTATTCGTATTTAGGAGCTAGAGGTGAAATTCTTGGATTTCCGAAAGACGAACTAGAGCGAAGGCATTTACCAAGCATGTTTTCATTAATCAAGAACGAAAGTCGGGGGATCGAAGATGATTAGATACCATCGTAGTCTAGACCGTAAACGATGCCGACTTGT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AATTTTTGGACATAGGCAGAACTCGGGTGAATCTTATTGTTTAGAGGAAGGTGAAGTCGTAA</t>
  </si>
  <si>
    <t xml:space="preserve">5306c137a0dc91af3b9a0cfaddeccda2cd5c9d22</t>
  </si>
  <si>
    <t xml:space="preserve">Schizochytrium sp. LY-2012 isolate PKU#Mn8 18S ribosomal RNA gene, partial sequence</t>
  </si>
  <si>
    <t xml:space="preserve">PKU#Mn8</t>
  </si>
  <si>
    <t xml:space="preserve">KM023701.1.1739_U</t>
  </si>
  <si>
    <t xml:space="preserve">KM023701</t>
  </si>
  <si>
    <t xml:space="preserve">GGGAATTCGATTCCAACCTGGTTGATCCTGCCAGTAGT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ACCACGAGGTAGTGACGAGAAATATCAATGCGGGGCGCTTCGCGTCTTGCTATTGGAATGAGAGCAATGTAAAACCCTCATCGAGGATCAACTGGAGGGCAAGTCTGGTGCCAGCAGCCGCGGTAATTCCAGCTCCAGAAGCGTATGCTAAAGTTGTTGCAGTTAAAAAGCTCGTAGTTGAATTTCTGGTGTGGGAGCCCAGGCCTCGGTGCGAATGCGCCTTGTTTTGCCTTGCGGCTCCTTTGCCATCCTCGTCTGAGTAATCAGGCGTCATTCACTGTAATCAAAGCAGAGTGTTCCAAGCAGGCCGTAGGGCCGGTATGTTTATTATGGGATGATCAGATAGGACTCGGGTGCTATTTGGTTGGTTTGCACATCTGAGTAATGATTAATAGGAACAGTCGGGGGTATCCGTATTTAGGGGCTAGAGGTGAAATTCTTGGATTTCCGAAAGACGAACTACAGCGAAA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CTGCAATTATTAATCTCCAACGAGGAATTCCTAGTAAACGCAAGTCATCAGCTTGCATTGAATACGTCCCTGCCCTTTGTACACACCGCCCGTCGCACCTACCGATTGAGCGGTCCGATGAAACCATGGGACTACCTTTTGAGCGTTTGTTCGCGATGGAGGTGGGAACTCGGGTGAATCTTATGTTA</t>
  </si>
  <si>
    <t xml:space="preserve">1ff88e264a5887faba02f4ea520292a7038e5ca9</t>
  </si>
  <si>
    <t xml:space="preserve">Aurantiochytrium sp. TF89 18S ribosomal RNA gene, partial sequence</t>
  </si>
  <si>
    <t xml:space="preserve">Aurantiochytrium sp. TF89</t>
  </si>
  <si>
    <t xml:space="preserve">TF89</t>
  </si>
  <si>
    <t xml:space="preserve">AB811016.1.1737_U</t>
  </si>
  <si>
    <t xml:space="preserve">AB811016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</si>
  <si>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TGCCTTGTATTGCCTTGT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ACATTTGTACG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</si>
  <si>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81560f688a3d1d66f669a1bd767ecb546df836f2</t>
  </si>
  <si>
    <t xml:space="preserve">Aurantiochytrium sp. 15W-7a gene for 18S rRNA, partial sequence, clone: 2</t>
  </si>
  <si>
    <t xml:space="preserve">AB811017.1.1736_U</t>
  </si>
  <si>
    <t xml:space="preserve">AB811017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</si>
  <si>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TTTACTCA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</si>
  <si>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639514c5818742ed757698a7457e38b2166d26ad</t>
  </si>
  <si>
    <t xml:space="preserve">Aurantiochytrium sp. 16W-1c gene for 18S rRNA, partial sequence</t>
  </si>
  <si>
    <t xml:space="preserve">Aurantiochytrium sp. 16W-1c</t>
  </si>
  <si>
    <t xml:space="preserve">16W-1c</t>
  </si>
  <si>
    <t xml:space="preserve">AB811024.1.1736_U</t>
  </si>
  <si>
    <t xml:space="preserve">AB811024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</si>
  <si>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C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</si>
  <si>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1bfe2471a98e99db17f2432a6dbc5d380b8568cd</t>
  </si>
  <si>
    <t xml:space="preserve">Aurantiochytrium sp. 18W-5a gene for 18S rRNA, partial sequence</t>
  </si>
  <si>
    <t xml:space="preserve">Aurantiochytrium sp. 18W-5a</t>
  </si>
  <si>
    <t xml:space="preserve">18W-5a</t>
  </si>
  <si>
    <t xml:space="preserve">AB811010.1.1735_U</t>
  </si>
  <si>
    <t xml:space="preserve">AB811010</t>
  </si>
  <si>
    <t xml:space="preserve">TAGCCCTACGCTCGTCTCAAAGACTAAGCCATGCATGTGTAAGTATAAGCGAATTATACTGTGAAACTGCGAACGGCTCATTATATCAGTTATAATCCCTTCGGTAGTTCCTTTAG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GAGATCA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A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CTTGTTGTGATTTATCGCAGC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</si>
  <si>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8c385effaba37eea634574e42d10ca6152e4cd6c</t>
  </si>
  <si>
    <t xml:space="preserve">Aurantiochytrium sp. 15W-4a gene for 18S rRNA, partial sequence, clone: 2</t>
  </si>
  <si>
    <t xml:space="preserve">DQ367050.1.1733_U</t>
  </si>
  <si>
    <t xml:space="preserve">DQ367050</t>
  </si>
  <si>
    <t xml:space="preserve">TGATCCTGCCAGTAGCCCTACGCTCGTCTCAAAGACTAAGCCATGCATGTGTAAGTATAAGCGAATTATACTGTGAAACTGCGAACGGCTCATTATATCAGTTATAATCCCTTCGGTAGTTCCTTTATACGGATACCTGCAGTAATTCTGGAATTAATACGTGCTGTACGGGCCCGACTTTCGGGGAGGGCCGCACTTATTAGGTCTAAGCCAACTC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GGGTGCGAATGCGCCTAGTTTTTGCTTTGCGGCTCCTTTGCCATCCTCGTCTATCTTTGTGATAGGCGTCCTTCACTGTAATCAAAGCAGAGTGTTCCAAGCAGGCCGTAGGGCCGGTATGTTTATTATGGGATGATCAGATAGGACTCGGGTGCTATTTTGTTGGTTTGCACATCTGAGTAATGATTAATAGGAACAGTCG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CACGGGAAAACTTACCAGGTCCAGACATAGGTAGGATTGACAGATTGAGAGCTCTTTCTTGATTCTATGGGTGGTGGTGCATGGCCGTTCTTAGTTGGGTGGAGTGATTTGTCTGGTTAATTCCGTTAACGAACGAGACCTCGGCCTACTAAATAGCCGGGCGTATGGCGACATATGTGTTTGTGGCTTCTTAGAGGGACATGTTCGGTATACGAGCAGGAAGTTCGAGGCAATAACAGGTCTGTGATGCCCTTAGATGTTCTGGGCCGCACGCGCGCTACACTGATGGGTTCAGCGGGTATATTTTGTGTATACAAATTTGCTTTGTCGGAAGGCATGGCTAATCCTTTGAACGCCCATCGTGCTGGGGCTAGATTTTTGCAATTATTAATCTCCAACGAGGAATTCCTAGTAAACGCAAGTCATCAGCTTGCATTGAATACGTCCCTGCCCTTTGTACACACCGCCCGTCGCACCTACCGATTGAACGGTCCGATGAAACCATGGGACTACCTTTTGAGCGTTTGTTCGCGATGGAGGTGGGAACTCGGGTGAATCTTATTGTTTAGAGGAAGGTGAA</t>
  </si>
  <si>
    <t xml:space="preserve">40e7dd3248da3b090d35fec9c19f99859dc9493f</t>
  </si>
  <si>
    <t xml:space="preserve">Schizochytrium sp. ATCC 20888 18S ribosomal RNA, partial sequence</t>
  </si>
  <si>
    <t xml:space="preserve">Schizochytrium sp. ATCC 20888</t>
  </si>
  <si>
    <t xml:space="preserve">ATCC 20888</t>
  </si>
  <si>
    <t xml:space="preserve">Eukaryota|Diaphoretickes|Sar|Stramenopiles|GOS-clade|Sagenista|Labyrinthulomycetes|Thraustochytrida|AHM-clade|g:Hondea|strain=ATCC-20888</t>
  </si>
  <si>
    <t xml:space="preserve">AB290586.1.1725_U</t>
  </si>
  <si>
    <t xml:space="preserve">AB290586</t>
  </si>
  <si>
    <t xml:space="preserve">CGGTCATACGCTTGTC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GTGGTGTGTGTGCGGGTCCGTCGTCGGGTGAATGCCTGTCGAGCAGTGACCCGTGCACTGCCAGTCTGGTATGTCTGCAAGGACA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GGTCTCTCGGCTCTTGAAGCGGGA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AGTGCGTTGTGGCGACACAGTGACATTCTTCTTAGAGGGACACTTTGGGTTTACCAGAGGGAAGTTTGTGGCAATAACAGGTCTGTGATGCCCTTAGATGTTTTGGGCCGCACGCGCGCTACACTGACTGGGGGAGCACGTGTAGATGGCTTCGAGCTGTCATCCTGGGCCGGAAGGTTTGGGTAATCGTGTGAATACCAGTCGTGATGGGGCTAGATCTTTGCAATTATTGATCTCCAACGAGGAATTCCTAGTAAACGCAAGTCATCAGCTTGCATTGATTACGTCCCTGCCCTTTGTACACACCGCCCGTCGCACCTACCGATTGAACGTTCCGGTGAGACCTTCGGAGGGCACGTTGTTCCTGGCGACAGGACGTCGTGGCCAAAGTTGAGCAAACCTTAACG</t>
  </si>
  <si>
    <t xml:space="preserve">be081eb075e508f9afa31bca1ec433cc7a411e82</t>
  </si>
  <si>
    <t xml:space="preserve">Thraustochytriidae sp. MBIC11061 gene for 18S rRNA, partial sequence</t>
  </si>
  <si>
    <t xml:space="preserve">Thraustochytriidae sp. MBIC11061</t>
  </si>
  <si>
    <t xml:space="preserve">MBIC11061</t>
  </si>
  <si>
    <t xml:space="preserve">DQ023621.1.1721_U</t>
  </si>
  <si>
    <t xml:space="preserve">DQ023621</t>
  </si>
  <si>
    <t xml:space="preserve">GTTGATCCTGCCAGTAGCCATATGCTCGGTCTCAAAGATTAAGGCATGCATGTGTAAGTATAACGCGATTGTTCTGTGAGACTGCGAACGGCTCATTATATCAGTAATAATTTCTTCGGTAGTTTCTTTTATATGGATACCTGCAGTAATTCTGGAAATAATACATGCTGTAAGAGCCCGACTTTGGGGCTGCACTTATTAGATTGAAGCCGATTTTATTGGTGAATCATGATAATTGAGCAGATTGACTTTTTTGTCGATGAATCGTTTGAGTTTCTGCCCCATCAGTTGTCGACGGTAGTGTATTGGACTACGGTGACTATAACGGGTGACGGAGAGTTAGGGCTCGACTCCGGAGAGGGAGCCTGAGAGACGGCTACCATATCCAAGGATAGCAGCAGGCGCGTAAATTACCCACTGTGGACTCCACGAGGTAGTGACGAGAAATATCGATGCGAAGTGGTATGCGTTTTGCTATCGGAATGAGAGCAATGTAAAACCCTCATCGAGGATCAACTGGAGGGCAAGTCTGGTGCCACAGGCCGCGGTAATCCCAGCTCCAGAAGCATATGCGTAAACGTTGTTGCAGTTAAAAAGCTCGTAGTTGAATTTCTGGCATGGGCGACCGGTGCTTTCCCTGTAATGGGGATTGATTGTCTGTGTTGCCTTAGCCATCTTTCTCATGTCATTTTGGTTAGAGAAATCTTCCACTGTAATCAAAGCATAGTGTCCCAAGCAGGTCGTATGACCGGTATGTTAATTATGGGATGATAAGATAGGACTGGGTCTCTATTTGGTGGGTTGGCACGCCTGAGTAATGGTTAATAGGAACAGTTGGGGGTATCCGTATTTAGGAGCTAAAGGTGAAATTCTTGGATTCCCGAAAGACGAACTACAGCGAAGGCATTTACCAAGCATGTTTTCATTAATCAAGAACGAAAGTCTGGGGATCGAAGATGATTAGATACCATCGTAGTCTAGACCGTAAACGATGCCGACTTGCGATTGTTGGGTGCTTTTTATAGGGCCCCCGCCCCCCAGCAGCACATGAAAAACCAAAGTCTTTTGGGTTCCCGGGGGGAGTATGGCCCCAAGGGCAGAAACTTAAAGGATTCAACGGAAGGGCCACCCACCAGAGACGTTGGAGCCCGCGGCTTAATTTAACTCAACACGGGAAAAACTCACCAGGCCCAGATCATAGGTAGGATAGAAAGATTGAGACGCCCTCTCATAGATTCTATGGGTGGGGGCGCATGCCCGCTCTTAGTGGGGGGAGAGATTTGTCTGGGTTAATTCCGTTAACGAACGAGACCTCGGCCTACTAAATATTGCCGGGCGTATGGCAACATATGTACGTTTGTAACTTCTTAAAGGGACATGTCCGGTTTACCGAGAAGGAAGTTCGAGGCAATAACAGGTCTGTGATGCCCTTAAATGTTCTGGGCCGCACGCGCGCTACACTGATGGGTTCATCGGGTCTTTAGTTGTAATTTTTGGAAATTGCGTCGCTTGGTCGGAAGGCCTGGCTAATCCTTTGAACGCCCATCGTGCTGGGGCTAGATTTTTGCAATTATTAATCTCCAACGAGGAATTCCTAGTAAACGCAAGTCATCAGCTTGCATTGAATACGTCCCTGCCCTTTGTACACACCGCCCGTCGCACCTACCGATTGAACGGTCCGATGAAACCCATGGGATGTTTNTGTTTGGATTCATTTTTGG</t>
  </si>
  <si>
    <t xml:space="preserve">898fb47990c74d9e9a9bd8a2a78a7f19eb497e45</t>
  </si>
  <si>
    <t xml:space="preserve">Schizochytrium sp. BUCHAO 113 18S ribosomal RNA gene, partial sequence</t>
  </si>
  <si>
    <t xml:space="preserve">Schizochytrium sp. BUCHAO 113</t>
  </si>
  <si>
    <t xml:space="preserve">DQ023610.1.1721_U</t>
  </si>
  <si>
    <t xml:space="preserve">DQ023610</t>
  </si>
  <si>
    <t xml:space="preserve">Uncultured thraustochytrid 18S ribosomal RNA gene, partial sequence</t>
  </si>
  <si>
    <t xml:space="preserve">uncultured Thraustochytriaceae</t>
  </si>
  <si>
    <t xml:space="preserve">leaf</t>
  </si>
  <si>
    <t xml:space="preserve">DQ100293.1.1721_U</t>
  </si>
  <si>
    <t xml:space="preserve">DQ100293</t>
  </si>
  <si>
    <t xml:space="preserve">DQ023616.1.1721_U</t>
  </si>
  <si>
    <t xml:space="preserve">DQ023616</t>
  </si>
  <si>
    <t xml:space="preserve">Schizochytrium sp. BUCAAA 032 18S ribosomal RNA gene, partial sequence</t>
  </si>
  <si>
    <t xml:space="preserve">Schizochytrium sp. BUCAAA 032</t>
  </si>
  <si>
    <t xml:space="preserve">DQ160193.1721.1_U</t>
  </si>
  <si>
    <t xml:space="preserve">DQ160193</t>
  </si>
  <si>
    <t xml:space="preserve">F. Mahé</t>
  </si>
  <si>
    <t xml:space="preserve">sequence reverse complemented</t>
  </si>
  <si>
    <t xml:space="preserve">Schizochytrium sp. BUCARA 021 18S ribosomal RNA gene, partial sequence</t>
  </si>
  <si>
    <t xml:space="preserve">Schizochytrium sp. BUCARA 021</t>
  </si>
  <si>
    <t xml:space="preserve">HQ228969.1.1715_U</t>
  </si>
  <si>
    <t xml:space="preserve">HQ228969</t>
  </si>
  <si>
    <t xml:space="preserve">GAGATAAGCCATGCATGCGATAGTATTAGTTGGTAATACAGCGAAACTGCGAACGGCTCATTATATCTGTTATAATTCCCATGATTGTGCGTTGTGTAGACGGATACATGTGGCAAATCTAGAATCAATACGTGCTTGGAGGCCCGACTTTTGTGGGAGGGCCGCACTTATTAGACCTAAACCAGTAGGCTCTCGGGCCTTGTTTC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GTGGCGTGCGCGCGGGTCCGTCGGGGGGCGAATGCCCGTCGAGCAGCGACTCGCGCGCTGCCAGTCTGGCACTTTTGTGAGGTGCCTCTTTCACTGTAAAAAAATTAGGGTGTTTCAAGCAAAGGTTGATATTGGAATATGATAGTATGGGATGATGAGATAGGCCGTTGGCGGTATTTTGTTGGTTTGCGCCTTGGCGGAATGATGAAGAGGGACAGTTGGGGGTATTCGAATTCTAGTGTCAGAGGTGAAATTCTTGGATTACTAGAAGGCGAACGACTGCGAAAGCATTTACCAAGGATGTTTCATTGATCAAGAACGAAAGTATGGGGATCGAAGATGATTAGATACCATCGTAGTCCATACCGTAAACGATGCCGACTCGCGATGGTCCCCTGGCTCTAGTGGCGGGGGGCGGCAGCGCATGAGAAATCAAAGTCTTTGGGTTCCGGGGGGAGTATGGTCGCAAGGCTGAAACTTAAAGGAATTGACGGAAGGGCACCACCAGGAGTGGAGCCTGCGGCTTAATTTGACTCAACACGGGGAAACTTACCAGGTCCAGACATAGGAAGGATTGACAGATTGAGAGCTCTTTCTTGATTCTATGGGTGGTGGTGCATGGCCGTTCTTAGTTGGTGGAGTGATTTGTCTGGTTGATTCCGTTAACGAACGAGACCACAGCCTACTAAATAGTGCGCGTTGTGGCGACACAGTGAGAGGCACTTCTTAGAGGGACACTTTGGGTTTACCAGAGGGAAGTTTGTGGCAATAACAGGTCTGTGATGCCCTTAGATGTTCTGGGCCGCACGCGCGCTACACTGACTGGGGGAGCACGTTGCTTTGTCGTACGACAACGTCCTGGGCCGGAAGGTTTGGGCAATCGTGTGAATACCAGTCGTGATGGGGCTAGATCTTTGCAATTATTGATCTCCAACGAGGAATTCCTAGTAAACGCAAGTCATCAGCTTGCATTGATTACGTCCCTGCCCTTTGTACACACCGCCCGTCGCACCTACCGATTGAACGTTCCGGTGAGACCTTCGGAGGGCACGATGTTCCTGGCGACAGGACGTGGTGGCCAAAGTTGAGCAAACCTTAACGTTTAGAGGACAG</t>
  </si>
  <si>
    <t xml:space="preserve">416e91e398571c87adc3ff9c03a97846fe091ae0</t>
  </si>
  <si>
    <t xml:space="preserve">Schizochytrium sp. BAFCcult 3502 18S ribosomal RNA gene, partial sequence</t>
  </si>
  <si>
    <t xml:space="preserve">Schizochytrium sp. BAFCcult 3502</t>
  </si>
  <si>
    <t xml:space="preserve">BAFCcult 3502</t>
  </si>
  <si>
    <t xml:space="preserve">Eukaryota|Diaphoretickes|Sar|Stramenopiles|GOS-clade|Sagenista|Labyrinthulomycetes|Thraustochytrida|g:Schizochytrium|strain=BAFCcult-3502</t>
  </si>
  <si>
    <t xml:space="preserve">HQ228971.1.1712_U</t>
  </si>
  <si>
    <t xml:space="preserve">HQ228971</t>
  </si>
  <si>
    <t xml:space="preserve">TAAGCCATGCTGCGATAGTATTAGTTGGTAATACAGCGAAACTGCGAACGGCTCATTATATCTGTTATAATTCCCATGATTGTGCGTTGTGTAGACGGATACATGTGGCAAATCTAGAATCAATACGTGCTTGGAGGCCCGACTTTTGCGGGAGGGCCGCACTTATTAGACCTAAACCAGTAGGCTCTCGGGCCTTGTTTC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GTGGCGTGCGCGCGGGTCCCGTCGGGGGGGCGAATGCCCGTCGAGCAGCGACTCGCGCGCTGCCAAGTCTGGCACTTTTGTGAGGTGCCTCTTTCACTGTAAAAAAAATTAGGGTGTTTCAAGCAAAGGTTGATATTGGAATATGATAGAATGGGAGGATGAGATAGGCCGGTTGGCGGTATTTTGGTTGGTTTGCGCGTTGGCAGAAATGATGAAGAGGGACAGTTGGGGGTATTCTGAATTCTAGTGTTCAGAGGTGAAATTCTTGGATTTCTAGAAGGCGAACGACTGGGAAACCATTTACCAAGGATGTTTTCATTGCTCAACGAACGAAAGTATGGGGATCGAAGATGATTAGATACCCATCGTAGTCCAAACCGTAAATGATGCCGACTCGCGATGGTCCCCTGGCTCTAGTGGCGGGGGGGCGGCAGCGCATGAGAAATCAAAGTCTTTGGGTTCCGGGGGGAGTATGGTCGCAAGGCTGAAACTTAAAGGAATAGACGGAAGGGCGCCACCAGGAGTGGAGCCTGCGGCTTAATTTGACTCAACACGGGGAAACTTACCAGGTCCAGACATAGGAAGGATTGACAGATTGAGAGCTCTTTCTCGATTCTATGGGTGGTGGTGCAGGGCCGATCTTAGTTGGTGGAGTGATTTGTCTGGTCGATTCCCTTAACGAACGAGACCACAGCCTACTAAATAGTGCGCGTTGTGGCGACACAGTGAGAGGCACTTCTTAGAGGGACACTTTGGGTTTACCAGAGGGAAGTTTGTGGCAATAACAGGTCTGTGATGCCCTTAGATGTTCTGGGCCGCACGCGCGCTACACTGACTGGGGGAGCACGTTGCTTGGTCGTACGACATCGTCCTGGGCCGGAAGGTTTGGGTAATCGTGTGAATACCAGTCGTGATGGGGCTAGATCTTTGCAATTATTGATCTCCAACGAGGAATTCCTAGTAAACGCAAGTCATCAGCTTGCATTGATTACGTCCCTGCCCTTTGTACACACCGCCCGTCGCACCTACCGATTGAACGGTTCCGGTGAGACCTTCGGAGGGCACGATGTTCCTGGCGACAGGACGTGGTGGCCAAAGTGAGCAAACCTTAACGT</t>
  </si>
  <si>
    <t xml:space="preserve">daff947810117e496d1cb253ab4b771fea78810f</t>
  </si>
  <si>
    <t xml:space="preserve">Schizochytrium sp. BAFCcult 3511 18S ribosomal RNA gene, partial sequence</t>
  </si>
  <si>
    <t xml:space="preserve">Schizochytrium sp. BAFCcult 3511</t>
  </si>
  <si>
    <t xml:space="preserve">BAFCcult 3511</t>
  </si>
  <si>
    <t xml:space="preserve">KM245569.1.1708_U</t>
  </si>
  <si>
    <t xml:space="preserve">KM245569</t>
  </si>
  <si>
    <t xml:space="preserve">TCTCAAAGATTAAGG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ATTTTTGGAATTGAGTGCTTGGTCGGAAGGCCTGGCTAATCCTTGGAACGCTCATCGTGCTGGGGCTAGATTTTTGCAATTATTAATCTCCAACGAGGAATTCCTAGTAAACGCAAGTCATCAGCTTGCATTGAATACGTCCCTGCCCTTTGTACACACCGCCCGTCGCACCTACCGATTGAACGGTCCGATGAAACCATGGGATGTTTCTGTTTGGATTCATTTTTGGACAGAGGCAGAACTCGGGTGAATCTTATTGTTTAGAGGAAGGTGAA</t>
  </si>
  <si>
    <t xml:space="preserve">985a0f0bfabb39b72a9cb91807a9380fbca55bff</t>
  </si>
  <si>
    <t xml:space="preserve">2014-12-12</t>
  </si>
  <si>
    <t xml:space="preserve">Schizochytrium sp. LU310 18S ribosomal RNA gene, partial sequence</t>
  </si>
  <si>
    <t xml:space="preserve">Schizochytrium sp. LU310</t>
  </si>
  <si>
    <t xml:space="preserve">LU310</t>
  </si>
  <si>
    <t xml:space="preserve">Impact of carbon and nitrogen feeding strategy on high production of biomass and docosahexaenoic acid (DHA) by Schizochytrium sp. LU310</t>
  </si>
  <si>
    <t xml:space="preserve">Ling,X.</t>
  </si>
  <si>
    <t xml:space="preserve">FJ039523.1.1707_U</t>
  </si>
  <si>
    <t xml:space="preserve">FJ039523</t>
  </si>
  <si>
    <t xml:space="preserve">GTCATATGCTCGTCTCAAAGATTAAGCCATGCATGTGTAAGTATAAGCGATTGTACTGTGAGACTGCGAACGGCTCATTATATCAGTAATAATTTCTTCGGTAGTTTCTTTTATATGGATACCTGCAGTAATTCTGGAAATAATACATGCTGTAAGAGCCCTGTATGGGGCTGCACTTATTAGATTGAAGCCGATTTTATTGGTGAATCATGATAATTGAGCAGATTGACTTTTTTTAGGTCGATGAATCGTTTGAGTTTCTGCCCCATCAGTTGTCGACGGTAGTGTATTGGACTACGGTGACTATAAT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G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ATTTTTGGAATCGAGTGCTTGGTCGGAAGGCCTGGCTAATCCTTGGAACGCTCATCGTGCTGGGGCTAGATTTTTGCAATTATTAATCTCCAACGAGGAATTCCTAGTAAACGCAAGTCATCAGCTTGCATTGAATACGTCCCTGCCCTTTGTACACACCGCCCGTCGCACCTACCGATTGAACGGTCCGATGAAACCATGGGATGTTTCTGTTTGGATTGATTTTTGGACAGAGGCAGAACTCGGGTGAATCTTATTGTTT</t>
  </si>
  <si>
    <t xml:space="preserve">b5bf324954669370114e8571ce31b70f4f9ac010</t>
  </si>
  <si>
    <t xml:space="preserve">23-SEP-2008</t>
  </si>
  <si>
    <t xml:space="preserve">Schizochytrium sp. TIO01 18S ribosomal RNA gene, partial sequence</t>
  </si>
  <si>
    <t xml:space="preserve">Schizochytrium sp. TIO01</t>
  </si>
  <si>
    <t xml:space="preserve">18S rRNA sequence of a Schizochytrium isolate from mangrove</t>
  </si>
  <si>
    <t xml:space="preserve">Rong,H.</t>
  </si>
  <si>
    <t xml:space="preserve">KM196563.1.1703_U</t>
  </si>
  <si>
    <t xml:space="preserve">KM196563</t>
  </si>
  <si>
    <t xml:space="preserve">TGTCTAAGTTTAAGCAATTTAAACTGTGAAACTGCGAACGGCTCATTATATCAGTTATAGTTTCTTCAGTAGTGTTTTCGAAGTGGATACCTGCAGTAATTCTGGAATTAATACATGCTTACATGCCTGACTTTTTGGTAGGGCTGCATTTATTAGATATAAACCAGTAGCTTTCGGGCTTTGATTGGTGATTCATAATAACTAAGCGAATCGCAGAGGCCTTGTGCCGGCGATGAACTGTTCAAGTTTCTGCCCCATCAGGTTTCGTAGCGAAGGTCTTGTCTTCGCTAGCCAGTCACGGGTGACGGAGAATCAGGGTTTGATTCCGGAGAGGGAGCCTTAGAGACGGCTACCACATCTAAGGAAGGCAGCAGGCGCGTAAATTACCCAATGGGAATTCCCCGAGGTAGTGACGAGAAATAACGATGAGGAGCGCATTTGCGTTTTTCAATCGGAATGAGAGCAACGTAAAAACCTCACCGAGGATCAATTGGAGGGCAAGCCTGGTGCCAGCAGCCGCGGTAATTCCAGCTCCAGTAGCGTATACTAACGTTGTTGCAGTTAAAAAGCTCGTAGTTGAATGTCTGGTAGGAGCGACCTTGCCTTTCTTCTTTTGGGGATTGTTTTGCTATGTGTCTGTCTCTGGCCATCCTGCCTTGTCAGTGATGATGGGGCTCGTTTACTGTAAACAAAATAGAGTGTTTCAAGCAAAAAGTATTTTGGTATAGATTAGTATGGGATAATAAGATAGGGCTTTTGTGCTATTTTGTTGGTTTGCACACGAAAGTAATGATTAAAAGGAACAATTGGGGATATTCGAATTTAGATGTCAGAGGTGAAATTCTTGGATTTTCGAAAGACGAACAACTGCGAAGGCATTTATCAAAGATGTTTTCATTAATCAAGAACGAAAGTTAGGGGATCGAAGATGATTAGATACCATCGTAGTCTTAACCGTAAACGATGCCGACTTGCGATTGTCCGATGTTGTTTTGTATTGACTTGGGCAGCAGCACATGAGAAATCAAAGTCTTTGGGTTCCGGGGGGAGTATGGTCGCAAGGCTGAAACTTAAAGGAATTGACGGAAGGGCACCACCAGGAGTGGAGCCTGCGGCTTAATTTGACTCAACACGGGAAAACTTACCAGGTCCAGACATAAAAAGGATTGACAGATTGAGAGCTCTTTCTTGATATTATGGGTGGTGGTGCATGGCCGTTCTTAGTTGGTGGAGTGATTTGTCTGGTTAATTCCGTTAACGAACGAGACCTCAGCCTACTAAATAGTACTGTTTATGGCGACATAGGTAGGGACTTCTTAGAGGGACAGGTCGGGTTTACCGGCTGGAAGTTTGAGGCAATAACAGGTCTGTGATGCCCTTAGATGTTCTGGGCCGCACGCGCGCTACACTGAGCGATTCAACGAGTTTTGTTCGATGTATTTTTGGGCAGTTCCTTGATCGGAAGGTCTGGGTAATCTTTGAAATGTCGCTCGTGATGGGGCTAGATTTTTGCAATTATTAATCTCCAACGAGGAATTCCTAGTACACGCAAGTCATCAGCTTGCATGGATTACGTCCCTGCCCTTTGTACACACCGCCCGTCGCACCTACCGATTGAATGGTCCGGTGAAATCTTCGGATTCCGTATGTTTTTGTTTGTTCGAGAGTGTATGGGAGAAGTTGAGTAAACCTTATCATTAGAG</t>
  </si>
  <si>
    <t xml:space="preserve">9514852ba214a306bb1c5a863b118fcae09e60b0</t>
  </si>
  <si>
    <t xml:space="preserve">2014-10-15</t>
  </si>
  <si>
    <t xml:space="preserve">Thraustochytriidae sp. NK58 18S ribosomal RNA gene, partial sequence</t>
  </si>
  <si>
    <t xml:space="preserve">Thraustochytriidae sp. NK58</t>
  </si>
  <si>
    <t xml:space="preserve">NK58</t>
  </si>
  <si>
    <t xml:space="preserve">Hawaiian marine sediment</t>
  </si>
  <si>
    <t xml:space="preserve">Hawaiian</t>
  </si>
  <si>
    <t xml:space="preserve">Eukaryota|Diaphoretickes|Sar|Stramenopiles|GOS-clade|Sagenista|Labyrinthulomycetes|Thraustochytrida|strain=NK58</t>
  </si>
  <si>
    <t xml:space="preserve">AB542115.1.1679_U</t>
  </si>
  <si>
    <t xml:space="preserve">AB542115</t>
  </si>
  <si>
    <t xml:space="preserve">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TAAAAAGCTCGTAGTCGAACGTATGGTTTGTGTGCGTGTCCGTCGGTGGGTGAATGCTTGCCGAACAGTGACACGTGCGCTGCCAGTCTGACAAGTCTTGCGACTTGCCTCTTTCACTGTAAAAAAATTAGGGTGTTTCAAGCAAAGGTTGATATTGGAATATGATAGTATGGGATGATGAGATAGGCCGTTGGCGGTATTTTGTTGGTTTGCGCGTTGGCGGAATGATGAAGAGGGACAGTTGGGGGTATTCGAATTCTAGTGTCAGAGGTGAAATTCTTGGATTACTAGAAGGCGAACGACTGCGAAAGCATTTACCAAGGATGTTTTCATTGATCAAGAACGAAAGTATGGGGATCGAAGATGATTAGATACCATCGTAGTCCATACCGTAAACGATGCCGACTCGCGATCGTCTCCCGGCTCTTGAAGCGGGAGGCGGCAGCGCATGAGAAATCAAAGTCTTTGGGTTCCGGGGGGAGTATGGTCGCAAGGCTGAAACTTAAAGGAATTGACGGAAGGGCACCACCAGGAGTGGAGCCTGCGGCTTAATTTGACTCAACACGGGGAAACTTACCAGGTCCAGACATAGGAAGGATTGACAGATTGAGAGCTCTTTCTTGATTCTATGGGTGGTGGTGCATGGCCGTTTTTAGTTGGTGGAGTGATTTGTCTGGTTGATTCCGTTAACGAACGAGACCACAGCCTACTAAATAGTGCACGTTGTGGCGACACAGTGTTTTGGCACTTTTTAGAGGGACCCTTTGGGTTTACCCGAGGGAAGTTTGTGGCAATAACAGGTTTGTGATGCCCTTAGATGTTTTGGGCCGCCCGCGCGGTACCCTGACTGGGGGAGCCCGTTTTTTTTGTTGTTATGACAGAGTCCTGGGCCGGAAGGTTTGGGTAATCGTGTGAATACCAGTCGTGATGGGGCTAGATCTTTGCAATTATTGATCTCCAACGAGGAATTCCTAGTAAACGCAAGTCATCAGCTTGCATTGATTACGTCCCTGCCCTTTGTACACACCGCCCGTCGCACCTACCGATTGAACGTTCCGGTGAGACCTTCGGAGGGCACGTTGTTCCTGGCGACAGGAGTTCGTGGCCAAAGTTGAGCAAACC</t>
  </si>
  <si>
    <t xml:space="preserve">a62dd88ac76f3203fff9be80c4e75394277d7ef3</t>
  </si>
  <si>
    <t xml:space="preserve">22-JAN-2010</t>
  </si>
  <si>
    <t xml:space="preserve">Schizochytrium sp. KR-5 gene for 18S rRNA, partial sequence</t>
  </si>
  <si>
    <t xml:space="preserve">Schizochytrium sp. KR-5</t>
  </si>
  <si>
    <t xml:space="preserve">KR-5</t>
  </si>
  <si>
    <t xml:space="preserve">Japan:Hiroshima, Seto Inland Sea</t>
  </si>
  <si>
    <t xml:space="preserve">Keiko Nakamura</t>
  </si>
  <si>
    <t xml:space="preserve">Thraustochytrids isolated from Seto InlandSea</t>
  </si>
  <si>
    <t xml:space="preserve">Nakamura,K.</t>
  </si>
  <si>
    <t xml:space="preserve">Hiroshima, Seto Inland Sea</t>
  </si>
  <si>
    <t xml:space="preserve">Eukaryota|Diaphoretickes|Sar|Stramenopiles|GOS-clade|Sagenista|Labyrinthulomycetes|Thraustochytrida|g:Schizochytrium|strain=KR-5</t>
  </si>
  <si>
    <t xml:space="preserve">AB073306.1.1664_U</t>
  </si>
  <si>
    <t xml:space="preserve">AB073306</t>
  </si>
  <si>
    <t xml:space="preserve">GCTC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GGGGTATTGGCCTCCCGTGGCGTTACGGGTGACGGGGAATTAGGGTTCGATTCCGGAGAGGGAGCCTGAGAGACGGCTACCACATCCAAGGAAGGCAGCAGGCGCGTAAATTACTGCAAGTTTACAGAACGAAGTAGTGACGAGAAATAGCAGTGAGGTGCGCTGTGCGTATCTCGACTGAAATGAGAGCGATTTAAAACCCCCATCGAGGATCAATTGGAGGGCAAGTCTGGTGCCAGCAGCCGCGGTAATTCCAGCTCCAATAGCGTGTACTAAAGTTGTTGCAGTTAAAAAGCTCGTAGTCGAACGTATGGTGTGTGTGCGTGTCCGTCGGTGGGTGAATGCTTGCCGAACAGCGACACGTGCGCTGCCAGTCTGACAGGTCGCGAGACGAACCTCTTTCACCGTAAAAAAATAAGCGGTGTCTCAAGCAATAGGTCGAAATGGAAAAAGAAAACAAGGGAAGACGAAAAAAGGCGTTGGCGGGTATTTTGTTGGTTTGCGCGTTGGCGGAATGATGAAGGGGGACAGTTGGGGGTATTCGAATTCTAGTGTCAGAGGTGAATTCTTGGCTAGAAGGCGAACGACTGCGAAGGCATTTATCAAGGATGTTTTCATTGATCAAGAACGAAAGTATGGGGATCGAAGATGATTAGATACCATCGTAGTCCATACCGTAAACGCCGCTCGCGATCGTTTCCCGGCTCTTGAAGCGGGAGGCGGCAGCGCATGAGAAATCAAAGTCTTTGGGTTCCGGGGGGAGTATGGTCGCAAGGTGAAACTTAAAGGAATTGACGGAAGGGCACCACCAGGAGTGGAGCCTGCGGCTTAATTTGACTCAACACGGGGAAACTTACCAGGTCCAGACATAGGAAGGATTGACAGATTGAGAGCTCTTTCTTGATTCTATGGGTGGTGGTGCATGGCCGTTCTTAGTTGGTGGAGTGATTTGTCTGGTTGATTCCGTTAACGAACGAGACCACAGCCTACTAAATAGTGCCGTTGTGGCGACACAGCATGTAGACTTCTTAGAGGGACACTTTGGGTTTACCAGAGGGAAGTTTTGGCAATAACAGGTCTTGATGCCCCTTAGATTTCTGGGCCCACGCGCGCTAACTGACTGGGGGCCGTGTTCTTTTCTTTGGGATGAGTTCCTGGGCCGGAAGGTTTGGGTAATCGTGTGAATACCAGTCGTGATGGGGCTAGATCTTTGCAATTATTGATCTCCAACGAGGAATTCCTAGTAAACGCAAGTCATCAGCTTGCATTGATTACGTCCCTGCCCTTTGTACACACCGCCCGTCGCACCTACCGATTGAACGTTCCGGTGAGACTTCGGAGGGCACGTTGTTCCTGGCGACAGGAGTT</t>
  </si>
  <si>
    <t xml:space="preserve">c1a7192eac8ed6eb87c07cbbd10ac40afc64fa26</t>
  </si>
  <si>
    <t xml:space="preserve">Thraustochytriidae sp. H6-16 gene for 18S ribosomal RNA, partial sequence</t>
  </si>
  <si>
    <t xml:space="preserve">Thraustochytriidae sp. H6-16</t>
  </si>
  <si>
    <t xml:space="preserve">H6-16</t>
  </si>
  <si>
    <t xml:space="preserve">AB073309.1.1655_U</t>
  </si>
  <si>
    <t xml:space="preserve">AB073309</t>
  </si>
  <si>
    <t xml:space="preserve">TACGCTTGTCTTAAAGACTAAGCCATGCATGCGATAGTATTAGTCGGTAATACAGCGAAACCGCGAACGGCTCATTATATCAGTTATAATTCCCATGATGGTGCGTCGACGTAGACGGATACATGTGGCAAATCTAGAACCAATACGTGCACGGCGGCCCGACGGCTTCGGGAGGGCCCTTATTTGATTTGAACCAATACAGGCTCTGGCTGTCATGGTGATTCATAGTAATTGAGCCGCATGGCCCTCGGGCGGCGATGAATCATTCAAGTTTCTGCCCCATCAGTGTCGACGGGAGGTATTGGCCTCCCGTGACCGTTACGGGTGACGGGGAATTAGGGCTCGAGTCCGGAGAGGGAGCCTGAGAGACGGCTACCACATCCAAGGCAAGGCAGCAGGCGCGTAAATTACTGCAAGTGTGACAGAACGAGGTAGTGACGAGAAATAGCAAGGTGCGCTGTGCGTATCTCGACTGAAATGAGAGCGATTTAAAACCCCCATCGAGGATCCATTGGAGGGCAAGTCTGGTGCCAGCAGCCGCGGTAATTCCAGCTCCAATAGCGTATACTAAAGTTGTTGCAGTTAAAAGCTCGTAGTCGAACGTGTGGCGTGCGCGCGTGTCCGTCGGGGGGCGAATGCCCGTCGAGCAGCGACTCGCGCGCTGCCAGTCAGGCACTCCCGAGAAAGTGGCACTTCTCACTGTAAAAAAATTAGGGTGTTTCAAGCAAAGGTTGATATTGGAATATGATAGTATGGGATGATGAGATAGGCCGTTGGCGGTATTTTGTTGGTTGCGCGTTGGCGGAATGATGAAGAGGGACAGTTGGGGGTATTCGAATTCTAGTGTCAGAGGTGAAATTTTGGATTACTAGAAGGCGAACGACTCGAAAGCATTACCAAGGATGTTTCATTGATCAAGAACGAAATATGGGATCGAAGATGATTAGATACCATCGTAGTCCATACCGTAAACGATGCCGACGGATCGCCCCTTCCCTAATTGGCGGGGGCGGCAGCGCATGAGAAATCAAAGTCTTTGGGTCCGGGGGGAGTATGGTCCAAGGCTGAAACTTAAAGGAATTGACGGAAGGGCACCACCAGGAGTGGGCTGCGGCTTAATTTGACTCAACACGGGGAAACTTACCAGGTCCAGACATAGGAAGGATTGACAGATTGAGAGCTCTTTCTTGATTCTATGGGTGGTGGTGCATGGCCGTTCTTAGTTGGTGGAGTGATTTGTCTGGTTGATTCCGTTAACGAACGAGACCACAGCCTACTAAATAGTGCGCGTTGTGGCGACACAGTGCTGGGCACTTCTTAGAGGGACACTTTGGGTTTACCAGAGGGAAGTTTGTGGCAATAACAGGTCTGTGATGCCCTTAGATGTTCTGGGCCGCACGCGCGCTACACTGACTGGGGGAGCACGTTGGGCGTTGCCGGTCCTGGGCCGGAAGGTTTGGGTAATCGTGTGAATACCAGTCGTGATGGGGCTAGATCTTTGCAATTATTGATCTCCAACGAGGATTCCTAGTAAACGCAAGTCATCAGCTTGCATTGATTACGTCCCTGCCCTTTGTACCACCGCCCGTCGCACCTACCGATTGAACGTTCCGGTGAGACTTCGGAGGGCACGATGTTCCTGGCGACAGGACGTG</t>
  </si>
  <si>
    <t xml:space="preserve">f21f45c2ff30567c09da1c5068195f8aa6863178</t>
  </si>
  <si>
    <t xml:space="preserve">Thraustochytriidae sp. N4-103 gene for 18S ribosomal RNA, partial sequence</t>
  </si>
  <si>
    <t xml:space="preserve">Thraustochytriidae sp. N4-103</t>
  </si>
  <si>
    <t xml:space="preserve">N4-103</t>
  </si>
  <si>
    <t xml:space="preserve">Eukaryota|Diaphoretickes|Sar|Stramenopiles|GOS-clade|Sagenista|Labyrinthulomycetes|Thraustochytrida|g:Schizochytrium|strain=N4-103</t>
  </si>
  <si>
    <t xml:space="preserve">LC017745.1.1320_U</t>
  </si>
  <si>
    <t xml:space="preserve">LC017745</t>
  </si>
  <si>
    <t xml:space="preserve">GGTAG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T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G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GGAAATCAAAGTCTTTGGGTTCCGGGGGGAGTATGGTCGCAAGGCTGAAACTTAAAGGAATTGACGGAAGGGCACCACCAGGAGTGGAGCCTGCGGCTTAATTTGACTCAACACGGGAAAACTTACCAGGTCCAGACATAGGTAGGATTGACAGATTGAGAGCTCTTTCATGATTCTATGGGTGGTGGTGCATGGCCGTTCTTAGTTGGTGGAGTGGTTTGTCTGGTTAATTCCGTTAACGAACGAGACCTCGGCCTACTAAATAGTGCGTGGTATGGCAACATAGTGCGTTTTTAACTTCTTAGAGGGACATTCCGTACGTCCGATTGCC</t>
  </si>
  <si>
    <t xml:space="preserve">d069c288ebcd3ea41f7e05861a51e51fec0ed3cd</t>
  </si>
  <si>
    <t xml:space="preserve">2015-01-17</t>
  </si>
  <si>
    <t xml:space="preserve">Schizochytrium sp. SLTW3 gene for 18S rRNA, partial sequence</t>
  </si>
  <si>
    <t xml:space="preserve">Schizochytrium sp. SLTW3</t>
  </si>
  <si>
    <t xml:space="preserve">SLTW3</t>
  </si>
  <si>
    <t xml:space="preserve">the organism, Schizochytrium sp. SLTW3, was obtained by mutation from SR21</t>
  </si>
  <si>
    <t xml:space="preserve">Mutation Breeding of Schizochytrium SLTW3 and Studies on its Identification and Fermentation Optimization</t>
  </si>
  <si>
    <t xml:space="preserve">Zeng,J.</t>
  </si>
  <si>
    <t xml:space="preserve">JX993843.1.1314_U</t>
  </si>
  <si>
    <t xml:space="preserve">JX993843</t>
  </si>
  <si>
    <t xml:space="preserve">CCCTCCTCGTCTCAGACTAAGCCATGCATGTGTAAGTATAAGCGAATTATACTGTGAAACTGCGAACGGCTCATTATATCAGTTATAATCCCTTCGGTAGTTCCTTTATACGGATACCTGCAGTAATTCTGGAATTAATACGTGCTGTACGGGCCCGACTTTCGGGGAGGGCCGCACTTATTAGGTCTAAGCCAACTC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AGGCCTGGGTGCGAATGCGCCTAGTTTTTGCTTTGCGGCTCCTTTGCCATCCTCGTCTATCTTTGTGATAGGCGTCC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AAAATCAAAGTCTTTGGGTTCCGGGGGGGAGTATGGTCGCAAGGCTGAAACTTGAAGGAATTGACGGAAGGGCCCCACCAGGGAATGGAGCCTGCGGCTTAATTTGACCCACGCGGGAAAACTTACCTCGTCCAGACATAGGAAGGATTGAATGATGGGAACTCTTTCTTGATTCAATGGGGGGGGGTGGCAGGCCGTCCTTATTTGGAGGGATTGATTTGGGGGGTAATTTCTATAACCAAGAAAACCTCGCATAATAATAACGCGGATGAGGGAAAATTATTTGTTAGG</t>
  </si>
  <si>
    <t xml:space="preserve">87988f4c7ea9a33ae8941cd86078dca340f1c711</t>
  </si>
  <si>
    <t xml:space="preserve">2013-09-15</t>
  </si>
  <si>
    <t xml:space="preserve">Schizochytrium sp. AMCQS1-9 18S ribosomal RNA gene, partial sequence</t>
  </si>
  <si>
    <t xml:space="preserve">Schizochytrium sp. AMCQS1-9</t>
  </si>
  <si>
    <t xml:space="preserve">AMCQS1-9</t>
  </si>
  <si>
    <t xml:space="preserve">Pollen baiting facilitates the isolation of marine thraustochytrids with potential in omega-3 and biodiesel production</t>
  </si>
  <si>
    <t xml:space="preserve">J. Ind. Microbiol. Biotechnol. 40 (11), 1231-1240 (2013)</t>
  </si>
  <si>
    <t xml:space="preserve">JQ248002.1.1216_U</t>
  </si>
  <si>
    <t xml:space="preserve">JQ248002</t>
  </si>
  <si>
    <t xml:space="preserve">GGATCAACTGGAGGGCAAGTCTGGTGCCAGCAGCCGCGGTAATTCCAGCTCCAGAAGCATATGCTAAAGTTGTTGCAGTTAAAAAGCTCGTAGTTGG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TTTTTTGGAATTGAGTGCTTGGTCGGAAGGCCTGGCTAATCCTTGGAACGCTCATCGTGCTGGGGCTAGATTTTTGCAATTATTAATCTCCAACGAGGAATTCCTAGTAAACGCTAGTCATCAGCTTGCATTGAATACGTCCCTGCCCTTTGTACACACCGCCCGTCGCACCTACCGATTGAACGGTCCGATGAAACCATGGGATGTTTCTGTTTGGATTCATTTTTGGACAGAGGCAGAACTCGGGTGAATCTTATTGTT</t>
  </si>
  <si>
    <t xml:space="preserve">bac57e37b31167652f2f15ef338a4c250dde9c63</t>
  </si>
  <si>
    <t xml:space="preserve">2012-02-07</t>
  </si>
  <si>
    <t xml:space="preserve">Schizochytrium sp. BL4 18S ribosomal RNA gene, partial sequence</t>
  </si>
  <si>
    <t xml:space="preserve">Schizochytrium sp. BL4</t>
  </si>
  <si>
    <t xml:space="preserve">18-juil.-10</t>
  </si>
  <si>
    <t xml:space="preserve">6.07 N 116.07 E</t>
  </si>
  <si>
    <t xml:space="preserve">Kennedy A. Aguol</t>
  </si>
  <si>
    <t xml:space="preserve">Molecular identification of Schizochytrium sp. isolated from mangrove estuaries in Sabah, Malaysian Borneo</t>
  </si>
  <si>
    <t xml:space="preserve">Aguol,K.A.</t>
  </si>
  <si>
    <t xml:space="preserve">JQ248003.1.1216_U</t>
  </si>
  <si>
    <t xml:space="preserve">JQ248003</t>
  </si>
  <si>
    <t xml:space="preserve">GGATCAACTGGAGGGCAAGTCTGGTGCCAGCAGCCGCGGTAATTCCAGCTCCAGAAGCATATGCTAAAGTTGTTGCAGTTAAAAAGCTCGTAGTTGAATTTCTGGCATGGGCGACCGGTGCTTTCCCTGAATGGGGATTGATG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GGTTTCTGGAATTGAGTGCTTGGTCGGAAGGCCTGGCTAATCCTTGGAACGCTCATCGTGCTGGGGCTAGATTTTTGCAATTATTAATCTCCAACGAGGAATTCCTAGTAAACACAAGTCATCAGCTTGCATTGAATACGTCCCTGCCCTTTGTACACACCGCCCGTCGCACCTACCGATTGAACGGTCCGATGAAACCATGGGATGTTTCTGTTTGGATTGATTTTTGGACATAGGCAGAACTCGGGTGAATCTTATTGTT</t>
  </si>
  <si>
    <t xml:space="preserve">06e34ab77c1022d060f7779fe9ff3a3932158e58</t>
  </si>
  <si>
    <t xml:space="preserve">Schizochytrium sp. KRT1 18S ribosomal RNA gene, partial sequence</t>
  </si>
  <si>
    <t xml:space="preserve">Schizochytrium sp. KRT1</t>
  </si>
  <si>
    <t xml:space="preserve">KRT1</t>
  </si>
  <si>
    <t xml:space="preserve">20-Apr-2011</t>
  </si>
  <si>
    <t xml:space="preserve">5.49 N 116.01 E</t>
  </si>
  <si>
    <t xml:space="preserve">JQ248005.1.1216_U</t>
  </si>
  <si>
    <t xml:space="preserve">JQ248005</t>
  </si>
  <si>
    <t xml:space="preserve">GGATCAACTGGAGGGCAAGTCTGGTGCCAGCAGCCGCGGTAATTCCAGCTCCAGAAGCATATGCTAAAGTTGTTGCAGTTAAAAAGCTCGTAGTTGAATTTCTGGCATGGGCGACCGGTGCTTTCCCTGAATGGGGATTGATTGTCTGCGTTGCCTTGGCCATCTTTCTCATGCTGTTTTCGGTATGAG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CTATTTTATTGGAATTGAGTGCTTGGTCGGAAGGCCTGGCTAATCCTTGGAACGCTCATCGTGCTGGGGCTAGATTTTTGCAATTATTAATCTCCAACGAGGAATTCCTAGTAAACGCAAGTCATCAGCTTGCATTGAATACGTCCCTGCCCTTTGTACACACCGCCCGTCGCACCTACCGATTGAACGGTCCGATGAAACCATGGGATGTTTCTGTTTGGATTAATTTTTGGACAGAGGCAGAACTCGGGTGAATCTTATTGTT</t>
  </si>
  <si>
    <t xml:space="preserve">d42ce43264d6607e771463883a16ab003e4d73bc</t>
  </si>
  <si>
    <t xml:space="preserve">Schizochytrium sp. SBL1 18S ribosomal RNA gene, partial sequence</t>
  </si>
  <si>
    <t xml:space="preserve">Schizochytrium sp. SBL1</t>
  </si>
  <si>
    <t xml:space="preserve">SBL1</t>
  </si>
  <si>
    <t xml:space="preserve">JQ248007.1.1216_U</t>
  </si>
  <si>
    <t xml:space="preserve">JQ248007</t>
  </si>
  <si>
    <t xml:space="preserve">GGATCAACTGGAGGGCAAGTCTGGTGCCAGCAGCCGCGGTAATTCCAGCTCCAGAAGCATATGCTAAAGTTGTTGCAGTTAAAAAGCTCGTAGTTGAATTTCTGGCATGGGCGACCGGTGCTTTCCCTGAATGGGGATTGATTGTCTGTGTTGCCTTGGCCATCTTTTTCTTTTCTTTATTGATGAGAAATCTTTCACTGTAATCAAAGCAAAGTGTTCCAAGCAGGTCGTATGACCGGTATGTTTATTATGGGATGATAAGATAGGACTTGGGTGCTATTTTGTTGGTTTGCACGCCTGAGTAATGGTTGATAGGAACAGTTGGGGGTATTCGTATTTAGGAGCTAGAGGTGAAATTCTTGGATTTCCGAAAGACGAACTAGAGCGAAGGCATTTACCAAGCATGTTTTCATTAATCAAGAACGAAAGTCTGGGGATCGAAGATGATTAGATACCATCGTAGTCC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A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GATTTTTGGACAGAGGCAGAACTCGGGTGAATCTTATTGTT</t>
  </si>
  <si>
    <t xml:space="preserve">e3cb8523aeecf0f040d3805b4bb0400704b3c39b</t>
  </si>
  <si>
    <t xml:space="preserve">Schizochytrium sp. SBL3 18S ribosomal RNA gene, partial sequence</t>
  </si>
  <si>
    <t xml:space="preserve">Schizochytrium sp. SBL3</t>
  </si>
  <si>
    <t xml:space="preserve">SBL3</t>
  </si>
  <si>
    <t xml:space="preserve">JQ248008.1.1215_U</t>
  </si>
  <si>
    <t xml:space="preserve">JQ248008</t>
  </si>
  <si>
    <t xml:space="preserve">GGATCAACTGGAGGGCAAGTCTGGTGCCAGCAGCCGCGGTAATTCCAGCTCCAGAAGCATATGCTAAAGTTGTTGCAGTTAAAAAGCTCGTAGTTGAATTTCTGGCATGGGCGACCGGTGCTTTCCCTGAATGGGGATTGATTGTCTGTGTTGCCTTGGCCATCTTTCTCATGCTGTTTTCGGTATGAG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T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CATGTCCGGTTTACGGGCAGGAAGTTCGAGGCAATAACAGGTCTGTGATGCCCT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</t>
  </si>
  <si>
    <t xml:space="preserve">ba69d6557baa033095279e93617eb8568b045a4e</t>
  </si>
  <si>
    <t xml:space="preserve">Schizochytrium sp. SKA6 18S ribosomal RNA gene, partial sequence</t>
  </si>
  <si>
    <t xml:space="preserve">Schizochytrium sp. SKA6</t>
  </si>
  <si>
    <t xml:space="preserve">SKA6</t>
  </si>
  <si>
    <t xml:space="preserve">05-juil.-10</t>
  </si>
  <si>
    <t xml:space="preserve">6.01 N 116.07 E</t>
  </si>
  <si>
    <t xml:space="preserve">JQ248006.1.1215_U</t>
  </si>
  <si>
    <t xml:space="preserve">JQ248006</t>
  </si>
  <si>
    <t xml:space="preserve">GGATCAACTGGAGGGCAAGTCTGGTGCCAGCAGCCGCGGTAATTCCAGCTCCAGAAGCATATGCTAAAGTTGTTGCAGTTAAAAAGCTCGTAGTTGAATTTCTGGCATGGGCGACCGGTGCTTTCCCTGAATGGGGATTGATTGTCTGCGTTGCCTTGGCCATCTTTTTCTTTTCTTTATAGGGGAGAAATCTTTCACTGTAATCAAAGCAGAGTGTTCCAAGCAGGTCGTATGACCGGTATGTTTATTATGGGATGATAAGATAGGACTTGGGTGCTATTTTGTTGGTTTGCACGCCTGAGTAATGGTTAATAGGAACAGTTGGGGGTATTCGTATTTAGGAGCTAGAGGAGAAATTCTTGGATTTCTGAAAGACGAACTAGAGCGAAGGCATTTACCAAGCATGTTTTCATTAATCAAGAACGAAAGTCTGGGGATCGAAGATGATTAG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TCATTTTTGGAATTGAGTGCTTGGTCGGAAGGCCTGGCTAATCCTTGGAACGCTCATCGTGCTGGGGCTAGATTTTTGCAATTATTAATCTCCAACGAGGAATTCCTAGTAAACGCAAGTCATCAGCTTGCATTGAATACGTCCCTGCCCTTTGTACACACCGCCCGTCGCACCTACCGATTGAACGGTCCGATGAAACCATGGGATGTTTCTGTTTGGATTGATTTTTGGACAGAGGCAGAACTCGGGTGAATCTTATTGTT</t>
  </si>
  <si>
    <t xml:space="preserve">f7666cb587eb816d66ee36735d1edae227f4711a</t>
  </si>
  <si>
    <t xml:space="preserve">Schizochytrium sp. SBL2 18S ribosomal RNA gene, partial sequence</t>
  </si>
  <si>
    <t xml:space="preserve">Schizochytrium sp. SBL2</t>
  </si>
  <si>
    <t xml:space="preserve">SBL2</t>
  </si>
  <si>
    <t xml:space="preserve">JQ248009.1.1215_U</t>
  </si>
  <si>
    <t xml:space="preserve">JQ248009</t>
  </si>
  <si>
    <t xml:space="preserve">GGATCAACTGGAGGGCAAGTCTGGTGCCAGCAGCCGCGGTAATTCCAGCTCCAGAAGCATATGCTAAAGTTGTTGCAGTTAAAAAGCTCGTAGTTGAATTTCTGGCATGGGCGACCGGTGCTATCCCTGAATGGGGATTGATTGTCTGTGTTGCCTTGGCCATCTTTTTCTTTTCTTTATTGGGGAGAA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G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CATTTTTGGACAGAGGCAGAACTCGGGTGAATCTTATTGTT</t>
  </si>
  <si>
    <t xml:space="preserve">f3268766e297fd63b1df49663d459547709e3281</t>
  </si>
  <si>
    <t xml:space="preserve">Schizochytrium sp. SKA10 18S ribosomal RNA gene, partial sequence</t>
  </si>
  <si>
    <t xml:space="preserve">Schizochytrium sp. SKA10</t>
  </si>
  <si>
    <t xml:space="preserve">SKA10</t>
  </si>
  <si>
    <t xml:space="preserve">09-juil.-10</t>
  </si>
  <si>
    <t xml:space="preserve">JQ248004.1.1214_U</t>
  </si>
  <si>
    <t xml:space="preserve">JQ248004</t>
  </si>
  <si>
    <t xml:space="preserve">GGATCAACTGGAGGGCAAGTCTGGTGCCAGCAGCCGCGGTAATTCCAGCTCCAGAAGCATATGCTAAAGTTGTTGCAGTTAAAAAGCTCGTAGTTGAATTTCTGGCATGGGCGACCGGTGCTTTCCCTGAATGGGGATTGATTGCCTGTGTTGCCTTGGT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GATAACAGGTCTGTGATGCCCTTAGATGTTCTGGGCCGCACGCGCGCTACACTGATGGGTTCATCGGGTTTTAATTCTCATTTTATGGAATTGAGAGCTTGGTCGGAAGGCCTGGCTAATCCTTGGAACGCTCATCGTGCTGGGGCTAGATTTTTGCAATTATTAATCTCCAACGAGGAATTCCTAGTAAACGCAAGTCATCAGCTTGCATTGAATACGTCCCTGCCCTTTGTACACACCGCCCGTCGCACCTACCGATTGAACGGTCCGATGAAACCATGGGATGTTTGTGTTTGGATTAATTTTTGGACAGAGGCAGAACTCGGGTGAATCTTATTGTT</t>
  </si>
  <si>
    <t xml:space="preserve">af2453c97f10dd52e10f3f5807055ad4945cb3c5</t>
  </si>
  <si>
    <t xml:space="preserve">Schizochytrium sp. KRT2 18S ribosomal RNA gene, partial sequence</t>
  </si>
  <si>
    <t xml:space="preserve">Schizochytrium sp. KRT2</t>
  </si>
  <si>
    <t xml:space="preserve">KRT2</t>
  </si>
  <si>
    <t xml:space="preserve">KC297137.1.937_U</t>
  </si>
  <si>
    <t xml:space="preserve">KC297137</t>
  </si>
  <si>
    <t xml:space="preserve">GGGCAAGTCTGGTGCCAGCAGCCGCGGTAATTCCAGCTCCAGAAGCATATGCTAAAGTTGTTGCAGTTAAAAAGCTCGTAGTTGAATTTCTGGCATGGGCGACCGGTGCTATCCCTGAATGGGGATTGATTGTCTGTGTTGCCTTGGCCATCTTTTTCTTTTCTTTATTGGGGAGAA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G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</t>
  </si>
  <si>
    <t xml:space="preserve">0bf1756c1ed91cfa83d76da2e90f8a311ddcea16</t>
  </si>
  <si>
    <t xml:space="preserve">Schizochytrium sp. KGS2 18S ribosomal RNA gene, partial sequence</t>
  </si>
  <si>
    <t xml:space="preserve">Schizochytrium sp. KGS2</t>
  </si>
  <si>
    <t xml:space="preserve">DQ525180.1.912_U</t>
  </si>
  <si>
    <t xml:space="preserve">DQ525180</t>
  </si>
  <si>
    <t xml:space="preserve">TTTTAGTTAATTGCTTGTTTCAAAGATTAAGCCATGCATGGGTAAGTATAAGGGATTGTTCTGGGGGACTGCGAACGGCTCATTATATCAGTAATAATTTCTTCGGTAGTTTCTTTTATATGGATACCTGCAGTAATTCTGGAAATAATACATGCTGTAAGAGCCCTGTATGGGGCTGCACTTATTAGATTGAAGCCGATTTTATTGGTGAATCATGATAATTGAGCAGATTGACTTTTTTGGTCAATGAATCGTTTGAGTTTCTGCCCCATCAGTTGTCAACGGTAGGGTATTGGACTACGGGGACTATAACGGGGGACGGAAAGTTAGGGCCCGACCCCGGAAAGGGAGCCTGAAAAACGGCTACCATATCCAAGGATAGCACCAGGCCCGTAAATTACCCACTGGGGACCCCACAAGGTAGGGACAAAAAATATCGATGCCAACCGGGTATGCGTTTTGCTATCGGAATGAAAGCAAAGTAAAACCCCCATCGAGGATCAACTGGAGGGCAAGTCTGGGGCCACCACCCCCGGTAATTCCAGCCCCAAAACCATATGCTAAAGTTGTTGCAGTTAAAAAGCCCGTAATTGAATTTCTGGCATGGGCAACCGGGGCTTTCCCTGAATGGGGATTGATTGCCTGGGTTGCCTTGGCCATCTTTTTCTTTCCTTTTTTGGGAAAAAACCTTTCCCGGGAACCAAACCAAAAGGTCCCAACCAGGCCGAAGAACCGGAAGGTTTTTAAGGGAAGAAAAAAAAAGAACTGGGGGGCTTTTTTGTTGGTTTGCCCCCCGGAAAAAGGGTTAAAAGGAACATTTGGGGTAATTCCAATTTAGAACCAAAAGGGGAAATTCTGGGATTCCCAAAAAACAAAATAAAACCAAAGGCCTTTCCCAACCTGGTTTTCTTA</t>
  </si>
  <si>
    <t xml:space="preserve">8720f8e82ef9daf5210bf99077d18038ea7dc1a2</t>
  </si>
  <si>
    <t xml:space="preserve">Schizochytrium sp. BR2.1.2 18S ribosomal RNA gene, partial sequence</t>
  </si>
  <si>
    <t xml:space="preserve">Schizochytrium sp. BR2.1.2</t>
  </si>
  <si>
    <t xml:space="preserve">Improvement of Astaxanthin Content in DHA-Rich Schizochytrium sp. Isolated in Thailand</t>
  </si>
  <si>
    <t xml:space="preserve">HQ866194.1.866_U</t>
  </si>
  <si>
    <t xml:space="preserve">HQ866194</t>
  </si>
  <si>
    <t xml:space="preserve">GTGCCAGCAGCCGCGGTAATTCCAGCTTCAGGGGCGAATATTAACGTTGTTGCAGTCAAAAAGCTCGTAGTCGAATTTTTTGTGGGTGTGATGTGATTTGATTGGGTGTAAACCCTTCATGGTAGCATTGTGCTGGCAATAGTTGGGTAGTTTCGGCTGCCCTCTTTCACTGTAAAAAAATTAGAGTGTTTCAAACAGGTTGTATGACTTGAATAGAATAGTATGGAATGATAAGATACGATGTTTTTCGTACTTGTTGGTTTATGGAAAAGCATAATGATGAATAGACGCGGTGGGAGGATTTTGTATTACCATGTCAGAGGTGAAATTCTTGGATTTTGGAAAGACAAACAAAAGCGAAGGCATTATTTCCGACGACGCCGTCATTGATCAAGAACGAAAGTTAGGGGATCAAAGATGATTAGATACCATCGTAGTCTTAACAGTAAACTATGCCGACTTGTGATTGTTGATTGTTCTTGATGGACATCAGCAGGAACACATGAGAAATCAAAGTCTTTGGGTTCCGGGGGGAGTATGATCGCAAGGTTGAAACTTAAAGAAATTGACGGAAGGGCACCACCAGGAGTGGAGCCTGCGGCTTAATTTGACTCAACACGGGAAAACTTACCAGGTCCAGACATGAGTAGGATTGACAGATTGAGAGTTTTTTCTTGATTTTATGGGTGGTGGTGCATGGCCGTTCTTAGTTGGTGGAGTGATTTGTCTGGTTAATTCCGTTAACGAACGAGACTAGGATTTTTTGTTGAGATGGTTTGCTTCACGGCAGATTGATCTGGTCAAAAAAGACATTTCAGGTTTACTGGAAGGAAGTTCCTAGCAATAACAGGTCTGTGATGCCCAAT</t>
  </si>
  <si>
    <t xml:space="preserve">a2178e55b8b12e050b0ef4c63a57feb7148120fa</t>
  </si>
  <si>
    <t xml:space="preserve">Uncultured eukaryote clone SGSP579 18S ribosomal RNA gene, partial sequence</t>
  </si>
  <si>
    <t xml:space="preserve">SGSP579</t>
  </si>
  <si>
    <t xml:space="preserve">HQ867108.1.861_U</t>
  </si>
  <si>
    <t xml:space="preserve">HQ867108</t>
  </si>
  <si>
    <t xml:space="preserve">GTGCCAGCAGCCGCGGTAATTCCAGCTTCAGGGGCGAATATTAACGTTGTTGCAGTCAAAAAGCTCGTAGTCGAATTTTTTGTGGGTGTGATGTGATTTGATTGGGTGTAAACCCTTCATGGTAGCATTGTGCTGGCAATAGTTGGGTAGTTTCGGCTGCCCTCTTTCACTGTAAAAAAATTAGAGTGTTTCAAACAGGTTGTATGACTTGAATAGAATAGTATGGAATGATAAGATACGATGTTTTTCGTACTTGTTGGTTTATGGAAAAGCATAATGATGAATAGACGCGGTGGGAGGATTTTGTATTACCATGTCAGAGGTGAAATTCTTGGATTTTGGAAAGACAAACAAAAGCGAAGGCATTATTTCCGACGACGCCGTCATTGATCAAGAACGAAAGTTAGGGGATCAAAGATGATTAGATACCATCGTAGTCTTAACAGTAAACTATGCCGACTTGTGATTGTTGATTGTTCTTGATGGACATCAGCAGGAACACATGAGAAATCAAAGTCTTTGGGTTCCGGGGGGAGTATGATCGCAAGGTTGAAACTTAAAGAAATTGACGGAAGGGCACCACCAGGAGTGGAGCCTGCGGCTTAATTTGACTCAACACGGGAAAACTTACCAGGTCCAGACATGAGTAGGATTGACAGATTGAGAGTTTTTTCTTGATTTTATGGGTGGTGGTGCATGGCCGTTCTTAGTTGGTGGAGTGATTTGTCTGGTTAATTCCGTTAACGAACGAGACTAGGATTTTTTGTTGAGATGGTTTGCTTCACGGCAGATTGATCTGGTCAAAAAAGACATTTCAGGTTTACTGGAAGGAAGTTCCTAGCAATAACAGGTCTGTGATGC</t>
  </si>
  <si>
    <t xml:space="preserve">fc94778d2cd294a2a18084ad6136ef7c60d7d45d</t>
  </si>
  <si>
    <t xml:space="preserve">Uncultured eukaryote clone SGTB654 18S ribosomal RNA gene, partial sequence</t>
  </si>
  <si>
    <t xml:space="preserve">SGTB654</t>
  </si>
  <si>
    <t xml:space="preserve">AB290354.1.598_U</t>
  </si>
  <si>
    <t xml:space="preserve">AB290354</t>
  </si>
  <si>
    <t xml:space="preserve">TTACCTGGTTGATCCTGCCAGCGGTCATACGCTTGTNTTAAAGATTAAGCCATGCATGCGATAGTATTAGTTGGTAATACAGCGAAACTGCGAACGGCTCATTATATCTGTTATAATTCCCATGATTGTGCGTTGTGTAGACGGATACATGTGGCAAATCTAGAATCAATACGTGCTTGGAGGCCCGACTTTTGGGGAGGGCCGCACTTATTAGACCTAAACCAGTAGGCTCTCGGGCCTTGTGAT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AATTGCAGCTCCAATAGC</t>
  </si>
  <si>
    <t xml:space="preserve">9d350b643e5068d61e9bca2dafffe24911f63a86</t>
  </si>
  <si>
    <t xml:space="preserve">Thraustochytriidae sp. SEK 213 gene for 18S ribosomal RNA, partial sequence</t>
  </si>
  <si>
    <t xml:space="preserve">Thraustochytriidae sp. SEK 213</t>
  </si>
  <si>
    <t xml:space="preserve">SEK 213</t>
  </si>
  <si>
    <t xml:space="preserve">JN675269.1.584_U</t>
  </si>
  <si>
    <t xml:space="preserve">JN675269</t>
  </si>
  <si>
    <t xml:space="preserve">ATCCANGANGCAGCAGGCGCGTAAATTACTGCAAGTTTACAGAACGAAGTAGTGACGAGAAATAGCAGTGAGGTGCGCTGTGCGTATCTCGACTGAAATGAGAGCGATTTAAAACCCCCATCGAGGATCAATTGGAGGGCAAGTCTGGTGCCAGCAGCCGCGGTAATTCCAGCTCCAATAGCGTATACTAAAGTTGTTGCAGTTAAAAAGCTCGTAGTCGAACGTGTGGCGTGCGCGCGGGTCCGTCGGGGGGCGAATGCCCGTCGAGCAGCGACTCGCGCGGTGCCAGTCTGGCACTTTTTTGAGGTGCCTCTTTCACTGGAAAAAAATTAGGGTGTTTCAAGCAAAGGTTGATATTGGAATATGATAGTATGGGATGATGAAATAGGCCGTTGGCGGTATTTTGTTGGTTTGCGCGTTGGCGGAATGATGAAGAGGGACAGTTGGGGGTATTCGAATTCTAGTGTCAGAGGTGAAATTCTTGGATTACTAGAAGGCGAACGACTGCGAAAGCATTTACCAAGGATGTTTTCATTGATCAAGAACGAAAGTATGGGGATCGAAGATGATTAGATCACCTCTCT</t>
  </si>
  <si>
    <t xml:space="preserve">b0fe24035be81eeb74bda0f094c25a2a6bf85037</t>
  </si>
  <si>
    <t xml:space="preserve">Thraustochytriidae sp. ANACC TC_011 18S ribosomal RNA gene, partial sequence</t>
  </si>
  <si>
    <t xml:space="preserve">Thraustochytriidae sp. ANACC TC_011</t>
  </si>
  <si>
    <t xml:space="preserve">CS-981</t>
  </si>
  <si>
    <t xml:space="preserve">ANACC&amp;lt;AUS&amp;gt;:TC_011</t>
  </si>
  <si>
    <t xml:space="preserve">JN675248.1.582_U</t>
  </si>
  <si>
    <t xml:space="preserve">JN675248</t>
  </si>
  <si>
    <t xml:space="preserve">CANGAAGGCAGCAGGCGCGTAAATTACCCAATGTGGACTCCACGAGGTAGTGACGAGAAATATCAATGCGGGGCGCTTCGCGTCTTGCTATTGGAATGAGAGCAATGTAAAACCCTCATCGAGGATCAACTGGAGGGCAAGTCTGGTGCCAGCAGCCGCGGTAATTCCAGCTCCAGAAGCGTATGCTAAAGTTGTTGCAGTTAAAAAGCTCGTAGTTGAATTTCTGGTGTGGGAGCCCAGGCCTGGGTGCGAATGCGCCTTGTATTGCCTTGT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CGTA</t>
  </si>
  <si>
    <t xml:space="preserve">baa95450f95da032dafe22b6d105281d284223db</t>
  </si>
  <si>
    <t xml:space="preserve">Thraustochytriidae sp. ANACC TC_006 18S ribosomal RNA gene, partial sequence</t>
  </si>
  <si>
    <t xml:space="preserve">Thraustochytriidae sp. ANACC TC_006</t>
  </si>
  <si>
    <t xml:space="preserve">CS-999</t>
  </si>
  <si>
    <t xml:space="preserve">ANACC&amp;lt;AUS&amp;gt;:TC_006</t>
  </si>
  <si>
    <t xml:space="preserve">KX688822.1.552_U</t>
  </si>
  <si>
    <t xml:space="preserve">KX688822</t>
  </si>
  <si>
    <t xml:space="preserve">ACCACATCCAAGGAAGGCAGCAGGCGCGTAAATTACTGCAAGTTTACAGAACGAAGTAGTGACGAGAAATAGCAGTGAGGTGCGCTGTGCGTATCTCGACTGAAATGAGAGCGATTTAAAACCCCCATCGAGGATCAATTGGAGGGCAAGTCTGGTGCCAGCAGCCGCGGTAATTCCAGCTCCAATAGCGTATACTAAAGTTGTTGCAGTTAAAAAGCTCGTAGTCGAACGTATGGTGTGTGTGCGTGTCCGTCGGTGGGTGAATGCTTGCCGAACAGTGACACGTGCGCTGCCAGTCTGGCACGTCTTGTGACTTGCTTCTTTCACTGTAAAAAAATTAGGGTGTTTCAAGCAAAGGTTGATATTGGAATATGATAGTATGGGATGATGAGATAGGCCGTTGGCGGTATTTTGTTGGTTTGCGCGTTGGCGGAATGATGAAGAGGGACAGTTGGGGGTATTCGAATTCTAGTGTCAGAGGTGAAATTCTTGGATTACTAGAAGGCGAACGACTGCGAAAGCATTTACCAAGGATGTTTTCATTGATCAATA</t>
  </si>
  <si>
    <t xml:space="preserve">59db0adca026acf3531592196237444f3ecbae53</t>
  </si>
  <si>
    <t xml:space="preserve">Schizochytrium sp. strain JS01128 18S ribosomal RNA gene, partial sequence</t>
  </si>
  <si>
    <t xml:space="preserve">JS01128</t>
  </si>
  <si>
    <t xml:space="preserve">20-Jan-2015</t>
  </si>
  <si>
    <t xml:space="preserve">JN675267.1.539_U</t>
  </si>
  <si>
    <t xml:space="preserve">JN675267</t>
  </si>
  <si>
    <t xml:space="preserve">TCCAAGAGGCAGCAGGCGCGTAAATTACTGCAAGTTTACAGAACGAAGTAGTGACGAGAAATAGCAGTGAGGTGCGCTGTGCGTATCTCGACTGAAATGAGAGCGATTTAAAACCCCCATCGAGGATCAATTGGAGGGCAAGTCTGGTGCCAGCAGCCGCGGTAATTCCAGCTCCAATAGCGTATACTAAAGTTGTTGCAGTTAAAAAGCTCGTAGTCGAACGTGTGGCGTGCGCGCGGGTCCGTCGGGGGGCGAATGCCCGTCGAGCAGCGACTCGCGCGGTGCCAGTCTGGCACTTTTTTGAGGTGCCTCTTTCCCTGGAAAAAAATTAGGGGGGTTCAAGCAAAGGTTGATATTGGAATATGAAAGTATGGGATGATGAAATAGGCCGTTGGCGGTATTTTGTTGGTTTGCGCGTTGGCGGAATGATGAAGAGGGACAGTTGGGGGTATTCGAATTCTAGTGTCAGAAGTGAAATTCTTGGATTACTAGAAGGCGAACGACTGCGAAAGCATTTACCAAGGATGTTTTCATTGATC</t>
  </si>
  <si>
    <t xml:space="preserve">7e4faeaeae90fd764f4affc558c7d10220c7e383</t>
  </si>
  <si>
    <t xml:space="preserve">04-MAR-2012</t>
  </si>
  <si>
    <t xml:space="preserve">Thraustochytriidae sp. ANACC TC_002 18S ribosomal RNA gene, partial sequence</t>
  </si>
  <si>
    <t xml:space="preserve">Thraustochytriidae sp. ANACC TC_002</t>
  </si>
  <si>
    <t xml:space="preserve">CS-980</t>
  </si>
  <si>
    <t xml:space="preserve">ANACC&lt;AUS&gt;:TC_002</t>
  </si>
  <si>
    <t xml:space="preserve">AB355412.1.1733_U</t>
  </si>
  <si>
    <t xml:space="preserve">AB355412</t>
  </si>
  <si>
    <t xml:space="preserve">TAGT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A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AAAATCGAGTAAACCTTATCGTTTANAGGAAGGTGAAGTCCGTAACAAGGNA</t>
  </si>
  <si>
    <t xml:space="preserve">1342858425c7c9f1bdcedd95932d161f9067ad89</t>
  </si>
  <si>
    <t xml:space="preserve">Sicyoidochytrium minutum gene for 18S rRNA, partial sequence</t>
  </si>
  <si>
    <t xml:space="preserve">Sicyoidochytrium minutum</t>
  </si>
  <si>
    <t xml:space="preserve">Eukaryota; Sar; Stramenopiles; Bigyra; Labyrinthulomycetes; Thraustochytrida; Thraustochytriaceae; Sicyoidochytrium</t>
  </si>
  <si>
    <t xml:space="preserve">SEK 354</t>
  </si>
  <si>
    <t xml:space="preserve">Eukaryota|Diaphoretickes|Sar|Stramenopiles|GOS-clade|Sagenista|Labyrinthulomycetes|Thraustochytrida|g:Sicyoidochytrium|Sicyoidochytrium+minutum|strain=SEK-354</t>
  </si>
  <si>
    <t xml:space="preserve">AB183654.1.1737_U</t>
  </si>
  <si>
    <t xml:space="preserve">AB183654</t>
  </si>
  <si>
    <t xml:space="preserve">TAGT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TCCGGACATAGGAAGGATTGACAGAATTGAGAGCTCTTTCTTGATTCTATGGGTGGTGGTGCATGGCCGTTCTTAGTTGGTGGAGTGATTTGTCTGGTTAATTCCGTTAACGAACGAGACCTCGGCCTACTAAATAAGACGCATTATGGCGACATAGTGTGAGCTTTCTTAGAGGGACATTTCGGGTTTACCGGAAGGAAGTGCGAGGCAATAACAGGTCTGTGATGCCCTTAGATGTTT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TTATCGTTTAGAGGAAGGTGAAGTCGTAACAAGGTTTCC</t>
  </si>
  <si>
    <t xml:space="preserve">33285ad8ce47cec9b4a85e6aa1855342cb0e7843</t>
  </si>
  <si>
    <t xml:space="preserve">Thraustochytriidae sp. MBIC11063 gene for 18S rRNA, partial sequence, strain: MBIC11063</t>
  </si>
  <si>
    <t xml:space="preserve">Thraustochytriidae sp. MBIC11063</t>
  </si>
  <si>
    <t xml:space="preserve">MBIC11063</t>
  </si>
  <si>
    <t xml:space="preserve">Ihara-1</t>
  </si>
  <si>
    <t xml:space="preserve">AB290582.1.1735_U</t>
  </si>
  <si>
    <t xml:space="preserve">AB290582</t>
  </si>
  <si>
    <t xml:space="preserve">TAGT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CACTGTTTCACAGTGTCAATGCG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GGCATGGCCGTTCTTAGTTGGTGGAGTGATTTGTCTGGTTAATTCCGTTAACGAACGAGACCTCGGCCTACTAAATAAGACGCATTATGGCGACATAGTGTGAGCTTTCTTAGAGGGACATTTCGGGTTTACCGGAAGGAAGTGCA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TTATCGTTTAGAGGAAGGGTAAGTCGTAACAAGGTTTCC</t>
  </si>
  <si>
    <t xml:space="preserve">6610613ed0311e1ba4eb4992ab6766d4e74a7a84</t>
  </si>
  <si>
    <t xml:space="preserve">Thraustochytriidae sp. MBIC11078 gene for 18S rRNA, partial sequence</t>
  </si>
  <si>
    <t xml:space="preserve">Thraustochytriidae sp. MBIC11078</t>
  </si>
  <si>
    <t xml:space="preserve">MBIC11078</t>
  </si>
  <si>
    <t xml:space="preserve">AB290585.1.1733_U</t>
  </si>
  <si>
    <t xml:space="preserve">AB290585</t>
  </si>
  <si>
    <t xml:space="preserve">AGT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CCCTTGTGTACTGTTTCACAGTGTCAAT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TTATCGTTTAAAGGAAGGTGAAGTCGAACAAGGTTTCC</t>
  </si>
  <si>
    <t xml:space="preserve">3ef201c9eab82a1cca116e0425e0b24e2fb93c70</t>
  </si>
  <si>
    <t xml:space="preserve">Thraustochytriidae sp. MBIC11071 gene for 18S rRNA, partial sequence</t>
  </si>
  <si>
    <t xml:space="preserve">Thraustochytriidae sp. MBIC11071</t>
  </si>
  <si>
    <t xml:space="preserve">MBIC11071</t>
  </si>
  <si>
    <t xml:space="preserve">AB183659.1.1711_U</t>
  </si>
  <si>
    <t xml:space="preserve">AB183659</t>
  </si>
  <si>
    <t xml:space="preserve">TAGT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A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AACTCGTGGATATGTTGTATTGGATGAAAGTTTGATGTAGCGTAGAAATCGAGTAACCTTATCGTTTAGAGGAAGG</t>
  </si>
  <si>
    <t xml:space="preserve">a99671929ed656f1e6ea890ad8c417a86f599718</t>
  </si>
  <si>
    <t xml:space="preserve">Thraustochytriidae sp. MBIC11077 gene for 18S rRNA, partial sequence, strain: MBIC11077</t>
  </si>
  <si>
    <t xml:space="preserve">Thraustochytriidae sp. MBIC11077</t>
  </si>
  <si>
    <t xml:space="preserve">MBIC11077</t>
  </si>
  <si>
    <t xml:space="preserve">Hoshi-1</t>
  </si>
  <si>
    <t xml:space="preserve">AB183653.1.1696_U</t>
  </si>
  <si>
    <t xml:space="preserve">AB183653</t>
  </si>
  <si>
    <t xml:space="preserve">CATACGCTCGTCTCAA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C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TATC</t>
  </si>
  <si>
    <t xml:space="preserve">f8552af54686ca385cdb6cdf01c43236e893c261</t>
  </si>
  <si>
    <t xml:space="preserve">Thraustochytriidae sp. MBIC11060 gene for 18S rRNA, partial sequence, strain: MBIC11060</t>
  </si>
  <si>
    <t xml:space="preserve">Thraustochytriidae sp. MBIC11060</t>
  </si>
  <si>
    <t xml:space="preserve">MBIC11060</t>
  </si>
  <si>
    <t xml:space="preserve">Fuki-1</t>
  </si>
  <si>
    <t xml:space="preserve">KM233917.1.1676_U</t>
  </si>
  <si>
    <t xml:space="preserve">KM233917</t>
  </si>
  <si>
    <t xml:space="preserve">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TACTGTTTCACAGTGTCAAT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TTATCGTTAGAGGAA</t>
  </si>
  <si>
    <t xml:space="preserve">e67fe8af6bf526b53d0e97e9594e28d13abb9464</t>
  </si>
  <si>
    <t xml:space="preserve">2014-10-29</t>
  </si>
  <si>
    <t xml:space="preserve">Thraustochytriidae sp. NK40 18S ribosomal RNA gene, partial sequence</t>
  </si>
  <si>
    <t xml:space="preserve">Thraustochytriidae sp. NK40</t>
  </si>
  <si>
    <t xml:space="preserve">NK40</t>
  </si>
  <si>
    <t xml:space="preserve">AY870336.1.1634_U</t>
  </si>
  <si>
    <t xml:space="preserve">AY870336</t>
  </si>
  <si>
    <t xml:space="preserve">TAAGCTTTTGTACTGTGAAACTGCGAACGGCTTATTATACCAGTTATCGTCTATTGGATAGTGTTTCTTAGATGGATATCTGCAGTAATTCTGGAGCTAATACATGCTTAGAGGGGCGACTTTTTGGGAGCCCTGCATTTGTTAGATTACAACCAACATTCATTGGTGATTCATAACAACTTAGCGGACCGCAGTGCCTTGAGCGGCGGTAAATCCTTCGAGTTTCTGCCCCATCAGCTGTTGACGGTAGCGTAACGGGCTACCGTGGCTTTCACGGGTAACGGAGAATCAGGGTTTGATTCCGGAGAGGGAGCCTGAGAGACGGCTACCACATCCAAGGAAGGCAGCAGGCGCGTAAATTACCCAATTCTGATACGGAGAGGTAGTGACGAGAAATAGCAAGGCGCGGCCCTTCGGGTTGTGCTATTGCAATGAGTGCGATGTAAAGTTCCCAACGAGGATCCATTGGAGGGCAAGTCTGGTGCCAGCAGCCGCGGTAATTCCAGCTCCAATAGCGTATACTAACGTTGTTGCAGTTAAAAAGCTCGTAGTTGAATGTGTGGTGGGTGTTGACCGTGTCTGTGCCTTGTGCACTGTTTCACAGTGTCAATGCCTGCTATTCTGAGGAGCTCTGCTCCTCTCA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TTTATTTGACTCTTGCAGCAGCACCTGAGAATCAAAGTCTTTGGGGTCTGGGGGGAGTATGGTCGCAAGGCTGAAACTTAAAGGAATTGACGGAAGGGCACCACCAGGAGTGGAGCTTGCGGCTTAATTCGACTCAACACGGGAAAACTTACCAGGTCCGGACATAGGAAGGATTGACAGATTGAGAGCTCTTTCTTGATTCTATGGGTGGTGGTGCATGGCCGTTCTTAGTTGGTGGAGTGATTTGTCTGGTTAATTCCGTTAACGAACGAGACCTCAGCCTACTAAATAAGACGCGTTATGGCGACATAGCGTGAGCTTTCTTAGAGGGACATTTCGGGTTTACCGGAAGGAAGTGTGAGGCAATAACAGGTCTGTGATGCCCTTAGATGTTCTGGGCCGCACGCGCGCTACACTGACATGTTGAACAAGTTTTTTTCTTTTTTGAAAAGAGAAAGTCCTTATCCGGAAGGATTGGGTAATCTTTTGAAACCATGTCGTGATGGGGCTAGATTCTTGCAATTATTAATCTCCAACGAGGAATTCCTAGTAAACGCAAGTCATCAGCTTGCATTGAATACGTCCCTGCCCTTTGTACACACCGCCCGTCGCACCTACCGATTGAACGATCCGGTGGACTCGTTGGATATGTAAATTGGATGAAAGTTTGATGTAGCGTAG</t>
  </si>
  <si>
    <t xml:space="preserve">ba07b58da80370cd6f5d0a98a91bc5046077843d</t>
  </si>
  <si>
    <t xml:space="preserve">30-JAN-2005</t>
  </si>
  <si>
    <t xml:space="preserve">Thraustochytriidae sp. Fng1 18S ribosomal RNA gene, partial sequence</t>
  </si>
  <si>
    <t xml:space="preserve">Thraustochytriidae sp. Fng1</t>
  </si>
  <si>
    <t xml:space="preserve">A new Thraustochytrid, strain Fng1, isolated from the surface mucus of the hermatypic coral Fungia granulosa</t>
  </si>
  <si>
    <t xml:space="preserve">FEMS Microbiol. Ecol. (2008) In press</t>
  </si>
  <si>
    <t xml:space="preserve">Eukaryota|Diaphoretickes|Sar|Stramenopiles|GOS-clade|Sagenista|Labyrinthulomycetes|Thraustochytrida|g:Sicyoidochytrium|strain=Fng1</t>
  </si>
  <si>
    <t xml:space="preserve">AB973514.1.1627_U</t>
  </si>
  <si>
    <t xml:space="preserve">AB973514</t>
  </si>
  <si>
    <t xml:space="preserve">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NCCTTGTGNACTGTTTCACAGTGTCAANGCN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</t>
  </si>
  <si>
    <t xml:space="preserve">b3a828e20097eefbd15e20fb6c890707d852fa08</t>
  </si>
  <si>
    <t xml:space="preserve">Sicyoidochytrium sp. SEK 676 gene for 18S ribosomal RNA, partial sequence</t>
  </si>
  <si>
    <t xml:space="preserve">Sicyoidochytrium sp. SEK 676</t>
  </si>
  <si>
    <t xml:space="preserve">Eukaryota; Sar; Stramenopiles; Bigyra; Labyrinthulomycetes; Thraustochytrida; Thraustochytriaceae; Sicyoidochytrium; unclassified Sicyoidochytrium</t>
  </si>
  <si>
    <t xml:space="preserve">SEK 676</t>
  </si>
  <si>
    <t xml:space="preserve">AB973513.1.1625_U</t>
  </si>
  <si>
    <t xml:space="preserve">AB973513</t>
  </si>
  <si>
    <t xml:space="preserve">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NTGGGCCGCACGCGCGCTACACTGACATGTTGAACAAGTTTTTTTTCTTTTTTTACGAGGAAAAAGTCCTTATCCGGAAGGATTGGGTAATCTTTTGAATCCATGTCGTGATGGGGCTAGATTCTTGCAATTATTAATCTCCAACGAGGAATTCCTAGTAAACGCAAGTCATCAGCTTGCATTGAATACGTCCCTGCCCTTTGTACACACCGCCCGTCGCACCTACCGATTGAACGATCCGGTGAACTCGTTGGATATGTTGTATTGGATGAAAG</t>
  </si>
  <si>
    <t xml:space="preserve">3740e4b066e0fb5960aa9e770a0d79722e506cef</t>
  </si>
  <si>
    <t xml:space="preserve">Sicyoidochytrium sp. SEK 675 gene for 18S ribosomal RNA, partial sequence</t>
  </si>
  <si>
    <t xml:space="preserve">Sicyoidochytrium sp. SEK 675</t>
  </si>
  <si>
    <t xml:space="preserve">SEK 675</t>
  </si>
  <si>
    <t xml:space="preserve">EU264109.1.850_U</t>
  </si>
  <si>
    <t xml:space="preserve">EU264109</t>
  </si>
  <si>
    <t xml:space="preserve">ATTTACCGTTATCCCACTATTGGTTAGTGTTTCTTAGCTGGATATCTGCAGTAATTCTGGACTAATACATGCTTAGAGGGGCGACTTTTTGGGAGCCCTGCATTTGTTAGATTACAACCAACATTCATTGGTGTTCATAACAACTTAGCGGACCGCAGTGCCTTGAGCGGCGGTAAATCCTTCGAGTTTCTGCCCCATCAGCTGTTGACGGTAGCGTAACGGGCTACCGTGGCTTTCACGGGTAACGGAGAATCAGGGTTTGATTCCGGAGAGGGAGCCTGAGAGACGGCTACCACATCCAAGGAAGGCAGCAGGCGCGTAAATTACCCAATTCTGATACGGAGAGGTAGTGACGAGAAATAGCAAGGCGCGGCCCTTCGGGTTGTGCTATTGCAATGAGTGCGATGTAAAGTTCCCAACGAGGATCCATTGGAGGGCAAGTCTGGTGCCAGCAGCCGCGGTAATTCCAGCTCCAATAGCGTATACTAACGTTGTTGCAGTTAAAAAGCTCGTAGTTGAATGTGTGGTGGGTGTTGACCGTGTCCGTTCCTTGTGCACTGTTTCACAGTGTCAACGCCTGCTATTCTGGAAAGAGTAATCTTTTCTCATTTACTGTAAACAAATTAGAGTGTTTCAAGCAGGCTGTAAGCCGGAATATACTAGTATGGAATAATAAGATAGGACTTTTGGTCTACTTGTTGGTTCTAACCAAGAGTAATGATGAATAGGGACAGTTGGGGGTATTCGTATTTACATGTCAGAGGTGAAATTCTTGGATTTTGGAAAGACGAACAACTGCGAAAGCATTTACCATGGATGTTTTCATTAATCAAGAACGAAAACGAGGGGT</t>
  </si>
  <si>
    <t xml:space="preserve">a14b223420cbbe7d3d1aeec30d8790c595dda3eb</t>
  </si>
  <si>
    <t xml:space="preserve">08-DEC-2007</t>
  </si>
  <si>
    <t xml:space="preserve">Uncultured Favia-associated stramenopile clone Rs-Fav-1 18S ribosomal RNA gene, partial sequence</t>
  </si>
  <si>
    <t xml:space="preserve">Rs-Fav-1</t>
  </si>
  <si>
    <t xml:space="preserve">Israel: Gulf Of Eilat, Red Sea</t>
  </si>
  <si>
    <t xml:space="preserve">Gulf Of Eilat, Red Sea</t>
  </si>
  <si>
    <t xml:space="preserve">Eilat</t>
  </si>
  <si>
    <t xml:space="preserve">FJ821500.1.1819_U</t>
  </si>
  <si>
    <t xml:space="preserve">FJ821500</t>
  </si>
  <si>
    <t xml:space="preserve">TCCTGCCAGTAGTCATATGCTTGTCTCAAAGATTAAGCCATGCATGTCTAAGTATAAGCTTTATATACTGTGAAACTGCGAACGGCTCATTATATCAGTTATAGTTTCTTTGATAGTGTTTTTTTCTACATGGATACTTGTGGCAAATCTAGAAACAATACATGCTTAAAGGCCCGACTTTTTTGGAAGGGCTGCATTTATTTGATTTAAACCAATATGAATTTCATTCATTGACATGGTGAATCAGAATAACTTAGCGAATCGCAGAGCTTT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TGACCGGGCCTTTGGATGAACTTCCATTGTTTTTTGCTCTGTTTGTCATCTCTAGACATCCTGGAATATTTTTTTTTTGAAATGTTCCTCTTTTACTGTTAGCAAAATAGAGTGTTCCAAGCAAAGCGTAGTTTTGAATACATTAGAATGGAATAATAAGATAGGACTTTGGTGCTATTTTGTTGGTTTGCACACCAAGGTAATGATTAATAGGGACAGTTGGGGGTATTCGTATTTAATTGTCAGAGGTGAAATTCTTGGATTTATGAAAGACGAACTACTGCGAAAGCATTTACCAAGGATGTTTTCATTAATCAAGAACGAAAGTTAGGGGATCGAAGATGATCAG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ACCGGAAGGAAGTTTGTGGCAATAACAGGTCTGTGATGCCCTTAGATGTTCTGGGCCGCACGCGCGCTACACTGATCGATTCAACGAGTTTTATAATATTTTTTGAAAAAATTTATATATCCTTTGTCGGAAGGCATGGGTAATCTTTTAAATGTCGATCGTGATGGGGCTAGATTCTTGCAATTATTAATCTCCAACGAGGAATTCCTAGTAAACGCAAGTCATCAGCTTGCATTGATTACGTCCCTGCCCTTTGTACACACCGCCCGTCGCACCTACCGATTGAATGGTCCGGTGAAATCTTGGGATTTTGTTTTGTTTGCATTTATTTGTATCGAGACGAGAGAACTTGAGTAAACCTTACCATTTAGAGGAAGGTGAAGTCGTAACAAGGTTTCCGTAGGTGAACCTGCGAGAAGGATCA</t>
  </si>
  <si>
    <t xml:space="preserve">9fb00c5103280fe3efd1e126f75d56decd500609</t>
  </si>
  <si>
    <t xml:space="preserve">Thraustochytrium sp. HK10 18S ribosomal RNA gene, partial sequence</t>
  </si>
  <si>
    <t xml:space="preserve">Thraustochytrium sp. HK10</t>
  </si>
  <si>
    <t xml:space="preserve">HK10</t>
  </si>
  <si>
    <t xml:space="preserve">Eukaryota|Diaphoretickes|Sar|Stramenopiles|GOS-clade|Sagenista|Labyrinthulomycetes|Thraustochytrida|strain=HK10</t>
  </si>
  <si>
    <t xml:space="preserve">FJ821499.1.1815_U</t>
  </si>
  <si>
    <t xml:space="preserve">FJ821499</t>
  </si>
  <si>
    <t xml:space="preserve">TCCTGCCAGTAGTCATATGCTTGTCTCAAAGATTAAGCCATGCATGTCTAAGTATAAGCTTTATATACTGTGAAACTGCGAACGGCTCATTATATCAGTTATAGTTTCTTTGATAGTGTTTTTTTCTACATGGATACTTGTGGCAAATCTAGAAACAATACATGCTTAAAGGCCCAACTTTTTTGGAAGGGCTGCATTTATTTGATTTAAACCAATATGAATTTTAATTCATTGACATGGTGAATCAGAATAACTTAGCGAATCGCAGAGCCTT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TGACCGGGCCTTTGGATGAACTTCCATTGTTTTTTGCTCTGTTTGTCATCTCTAGACATCCTAAATTATTTTTTAGAAATAATTTTCTTTTACTGTTAGCAAAATAGAGTGTTCCAAGCAAAGCGTAGTTTTGAATACATTAGAATGGAGTAATAAGATAGGACTTTGGTGCTATTTTGTTGGTTTGCACACCAAGGTAATGATTAATAGGGACAGTTGGGGGTATTCGTATTTAATGTCAGAGGTGAAATTCTTGGATTTATGAAAGACGAACTACTGCGAAAGCATTTACCAAGGATGTTTTCATTAATCAAGAACGAAAGTTAGGGGATCGAAGATGATTAGATACCATCGTAGTCTTAACCGTAAACTATGCCGACTTGCGAC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ACCGGAAGGAAGTTTGTGGCAATAACAGGTCTGTGATGCCCTTAGATGTTCTGGGCCGCACGCGCGCTACACTGATCGATTCAACGAGTTTTATAATATTTTTTTAAAAATTTATATATCCTTTGTCGGAAGGCATGGGTAATCTTTTAAATGTCGATCGTGATGGGGCTAGATTCTTGCAATTATTAATCTCCAACGAGGAATTCCTAGTAAACGCAAGTCATCAGCTTGCATTGATTACGTCCCTGCCCTTTGTACACACCGCCCGTCGCACCTACCGATTGAATGGTCCGGTGAAATCTTGGGATTTTGTTTTGTTTGCATTTATTTATATCGAGACGAGAGAACTTGAGTAAACCTTACCATTTAGAGGAAGGTGAAGTCGTAACAAGGTTTCCGTAGGTGAACCTGCGAGAAGGATCA</t>
  </si>
  <si>
    <t xml:space="preserve">e0ec9c1cf9057eef47b773ad6341b98139cc677b</t>
  </si>
  <si>
    <t xml:space="preserve">Thraustochytrium sp. HK5 18S ribosomal RNA gene, partial sequence</t>
  </si>
  <si>
    <t xml:space="preserve">Thraustochytrium sp. HK5</t>
  </si>
  <si>
    <t xml:space="preserve">HK5</t>
  </si>
  <si>
    <t xml:space="preserve">KM190864.1.1728_U</t>
  </si>
  <si>
    <t xml:space="preserve">KM190864</t>
  </si>
  <si>
    <t xml:space="preserve">CATGTCTAAGTATAAGCTTTATATACTGTGAAACTGCGAACGGCTCATTATATCAGTTATAGTTTCTTTGATAGTGTTTTTTTCTACATGGATACTTGTGGCAAATCTAGAAACAATACATGCTTAAAGGCCCAACTTTTTTGGAAGGGCTGCATTTATTTGATTTAAACCAATATGAATTTCATTCATTGACATGGTGAATCAGAATAACTTAGCGAATCGCAGAGCYTT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TGACCGGGCCTTTGGATGAACTTCCATTGTTTTTTGCTCTGTTTGTCATCTCTAGACATCCTGGAATATTTTTTTTTTAAATGTTCCTCTTTTACTGTTAGCAAAATAGAGTGTTCCAAGCAAAGCGTAGTTTTGAATACATTAGAATGGAATAATAAGATAGGACTTTGGTGCTATTTTGTTGGTTTGCACACCAAGGTAATGATTAATAGGGACAGTTGGGGGTATTCGTATTTAATTGTCAGAGGTGAAATTCTTGGATTTATGAAAGACGAACTACTGCGAAAGCATTTACCAAGGATGTTTTCATTAATCAAGAACGAAAGTTAGGGGATCGAAGATGATTAG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ACCGGAAGGAAGTTTGTGGCAATAACAGGTCTGTGATGCCCTTAGATGTTCTGGGCCGCACGCGCGCTACACTGATCGATTCAACGAGTTTTATAATATTTTTTTGAAAAAATTTATATATCCTTTGTCGGAAGGCATGGGTAATCTTTTAAATGTCGATCGTGATGGGGCTAGATTCTTGCAATTATTAATCTCCAACGAGGAATTCCTAGTAAACGCAAGTCATCAGCTTGCATTGATTACGTCCCTGCCCTTTGTACACACCGCCCGTCGCACCTACCGATTGAATGGTCCGGTGAAATCTTGGGATTTTGTTTTGTTTGCATTTATTTGTATCGAGACGAGAGAACTTGAGTAAACCTTACCATTAGAGGAA</t>
  </si>
  <si>
    <t xml:space="preserve">a0878465e57a0ff899309a667091948402eddf6e</t>
  </si>
  <si>
    <t xml:space="preserve">Thraustochytriidae sp. NK1 18S ribosomal RNA gene, partial sequence</t>
  </si>
  <si>
    <t xml:space="preserve">Thraustochytriidae sp. NK1</t>
  </si>
  <si>
    <t xml:space="preserve">NK1</t>
  </si>
  <si>
    <t xml:space="preserve">AB973561.1.1667_U</t>
  </si>
  <si>
    <t xml:space="preserve">AB973561</t>
  </si>
  <si>
    <t xml:space="preserve">GTATAAGCTTTATATACTGTGAAACTGCGAACGGCTCATTATATCAGTTATAGTTTCTTTGATAGTGTTTTTTTCTACATGGATACTTGTGGCAAATCTAGAAACAATACATGCTTAAAGGCCCAACTTTTTGGGAAGGGCTGCATTTATTTGATTTAAACCAATATGAATTTCATTCATTGACATGGTGAATCAGAATAACTTAGCGAATCGCAGAGCTTT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TGACCGGGCCTTTGGATGAACTTCCATTGTTTTTTGCTCTGTTTGTCATCTCTAGACATCCTAAATTATTTTTTATAAATAATTTTCTTTTACTGTTAGCAAAATAGAGTGTTCCAAGCAAAGCGTAGTTTTGAATACATTAGAATGGAATAATAAGATAGGACTTTGGTGCTATTTTGTTGGTTTGCACACCAAGGTAATGATTAATAGGGACAGTTGGGGGTATTCGTATTTAATTGTCAGAGGTGAAATTCTTGGATTTATGAAAGACGAACTACTGCGAAAGCATTTACCAAGGATGTTTTCATTAATCAAGAACGAAAGTTAGGGGATCGAAGATGATTAG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ACCGGAAGGAAGTTTGTGGCAATAACAGGTCTGTGATGCCCTTAGATGTTCTGGGCCGCACGCGCGCTACACTGATCGATTCAACGAGTTTTGAAATAATTTTTTGATTTTTTCATATCCTTTGTCGGAAGGCATGGGTAATCTTTTAAATGTCGATCGTGATGGGGCTAGATTCTTGCAATTATTAATCTCCAACGAGGAATTCCTAGTAAACGCAAGTCATCAGCTTGCATTGATTACGTCCCTGCCCTTTGTACACACCGCCCGTCGCACCTACCGATTGAATGGTCCGGTGAAATCTTGGGATTTTGTTTTGTTTGCATTTA</t>
  </si>
  <si>
    <t xml:space="preserve">5ee5556f8fb3b4107ebc9e5b2bc0229ab10c523e</t>
  </si>
  <si>
    <t xml:space="preserve">Thraustochytriidae sp. SEK 705 gene for 18S ribosomal RNA, partial sequence</t>
  </si>
  <si>
    <t xml:space="preserve">Thraustochytriidae sp. SEK 705</t>
  </si>
  <si>
    <t xml:space="preserve">SEK 705</t>
  </si>
  <si>
    <t xml:space="preserve">GU825082.1.1413_U</t>
  </si>
  <si>
    <t xml:space="preserve">GU825082</t>
  </si>
  <si>
    <t xml:space="preserve">CGGAGAAGGAGCCTGAGAGACGGCTACCACATCCAAGGAAGGCAGCAGGCGCGTAAATTACTCAATGTTGACTCGACGAAGTAGTGACGAGAAATAACAATGTGGAGCGCTTCGCGTTTTACAATTGGAATGAGAGAAATATAAAACCCTCATCGAGGATCAATTGGAGGGCAAGTCTGGTGCCAGCAGCCGCGGTAATTCCAGCTCCAATAGCGTATATTAAAGTTGTTGCAGTTAAAAAGCTCGTAGTTGAATTTCTGTCAGGAGCGACCGGGCCTTTGGATGAACTTCCATTGTTTTTTGCTCTGTTTGTCGTCTCTAGACATCCTGAAATATTTTTTTTTAAATATTTCTCTTTTACTGTTAGCAAAATAGAGTGTTCCAAGCAAAGCGTAGTTTTGAATACATTAGAATGGAATAATAAGATAGGACTTTGGTGCTATTTTGTTGGTTTGCACACCAAGGTAATGATTAATAGGGACAGTTGGGGGTATTCGTATTTAATTGTCAGAGGTGAAATTCTTGGATTTATGAAAGACGAACTACTGCGAAAGCATTTACCAAGGATGTTTTCATTAATCAAGAACGAAAGTTAGGGGATCGAAGATGATTAGATACCATCGTAGTCTTAACCGTAAACTATGCCGACTTGCGATTGTCCGTCGTTTGTTTTAAGACTCGGGCAGCAGCAA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ACCGGAAGGAAGTTTGTGGCAATAACAGGTCTGTGATGCCCTTAGATGTTCTGGGCCGCACGCGCGCTACACTGATCGATTCAACGAGTTTTATAATATTTTTTGAAAAAATTTATATATCCTTTGTCGGAAGGCATGGGTAATCTTTTAAATGTCGATCGTGATGGGGCTAGATTCTTGCAATTATTAATCTCCAACGAGGAATTCCTAGTAAACGCAAGTCATCAGCTTGCATTGATTACGTCCCTGCCCTTTGTACACACCGCCCGTCGCACCTACCGATTGAATGGTCCGGTGAAATCTTGGGATTTTGTTTTGTTTGCATTTATTTGTATCGAGACGAGAGAACTAGAGTAAACCTTACCATTTAGAGGAAGGTGAAGTCGTAAAAGGGTAACC</t>
  </si>
  <si>
    <t xml:space="preserve">e4cb7a1e37a8e76964ea5e0804abb27f8dbfe4b9</t>
  </si>
  <si>
    <t xml:space="preserve">Uncultured eukaryote clone AB3F14RJ4G02 18S ribosomal RNA gene, partial sequence</t>
  </si>
  <si>
    <t xml:space="preserve">AB3F14RJ4G02</t>
  </si>
  <si>
    <t xml:space="preserve">FJ800627.1.1375_U</t>
  </si>
  <si>
    <t xml:space="preserve">FJ800627</t>
  </si>
  <si>
    <t xml:space="preserve">AATCATACGCTTGTCTCAAAGATTAAGCCATGCATGTCTAAGTATAAGCGATATACTGTGAAACTGCGAACGGCTCATTATATCAGTTATAGTTTCTTTGATAGTGTTTTTTTCTACATGGATACTTGTGGCAAATCTAGAAACAATACATGCTTAAAAGCCCAACTTTTCGGAAGGGCTGCATTTATTTGATTTAAACCAATACGTTTCGGCGTTATCATGGTGAATCAGAATAACTTAGCGAATCGCAGAGCTTTATTGCGGCGATGAATCATTCAAGTTTCTGCCCCATCAGTTGTCGATGGTAGTGTATTGGACTACCATGACTGTTACGGGTGACGGAGAATTAGGGTTCGATTCCGGAGAGGGAGCCTGAGAGACGGCCACCACATCCAAGGAAGGCAGCAGGCGCGTAAATTACTCAATGTTGACTTGACGAAGTAGTGACGAGAAATAACAATGTGGAGCGCTCAGCGTTTTACAATTGGAATGAGAGAAATTTAAAACCCTCATCGAGGATCAATTGGAGGGCAAGTCTGGTGCCAGCAGCCGCGGTAATTCCAGCTCCAATAGCGTATATTAAAGTTGTTGCAGTTAAAAAGCTCGTAGTTGAACTTGTGACAGGAGTGACCTGGCCTTTGGATGAATTTCCATTGTTATGCTGTGTGTTTTTCTCTAGTCATCCTACGTCAGTTTTAATTTTTAAATTGATGTTCTTTTACTGTTAGCAAAATAGAGTGTTCCAAGCAAAGCGTAGTTTTGAATACATTAGAATGGAATAATAAGATAGGACCTCGGTGCTATTTTGTTGGTTTGCACACCAAGGTAATGATTAACAGGGACAGTTGGGGGTATTCGTATTTAATTGTCAGAGGTGAAATTCTTGGATTTATGAAAGACGAACTACTGCGAAAGCATTTACCAAGGGATGGTTTCATTAATCAAGAACGAAAGTTAGGGGATCGAAGATGATTAG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CAGTACGTTTTATGGTAACATAGGATGAGACTTCTTAGAGGGACATTTCGGGTTT</t>
  </si>
  <si>
    <t xml:space="preserve">003afd562e649ff4e974d5c7d52e45bb0fbe86a6</t>
  </si>
  <si>
    <t xml:space="preserve">Uncultured labyrinthulid clone PJS101305_08 18S ribosomal RNA gene, partial sequence</t>
  </si>
  <si>
    <t xml:space="preserve">PJS101305_08</t>
  </si>
  <si>
    <t xml:space="preserve">FJ389814.1.861_U</t>
  </si>
  <si>
    <t xml:space="preserve">FJ389814</t>
  </si>
  <si>
    <t xml:space="preserve">TTAGATGGATACTTGTGGCAAATCTAGAAACAATACATGCTTAAAGGCCCAACTTTTTTGGAAGGGCTGCATTTATTTGATTTAAACCAATATGAATTTTATTCATTGACATGGTGAATCAGAATAACTTAGCGAATCGCAGAGCC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CGACCGGGCCTTTGGATGAACTTCCATTGTTTTTTGCTCTGTTTGTCGTCTCTAGACATCCTAGATTACATTTATTGTAATCTTCTTTTACTGTTAGCAAAATAGAGTGTTCCAAGCAAAGCGTAGTTTTGAATACATTAGAATGGAATAATAAGATAGGACTTTGGTGCTATTTTGTTGGTTTGCACACCAAGGTAATGATTAATAGGGACAGTTGGGGGTATTCGTATTTAATTGTCAGAGGTGAAATTCTTGGATTTATGAAAGACGAACTACTGCGAAAGCATTTACCAAGGATGTTTTCATTAATCAAGAACGAAAGTTAGGGATCGAAGATGATTA</t>
  </si>
  <si>
    <t xml:space="preserve">4eb00997ca64b96bb76b252d45c76ade475b5466</t>
  </si>
  <si>
    <t xml:space="preserve">Uncultured marine stramenopile clone Fav2_B9_183F 18S ribosomal RNA gene, partial sequence</t>
  </si>
  <si>
    <t xml:space="preserve">Fav2_B9_183F</t>
  </si>
  <si>
    <t xml:space="preserve">FJ389815.1.860_U</t>
  </si>
  <si>
    <t xml:space="preserve">FJ389815</t>
  </si>
  <si>
    <t xml:space="preserve">AGATGGATACTTGTGGCAAATCTAGAAACAATACATGCTTAAAGGCCCAACTTTTTTGGAAGGGCTGCATTTATTTGATTTAAACCAATATGAATTTTATTCATTGACATGGTGAATCAGAATAACTTAGCGAATCGCAGAGCCTTTTTGGCGGCGATGAATCATTCAAGTTTCTGCCCCATCAGTTGTCGATGGTAGTGTATTGGACTACCATGACTGTTACGGGTGACGGAGAATTAGGGTTCGATTCCGGAGAGGGAGCCCGAGGGACGGCTACCACATCCAAGGAAGGCAGCAGGCGCGTAAATTACTCAATGTTGACTCGACGAAGTAGTGACGAGAAATAACAATGTGGAGCGCTTCGCGTTTTACAATTGGAATGAGAGAAATATAAAACCCTCATCGAGGATCAATTGGAGGGCAAGTCTGGTGCCAGCAGCCGCGGTAATTCCAGCTCCAATAGCGTATATTAAAATTGTTGCAGTTAAAAAGCTCGTAGTTGAATTTCTGTCAGGAGCGACCGGGCCTTTGGATGAACTTCCATTGTTTTTTGCTCTGTTTGTCGTCTCTAGACATCCTAGATTACATTTATTGTAATCTTCTTTTACTGTTAGCAAAATAGAGTGTTCCAAGCAAAGCGTAGTTTTGAATACATTAGAATGGAATAATAAGATAGGACTTTGGTGCTATTTTGTTGGTTTGCACACCAAGGTAATGATTAATAGGGACAGTTGGGGGTATTCGTATTTAATTGTCAGAGGTGAAGTTCTTGGATTTATGAAAGACGAACTACTGCGAAGGCATTTACCAAGGATGTTTTCATTAATCAAGAACGAAAGTTAGGGGATCGAAGATGATTA</t>
  </si>
  <si>
    <t xml:space="preserve">f6dc59a47e004eabd93058eb5ac55449eb291134</t>
  </si>
  <si>
    <t xml:space="preserve">Uncultured marine stramenopile clone Fav2_B10_183F 18S ribosomal RNA gene, partial sequence</t>
  </si>
  <si>
    <t xml:space="preserve">Fav2_B10_183F</t>
  </si>
  <si>
    <t xml:space="preserve">FJ389811.1.857_U</t>
  </si>
  <si>
    <t xml:space="preserve">FJ389811</t>
  </si>
  <si>
    <t xml:space="preserve">TTAGATGGATACTTGTGGCAAATCTAGAAACAATACATGCTTAAAGGCCCAACTTTTTTGGAAGGGCTGCATTTATTTGATTTAAACCAATATGAATTTTATTCATTGACATGGTGAATCAGAATAACTTAGCGAATCGCAGAGCC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CGACCGGGCCTTTGGATGAACTTCCATTGTTTTTTGCTCTGTTTGTCGTCTCTAGACATCCTAGATTACATTTATTGTAATCTTCTTTTACTGTTAGCAAAATAGAGTGTTCCAAGCAAAGCGTAGTTTTGAATACATTAGAATGGAATAATAAGATAGGACTTTGGTGCTATTTTGTTGGTTTGCACACCAAGGTAATGATTAATAGGGACAGTTGGGGGGTATTCGTATTTAATTGTCAGANGTGAAATTCTTGGATTTATGAAAGACGAACTACTGCGAAAGCATTTACCAAGGATGTTTTCATTAATCAAGAACGAAAGTTAGGGGATCGAAGA</t>
  </si>
  <si>
    <t xml:space="preserve">d11e92637165b1c2636b14308662c1c0168c1b83</t>
  </si>
  <si>
    <t xml:space="preserve">Uncultured marine stramenopile clone Fav2_B5_183F 18S ribosomal RNA gene, partial sequence</t>
  </si>
  <si>
    <t xml:space="preserve">Fav2_B5_183F</t>
  </si>
  <si>
    <t xml:space="preserve">FJ389797.1.851_U</t>
  </si>
  <si>
    <t xml:space="preserve">FJ389797</t>
  </si>
  <si>
    <t xml:space="preserve">CTTTTTTGGAAGGGCTGCATTTATTTGATTTAAACCAATATGAATTTTATTCATTGACATGGTGAATCAGAATAACTTAGCGAATCGCAGAGCTTTTTTTGGCGGCGATGAATCATTCAAGTTTCTGCCCCATCAGTTGTCGATGGTAGTGTATTGGACTACCATGACTGTTACGGGTGACGGAGAATTAGGGTCCGATTCCGGAGAGGGAGCCTGAGAGACGGCTACCACATCCAAGGAAGGCAGCAGGCGCGTAAATTACTCAATGTTGACTCGACGAAGTAGTGACGAGAAGTAACAATGTGGAGCGCTTCGCGTTTTACAATTGGAATGAGAGAAATATAAAACCCTCATCGAGGATCAATTGGGGGGCAAGTCTGGTGCCAGCAGCCGCGGTAATTCCAGCTCCAATAGCGTATATTAAAGTTGTTGCGGTTAAAAAGCTCGTAGTTGAATTTCTGTCAGGAGCGACCGGGCCTTTGGATGAACTTCCATTGTTTTTTGCTCTGTTTGTCGTCTCTAGACATCCTAGATTACATTTATTGTAATCTTCTTTTACTGTTAGCAAAATAGGGTGTTCCAAGCAAAGCGTAGTTTTGAATACATTAGAATGGAATAATAAGATAGGACTTTGGCGCTATTTTGTTGGTTTGCACACCAAGGTAATGATTAATAGGGACAGTTGGGGGTATTCGTATTTAATTGTCAGAGGTGAAATTCTTGGATTTATGGAAAGACGAACGACTGCGAAAGCATTTACCAAGGATGTTTTCATTAATCAAGAACGAAAGTTAGGGGATCGAAGATGATTAGATACCATCGTAGTCTTAACCGTAAACTATGCCGACTTG</t>
  </si>
  <si>
    <t xml:space="preserve">41598d2ce57499d7c30534649294965804fe1ca6</t>
  </si>
  <si>
    <t xml:space="preserve">Uncultured marine stramenopile clone Fav8-B-1_183F 18S ribosomal RNA gene, partial sequence</t>
  </si>
  <si>
    <t xml:space="preserve">Fav8-B-1_183F</t>
  </si>
  <si>
    <t xml:space="preserve">FJ389800.1.850_U</t>
  </si>
  <si>
    <t xml:space="preserve">FJ389800</t>
  </si>
  <si>
    <t xml:space="preserve">TTTTTTGGAAGGGCTGCATTTATTTGATTTAAACCAATATGAATTTTATTCATTGACATGGTGAATCAGAATAACTTAGCGAATCGCAGAGCTTTTTTTGGCGGCGATGAATCATTCAAGTTTCTGCCCCATCAGTTGTCGATGGTAGCGTATTGGACTACCATGACTGTTACGGGTGACGGAGAATTAGGGTTCGATTCCGGAGAGGGAGCCTGAGAGACGGCTACCACATCCAAGGAAGGCAGCAGGCGCGTAAATTACTCAATGTTGACTCGACGAAGTAGTGACGAGAAATAACAATGTGGAGCGCTTCGTGTTTTACAATTGGAATGAGAGAAATATAAAACCCTCATCGAGGATCAATTGGAGGGCAAGTCTGGTGCCAGCAGCCGCGGTAATTCCAGCTCCAATAGTGTATATTAAAGTTGTTGCAGTTAAAAAGCTCGTAGTTGAATTTCTGTCAGGAGCGACCGGGCCTTTGGATGGACTTCCATTGTTTTTTGCCCTGTTTGTCGTCTCTAGACATCCTAGATTACATTTATTGTAATCTTCTTTTACTGTTAGCAAAATAGAGTGTTCCAAGCAAAGCGTAGTTTTGAATACATTAGAATGGAATAATAAGATAGGACTTTGGTGCTATTTTGTTGGTTTGCGCACCAAGGTAATGATTAATAGGGACAGTTGGGGGTATTCGTATTTAATTGTCAGAGGTGAAATTCTTGGATTTATGAAAGACGAACTACTGCGAAAGCATTTACCAAGGATGTTTTCATTAATCAAGAACGAAAGTCAGGGGATCGAAGATGATTAAATACCATCGTAGTCTTAACCGTAAACTATGCCGACTTGC</t>
  </si>
  <si>
    <t xml:space="preserve">4e5523379e53e2dbeed2211750069ed8d50d61d5</t>
  </si>
  <si>
    <t xml:space="preserve">Uncultured marine stramenopile clone Fav8-B-5_183F 18S ribosomal RNA gene, partial sequence</t>
  </si>
  <si>
    <t xml:space="preserve">Fav8-B-5_183F</t>
  </si>
  <si>
    <t xml:space="preserve">FJ389775.1.729_U</t>
  </si>
  <si>
    <t xml:space="preserve">FJ389775</t>
  </si>
  <si>
    <t xml:space="preserve">TTTTTTGGAAGGGCTGCATTTATTTGATTTAAACCAATATGAATTTTATTCATTGACATGGTGAATCAGAATAACTTAGCGAATCGCAGAGCCTTTTTGGCGGCGATGAATCATTCAAGTTTCTGCCCCATCAGTTGTCGATGGTAGTGTATTGGACTACCATGACTGTTACGGGTGACGGAGAATTAGGGTTCGATTCCGGAGAGGGAGCCTGAGAGACGGCTACCACACCCAAGGAAGGCAGCAGGCGCGTAAATTACTCAATGTTGACTCGACGAAGTAGTGACGAGAAATAACAATGTGGAGCGCTTCGCGTTTTACAATTGGAATGAGAGAAATATAAAACCCTCATCGAGGATCAATTGGAGGGCAAGTCTGGTGCCAGCAGCCGCGGTAATTCCAGCTCCAATAGCGTATATTAAAGTTGTTGCAGTTAAAAAGCTCGTAGTTGAATTTCTGTCAGGAGCGACCGGGCCTTTGGATGAACTTCCATTGTTTTTTGCTCTGTTTGTCGTCTCTAGACATCCTAGATTACATTTATTGTAATCTTCTTTCACTGTTAGCAAAATAGAGTGTTCCAAGCAAAGCGTAGTTTTGAATACATTAGAATGGAATAATAAGATAGGACTTTGGTGCTATTTTGTTGGTTTGCACACCAAGGTAATGATTAATAGGGACAGTTGGGGGTATTCGTATTTAATTGTCAGAGGTGAAATTCTTGGATTTATG</t>
  </si>
  <si>
    <t xml:space="preserve">94ef34b232f4255aa883f87f6e7a73ba7695947c</t>
  </si>
  <si>
    <t xml:space="preserve">Uncultured marine stramenopile clone Fav3-B-6_183F 18S ribosomal RNA gene, partial sequence</t>
  </si>
  <si>
    <t xml:space="preserve">Fav3-B-6_183F</t>
  </si>
  <si>
    <t xml:space="preserve">FJ389805.1.721_U</t>
  </si>
  <si>
    <t xml:space="preserve">FJ389805</t>
  </si>
  <si>
    <t xml:space="preserve">ACTTTTTTGGAAGGGCTGCATTTATTTGATTTAAACCAATATGAATTTTATTCATTGACATGGTGAATCAGAATAACTTAGCGAATCGCAGAGCTTTTTTTGGCGGCGATGAATCATTCAAGTTTCTGCCCCATCAGTTGTCGATGGTAGTGTATTGGACTACCATGACTGTTACGGGTGACGGAGAATTAGGGTTCGATTCCGGAGAGGGAGCCTGAGAGACGGCTACCACATCCAAGGAAGGCAGCAGGCGCGTAAATTACTCAATGTTGACTCGACGAAGTAGTGACGAGAAATAACAATGTGGAGCGCTTCGCGTTTTACAATTGGAATGAGAGAAATATAAAACCCTCATCGAGGATCAATTGGAGGGCAAGTCTGGTGCCAGCAGCCGCGGTAATTCCAGCTCCAATAGCGTATATTAAAGTTGTTGCAGTTAAAAAGCTCGTAGTTGAATTTCTGTCAGGAGCGACCGGGCCTTTGGATGAACTTCCATTGTTCTTTGCTCTGTTTGTCGTCTCTAGACATCCTAGATTACATTTATTGTAATCTTCTTTTACTGTTAGCAAAATAGAGTGTTCCAAGCAAAGCGTAGTTTTGAATACATTAGAATGGAATAATAAGATAGGACTTTGGTGCTATTTTGTTGGTTTGCACACCAAGGTAATGATTAATAGGGACAGTTGGGGGGTATTCGTATTTAATTGTCAGAGGTGAAATT</t>
  </si>
  <si>
    <t xml:space="preserve">17c782db2999fd41935ad53c30f80db8ebe4c2e4</t>
  </si>
  <si>
    <t xml:space="preserve">Uncultured marine stramenopile clone Fav8-B-11_183F 18S ribosomal RNA gene, partial sequence</t>
  </si>
  <si>
    <t xml:space="preserve">Fav8-B-11_183F</t>
  </si>
  <si>
    <t xml:space="preserve">FJ389858.1.557_U</t>
  </si>
  <si>
    <t xml:space="preserve">FJ389858</t>
  </si>
  <si>
    <t xml:space="preserve">ACCCATCCAGGAAGGCGCAGGCGCGTAAATTACTCATGTTGACTCGACGAAGTAGTGACGAGAAATAACAATGTGGAGCGCTTCGCGTTTTACAATTGGAATGAGAGAAATATAAAACCCTCATCGAGGATCAATTGGAGGGCGAGTCTGGTGCCAGCAGCCGCGGTAATTCCAGCTCCAATAGCGTATATTAAAGTTGTTGCAGTTAAAAAGCTCGTAGTTGAATTTCTGTCAGGAGCGACCGGGCCTTTGGATGAACTTCCATTGTTTTTTGCTCTGTTTGTCGTCTCTAGACATCCTGAAATATTTTTTTTGAATATTTCTCTTTTACTGTTAGCAAAATAGAGTGTTCCAAGCAAAGCGTAGTTTTGAATACATTAGAATGGAATAATAAGATAGGACTTTGGTGCTATTTTGTTGGTTTGCACACCAAGGTAATGATTAATAGGGACAGTTGGGGGTATTCGTATTTAATTGTCAGAGGTGAAATTCTTGGATTTATGAAAAGACGAACTACCTGCGAAAGCATTTACCAAGGATGTTTTCATTAATCAGAG</t>
  </si>
  <si>
    <t xml:space="preserve">614bd3644fa58106b30384058b252ac8ba49e636</t>
  </si>
  <si>
    <t xml:space="preserve">Uncultured marine stramenopile clone Fav17_17-490F 18S ribosomal RNA gene, partial sequence</t>
  </si>
  <si>
    <t xml:space="preserve">Fav17_17-490F</t>
  </si>
  <si>
    <t xml:space="preserve">JX457319.1.1608_U</t>
  </si>
  <si>
    <t xml:space="preserve">JX457319</t>
  </si>
  <si>
    <t xml:space="preserve">CTGCGGACGGCTCATTATATCAGTTATAGTTTCTTTGATAATGTTTATTATTTGGATAATTGTAGTAATTCTAGAGCTAATACATGCATAAAGATCCGACTTTCGGGAAGGATTGCACTTATTAGAATGAAACCATCTTTTGTTTGGTGAATCATAATAATTTAGCGGACCGCAGTGAGTTTGTTCTCGGCGGCGAATCATTCGAGTTTCTGCCCCATCAGCTGTCGATGATTAGGTATTGGCTAATCATGGCGATCACGGGTAACGGAGAATTAGGGTTTGATCCCGGAGAGGAGGCCTGAGAGACGGCCGCCACATCCAAGGAAGGCAGCAGGCGCGTAAATTACCTAATCCGGACGCCGGGAGGTAGTGACGAGAAATAGCATCGCGGAACACACTGTGTTTTGCTTTTGAAATGAGTGCAATGTAAAACTCTCAACGATGATCAATTGGAGGGCAAGTCTGGTGCCAGCAGCCGCGGTAATTCCAGCTCCAATAGCGTATATTTAAGTTGTTGCAGTTAAAAGCTCGTAGTTGAATTTCTGGTTTGGTGAGGCCTGCGGCGATTGAATGATCGCATTGTTAGTGTCCGCCTAGCCATCTTGAGATTCGTAAGAATCTCTCGTTTACTGTAAAAAAATTAGAGTGTTTCAAGCAAGACGTAAATTTGGAATATATTAGTATGGAATAATAAGATAGGACTTTTGTGTTATTTTGTTGGTTTGCCACAAGAGTAATGATTAAAAGGGACAGTTGGGGGTATTCGTATTTAGTTGTCAGAGGTGAAATTCTTGGATTTACGAAAGACGAACTACTGCGAAAGCATTTACCAAGGATGTTTTCATTAATCAAGAACGAAAGTTAGGGGATCCAAGATGATTAGATACCATCGTAGTCTTAACCGTAAACTATGCCGACTTGGAATCGCCCAGTGTCTATTTTTTGTGTGACTTGGGCGGCGCCACATGCGAAAGCAAAGTCTTTGGGTTCCGGGGGGAGTATGGTCGCAAGGCTGAAACTTAAAGGAATTGACGGAAGGGCACCACCAGGAGTGGAGCCTGCGGCTTAATTTGACTCAACACGGGGAAACTTACCAGGTCCGGACATAAGAAGGATTGACAGATTGAGAGCTCTTTCTTGATTTTATGGGTGGTGGTGCATGGCCGTTCTTAGTTGGTGGAGTGATTTGTCTGGTTTATTCCGTTAACGAACGAGACCTCGGCCTACTAAATAGTACTGCTTATGGAAACATAGGTAGAGACTTCTTAGAGGGACATTTCGGGTTTACCGGAAGGAAGTTCGAGGCAATAACAGGTCTGTGATGCCCTTAGATGTTCTGGGCCGCACGCGCGCTACACTGACGAATTCAACAAGTTTTTTTCGCAAGAAAATTTCCTTGGTCGAAAGACCTGGGTAATCTCTTAATGTTTGTCGTGATGGGGCTAGATCTTTGCAATTTTTGATCTCCAACGAGGAATTCCTAGTAAACGCAAGTCATCAGCTTGCATTGATTACGTCCCTGCCCTTTGTACACACCGCCCGTCGCACCTACCGATTGAGCGATCCGGTGAAATCTTTGGAGTGGTCTTTTCAGCATTTATTTGTAGA</t>
  </si>
  <si>
    <t xml:space="preserve">c725fcfb57df0421c93cadef93c0d04a93c19f86</t>
  </si>
  <si>
    <t xml:space="preserve">2012-09-29</t>
  </si>
  <si>
    <t xml:space="preserve">Thraustochytriidae sp. KB8 18S ribosomal RNA gene, partial sequence</t>
  </si>
  <si>
    <t xml:space="preserve">Thraustochytriidae sp. KB8</t>
  </si>
  <si>
    <t xml:space="preserve">KB8</t>
  </si>
  <si>
    <t xml:space="preserve">PCR_primers=fwd_name: 18s forward, rev_name: 18s reverse </t>
  </si>
  <si>
    <t xml:space="preserve">Eukaryota|Diaphoretickes|Sar|Stramenopiles|GOS-clade|Sagenista|Labyrinthulomycetes|Thraustochytrida|strain=KB8</t>
  </si>
  <si>
    <t xml:space="preserve">FJ800613.1.1346_U</t>
  </si>
  <si>
    <t xml:space="preserve">FJ800613</t>
  </si>
  <si>
    <t xml:space="preserve">AGTCATACGCTTGTCTCAAAGATTAAGCCATGCATGTTTAAGTATAAGCGAGATACTGTGAAACTGCGGACGGCTCATTATATCAGTTATAATACCTTTGATAGTGTTTTATACTTGGATAATTGTAGTAATTCTAGAGCTAATACATGCGTAAACGCCCGACTTGTTTGAAGGGCCGTATTTATTAGATATAAACCAACATTGTTTGGTGAGTCATAATAACTAAGCGAACCGCAGTGCTTCGGCGGCGGTGATTCATTCTAGTTTCTGCCCCATCAGTTTACGTTGGTAGGGTATTGGCCTACCAAGACAGTTACGGGTATCGGAGAATTAGGGTTCGATTCCGGAGAGGACGCCTGAGAGATCGCGGCCACATCTAAGGAAGGCAGCAGGCGCGTAAATTACCTAATCCGGATTCCGGGAGGTAGTGACGAGAAATATCATATGATAGCGCTTCGCGTTGTCTTTTTGAAATGAGAGCAATCTAAAAAACTCATCGATGATCCATTGGAGGGCAAGTCTGGTGCCAGCAGCCGCGGTAATTCCAGCTCCAATAGCGTATATTAACGTTGTTGCAGTTAAAAAGCTCGTAGTTAAATTTCTGGTTTGGTTTGACCTGGCGAGGCCGTATGGTCTCGACCTAGCGTCCTAGCCTAGCCATCTTCACTTTCTTTTGAAGGGAGTGTCATTTACCGTAAAAAAATTAGAGTGATTCAAGCAGCAAGTGTTTGCAGAATATATTAGTATGGAATGAAAAGATAGGGCTTTCGCGCTATTTTGTTGGTTTGCCACGAAAGCAATGATTAAAAGGAACAGTTGGGGGTATTCGTATTTAGTTGTCAGAGGTGAAATTCTTGGATTTACAAAAGACGAACTACTGCGAAAGCATTTATCAAGGATGTTTTCATTAATCAAGAACGAAAGTCAGGGGTTCGAAGATGATTAGATACCATCGTAGTCCTTACCGTAAACGATGCCGACTTGGGATTGCACGTTGTCGTTTTTCAAGACTTGTGCAGCACCACACGCGAAAGCAAAGTCTTTGGGTTCCGGGGGGAGTATGGTCGCAAGGCTGAAACTTAAAGGAATTGACGGAAGGGCACCACCAGGAGTGGAGCCTGCGGCTTAATTTGACTCAACACGGGAAAACTTACCAGGTCCGGACATGAGAAGGATTGACAGATTGAAAGCTCTTTCTTGATTCTATGGGTGGTGGTGCATGGCCGTTCTTAGTTGGTGGAGTGATTTGTCTGGTTAATTCCGTTAACGAACGAGACCTCAGCCTACTAAATAGTGTTTACTTTTTCACGAAAGTATTCAACTTCTTAGAGGGACATTTCGGTTTT</t>
  </si>
  <si>
    <t xml:space="preserve">951f5d39ba08b6b41e65449df24b714b5ce47437</t>
  </si>
  <si>
    <t xml:space="preserve">Uncultured labyrinthulid clone PBS102907_61 18S ribosomal RNA gene, partial sequence</t>
  </si>
  <si>
    <t xml:space="preserve">PBS102907_61</t>
  </si>
  <si>
    <t xml:space="preserve">JF791020.1.1777_U</t>
  </si>
  <si>
    <t xml:space="preserve">JF791020</t>
  </si>
  <si>
    <t xml:space="preserve">ACCTGGTTGATCCTGCCGCAGGTTTAGTCATTCGCTTGTCTTAAAGATTAACCCATGCATGTCTAAGTATAACCGCTTATACTGGAAAACTGCGCACGGCTCATTATATCAGTTATAGTCCATTTGATAGTCTTTTTACAAGGATACTTGTGGCAAATCTAGAAATAATACTTGCATCCAAAGGCGACTTTTGAAGCCTTGCATTTGTTTGATTTAAACCAATACCCTTCGGGGTTGTACTGGTGATTCAGAACAACTAAGCGAATCGCAGAGCTTCGGCGGCGATGAATCATTCGAGTTTCTGCCCCATCAGTTGTCGAAGATAGGGTATTGGCCTATCTTGACTATCACGGGTGACGGAGAATCAGGGTTCGATTCCGGAGAGGGAGCCTTAGAGACGGCTACCACATCCAAGGAAGGCAGCAGGGGCGTAAATTACTCAATACCAAATCGGTGAAGTAGTGACGAGAAATATCATTAGGGAACACTTCGTGTTTTTTAAATGAAATGAGAGCAACGTAAAAACCTCATCGAGGATCAATTGGAGGGCAAGTCTGGTGCCAGCAGCCGCGGTAATTCCAGCTCCAATAGCGAATACTAATTCTGCTGCAGTTAAAAAGCTCGTAGTTGAACTTCTGGTAAGACGTGCCCGGCCTTAGCGTGAACTCGCTTTGTCGCTGTGTGTACCGTTTGGCCATCCTCCGCTAGCAATAGCGGTCTTTCACTGTAAAAAAATTAGGGTGTTTCAAGCAAAAGTTATTTGGAATATATTAGTATGGGATGATAAGATAGGCTCTGAGTGCTATTTTGTTGGTTTGTACATTTAGAGAATGATTAACAGGACAGTTGGGGGTATTCATATTTACATGTCAGAGGTGAAATTCTTGGATTTTGGAAAGATGACTACTGCGACGCATTTCCAGGATGTTTTCATTATCAGACGAAAGTTAGGGATCGAGGATGATTAGATACCATCGTAGTCTTAACCGTAAACGATGCCGACTTGCGATTGTCCAATGGTTTTTCTTTAGCCGTGGGCAGCAGCACATGAGAAATCAAAGTCTTTGGGTTCCGGGGGGAGTATGGTCGCAAGGCTGAAACTTAAAGGAATTGACGGAAGGGCACCACCAGGAGTGGAGCCTGCGGCTTAATTTGACTCGACACGGGAAAACTTACCAGGTCCAGACATAGGAAGGATTGACAGATTGAGAGCTCTTTCTTGATTCTATGGGTGGTGGTGCATGGCCGTTCTTAGTTGGTGGAGCGATTTGTCTGGTTAATTCCGTTAACGAACGAGACCACAGCCTACTAAATAGTACGTTTTATGGTAACATAGGATGAGACTTCTTAGAGGGACATTTCGGGTTTACCGAAAGGAAGTTTGTGGCAATAACAGGTCTGTGATGCCCTTAGATGTTCTGGGCCGCACGCGCGCTACACTGACGACTTCAACGAGTTTTTTTCTTTGAGAAAGTCCTTGGCCGGAAGGTCTGGGTAATCTTTTAAAAGGTCGTCGTGATGGGGCTAGATTCTTGCAATTATTAATCTCCAACGAGGAATTCCTAGTAAACGCAAGTCATCAACTTGCATTGATTACGTCCCTGCCCTTTGTACACACCGCCCGTCGCACCTACCGATTGAACGTTCCGGTGAGACCTTGGGATTTGGTCTTTGGTACTTTATTGTGCCGTTGACCGAAAAACTTGAGCAAACCTTAACGTTTAGAGGAAGGTGAAGTCGTAACAAGGTTTCCGTAGGTGAACCTGCAGAAGGATCA</t>
  </si>
  <si>
    <t xml:space="preserve">51869c15ae1d8298a206070fbafee9ac9df9b5e2</t>
  </si>
  <si>
    <t xml:space="preserve">2011-08-17</t>
  </si>
  <si>
    <t xml:space="preserve">Uncultured labyrinthulid clone 3903 18S ribosomal RNA gene, partial sequence</t>
  </si>
  <si>
    <t xml:space="preserve">3903</t>
  </si>
  <si>
    <t xml:space="preserve">Gulf of Mexico</t>
  </si>
  <si>
    <t xml:space="preserve">16-Aug-2010</t>
  </si>
  <si>
    <t xml:space="preserve">PCR_primers=fwd_name: Euk328f, rev_name: Euk392r</t>
  </si>
  <si>
    <t xml:space="preserve">Phylogenetic composition and distribution of picoeukaryotes in the hypoxic northwestern coast of the Gulf of Mexico</t>
  </si>
  <si>
    <t xml:space="preserve">Rocke,E.</t>
  </si>
  <si>
    <t xml:space="preserve">Microbiologyopen 2 (1), 130-143 (2013)</t>
  </si>
  <si>
    <t xml:space="preserve">Eukaryota|Diaphoretickes|Sar|Stramenopiles|GOS-clade|Sagenista|Labyrinthulomycetes|Thraustochytrida|Lab17|clone=3903</t>
  </si>
  <si>
    <t xml:space="preserve">FJ800587.1.1365_U</t>
  </si>
  <si>
    <t xml:space="preserve">FJ800587</t>
  </si>
  <si>
    <t xml:space="preserve">AGTCATTCGCTTGTCTCAAAGATTTACCCATGCATGTCTAAGTTAAAAAGCGATTTTTTCAACTTGAAACTGCGAACGGCTCATTAAACCAGTTATCGTCCATTTGATAGTCTTTTCTTACAAGGATACTTGTGGCAAATCTAGAAATAATACTTGCATCAAAAGGCGACTTTTTGGAAGCCTTGCATTTGTTTGATTTAAACCAATACCTTTCGGGGTTTTTGAGGTGATTCAGAACAACTTAGCGAATCGCAGTGCCCTTGTGGCGGCGATGAATCATTCGAGTTTCTGCCCCATCAGGTTTCATTCCGAAGGTATTGTCTTCGGAAGCCAGTCACGGGTGACGGAGAATCAGGGTTCGATTCCGGAGAGGGAGCCTTAGAGGCGGCTACCACATCCAAGGAAGGCAGCAGGGGCGTAAATTACTCAATACCAGTACGGTGAAGTAGTGACGAGAAATATCATTAAGGAGCCCTTCGGGTTTTTTAAATGAAATGAGAGCAATCTAAAAACCTCATCGAGGATCAATTGGAGGGCAAGTCTGGTGCCAGCAGCCGCGGTAATTCCAGCTCCAATAGCGAATACTAATTCTGCTGCAGTTAAAAAGCTCGTAGTTGAACCTCTGGTAGGGCGGATCCGGCCGTTGGGATGATTCCCTTTGTTGCTGTGTGTCTTGTCTGGCCATCTTTTCTTCTTGGAAAAGAAGGATCTTTCACTGTAAAAAAATTAGGGTGTTTCAAGCAAAAGTTATTTGGAATATATTAGTATGGGATGATAAGATAAGCTTTAGTTGCTATTTTGCTGGTTTGCACAATTAAAGAATGATTAACAGGGACAGTTGGGGGTATTCATATTTACATGTCAGAGGTGAAATTCTTGGATTTTGGG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TGACATAGGTAGAGACTTCTTAGAGGGACATTTCGGGTTT</t>
  </si>
  <si>
    <t xml:space="preserve">be58ef95dc24ea4ead45f6300ca981194b47bf58</t>
  </si>
  <si>
    <t xml:space="preserve">Uncultured labyrinthulid clone BBW042908_21 18S ribosomal RNA gene, partial sequence</t>
  </si>
  <si>
    <t xml:space="preserve">BBW042908_21</t>
  </si>
  <si>
    <t xml:space="preserve">29-Apr-2008</t>
  </si>
  <si>
    <t xml:space="preserve">USA: Bowery Bay, NY</t>
  </si>
  <si>
    <t xml:space="preserve">40.78 N 73.88 W</t>
  </si>
  <si>
    <t xml:space="preserve">Bowery Bay, NY</t>
  </si>
  <si>
    <t xml:space="preserve">Bowery Bay</t>
  </si>
  <si>
    <t xml:space="preserve">FJ800614.1.1364_U</t>
  </si>
  <si>
    <t xml:space="preserve">FJ800614</t>
  </si>
  <si>
    <t xml:space="preserve">AGTCATTCGCTTGTCTCAAAGATTTACCCATGCATGTCTAAGTTTAAAAGCATTTTTAACTTGAAACTGCGAACGGCTCATTAAACCAGTTATCGTCCATTTGATAGTCTTTCTTACAAGGATACTTGTGGCAAATCTAGAAATAATACTTGCATCAAAAGGCGACTTC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AGATCCGGCCGTTGGGATGATTCCCTTTGTCGCTGTGTGTCTTGTCTGGCCATCTTTCCTTTTATTTAATAAAAGGATCTTTCACTGTAAAAAAATTAGGGTGTTTCAAGCAAAAGTTATTTGGAATATATTAGTATGGGATGATGAGATAAGCTTTAGTTGCTATTTTGTTGGTTTGCACAATTAAAGAATGATTAACAGGGACAGTTGGGGGTATTCATATTTACATGTCAGAGGTGAAATTCTTGGATTTTGGAAAGATGAACGACTGCGAAAGGCATTTACCCAAGGGATGTTTTCATTTAATCAAGAACGAAAGTTAGGGGATCGAAGATGATTAGATACCATCGTAGTCTTAACCGTAAACGATGCCGACTTGCGATTGTTCGATGGTTTTTAAGCGGTGAGCAGCAGCACATGAGAAATCAAAGTCTTTGGGTTCCGGGGGGAGTATGGTCGCAAGGCTGAAACTTAAAGGAATTGACGGAAGGGCACCACCAGGAGTGGAGCCTGCGGCTTAATTTGACTCAACACGGGAAAACTTACCAGGTCCAGACATAGGAAGGATTGACAGATTGAGAGCTCTTTCTTGATTCTATGGGTGGTGGTGCATAGCCGTTCTTAGTTGGTGGAGCGATTTGTCTGGTTAATTCCGTTAACGAACGAGACCACAGCCTACTAAATAGTACTGTTTATGGTGACATAGGTAGAGACTTCTTAGAGGGACATTTCGGGTTT</t>
  </si>
  <si>
    <t xml:space="preserve">9da58fcec68a49425c9e50036f82508f349eb425</t>
  </si>
  <si>
    <t xml:space="preserve">Uncultured labyrinthulid clone PBW102907_01 18S ribosomal RNA gene, partial sequence</t>
  </si>
  <si>
    <t xml:space="preserve">PBW102907_01</t>
  </si>
  <si>
    <t xml:space="preserve">FJ800588.1.1363_U</t>
  </si>
  <si>
    <t xml:space="preserve">FJ800588</t>
  </si>
  <si>
    <t xml:space="preserve">AGTCATTCGCTTGTCTCAAAGATTTACCCATGCATGTCTAAGTTTAAAAGCATTTTTAACTTGAAACTGCGAACGGCTCATTAAACCAGTTATCGTCCATTTGATAGTCTTTTCTTACAAGAATACTTGTGGCAAATCTAGAAATAATACTTGCATCAAAAGGCGACTTTTC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GGATCCGGCCGTTGGGATGATTCCCTTTGTTGCTGTGTGTCTTGTCTGGCCATCTTTTCTTCTTGAAAAAGAAGGATCTTTCACTGTAAAAAAATTAGGGTGTTTCAAGCAAAAGTTATTTGGAATATATTAGTATGGGATGATAAGATAAGCTTTAGTTGCTATTTTGTTGGTTTGCACAATTAAAGAATGATTAACAGGGACAGTTGGGGGTATTCATATTTACATGTCAGAGGTGAAATTCTTGGATTTTGGAAAGATGAACGACTGCGAAGGCATTTACCAAGGATGTTTTCATTAATCAAGAACGAAAGCTAGGGGATCGAAGATGATTAGATACCATCGTAGTCTTAACCGTAAACGATGCCGACTTGCGATTGTTCGATGGTTTTTAAAGCCGTGAGCAGCAGCACATGG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</t>
  </si>
  <si>
    <t xml:space="preserve">d3a57b593070e957a753716a154fdf9e88d63d5e</t>
  </si>
  <si>
    <t xml:space="preserve">Uncultured labyrinthulid clone BBW042908_22 18S ribosomal RNA gene, partial sequence</t>
  </si>
  <si>
    <t xml:space="preserve">BBW042908_22</t>
  </si>
  <si>
    <t xml:space="preserve">FJ800586.1.1363_U</t>
  </si>
  <si>
    <t xml:space="preserve">FJ800586</t>
  </si>
  <si>
    <t xml:space="preserve">AGTCATTCGCTTGTCTCAAAGATTTACCCATGCATGTCTAAGTTTAAAAGCATTTTTAACTTGAAACTGCGAACGGCTCATTAAACCAGTTATCGTCCATTTGATAGTCTTTTCTTACAAGGATACTTGTGGCAAATCTAGAAATAATACTTGCATCAAAAGGCGACTTTTT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AAAAAACCTCATCGAGGATCAATTGGAGGGCAAGTCTGGTGCCAGCAGCTGCGGTAATTCCAGCTCCAATAGCGAATACTAATTCTGCTGCAGTTAAAAAGCTCGTAGTTGAACCTCTGGTAGGGCGGATCCGGCCGTTGGGATGATTCCCTTTGTTGCTGTGTGTCTTGTCTGGCCATCTTTTCTTCTTGAAAAAG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</t>
  </si>
  <si>
    <t xml:space="preserve">6dd31cbee82015151d09e181fba96dba425931af</t>
  </si>
  <si>
    <t xml:space="preserve">Uncultured labyrinthulid clone BBW042908_19 18S ribosomal RNA gene, partial sequence</t>
  </si>
  <si>
    <t xml:space="preserve">BBW042908_19</t>
  </si>
  <si>
    <t xml:space="preserve">FJ800585.1.1363_U</t>
  </si>
  <si>
    <t xml:space="preserve">FJ800585</t>
  </si>
  <si>
    <t xml:space="preserve">AGTCATTCGCTTGTCTCAAAGATTTACCCATGCATGTCTAAGTTTAAAAGCATTTTTAACTTGAAACTGCGAACGGCTCATTAAACCAGTTATCGTCCATTTGATAGTCTTTTCTTACAAGGATACTTGTGGCAAATCTAGAAATAATACTTGCATCAAAAGGCGACTTTTT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GGATCCGGCCGTTGGGATGATTCCCTTTGTTGCTGTGTGTCTTGTCTGGCCATCTTTTCTTCTTGAAAAAG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TAGCACATGAGAAATCAAAGTCTTTGGGTTCCGGGGGGAGTATGGTCGCAAGGCTGAAACTTAAAGGAATTGACGGAAGGGCACCACCAGGAGTGGAGCCTGCGGCTTAATTTGACTCAACACGGGAAAACTTACCAGGTCCAGACATAGGAAGGATTGACAGATTGAGAGCTCTTTCTTGATTCTATGGGTGGTGGTGCATGGCCGTTCTTAGTTGGTGGAGCGATTTGTCTGGTTAATCCCGTTAACGAACGAGACCACAGCCTACTAAATAGTACTGTTTATGGTGACATAGGTAGAGACTTCTTAGAGGGACATTTCGGGTTT</t>
  </si>
  <si>
    <t xml:space="preserve">08fa5215c99678d1619d2e3371bc4ef7f815359f</t>
  </si>
  <si>
    <t xml:space="preserve">Uncultured labyrinthulid clone BBW042908_16 18S ribosomal RNA gene, partial sequence</t>
  </si>
  <si>
    <t xml:space="preserve">BBW042908_16</t>
  </si>
  <si>
    <t xml:space="preserve">FJ800618.1.1361_U</t>
  </si>
  <si>
    <t xml:space="preserve">FJ800618</t>
  </si>
  <si>
    <t xml:space="preserve">AGTCATTCGCTTGTCTCAAAGATTTACCCATGCATGTCTAAGTTTAAAAGCATTTTTAACTTGAAACTGCGAACGGCTCATTAAACCAGTTATCGTCCATTTGATAGTCTTTCTTACAAGGATACTTGTGGCAAATCTAGAAATAATACTTGCATCAAAAGGCGACTTCGGAAGCCTTGCATTTGTTTGATTTAAG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AGATCCGGCCGTTGGGATGATTCCCTTTGTTGCTGTGTGTCTTGTCTGGCCATCTTTCCTTTTATTTAATAAAAGGATCTTTCACTGTAAAAAAATTAGGGTGTTTCAAGCAAAAGTTATTTGGAATATATTAGTATGGGATGATAAGATAAGCTTTAGTTGCTATTTTGTTGGTTTGCACAATTAAAGAATGATTAACAGGGACAGTTGGGGGTATTCATATTTACATGTCAGAGGTGAAATC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GTTTGTCTGGTTAATTCCGTTAACGAACGAGACCACAGCCTACTAAATAGTACTGTTTATGGTGACATAGGTAGAGACTTCTTAGAGGGACATTTCGGGTTT</t>
  </si>
  <si>
    <t xml:space="preserve">972fc59ea1a84d512d86386f19e2ec98f20d1408</t>
  </si>
  <si>
    <t xml:space="preserve">Uncultured labyrinthulid clone PBW102907_14 18S ribosomal RNA gene, partial sequence</t>
  </si>
  <si>
    <t xml:space="preserve">PBW102907_14</t>
  </si>
  <si>
    <t xml:space="preserve">FJ800617.1.1361_U</t>
  </si>
  <si>
    <t xml:space="preserve">FJ800617</t>
  </si>
  <si>
    <t xml:space="preserve">AGTCATTCGCTTGTCTCAAAGATTTACCCATGCATGTCTAAGTTTAAAAGCATTTTTAACTTGAAACTGCGAACGGCTCATTAAACCAGTTATCGTCCATTTGATAGTCTTTCTTACAAAGATACTTGTGGCAAATCTAGAAATAATACTTGCATCAAAAGGCGACTTC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AGATCCGGCCGTTGGGATGATTCCCTTTGTTGCTGTGTGTCTTGTCTGGCCATCTTTCCTTTTATTTAATA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</t>
  </si>
  <si>
    <t xml:space="preserve">77e098f49a1c11f2c2f83efb4987b6fd3495d966</t>
  </si>
  <si>
    <t xml:space="preserve">Uncultured labyrinthulid clone PBW102907_10 18S ribosomal RNA gene, partial sequence</t>
  </si>
  <si>
    <t xml:space="preserve">PBW102907_10</t>
  </si>
  <si>
    <t xml:space="preserve">FJ800621.1.1360_U</t>
  </si>
  <si>
    <t xml:space="preserve">FJ800621</t>
  </si>
  <si>
    <t xml:space="preserve">AGTAAACGCTTGTCTCAAAGATTTACCCATGCATGTCTAAGTTTAAAAGCATTTTTAACTTGAAACTGCGAACGGCTCATTAAACCAGTTATCGTCCATTTGATAGTCTTTCTTACAAGGATACTTGTGGCAAATCTAGAAATAATACTTGCATCAAAAGGCGACTTC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TATAGCGAATACTAATTCTGCTGCAGTTAAAAAGCTCGTAGTTGAACCCCTGGTAGGGCAGATCCGGCCGTTGGGATGATTCCCTTTGTTGCTGTGTGTCTTGTCTGGCCATCTTTCCTTTTTGTAAAGAAAGGATCTTTCACTGTAAAAAAATTAGGGTGTTTCAAGCAAAAGTTATTTGGAATATATTAGTATGGGATGATAAGATAAGCTTTAGTTGCTATTTTGTTGGTTTGCACAATTAAAGAATGATTAACG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AATCGGCTTAATTTGACTCAACACGGGAAAACTTACCAGGTCCAGACATAGGAAGGATTGACAGATTGAGAGCTCTTTCTTGATTCTATGGGTGGTGGTGCATGGCCGTTCTTAGTTGGTGGAGCGATTTGTCTGGTTAATTCCGTTAACGAACGAGACCACAGCCTACTAAATAGTACTGTTTATGGTGACATAGGTAGAGACTTCTTAGAGGGACATTTCGGGTTT</t>
  </si>
  <si>
    <t xml:space="preserve">e8693f0f0563e2c690446b182bbdbe9462458496</t>
  </si>
  <si>
    <t xml:space="preserve">Uncultured labyrinthulid clone PBW102907_27 18S ribosomal RNA gene, partial sequence</t>
  </si>
  <si>
    <t xml:space="preserve">PBW102907_27</t>
  </si>
  <si>
    <t xml:space="preserve">FJ800622.1.1360_U</t>
  </si>
  <si>
    <t xml:space="preserve">FJ800622</t>
  </si>
  <si>
    <t xml:space="preserve">AGTCATTCGCTTGTCTCAAAGATTTACCCATGCATGTCTAAGTTTAAAAGCATTTTTAACTTGAAACTGCGAACGGCTCATTAAACCAGTTATCGTCCATTTGATAGTCTTTCTTACAAGGATACTTGTGGCAAATCTAGAAATAATACTTGCATCAAAAGGCGACTTCGGAAGCCTTGCATTTGTTTGATTTAAACCAATACCTTTCGGGGTTTTTGAGGTGATTCAGAACAACTTAGCGAATCGCAGTGCCCTTGTGGCGGCGATGAATCATTCGAGTTTCCGCCCCATCAGGTTTCATTCCGAAGGTATTGTCTTCGGAAGCCAGTCACGGGTGACGGAGAATCAGGGTTCGATTCCGGAGAGGGAGCCTTAGAGACGGCTACCACATCCAAGGAAGGCAGCAGGGGCGTAAATTACTCAATACCAATACGGTGAAGTAGTGACGAGAAATATCATTAAGGAGCCCCTCGGGTTTTTTAAATGAAATGAGAGCAATCTAAAAACCTCATCGAGGATCAATTGGAGGGCAAGTCTGGTGCCAGCAGCCTCGGTAATTCCAGCTCCAATAGCGAATACTAATTCTGCTGCAGTTAAAAAGCTCGTAGTTGAACCTCTGGTAGGGCAGATCCGGCCGTTGGGATGATTCCCTTTGTTGCTGTGTGTCTTGTCTGGCCATCTTTCCTTTTTGTAAAG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</t>
  </si>
  <si>
    <t xml:space="preserve">554fdd17517bbfe615a8cdc905a99fc11ff719a1</t>
  </si>
  <si>
    <t xml:space="preserve">Uncultured labyrinthulid clone PBW102907_29 18S ribosomal RNA gene, partial sequence</t>
  </si>
  <si>
    <t xml:space="preserve">PBW102907_29</t>
  </si>
  <si>
    <t xml:space="preserve">FJ800620.1.1360_U</t>
  </si>
  <si>
    <t xml:space="preserve">FJ800620</t>
  </si>
  <si>
    <t xml:space="preserve">AGTCATTCGCTTGTCTCAAAGATTTACCCATGCATGTCTAAGTTTAAAATTTTTATACTTGAAACTGCGAACGGCTCATTAAACCAGTTATCGTCCATTTGATAGTCTTTTCTTACAAGGATACTTGTGGCAAATCTAGAAATAATACTTGCATCAAAAGGCGACTTCGGAAGCCTTGCATTCGTTTGATTTAAACCAATACCTTTCGGGGTTTTTGAGGTGATTCAGAACAACTTAGCGAATCGCGGTGCCCTTGTGGCGGCGATGAATCATTCGAGTTTCTGCCCCATCAGGTTTCATTCCGAAGGTATTGTCTTCGGAAGCCAGTCACGGGTGACGGAGAATCAGGGTTCGATTTCGGAGAGGGAGCCTTAGAGACGGCTACCACATCCAAGGAAGGCAGCAGGGGCGTAAATTACTCAATACCAATACGGTGAAGTAGTGACGAGAAATATCATTAAGGAGCCCTTCGGGTTTTTTAAATGAAATGAGAGCAATCTAAAAACCTCATCGAGGATCAATTGGAGGGCAAGTCTGGTGCCAGCAGCCGCGGTAATTCCAGCTCCAATAGCGAATACTAATTCTGCTGCAGTTAAAAAGCTCGTAGTTGAACCTCTGGTAGGGCGGATCCGGCCGCTGGGATGATTCCCTTTGTTGCTGTGTGTCTTGTCTGGCCATCTTTCCTTTTTTAATAAA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CGGAGCCTGCGGCTTAATTTGACTCAACACGGGAAAACTTACCAGGTCCAGACATAGGAAGGATTGACAGATTGAGAGCTCTTTCTTGATTCTATGGGTGGTGGTGCATGGCCGTTCTTAGTTGGTGGAGCGATTTGTCTGGCTAATTCCGTTAACGAACGAGACCACAGCCTACTAAATAGTACTGTTTATGGTGACATAGGTAGAGACATCTTAGAGGGACATTTCGGGTTT</t>
  </si>
  <si>
    <t xml:space="preserve">1bd8d80803e931168569a913c4103e65f8d7d635</t>
  </si>
  <si>
    <t xml:space="preserve">Uncultured labyrinthulid clone PBW102907_25 18S ribosomal RNA gene, partial sequence</t>
  </si>
  <si>
    <t xml:space="preserve">PBW102907_25</t>
  </si>
  <si>
    <t xml:space="preserve">FJ800616.1.1359_U</t>
  </si>
  <si>
    <t xml:space="preserve">FJ800616</t>
  </si>
  <si>
    <t xml:space="preserve">AGTCATCGCTTGTCTCAAAGATTTACCCATGCATGTCTAAGTTTAAAAGCATTTTTAACTTGAAACTGCGAACGGCTCATTAAACCAGTTATCGTCCATTTGATAGTCTTTCTTACAAGGATACTTGTGGCAAATCTAGAAATAATACTTGCATCAAAAGGCGACTTCGGAAGCCTTGCATTTGTTTGATTTAAACCAATACCTTTCGGGGTTTTTGAGGTA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AGATCCGGCCGTTGGGATGATTCCCTTTGTTGCTGTGTGTCTTGTCTGGCCATCTTTCCTTTTTGTAAAG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CTCTTGATTCTATGGGTGGTGGTGCATGGCCGTTCTTAGTTGGTGGAGCGATTTGTCTGGTTAATTCCGTTAACGAACGAGACCACAGCCTACTAAATAGTACTGTTTATGGTGACATAGGTAGAGACTTCTTAGAGGGACATTTCGGGTTT</t>
  </si>
  <si>
    <t xml:space="preserve">1ab76cc76c3dfeea1229ab895c922b6290771674</t>
  </si>
  <si>
    <t xml:space="preserve">Uncultured labyrinthulid clone PBW102907_03 18S ribosomal RNA gene, partial sequence</t>
  </si>
  <si>
    <t xml:space="preserve">PBW102907_03</t>
  </si>
  <si>
    <t xml:space="preserve">AY256317.1.1218_U</t>
  </si>
  <si>
    <t xml:space="preserve">AY256317</t>
  </si>
  <si>
    <t xml:space="preserve">GAATTCGGCTTCGGTAATTCCAGCTCCAATAGCGAATACTAATTCTGCTGCAGTTAAAAAGCTCGTAGTTGAACTTCTGGTAGGACAGATCCGGCCGTTGGGTGAATGCCCTTTGTTTGCTGTGTGTCTTGTCTGGCCATCCTTTATGTCTTTTTAGGCGTAATCTTTCACTGTAAAAAAATTAGGGTGTTTCAAGCAAAAGTTATTTGGAATATATTAGTATGGGATGATAAGATAGGCTCTTGAGTGCTACTTTGTTGGTTTATACGCTTAGAGAATGATTAACAGGGACAGTTGGGGGTATTCATATTTACATGTCAGAGGTGAAATTCTTGGATTTTGGAAAGATGAACTACTGCGAAGGCATTTACCAAGGATGTTTTCATTAATCAAGAACGAAAGTTAGGGGATCGAAGATGATTAGATACCATCGTAGTCTTAACCGTAAACGATGCCGACTTGCGATTGTCCAATGGTTTTTTACTTAGCCGTGGGCAGCAGCACATGAGAAATCAAAGTCTTTGGGTTCCGGGGGGAGTATGGTCGCAAGGCTGAAACTTAAAGGAATTGACGGAAGGGCACCACCAGGAGTGGAGCCTGCGGCTTAATTTGACTCAACACGGGGAAAACTTACCAGGTCCAGACATAGGAAGGATTGACAGATTGAGAGCTCTTTCTTGATTCTATGGGTGGTGGTGCATGGCCGTTCTTAGTTGGTGGAGCGATTTGTCTGGTTAATTCCGTTAACGAACGAGACCACAGCCTACTAAATAGTACTGTTTATGGTAACATAGGTAGAGACTTCTTAGAGGGACATTTCGGGTTTACCGGAAGGAAGTTTGTGGCAATAACAGGTCTGTGATGCCCTTAGATGTTCTGGGCCGCACGCGCACTACACTGATGACTTCAACGAGTTTTTTTTTTCTGAAAAATGTCCTTAACCGGAAGGTTTGGGTAATCTTTTAAATGGTCATCGTGATGGGGCTAGATTCTTGCAATTATTAATCTCCAACGAGGAATTCCTAGTAAACGCAAGTCATCAACTTGCATTGATTACGTCCCTGCCCTTTGTACACACCGCCCGTCGCACCTACCGATTGAACGTTCCGGTGAGACCTTGGGATTTTGGTTTATTTGATTTATTTCAGATTTACTAGAAGAACTTGAGCAAACCTTAACGTTTAGAGGAAGGTGAAGTCGTAACAAGAAGCCGAATTC</t>
  </si>
  <si>
    <t xml:space="preserve">8edf8cc5e3c7fc8c122a5b7acf4ea1671a8f007c</t>
  </si>
  <si>
    <t xml:space="preserve">Uncultured eukaryote isolate D107 small subunit ribosomal RNA gene, partial sequence</t>
  </si>
  <si>
    <t xml:space="preserve">GU824646.1.1194_U</t>
  </si>
  <si>
    <t xml:space="preserve">GU824646</t>
  </si>
  <si>
    <t xml:space="preserve">CGGTAATTCCAGCTCCAATAGCGAATACTAATTCTGCTGCAGTTAAAAAGCTCGTAGTTGAACTTCTGGTAAGACGCGTCCGGCCTTGGCGTGAACTCGCCTTGCAGCTGTGATGTCGTTTGGCCATCCTCCGCTAGCAATAGCGGTCTTTCACTGTAAAAAAATTAGGGTGTTTCAAGCAAAAGTTATTTGGAATATATTAGTATGGGATGATAAGATAGGCTCTGAGTGCTATTTTGTTGGTTTGTACATTTAGAGAATGATTAACAGGGACAGTTGGGGGTATTCATATTTACATGTCAGAGGTGAAATTCTTGGATTTTGGAAAGATGAACTACTGCGAAGGCATTTACCAAGGATGTTTTCATTAATCAAGAACGAAAGTTAGGGGATCGAAGATGATTAGATACCATCGTAGTCTTAACCGTAAACGATGCCGACTTGCGATTGTCCAATGGTTTTTCTTTAGTCGTGGGCAGCAGCACATGAGAAATCAAAGTCTTTGGGTTCCGGGGGGAGTATGGTCGCAAGGCTGAAACTTAAAGGAATTGACGGAAGGGCACCACCAGGAGTGGAGCCTGCGGCTTAATTTGACTCAACACGGGAAAACTTACCAGGTCCAGACATAGGAAGGATTGACAGATTGAGAGCTCTTTCTTGATTCTATGGGTGGTGGTGCATGGCCGTTCTTAGTTGGTAGAGCGATTTGTCTGGTTAATTCCGTTAACGAACGAGACCACAGCCTACTAAATAGTACGTTTTATGGTAACATAGGATGAGACTTCTTAGAGGGACATTTCGGGTTTACCGAAAGGAAGTTTGTGGCAATAACAGGTCTGTGATGCCCTTAGATGTTCTGGGCCGCACGCGCGTTACACTGACGACTTCAACGAGTTTTTTTCATTTGAAAAAGTCCTTGGCCGGAAGGTCTGGGTAATCTTTTAAAAGGTCGTCGTGATGGGGCTAGATTCTTGCAATTATTAATCTCCAACGAGGAATTCCTAGTAAACGCAAGTCATCAACTTGCATTGATTACGTCCCTGCCCTTTGTACACACCGCCCGTCGCACCTACCGATTGAACGTTCCGGTGAGACCTTGGGATTTGGTCTTTGATACTTTATTGTGTCGTTGACCGAAAAACTTGAGCAAACCTTAACGTTTAGAGGAAGGTGAAGTCGTAACAAGGTAGCCGT</t>
  </si>
  <si>
    <t xml:space="preserve">068b012b3455e766df19c979511a6a3b4ea44013</t>
  </si>
  <si>
    <t xml:space="preserve">Uncultured eukaryote clone AI5F15RJ3D06 18S ribosomal RNA gene, partial sequence</t>
  </si>
  <si>
    <t xml:space="preserve">AI5F15RJ3D06</t>
  </si>
  <si>
    <t xml:space="preserve">GU825677.1.1192_U</t>
  </si>
  <si>
    <t xml:space="preserve">GU825677</t>
  </si>
  <si>
    <t xml:space="preserve">GGTAATTCCAGCTCCAATAGCGAATACTAATTCTGCTGCGGTTAAAAAGCTCGTAGTTGAACTTCTGGTAAGACGCGTCCGGCCTTGGCGTGAACTCGCCTTGCAGCTGTGATGTCGTTTGGCCATCCTCCGCTAGCAATAGCGGTCTTTCACTGTAAAAAAATTAGGGTGTTTCAAGCAAAAGTTATTTGGAATATATTAGTATGGGATGATAAGATAGGCTCTGAGTGCTATTTTGTTGGTTTGTACATTTAGAGAATGATTAACAGGGACAGTTGGGGGTATTCATATTTACATGTCAGAGGTGAAATTCTTGGATTTTGGAAAGATGAACTACTGCGAAGGCATTTACCAAGGATGTTTTCATTAATCAAGAACGAAAGTTAGGGGATCGAAGATGATTAGATACCATCGTAGTCTTAACCGTAAACGATGCCGACTTGCGATTGTCCAATGGTTTTTCT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GTTTTATGGTAACATAGGATGAGACTTCTTAGAGGGACATTTCGGGTTTACCGAAAGGAAGTTTGTGGCAATAACAGGTCTGTGATGCCCTTAGATGTTCTGGGCCGCACGCGCGCTACACTGACGACTTCAACGAGTTTTTTTCATTTGAAAAAGTCCTTGGCCGGAAGGCCTGGGTAATCTTTTAAAAGGTCGTCGTGATGGGGCTAGATTCTTGCAATTATTAATCTCCAACGAGGAATTCCTAGTAAACGCAAGTCATCAACTTGCATTGATTACGTCCCTGCCCTTTGTACACACCGCCCGTCGCACCTACCGATTGAACGTTCCGGTGAGACCTTGGGATTTGGTCTTTGATACTTTATTGTGTCGTTGACCGAAAAACTTGAGCAAACCTTAACGTTTAGAGGAAGGTGAAGTCGTAACAAGGTAGCCG</t>
  </si>
  <si>
    <t xml:space="preserve">367ed87353a9017b2f57976eb624f5749b332194</t>
  </si>
  <si>
    <t xml:space="preserve">Uncultured eukaryote clone AA5F15RM4A12 18S ribosomal RNA gene, partial sequence</t>
  </si>
  <si>
    <t xml:space="preserve">AA5F15RM4A12</t>
  </si>
  <si>
    <t xml:space="preserve">GU823722.1.1109_U</t>
  </si>
  <si>
    <t xml:space="preserve">GU823722</t>
  </si>
  <si>
    <t xml:space="preserve">CGGTAATTCCAGCTCCAATAGCGAATGCTAATTTTGCTGCAGTTAAAAAGCTCGTAGTCGAATTTCTGGTAGAATAATTAATATCCTTTGGATGAATGTCTATTGTTTTTGATTTTAATTATTTGGCCATATATTTTTTCTTTTTAATTTTGGAAAGAAAATCATTCACTGTAAAAAAATTAGGGTGTTTCAAGCATTTTATATGAAAGGAATATATTAGTATGGGATGATAAGATAAGTTTATTAATTTATTTTGTTGGTTTGTGATTAATAAAAATGATGAATAGAGACAGTTGGGGGTATTTATATTTGCATGTCAGAGGTGAAATTCTTGGATTTTGTAAAGATAAACTACTGCGAAGGCATTTACCAAGGATGTTTTCATTGATCAAGAACGAAAGTTAGGGGATCGAAGATGATTAGATACCATCGTAGTCTTAACCGTAAACGATGCCGACTTGTGATTGTTTTAGATTGATTTTTTTTAATATAGATTTAAAGCAGAAACATAATTGAAAAAAAAGTCTTTGGGTTCCGGGGGGAGTATGGTCGCAAGGCTGAAACTTAAAGGAATTGACGGAAGGGCACCACCAGGAGTGGAGCCTGCGGCTTAATTTGACTCAACACGGGAAAACTTACCAGGTCCGGACATAGGAAGGATGACAGATTGATAGTTCTTTCTTGATTCTATGGGTGGTGGTGCATGGCCGTTCTTAGTTGGCGGAGCGATTTGTCTGGTTAATTCCGTTAACGAACGGGACCACAGGGTTTTATTCTTTTCTTTTTATGTAAATAAGAATGTTTATGTAGATTAAACCGACTTTTAATTCTTTAAATTAAAGGAAGTTTGTGGCAATAACAGGTCTGTGATGCCCTTAGATGTTCTGGGCCGCACGCGCGCTACACTGATGATTTCAATGAGTTTTTTCTTTTTTAAATTTTTTTAATTTAAAAGAATGTAGTTTATTGGAAACAATTGACTAATCTTTCAAATGATCATCGTGATGGGGCTAGATTTTTGTAATTGTTAATCTCCAACGAGGAATTCCTAGTAAACGTTTATCATTAATAAACATTGATTACGTCCCTGCCCTTTGTACACACCGCCC</t>
  </si>
  <si>
    <t xml:space="preserve">24970b4f96c008a966488f98cbc1a73557e8d7f9</t>
  </si>
  <si>
    <t xml:space="preserve">Uncultured eukaryote clone AI5F13RJ2C04 18S ribosomal RNA gene, partial sequence</t>
  </si>
  <si>
    <t xml:space="preserve">AI5F13RJ2C04</t>
  </si>
  <si>
    <t xml:space="preserve">GU823808.1.1104_U</t>
  </si>
  <si>
    <t xml:space="preserve">GU823808</t>
  </si>
  <si>
    <t xml:space="preserve">CGGTAATTCCAGCTCCAATAGCGAATGCTAATTTTGCTGCAGTTAAAAAGCTCGTAGTCGAATTTCTGGTAGAATAATTAATATCCTTTGGATGAATGTCTATTGTTTTGATGTTAATTATTTGGCCATATATTTTTCTTTTTTTTATGGAAAGAAAATCATTCACTGTAAAAAAATTAGGGTGTTTCAAGCATTTTATATGAAAGGAATATATTAGTATGGGATGATAAGATAAGTTTATTAATTTATTTTGTTGGTTTGTGATTAATAAAAATGATGAATAGGGACAGTTGGGGGTATTTATATTTGCATGTCAGAGGTGAAATTCTTGGATTTTGTAAAGATAAACTACTGCGAAGGCATTTACCAAGGATGTTTTCATTGATCAAGAACGAAAGTTAGGGGATCGAAGATGATTAGATACCATCGTAGTCTTAACCGTAAACGATGCCGACTTGTGATTGTTTTAGATTGATTTTTTTTAATATAGATTTAAAGCAGAAACATAATTGAAAAAAAAGTCTTTGGGTTCCGGGGGGAGTATGGTCGCAAGGCTGAAACTTAAAGGAATTGACGGAAGGGCACCACCAGGAGTGGAGCCTGCGGCTTAATTTGACTCAACACGGGAAAACTTACCAGGTCCGGACATAGGAAGGATGACAGATTGATAGTTCTTTCTTGATTCTATGGGTGGTGGTGCATGACCGTTGTTAGTTGGTGGAGCGATTCGTCTGGTTAAGTCCGTTAACGAACGAGGCCACAGGGTTTTATTCTTTTCTTTTTACGTAAATAAGAATGTTTATGTAGATTAAACCGTCTTTTAATTCTGGAAATTAAAGGAAGTTTGTGGCAATAACAGGTCTGTGATGGCCTTAGATGTTCTGGTCCGCACGCGCGCTACAATGATGATTTCAATGAGTTTTTTCTTTCTTTAAATTTAATTTAAAAGAATATAGTTTATTGGAAACAATTGGCTAATCTTTCAAATGATCATCGGGAGGGGTCTAGATTTTTGTAATTGTTAATCTCCAACGAGGAATTCCTAGTAAACGTTTATCATTAATAAACATTGATTACGTGCCCTGCCCTTTGTACACACCGCCC</t>
  </si>
  <si>
    <t xml:space="preserve">a8b0a08116edca19006b377c0d1aa84f81f766b9</t>
  </si>
  <si>
    <t xml:space="preserve">Uncultured eukaryote clone AI5F13RJ2D07 18S ribosomal RNA gene, partial sequence</t>
  </si>
  <si>
    <t xml:space="preserve">AI5F13RJ2D07</t>
  </si>
  <si>
    <t xml:space="preserve">HM369554.1.1024_U</t>
  </si>
  <si>
    <t xml:space="preserve">HM369554</t>
  </si>
  <si>
    <t xml:space="preserve">CCTTTGGACGAATGTCCATTGTATGCTGTGTGTCTTGTCTGGCCATCCTTTATGTCTTTTAAGGCGTAATCTTTCACTGTAAAAAAATTAGGGTGTTTCAAGCAAAAGTTATTTGGAATATATTAGTATGGGATGATAAGATAGGCTCTTGAGTGCTACTTTGTTGGTTTATACACTTAGAGAATGATTAACAGGGACAGTTGGGGGTATTCATATTTACATGTCAGAGGTGAAATTCTTGGATTTTGGAAAGATGAACTACTGCGAAGGCATTTACCAAGGATGTTTTCATTAATCAAGAACGAAAGTTAGGGGATCGAAGATGATTAGATACCATCGTAGTCTTAACCGTAAACGATGCCGACTTGCGATTGTCCA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TTCGGGTTTACCGGAAGGAAGTTTGTGGCAATAACAGGTCTGTGATGCCCTTAGATGTTCTGGGCCGCACGCGCGCTACACTGATGACTTCAACGAGTTTTTTCTATTATTGAAATGTCCTTAACCGGAAGGTTTGGGTAATCTTTTAAAAGGTCATCGTGATGGGGCTAGATTCTTGCAATTATTAATCTCCAACGAGGAATTCCTAGTAAACGCAAGTCATCAACTTGCATTGATTACGTCCCTGCCCTTTGTACACACCGCCCGTCGCACCTACCGATTGAACGTTCCGGTGAGACCTT</t>
  </si>
  <si>
    <t xml:space="preserve">fedd1ac82f700a009fd606e68f168bf42452b1f9</t>
  </si>
  <si>
    <t xml:space="preserve">Uncultured eukaryote clone MS605-54 18S ribosomal RNA gene, partial sequence</t>
  </si>
  <si>
    <t xml:space="preserve">MS605-54</t>
  </si>
  <si>
    <t xml:space="preserve">HQ869652.1.931_U</t>
  </si>
  <si>
    <t xml:space="preserve">HQ869652</t>
  </si>
  <si>
    <t xml:space="preserve">TATAGGGCGAATGATTTAGCGCGCGAATTCCGCCTGTGCCAGGCAGCCGCGGTAATTCCAGCTCCAATAGCGAATACTAATTCTGCTGCAGTTAAAAAGCTCGTAGTTGAACCTCTGGTAGGGCAGATCCGGCCGTTGGGATGATTCCCTTTGTTGCTGTGTGTCTTGTCTGGCCATCTTTCCTTTCTTTTCG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ACCGGAAGGAAGTTTGTGGCAATAACAGGTCTGTGATGCCCAGCGAATCCGTTTAAACTGCAGACTAGTCCCTT</t>
  </si>
  <si>
    <t xml:space="preserve">5c6907835fb53938369a1612292bce8afe197a3e</t>
  </si>
  <si>
    <t xml:space="preserve">Uncultured eukaryote clone SHBF626 18S ribosomal RNA gene, partial sequence</t>
  </si>
  <si>
    <t xml:space="preserve">SHBF626</t>
  </si>
  <si>
    <t xml:space="preserve">HQ869631.1.886_U</t>
  </si>
  <si>
    <t xml:space="preserve">HQ869631</t>
  </si>
  <si>
    <t xml:space="preserve">TGATTTAGCGGCGCGATCGCCTGTGCCAGCAGCCGCGGTAATTCCAGCTCCAATAGCGAATACTAATTCTGCTGCAGTTAAAAAGCTCGTAGTTGAACCTCTGGTAGGGCGGATCCGGCCGTTGGGATGATTCCCTTTGTTGCTGTGTGTCTTGTCTGGCCATCTTTTCCTTTTTAGTTTAAAAAG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TGGAGCCTGCGGCTTAGTTTGACTCAACACGGGAAAACTTACCAGGTCCAGACATAGGAAGGATTGACAGATTGAGAGCTCTTTCTTGATTCTATGGGTGGTGGTGCATGGCCGTTCTTAGTTGGTGGAGCGATTTGTCTGGTTAATTCCGTTAACGAACGAGACCACAGCCTACTAAATAGTCTAGTTTATGGTGACATAGGTTTGAGACTTCTTAGAGGGACATTTCGGGTTTACCGGAAGGAAGTTTGTGGCAATAACAGGTCTGTGATG</t>
  </si>
  <si>
    <t xml:space="preserve">2465acfd57eb3e854ce73b9298cb162897ad3f07</t>
  </si>
  <si>
    <t xml:space="preserve">Uncultured eukaryote clone SHBF604 18S ribosomal RNA gene, partial sequence</t>
  </si>
  <si>
    <t xml:space="preserve">SHBF604</t>
  </si>
  <si>
    <t xml:space="preserve">HQ865941.1.861_U</t>
  </si>
  <si>
    <t xml:space="preserve">HQ865941</t>
  </si>
  <si>
    <t xml:space="preserve">TGCCAGCAGCCGCGGTAATTCCAGCTCCAATAGCGAATACTAATTCTGCTGCAGTTAAAAAGCTCGTAGTTGAACCTCTGGTAGGGCGGATCCGGCCGTTGGGATGATTCCCTTTGTTGCTGTGTGTCTTGTCTGGCCATCTTTCCTTCTTTTAAAAG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ACCGGAAGGAAGTTTGTGGCAATAACAGGTCTGTGATGCC</t>
  </si>
  <si>
    <t xml:space="preserve">81c3ceebf6ea9974fc1a10b47e7035e1690ef28b</t>
  </si>
  <si>
    <t xml:space="preserve">Uncultured eukaryote clone SI021806_215_SGSI884 18S ribosomal RNA gene, partial sequence</t>
  </si>
  <si>
    <t xml:space="preserve">SI021806_215_SGSI884</t>
  </si>
  <si>
    <t xml:space="preserve">HQ866909.1.853_U</t>
  </si>
  <si>
    <t xml:space="preserve">HQ866909</t>
  </si>
  <si>
    <t xml:space="preserve">GTGCCAGCAGCCGCGGTAATTCCAGCTCCAATAGCGAATACTAATTCTGCTGCAGTTAAAAAGCTCGTAGTTGAACCTCTGGTAGGGCAGATCCGGCCGTTGGGATGATTCCCTTTGTTGCTGTGTGTCTTGTCTGGCCATCTTTCCTTTCTTTTCG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TCGGGTTTACCGGAAGGAAGTTTGTGGCAATAACAGGTCT</t>
  </si>
  <si>
    <t xml:space="preserve">7981539b93632b71b41ef7bc5f94e117ddbf7e99</t>
  </si>
  <si>
    <t xml:space="preserve">Uncultured eukaryote clone SGTB433 18S ribosomal RNA gene, partial sequence</t>
  </si>
  <si>
    <t xml:space="preserve">SGTB433</t>
  </si>
  <si>
    <t xml:space="preserve">FJ389787.1.846_U</t>
  </si>
  <si>
    <t xml:space="preserve">FJ389787</t>
  </si>
  <si>
    <t xml:space="preserve">GCCTTGCATTTGTTTGATTTAAACCAATACCTTTCGGGGTTACCATGGTGATTCAGAACAACTAAGCGAATCGCAGAGCTTCGGGGGGGATGAATCATTCGAGTTTCTGCCCCATCAGGTGTCGAAGATAGCGTATTGTGCTATCTTGCCAGTCACGGGTGACGGAGAATCAGGGTTCGATTCCGGAGAGGGAGCCTGAGAGACGGCTACCACATCCAAGGAGGGGGGCGGGCGCGTAAATTACCCAATCCTGACACAGGGAGGTAGTGACAATAAATATCATGCTTGGACTCAATGTTTAAGCTTTGGAATGAGAACAATTTAAATCCCTTATCGAGGAACAATTGGAGGGCAAGTCTGGTGCCAGCAGCCGCGGTAATTCCAGCTCCAATAGCGTATATTAAAGTTGTTGCAGTTAAAAAGCTCGTAGTTGGATTTCTGGTGAGATATCTTTAGCCTGACCGGAAGGTCTTGTTTGATGATTATTTTGCCCTTCTTGTCAAGAACCTGTTGATCTTCATTGGTCGATAGTGGACTGGCATCTTTTACTGTGAAAAAATTAGAGTGTTCAAAGCAGGCATCGCCGTTGAATACATTAGCATGGAATAATAAGATAGGACTTTGGTGGTCTATTTTGTTGGTTTGCACGCCAAAGTAATGATTAATAGGGATAGTTGGGGGTATTCGTATTCTATTGCTAGAGGTGAAATTCTTAAATTTATGGAAGACGAACTACTGCGAAAGCATTTACCAAGGATGTTTTCATTAATCAAGAACGAAAGTTAGGGGATCGAAGATGATTAGATACCATCGTAGTCTTAACCGTAAACTATGCCGACTTGCAAG</t>
  </si>
  <si>
    <t xml:space="preserve">ab90bd864610e6ca9f9bf120ded2353afd48beb1</t>
  </si>
  <si>
    <t xml:space="preserve">Uncultured marine stramenopile clone Fav7-B-8_183F 18S ribosomal RNA gene, partial sequence</t>
  </si>
  <si>
    <t xml:space="preserve">Fav7-B-8_183F</t>
  </si>
  <si>
    <t xml:space="preserve">KC911788.1.820_U</t>
  </si>
  <si>
    <t xml:space="preserve">KC911788</t>
  </si>
  <si>
    <t xml:space="preserve">CCTGGTTGATCCTGCCAGTAGTCATTCGCTTGTCTCAAAGATTTACCCATGCATGTCTAAGTTTAAAAGCATTTTTAACTTGAAACTGCGAACGGCTCATTAAACCAGTTATCGTCCATTTGATAGTCTTTTCTTACAAGGATACCTGTGGCAAATCTAGAAATAATACTTGCATCGAAAGGCGACTTTTT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GGAGGGCAAGTCTGGTGCCAGCAGCCGCGGTAATTCCAGCTCCAATAGCGAATACTAATTCTGCTGCAGTTAAAAAGCTCGTAGTTGAACCTCTGGTAGGGCGGATCCGGCCGTTGGGATGATTCCCTTTGTTGCTGTGTGTCTTGTCTGGCCATCTTTCCTTTTTTTCGTAAAAAGGATCTTTCACTGTAAAAAAATTAGGGTGTTTCAAGCAAAAGTTATTTGGAATATATTAGTATGGGATGATAAGATAAGCTTTAGTTGCTATTTTGTT</t>
  </si>
  <si>
    <t xml:space="preserve">23871ba4b246e968d395650a8659642932757bb7</t>
  </si>
  <si>
    <t xml:space="preserve">Uncultured stramenopile clone B0Esp_1-2_15 18S ribosomal RNA gene, partial sequence</t>
  </si>
  <si>
    <t xml:space="preserve">B0Esp_1-2_15</t>
  </si>
  <si>
    <t xml:space="preserve">HQ393981.1.807_U</t>
  </si>
  <si>
    <t xml:space="preserve">HQ393981</t>
  </si>
  <si>
    <t xml:space="preserve">CATTTAAACTGGAAACTGCGAACGGCTCATTATATCAGTTATAGTCCATTTGATAGTCTTTTTACAAGGATACTTGTGGCAAATCTAGAAATAATACTTGCATCGAGAGGCGACTTTTTGGAAGCCTTGCATTTGTTTGATTTAAACCAATACCTTTCGGGGTTACCATGGTGATTCAGAACAACTAAGCGAATCGCAGAGCTTCGGCGGCGATGAATCATTCGAGTTTCTGCCCCATCAGGTGTCGAAGATAGCGTATTGTGCTATCTTGCCAGTCACGGGTGACGGAGAATCAGGGTTCGATTCCGGAGAGGGAGCCTTAGAGACGGCTACCACATCCAAGGAAGGCAGCAGGGGCGTAAATTACTCAATACCGACACGGTGAAGTAGTGACGAGAAATATCATTAAGGAGCCCTTCGGGTTTTTTAAATGAAATGAGAGCAATCTAAAAACCTCATCGAGGATCAATTGGAGGGCAAGTCTGGTGCCAGCAGCCGCGGTAATTCCAGCTCCAATAGCGAATACTAATTCTGCTGCAGTTAAAAAGCTCGTAGTTGAACTTCTGGTAGGACAGATCCGGCCTTTGGATGAATGTCCATTGTATGCTGTGTGTCTTGTCTGGCCATCCTTTATGTCTTTTAGGCGTAATCTTTCACTGTAAAAAAATTAGGGTGTTTCAAGCAAAAGTTATTTGGAATATATTAGTATGGGATGATAAGATAGGCTCTTGAGTGCTACTTTGTTGGTTTATACACTTAGAGAATGATTAACAGGGACAGTTGGGGGTATTCATATTTACATGTCAG</t>
  </si>
  <si>
    <t xml:space="preserve">3b653059f382aec1576cf129687618b74008dccb</t>
  </si>
  <si>
    <t xml:space="preserve">Uncultured eukaryote clone T4A3_42 18S ribosomal RNA gene, partial sequence</t>
  </si>
  <si>
    <t xml:space="preserve">T4A3_42</t>
  </si>
  <si>
    <t xml:space="preserve">EF539096.1.793_U</t>
  </si>
  <si>
    <t xml:space="preserve">EF539096</t>
  </si>
  <si>
    <t xml:space="preserve">GTTGTTGCAGTTAAAAAGCTCGTAGTTGAACCTCTGGTAGGGCGGATCCGGCCGTTGGGATGATTCCCTTTGTTGCTGTGTGTCTTGTCTGGCCATCTTTCCTTTTATTTGATAAAAGGATCTTTCACTGTGAAAAAATTAGGGTGTTTCAAGCAAAAGTTATTTGGAATATATTAGCATGGGATGATAAGATAAGCTTTAGTTGCTATTTTGTTGGTTTGCACAATTAAAGAATGATTAACAGGGACAGTTGGGGGTATTCATATTTACATGTCAGAGGTGAAATTCTTGGATTTTGGAAAGATGAACGACTGCGAAA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GGACTTCTTAGAGGACATTTCGGGTTTACCGGAAGAAGTTTGT</t>
  </si>
  <si>
    <t xml:space="preserve">e95fe6740856363cf221759dec16b9c9af8c7cde</t>
  </si>
  <si>
    <t xml:space="preserve">2007-05-07</t>
  </si>
  <si>
    <t xml:space="preserve">Uncultured marine eukaryote clone TH01.44 18S ribosomal RNA gene, partial sequence</t>
  </si>
  <si>
    <t xml:space="preserve">TH01.44</t>
  </si>
  <si>
    <t xml:space="preserve">western Pacific coast</t>
  </si>
  <si>
    <t xml:space="preserve">Genetic diversity of picoeukaryotes in a semi-enclosed harbour in the subtropical western Pacific</t>
  </si>
  <si>
    <t xml:space="preserve">Cheung,M.K.</t>
  </si>
  <si>
    <t xml:space="preserve">Aquat. Microb. Ecol. 53, 295-305 (2008)</t>
  </si>
  <si>
    <t xml:space="preserve">FN263273.1.662_U</t>
  </si>
  <si>
    <t xml:space="preserve">FN263273</t>
  </si>
  <si>
    <t xml:space="preserve">AGCTCGTAGTTGACCTCTGGTAGGGCGGATCCGGCCGTTGGGATGATTCCCTTTGTTGCTGTGTGTCTTGTCTGGCCATCTTTCCTTTTATTTCATA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TCGATGGTTTTTAAAGCCGTGAGCAGCAGCACATGAGAAATCAAAGTCTTTGGGTTCCGGGGGGAGTATGGTCGCAAGGCTGAAACTTAAAGGAATTGACGGAAGGGCACCACCAGGAGTGGAGCCTGCGGCTTAATTTGACTCAACACGGGAAAACTTACCAGGTCCAGACATAGGAAGGATTGACAGATTGAGAGCTCTTTCTTGATTCTATGGGTGGTGGTGCATGGCCGTTCTTAGTTGGTGGAGCGATT</t>
  </si>
  <si>
    <t xml:space="preserve">802aba94afc16e4a5313b65e1687d0e5d4e7e318</t>
  </si>
  <si>
    <t xml:space="preserve">2009-03-23</t>
  </si>
  <si>
    <t xml:space="preserve">Uncultured eukaryote partial 18S rRNA gene, clone B9</t>
  </si>
  <si>
    <t xml:space="preserve">B9</t>
  </si>
  <si>
    <t xml:space="preserve">5micrometer filtered Sea water, incubated at temperature 10.1 C in darkness for 48hrs</t>
  </si>
  <si>
    <t xml:space="preserve">07-May-2007</t>
  </si>
  <si>
    <t xml:space="preserve">Poland:Gulf of Gdansk</t>
  </si>
  <si>
    <t xml:space="preserve">Kasia Piwosz</t>
  </si>
  <si>
    <t xml:space="preserve">Seasonal population dynamics and trophic role of planktonic nanoflagellates in coastal surface waters of the Southern Baltic Sea</t>
  </si>
  <si>
    <t xml:space="preserve">Piwosz,K.</t>
  </si>
  <si>
    <t xml:space="preserve">Environ. Microbiol. 12 (2), 364-377 (2010)</t>
  </si>
  <si>
    <t xml:space="preserve">5micrometer filtered Sea water</t>
  </si>
  <si>
    <t xml:space="preserve">JF273986.1.524_U</t>
  </si>
  <si>
    <t xml:space="preserve">JF273986</t>
  </si>
  <si>
    <t xml:space="preserve">TAGTCATTCGCTTGTCTCAAAGATTTACCCATGCATGTCTAAGTTTAAAATTTTTATACTTGAAACTGCGAACGGCTCATTAAACCAGTTATCGTCCATTTGATAGTCTTTTCTTACAAGGATACTTGTGGCAAATCTAGAAATAATACTTGCATCAAAAGGCGACTTC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CGAGGATCAATT</t>
  </si>
  <si>
    <t xml:space="preserve">fd90c0aa0de0e2800dff5d8fa04458974ca3ef16</t>
  </si>
  <si>
    <t xml:space="preserve">2011-03-22</t>
  </si>
  <si>
    <t xml:space="preserve">Uncultured eukaryote isolate DGGE gel band B27-2403 18S ribosomal RNA gene, partial sequence</t>
  </si>
  <si>
    <t xml:space="preserve">DGGE gel band B27-2403</t>
  </si>
  <si>
    <t xml:space="preserve">the sea area of scallop culture</t>
  </si>
  <si>
    <t xml:space="preserve">Application of Denaturing Gradient Gel Electrophoresis (DGGE) to Study the Diversity of Eukarytic Nanoplankton in the Sea Area for Scallop Culture</t>
  </si>
  <si>
    <t xml:space="preserve">Wu,Y.</t>
  </si>
  <si>
    <t xml:space="preserve">JN418985.1.520_U</t>
  </si>
  <si>
    <t xml:space="preserve">JN418985</t>
  </si>
  <si>
    <t xml:space="preserve">AGTCATTCGCTTGTCTTAAAGATTAACCCATGCATGTCTAAGTATAACCATTTATACTGGAAAACTGCGCACGGCTCATTATATCAGTTATAGTCCATTTGATAGTCTTTTTTACAAGGATACTTGTGGCAAATCTAGAAATAATACTTGCATACGGAGGCGACTTTTAGGAGGCCTTGCATTTGTTTGATTTAAACCAATACCCTTCGGGGTTGAATAGGTGATTCAGAACAACTAAGCGAATCGCAGAGCTTCGGCGGCGATGAATCATTCGAGTTTCTGCCCCATCAGTTGTCGAAGATAGGGTATTGGCCTATCTTGACTATCACGGGTGACGGAGAATCAGGGTTCGGTTCCGGAGAGGGAGCCTTAGAGACGGCTACCACATCCAAGGAAGGCAGCAGGGGCGTAAATTACTCAATACCAAATCGGTGAAGTAGTGACGAGAAATATCATTAAGGGTCGCTTCGCGGCTTTTAAATGAAATGAGAGCAACGTAAAAGCCTCATCGAGGATCAAT</t>
  </si>
  <si>
    <t xml:space="preserve">28c9646e91e37fb1f2694ef3d02bb8bdf26054a3</t>
  </si>
  <si>
    <t xml:space="preserve">2011-09-07</t>
  </si>
  <si>
    <t xml:space="preserve">Uncultured marine eukaryote clone SGB1-16 18S ribosomal RNA gene, partial sequence</t>
  </si>
  <si>
    <t xml:space="preserve">SGB1-16</t>
  </si>
  <si>
    <t xml:space="preserve">scallop culture sea area</t>
  </si>
  <si>
    <t xml:space="preserve">Eukaryotic Nano-plankton and Pico-plankton Species Diversity in the Sea Area for Scallop Culture</t>
  </si>
  <si>
    <t xml:space="preserve">Wu,Y.S.</t>
  </si>
  <si>
    <t xml:space="preserve">HM369675.1.514_U</t>
  </si>
  <si>
    <t xml:space="preserve">HM369675</t>
  </si>
  <si>
    <t xml:space="preserve">GTCATTCGCTTGTCTCAAAGATTTACCCATGCATGTCTAAGTTTAACAATTTAAACTGGAAACTGCGAACGGCTCATTATATCAGTTATAGTCCATTTGATAGTCTTTTTTACAAGGATACTTGTGGCAAATCTAGAAATAATACTTGCATCAAAAGGCGACTCTTTGGAAGCCTTGCATTTGTTTGATTTAAACCAATACCTTTCGGGGTTACCATGGTGATTCATAACAACTAAGCGAATCGCAGAGCTTCGGCGGCGATGAATCATTCGAGTTTCTGCCCCATCAGGTGTCGAAGATAGCGTATTGTGCTATCTTGCCAGTCACGGGTGACGGAGAATCAGGGTTCGATTCCGGAGAGGGAGCCTTAGAGACGGCTACCACATCCAAGGAAGGCAGCAGGGGCGTAAATTACTCAATACCGACACGGTGAAGTAGTGACGAGAAATATCATTAAGGAGCCCTTCGGGTTTTTTAAATGAAATGAGAGCAATCTAAAAACCTCATCGAGGAT</t>
  </si>
  <si>
    <t xml:space="preserve">147ea9ab94586a512d3aa01a5d9a042658a22cb3</t>
  </si>
  <si>
    <t xml:space="preserve">AY885017.1.511_U</t>
  </si>
  <si>
    <t xml:space="preserve">AY885017</t>
  </si>
  <si>
    <t xml:space="preserve">TGTTTGATTTAAACCAATACCCTTCGGGGTTGTACTGGTGATTCAGAACAACTAAGCGAATCGCAGAGCTTCGGCGGCGATGAATCATTCGAGTTTCTGCCCCATCAGTTGTCGAAGATAGGGTATTGGCCTATCTTGACTATCACGGGTGACGGAGAATCAGGGTTCGATTCCGGAGAGGGAGCCTTAGAGACGGCTACCACATCCAAGGAAGGCAGCAGGGGCGTAAATTACTCAATACCAAATCGGTGAAGTAGTGACGAGAAATATCATTAAGGAACACTTCGTGTTTTTTAAATGAAATGAGAGCAACGTAAAAACCTCATCGAGGATCAATTGGAGGGCAAGTCTGGTGCCAGCAGCCGCGGTAATTCCAGCTCCAATAGCGAATACTAATTCTGCTGCAGTTAAAAAGCTCGTAGTTGAACTTCCGGTAAGACGTGCCCGGCCTTAGCGTGAACTCGCTTTGTCGCTGTGTGTATCGTTTGGCCATCCTCCGCTAGCAATAGCG</t>
  </si>
  <si>
    <t xml:space="preserve">2b68293b8300c7697b19d7aa112dd1ba354e29ef</t>
  </si>
  <si>
    <t xml:space="preserve">2005-02-09</t>
  </si>
  <si>
    <t xml:space="preserve">Uncultured eukaryote clone BB01_46 18S ribosomal RNA gene, partial sequence</t>
  </si>
  <si>
    <t xml:space="preserve">BB01_46</t>
  </si>
  <si>
    <t xml:space="preserve">estuary</t>
  </si>
  <si>
    <t xml:space="preserve">USA: Barnegat Bay, New Jersey</t>
  </si>
  <si>
    <t xml:space="preserve">Phylogenetic Diversity and Structure of the Eukaryotic Microbial Community in a Mid-Atlantic Estuary (Barnegat Bay, New Jersey)</t>
  </si>
  <si>
    <t xml:space="preserve">Lim,E.</t>
  </si>
  <si>
    <t xml:space="preserve">JF275536.1.500_U</t>
  </si>
  <si>
    <t xml:space="preserve">JF275536</t>
  </si>
  <si>
    <t xml:space="preserve">ATGTTCAGATTTACCCATGCATGTCTAGTTTAAAGCATTTTTAACTTGAAACTGCGAACGGCTCATTAAACCAGTTATCGTCCATTTGATAGTCTTTTCTTACAAGGATACTTGTGGCAAATCTAGAAATAATACTTGCATCGAAAGGCGACTTTTT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AT</t>
  </si>
  <si>
    <t xml:space="preserve">bedfdbaf288c217445286faaac07a8f54ac6173f</t>
  </si>
  <si>
    <t xml:space="preserve">Uncultured eukaryote clone plate95g11.b1 18S ribosomal RNA gene, partial sequence</t>
  </si>
  <si>
    <t xml:space="preserve">plate95g11.b1</t>
  </si>
  <si>
    <t xml:space="preserve">JN547303.1.1573_U</t>
  </si>
  <si>
    <t xml:space="preserve">JN547303</t>
  </si>
  <si>
    <t xml:space="preserve">AGCCATGCATGTCTCAGTATAAGCAATTGTACGGTGAAACTGCGCACGGCTCATTATATCAGTTATAGTTCTTTCCTTAGTGTCTCCTACATGGATACTTGTGGCAAATCTAGAAACAATACATGCGTAGAGGCCCGACTTTTTGGGAGGGCCGCATTTATTTGACTTAAACCAATACCTCGCAAGGGGTTGCTTTGGTGACTCATAATAACTCAGCGAATCGCAGCGCTTCGGCGGCGATGAAAGGTTCAAGTTTCTGCCCCATCAGATGTCGACGGTAGGGTATTGGCCTACCGTGTCTATCACGGGTGACAGGGAATTAGGGTTCGACTCTGGAGAGGGGGCCTTCGAGACGGCCACCACATCCAAGGAAGGCAGCAGGCGCGTAAACTACTCAATGCCGACTCGGCGAAGTGGTAACGAAGAATAAGCAAGAGGAGCCCTTCGGGTTTCTCATTGCGAATGAGAGCAATCTAAACACCTCATTGAGGATCAATTGGAGGGCAAGTCTGGTGCCAGCAGCCGCGGTAATTCCAGCTCCAATAGCGTGTACTAATGCTGTTGCAGTTAAATAGTTCGTAGTTGAATTTCTGCTTTGGAGCGACCCGGCCTTGGGGCAACCCTCGTTGCTGTGCGTCGTCTCTAGGCATCCTGGGTGGTTTCGGCCACCCTCTTTCACTGTAAATAAAGATAAACGCTTAGAGTAGAAGCTTCTTCTGAAATGTTTAGTATGGGATGATAAGATAGGCTCTCGGTGCTATTTTGTTGGTTTGCACACCGCGAGAATGGTTAACAGGGACAGTTGGGAGTATTCGTATCAGCCAGCTAGCGGTGAAATGCTTGGATTTGGTTGAGACGAACAACTGCGAAGGCATTTACTAAGGATGTTTTCATTAATCAAGAACGAAAGTCAGGGGATCGAAGATGATTAGATACCATCGTAGTCTTGACCGTAAACGATGCCGACTTGCGATTGTCCGCTGTTTTTAATAAACGTGGGCAGCAGCACATGAGAAATCAAAGTTTTTGGGTACCGGGGGGAGTATGGTCGCAAGGCTGAAACTTAAAGGAATTGACGGAAGGGCACCACCAGGAGTGGAGCCTGCGGCTTAATTTGACTCAACACGGGAAAACTTACCAGGTCCAGACATAGGAAGGATTGACAGATTGAGAGCTCTTTCTTGATTCTATGGGTGGTGGTGCATGGCCGTTCTTAGTTGGTGGAGCGATTTGTCTGGTTAATTCCGTTAACGAACGAGACCACCGCCTACTATATAGAACGCGTTATGGCGACATAGCGTGAGTCTTCATAGAGGGACACTTAGGGTTTACCTGAGGGAAGTTGGTGGCAATAACAGGTCTGTGATGCCCTTAGATGTTCTGGGCCGCACGCGCGCTACACTGATCGGTTCAACGAGTTTTGGCAGCAATGTCATATCCTTGTCCGGAAGGACTGGGTAATCTTTTAAATGCCGATCGTGATGGGGCTTGCGTTTTGCAATTTTTACGCACCAACGAGGAATTCCTAGTAAACGCAGTTCATCAAACTGCATTGATTACGTCCCTGCCCTTT</t>
  </si>
  <si>
    <t xml:space="preserve">b52b5f428c0356787cd0c9dc4ecd5cb86f7d9992</t>
  </si>
  <si>
    <t xml:space="preserve">2012-11-30</t>
  </si>
  <si>
    <t xml:space="preserve">Uncultured eukaryote clone V6-8 18S ribosomal RNA gene, partial sequence</t>
  </si>
  <si>
    <t xml:space="preserve">V6-8</t>
  </si>
  <si>
    <t xml:space="preserve">Villerest reservoir</t>
  </si>
  <si>
    <t xml:space="preserve">Small eukaryote biogeography in lacustrine ecosystems: 'Not everything is everywhere'?</t>
  </si>
  <si>
    <t xml:space="preserve">Lepere,C.</t>
  </si>
  <si>
    <t xml:space="preserve">FJ800594.1.1359_U</t>
  </si>
  <si>
    <t xml:space="preserve">FJ800594</t>
  </si>
  <si>
    <t xml:space="preserve">AGTCACACGCTTGTTTCAAAGATTAAGCCATGCATGTCTCAGTATAAGCAATTATACGGTGAAACTGCGCACGGCTCATTATATCAGTTATAGTCTCTTTGATAGTGAACTCTCTACATGGATACTTGTGGTAAATCTAGAAACAATACATGCGTAGAGGCCCGACTTTTTGGAAGGGCTGCATATATTTGACTTAAACCAATACCTTTCGGGGTTGTTTTGGTGACTCATAATATCTTAGCGAATCGCAGAGCTTTTGCGGCGATGAATCATTCGAGTTTCTGCCCCATCAGATGTCGACGGTTGGGTATTGGCCAACCGTGTCTATCACGGGTGACAGGGAATTAGGGTTCGGCTCTAGAGAGGGGGCCTTCGAGACGGCCACCACATCCAAGGAAGGCAGCAGGCGCGTAAACTACTCAATGCCGACTCGGCGAAGTGGTGACGAAGAATACGTGAGGGAAGCCCTTTGGGTTTCTCATTACGAATGAGAGCAATTTAAAAACCTCATCGAGGATCAATTGGTGGGCAAGTCTGGTGCCAGCAGCCGCGGTAATTCCAGCTCCAATAGCGTGTACTAACGTTGTTGCAGTTAAAAAGCTCGTAGTTGAATTTCTGGTAGGAGTGACCCGTTCTTTGTCGCAAGATATTGAAGTGTGTGTTTTCTCTGGCCATTTTGGTTTATCTGTTAAGGGTAGGCCTCATTCACTGTAAATAAAGTTGGTCGCTTCAAGAAGAAGTTTCTTCAGAAAATGTTAGTATGGGATGATAAGATAGGCTCTAGGCACTATTTTGTTGGTTTGCATGCCTTGAGAATGATTAATAGGGACAGTTGGGGGTATTCGCATCAGCATGTCAGAGGTGAAATTCTTGGATTTTGATGAGGCGAACTACTGCGAAGGCATTTACCAAGGATGTTTTCATTAATCAAGAACGAAAGTTAGGGGATCGAAGATGATTAGATACCATCGTAGTCTTAACCGTAAACAATGCCGTCTTGCGATTGTCCGATGTTATTAATAGACTTGGGCAGCAGCACATGAGAAATCAAAGTTTTTGGGTTCCGGGGGGAGTATGGTCGCAAGGCTGAAACTTAAAGGAATTGACGGAAGGGCACACCAGGAGTGGAGCCTGCGGCTTAATTTGACTCAACACGGGAAAACTTACCAGGTCCAGACATAGGAAGGATTGACAGATTGAGAGCTCTTTCTTGATTCTATGGGTGGTGGTGCATGGCCGTTCTTAGTTGGTGGAGTGATTTGTCTGGTTAATTCCGTTAACGAACGAGACCACCGCCTACTAAATAGTACGTATTATGGCAACATAGTATGAGACTTCTTAGAGGGACATTTCGGGTTT</t>
  </si>
  <si>
    <t xml:space="preserve">5d3daef9e59d5325327902e1d0f840d106ccedf0</t>
  </si>
  <si>
    <t xml:space="preserve">Uncultured labyrinthulid clone LISW100206_08 18S ribosomal RNA gene, partial sequence</t>
  </si>
  <si>
    <t xml:space="preserve">LISW100206_08</t>
  </si>
  <si>
    <t xml:space="preserve">KC575436.1.557_U</t>
  </si>
  <si>
    <t xml:space="preserve">KC575436</t>
  </si>
  <si>
    <t xml:space="preserve">CTGGTTGATCCTGCCAGTAGTCACACGCTTGTTTCACAGATTAAGCCATGCATGTCTCAGTATAAGCAATTGTACGGTGAAACTGCGCACGGCTCATTATATCAGTTATAGTTCTTTCCTTAGTGTCTCCTACATGGATACTTGTGGCAAATCTAGAAACAATACATGCGTAGAGGCCCGACTTTTTGGGAGGGCCGCATTTATTTGACTTAAACCAATACCTCGCAAGGGGTTGCTTTGGTGACTCATAATAACTCAGCGAATCGCAGCGCTTCGGCGGCGATGAAAGGTTCAAGTTTCTGCCCCATCAGATGTCGACGGTAGGGTATTGGCCTACCGTGTCTATCACGGGTGACAGGGAATTAGGGTTCGACTCTGGAGAGGGGGCCTTCGAGACGGCCACCACATCCAAGGAAGGCAGCAGGCGCGTAAACTACTCAATGCCGACTCGGCGAAGTGGTAACGAAGAATAAGCAAGAGGAGCCCTTCGGGTTTCTCATTGCGAATGAGAGCAATCTAAACACCTCATTGAGGATCAATTGGAGGGCAAGTCTGGT</t>
  </si>
  <si>
    <t xml:space="preserve">ff1e9f6be296a45ca110832b2c1a6c2633cb69f4</t>
  </si>
  <si>
    <t xml:space="preserve">2013-06-19</t>
  </si>
  <si>
    <t xml:space="preserve">Uncultured stramenopile clone OD.27.1 18S ribosomal RNA gene, partial sequence</t>
  </si>
  <si>
    <t xml:space="preserve">OD.27.1</t>
  </si>
  <si>
    <t xml:space="preserve">China: Lake Fuxian, Southwest China</t>
  </si>
  <si>
    <t xml:space="preserve">The effect of solar radiation on picoeukaryotic community, assessed using an enclosure experiment in Lake Fuxian, China</t>
  </si>
  <si>
    <t xml:space="preserve">Chen,F.</t>
  </si>
  <si>
    <t xml:space="preserve">AJ862404.1.501_U</t>
  </si>
  <si>
    <t xml:space="preserve">AJ862404</t>
  </si>
  <si>
    <t xml:space="preserve">TCTCAGTATAAGCAATTGTACGGTGAAACTGCGCACGGCTCATTATATCAGTTATAGCTCTTTCTATAGTGTCTCTTACATGGATACTTGTGGCAAATCTAGAAACAATACATGCGTANAGGCCCGACTTTTTGGGAGGGCCGCATTTATTTGACTTAAACCANTACCCGCAAGGGTTGCTTTGGTGACTCATAATAACTCAGCGAATCGCAGCGCTTCNGCGGCGATGAATAGTTCAGGTTTCTGCCCCATCAGATGTCTACGGTAGGGTATTGGCCTACCGTGTCTATCACGGGTGACAGGGAATTANGGTTCGACTCTGGAGAGGGGGCCTTCGAGACGGCCACCACATCCAAGGAAGGCAGCAGGCGCGTAAACTACTCAATGCCGACTCGGCGAAGTGGTAACGAAAAATAAGCAAGAGGAGCCCTTCGGGTTTCTCATTGCGAATGAGAGCAATCTAAACACCTCATTGAGGATCAATTGGAGGGCAAGTCTGGT</t>
  </si>
  <si>
    <t xml:space="preserve">118705a15d164a951dad5cee12a545d8b52a352e</t>
  </si>
  <si>
    <t xml:space="preserve">2004-11-24</t>
  </si>
  <si>
    <t xml:space="preserve">Uncultured stramenopile partial 18S rRNA gene, DGGE band 2DB35</t>
  </si>
  <si>
    <t xml:space="preserve">DGGE band 2DB35</t>
  </si>
  <si>
    <t xml:space="preserve">lake depth: 2m</t>
  </si>
  <si>
    <t xml:space="preserve">Spain:Girona, Lake Vilar</t>
  </si>
  <si>
    <t xml:space="preserve">Genetic diversity in planktonic microeukaryotes from freshwater sulfurous lakes with oxic/anoxic interfaces</t>
  </si>
  <si>
    <t xml:space="preserve">Casamayor,E.O.</t>
  </si>
  <si>
    <t xml:space="preserve">FJ800589.1.1359_U</t>
  </si>
  <si>
    <t xml:space="preserve">FJ800589</t>
  </si>
  <si>
    <t xml:space="preserve">AGTCAAACGCTTGTCTCAAAGATTAAGCCATGCATGTCTCAGTATAAGCATTTATACGGTGAAACTGCGAACGGCTCATTATATCAGTTATAGTTTCTTTGATAGTGTTTTTCTACATGGATACTTGTGGCAAATCTAGAAACAATACATGCTTACGAGCCCGACTTTACGGAAGGGCTGCATTTATTTGACTTAAACCAATACCCTTCGGGGTTGTTTTGGTGATCCAGAATAACTTAGCGAATCGCAGAGCTTCGGCGGCGATGAATCATTCAAGTTTCTGCCCCATCAGTTGTCGATGGTAGGGTATTGGCCTACCATGACTGTTACGGGTGACGGAGAATCAGGGTTCGATTCCGGAGAGGGAGCCTTAGAGACGGCTACCACATCCAAGGAAGGCAGCAGGCGCGTAAATTACTCAATGTCAATTCGACGAAGTAGTGACGAGAAATAACAATGCGGAGCGCTCTGCGTTTTGCAATTGTAATGAGAGCAATGTAAATACCTCATCGAGGATCAATTGGAGGGCAAGTCTGGTGCCAGCAGCCGCGGTAATTCCAGCTCCAATAGCGTATACTAATGTTGTTGCAGTTAAAAAGCTCGTAGTTGAACCTCTGGTAGGAGTAACCCGGCCTTTGGGCTCATGCCCTCTGTTTGCTGTGTGTTATCTCTGGCCATCTTCGCTGTTCTTTGGACAGCGTCTTTCACTGTAAAAAAATTAGGGTGTTTCAAGCAAAAGTTTCTTTGGAATATATTAGTATGGGATGATAAGATAAGCTCTCGATGCTATTTTGTTGGTTTGCACATCAAGAGAATGATTAACAGGGACAGTTGGGGGTATTCGTATTTACATGTCAGAGGTGAAATTCTTGGATTTTGGAAAGACGAACTACTGCGAAAGCATTTACCAAGGATGTTTTCATTAATCAAGAACGAAAGTTAGGGGATCGAAGATGATTAGATACCATCGTAGTCTTAACCGTAAACTATGGCGACTTGCGATTGTCCAATGTTTATTTTAGA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GGGTTATGGTAACATAATTTGAGACTTCTTAGAGGGACATTTCGGGTTT</t>
  </si>
  <si>
    <t xml:space="preserve">e1948b7b011ea3624b3f004753978ea8ad60df2f</t>
  </si>
  <si>
    <t xml:space="preserve">Uncultured labyrinthulid clone BBW042908_27 18S ribosomal RNA gene, partial sequence</t>
  </si>
  <si>
    <t xml:space="preserve">BBW042908_27</t>
  </si>
  <si>
    <t xml:space="preserve">FN690668.1.836_U</t>
  </si>
  <si>
    <t xml:space="preserve">FN690668</t>
  </si>
  <si>
    <t xml:space="preserve">GATTAGCCATGCATGTCTCAGTCTAAGCAATTATACTGTGAAACTGCGAACGGCTCATTATATCAGTTATAGTTTCTTTGATAGTGTTTTTCTACATGGATACTTGTGGCAAATCTAGAAACAATACATGCTTTCAAACCCGACTTTATGGAAGGGTTGCATTTATTTGACTTAAACCAATACCTCTCGGGGTTGTTTTGGTGATTCAGAATAATTAAGCGAATCGCAGAGCTTCGGCGGCGATGAATCATTCAAGTTTCTGCCCCATCAGTTGTCGATGGTAGGGTATTGGCCTACCATGACTGTTACGGGTGACGGAGAATCAGGGTTCGATTCCGGAGAGGGAGCCTTAGAGACGGCTACCACATCCAAGGAAGGCAGCAGGCGCGTAAATTACTCAATGTCAATTCGACGAAGTAGTGACGAGAAATCAAAATGCGGAGCACTCAGTGTTTTGCAATTTTAATGAGAGCAATGTAAATACCTCATCGAGGATCAATTGGAGGGCAAGTCTGGTGCCAGCAGCCGCGGTAATTCCAGCTCCAATAGCGTATACTAATGTTGTTGCAGTTAAAAAGCTCGTAGTTGAACCTCTGGTAGGAGTAGCCCGGCCTTTGGGCGAATGCCCACTGTTTGCTGTGTGCTGTCTCTGGCCATCCTCCATGCAGCAATGCATGGTCTTTCACTGTAAAAAAATTAGGGTGTTTCAAGCAAAAGTTTCTTTGGAATATATTAGTATGGGATGATAAGATAGGCTCTCGATGCTATTTTGTTGGTTTGTACATCAAGAGAATGATTAACAGGGACAGTTGGGGGTATTCGTATTCTGATGTCAG</t>
  </si>
  <si>
    <t xml:space="preserve">c098f73c0a1fbb4df3299f31e3661296092eb5bc</t>
  </si>
  <si>
    <t xml:space="preserve">25-MAR-2010</t>
  </si>
  <si>
    <t xml:space="preserve">Uncultured stramenopile partial 18S rRNA gene, clone 3-C12</t>
  </si>
  <si>
    <t xml:space="preserve">3-C12</t>
  </si>
  <si>
    <t xml:space="preserve">sea ice</t>
  </si>
  <si>
    <t xml:space="preserve">Sweden:Bothnian Sea</t>
  </si>
  <si>
    <t xml:space="preserve">62.43 N 19.55 E</t>
  </si>
  <si>
    <t xml:space="preserve">Comparison of wintertime eukaryotic community from sea ice and open water in the Baltic Sea, based on sequencing of the 18S rRNA gene</t>
  </si>
  <si>
    <t xml:space="preserve">Majaneva,M.</t>
  </si>
  <si>
    <t xml:space="preserve">Polar Biol. 35, 875-889 (2012)</t>
  </si>
  <si>
    <t xml:space="preserve">Sweden</t>
  </si>
  <si>
    <t xml:space="preserve">Bothnian Sea</t>
  </si>
  <si>
    <t xml:space="preserve">AF261664.1.1794_U</t>
  </si>
  <si>
    <t xml:space="preserve">AF261664</t>
  </si>
  <si>
    <t xml:space="preserve">TACCTGGTTGAT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TCTCCGTAGGTGAACCTGCAGCAGGATCATTG</t>
  </si>
  <si>
    <t xml:space="preserve">f3106a4693c3ccc2c0682277c16ed157d0ae53e9</t>
  </si>
  <si>
    <t xml:space="preserve">09-AUG-2000</t>
  </si>
  <si>
    <t xml:space="preserve">Labyrinthulid quahog parasite QPX small subunit ribosomal RNA gene, complete sequence</t>
  </si>
  <si>
    <t xml:space="preserve">labyrinthulid quahog parasite QPX</t>
  </si>
  <si>
    <t xml:space="preserve">Eukaryota; Sar; Stramenopiles; Bigyra; Labyrinthulomycetes; unclassified Labyrinthulomycetes</t>
  </si>
  <si>
    <t xml:space="preserve">Protistan parasite QPX of hard-shell clam Mercenaria mercenaria is a member of Labyrinthulomycota</t>
  </si>
  <si>
    <t xml:space="preserve">Ragan,M.A.</t>
  </si>
  <si>
    <t xml:space="preserve">Dis. Aquat. Org. 42 (3), 185-190 (2000)</t>
  </si>
  <si>
    <t xml:space="preserve">Eukaryota|Diaphoretickes|Sar|Stramenopiles|GOS-clade|Sagenista|Labyrinthulomycetes|Thraustochytrida|QPX-clade|g:Mucochytrium|Mucochytrium+quahogii|strain=Ragan-2000</t>
  </si>
  <si>
    <t xml:space="preserve">AF474172.1.1765_U</t>
  </si>
  <si>
    <t xml:space="preserve">AF474172</t>
  </si>
  <si>
    <t xml:space="preserve">ATACGCTTGAGTCAAAGATTAAGCCATGCATGTGTAAGTTTAAATCAATTTAAACGATGAAACTGCGGACAGCTCATTACACAAGAGAGAATCTATTTGGTAGTGTTTTATACGATAGGATATCTGTTGTAATTCAAGAGTTAATACTTACATTAAAGACCCAACTTTCTGGACGGGTTGTATATATTAGATTTAAACCAACCAGGGTGACCTGTTAATATGGTGATTCATAATATCTAAGCGGATCGCAGTGACTTTTAGTCGGCGATGAGCCAACGACTTTCTTCCCCATCAAGTTTAGACTGTAGGGTAGTGGCCTACAGTGCTTGTTACGGGTGACGGAGAATTAGGGTTTGATTCCGGAGAGGGAGCCTGAGAGACGGCTACCACATCCAAGGAAGGCAGCAGGCGCGCAAATTACCCCATGGTGACATGCCGAGGTAGTGACAACTAATATTATTGCGGACCATTTTTGGTTTTGCTATGAAATGAGTGCAATTTAAAATACTCAACGAGGATCAATTGAAGGGCAAGTCTGGTGCCAGCAGCCGCGGTAATTCCAGCTTCAATAGCGTATGTACACGTTGTTGCAGTTAAAACGCTCGTAGTTGAATTTCTGGTAGAAGTGACCAAGCCTTTGACGTAATGTCAATGTTTTGCTTTGTGTCACTTTGGCCATCCTAGATTAAAATTTACTTTTTAATCTTCATTTACTGTAAAAAAATTAGAGTGTTTAAAGCATTTCGTATGAAAAGAATATATCTGTATGGAATAATAAGATAGGACTTTGGTGCTATTTTGTTGGTTTGCACACCAAGGTAATGATTAATAGGGACAGTTGGGGGTATTTGTATTTAATTGTCAGAGGTGAAATTCTTGGATTTAATAAAGACAAACAACTGCGAAAGCATTTACCAAGGATGTTTTCATTAATCATGAACGAAAGTTTGGGGATCGAAGATGATTAGATACCATCGTAGTCTAAACAGTAAACTATGCCGACTTGCGATTGTTTGATGGTGTTTTTAA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TGCTTTGAGCAATCAAGGTAGTTTGACTTCTTAGAGGGACATTTCGGGTTTACCGGAAGGAAGTTCGAGGCAATAACAGGTCTGTGATGCCCTTAGATGTTCTGGGCCGCACGCGCGCTACACTGATGGTATCAACAAGTTTTTATATATTTTATTATATAATTTCCTTGATCGGAAGGTCTGGGTAATCTTTTAAATCACCATCGTGATGGGGCTAGATTTTTGCAATTATTAATCTCCAACGAGGAATTCCTAGTAAACGCAAGTCATCAGCTTGCATTGATTACGTCCCTGCCCTTTGTACACACCGCCCGTCGCACCTACCGATTGAATGGTCCGGTGAAATCTTCGGAGTTTGATTTTTTGGATTTATTTTTAAAAGATTGAGCAAAGTTGAGTAAACCTTATCATTTAGAGGAAGGTGAAGTCGTAACAAGGTCTCC</t>
  </si>
  <si>
    <t xml:space="preserve">21bdf73c3915012eaa7e4f023d868edbed04a88a</t>
  </si>
  <si>
    <t xml:space="preserve">02-AUG-2002</t>
  </si>
  <si>
    <t xml:space="preserve">Thraustochytriidae sp. C9G small subunit ribosomal RNA gene, partial sequence</t>
  </si>
  <si>
    <t xml:space="preserve">Thraustochytriidae sp. C9G</t>
  </si>
  <si>
    <t xml:space="preserve">A thraustochytrid protist isolated from Mercenaria mercenaria: molecular characterization and host defense responses</t>
  </si>
  <si>
    <t xml:space="preserve">Anderson,R.S.</t>
  </si>
  <si>
    <t xml:space="preserve">Fish Shellfish Immunol. 15 (3), 183-194 (2003)</t>
  </si>
  <si>
    <t xml:space="preserve">Eukaryota|Diaphoretickes|Sar|Stramenopiles|GOS-clade|Sagenista|Labyrinthulomycetes|Thraustochytrida|QPX-clade|C9G-lineage|strain=C9G</t>
  </si>
  <si>
    <t xml:space="preserve">DQ641204.1.1746_U</t>
  </si>
  <si>
    <t xml:space="preserve">DQ641204</t>
  </si>
  <si>
    <t xml:space="preserve">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TCTCC</t>
  </si>
  <si>
    <t xml:space="preserve">3b2a612271d3102c2c338eb281f352745acfeded</t>
  </si>
  <si>
    <t xml:space="preserve">28-JUN-2006</t>
  </si>
  <si>
    <t xml:space="preserve">Labyrinthulid quahog parasite QPX isolate NY0313808CC1 small subunit ribosomal RNA gene, partial sequence</t>
  </si>
  <si>
    <t xml:space="preserve">NY0313808CC1</t>
  </si>
  <si>
    <t xml:space="preserve">AY052644.1.1745_U</t>
  </si>
  <si>
    <t xml:space="preserve">AY052644</t>
  </si>
  <si>
    <t xml:space="preserve">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TCTCC</t>
  </si>
  <si>
    <t xml:space="preserve">04006a4f448f980dc812658c39c2a5b398d0a3f2</t>
  </si>
  <si>
    <t xml:space="preserve">17-OCT-2001</t>
  </si>
  <si>
    <t xml:space="preserve">Labyrinthulid quahog parasite QPX small subunit ribosomal RNA gene, partial sequence</t>
  </si>
  <si>
    <t xml:space="preserve">Molecular diagnostics, field validation, and phylogenetic analysis of Quahog Parasite Unknown (QPX), a pathogen of the hard clam Mercenaria mercenaria</t>
  </si>
  <si>
    <t xml:space="preserve">Stokes,N.A.</t>
  </si>
  <si>
    <t xml:space="preserve">Dis. Aquat. Org. 52 (3), 233-247 (2002)</t>
  </si>
  <si>
    <t xml:space="preserve">AF155209.1.1744_U</t>
  </si>
  <si>
    <t xml:space="preserve">AF155209</t>
  </si>
  <si>
    <t xml:space="preserve">GTTGAT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C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</t>
  </si>
  <si>
    <t xml:space="preserve">cedb03f3e4a48f4359d06d1c266ca19fc555a243</t>
  </si>
  <si>
    <t xml:space="preserve">01-DEC-1999</t>
  </si>
  <si>
    <t xml:space="preserve">Labyrinthulid quahog parasite QPX 18S small subunit ribosomal RNA gene, partial sequence</t>
  </si>
  <si>
    <t xml:space="preserve">most of the sequence determined by sequencing both strands </t>
  </si>
  <si>
    <t xml:space="preserve">Molecular characterization of QPX (Quahog Parasite Unknown), a pathogen of Mercenaria mercenaria</t>
  </si>
  <si>
    <t xml:space="preserve">Maas,P.A.Y.</t>
  </si>
  <si>
    <t xml:space="preserve">J. Shellfish Res. (1999) In press</t>
  </si>
  <si>
    <t xml:space="preserve">JA738544.2.1713_U</t>
  </si>
  <si>
    <t xml:space="preserve">JA738544</t>
  </si>
  <si>
    <t xml:space="preserve">CCTGGTTGATCCTGCCAGCTGTCATTTGCTCGTCTAAAAGATTAAGCCATGCATGTCTAAGTATAAACAAATTATACGGTGAAACTGCGAACGGCTCATTATATCAGTTATAGTTTCTTTGATAGTGTATTTCTATATCTATTTGGATAACTGTGGCAATTCTAGAGCTAACACATGCTTTCGAGTGGGACTTTTTGGTACCACTGCATTTATTAGATTTTGAAGCCAACGTAAAATTGGTGATTCATGATAACTTTGCGAATCGCAGTAGCGTCTTGTACGCGGCGATGAATCATTCAAGTTTCTGCCCCATCAGCTGTCGATGGTACGGTATTGGCCTACCATGGCTTTCACGGGTGACGGAGAATTAGGGTTTGATTCCGGAGAGGACGCTTGAGAGACGGCGACCACATCCAAGGAAGGCAGCAGGCGCGTAAATTACCCAATGGGGACTCCCCGAGGTAGTGACAAGAAATAAAAATGAGGAGCGCTTTGCGTTTTTCAATTTGAATGAGAGAATCGTACAATCCTCATCGAGGATCAATTGGAGGGCAAGTCTGGTGCCAGCAGCCGCGGTAACTCCAGCTCCAATAGCAAATATTAGAGTTGTTGCAGTTAAAAAGCTCGTAGTTGAATTTCCGATAGTCTTTGGCCGTGTCCTTGGTCTCGTATCATGGGTTTATTGTGCCAAGATGATCGTCCTCTATGGTTAGTGATAGTCATAGTCGTTTACTGTAAAAAAACTGGAGTGTTTAAAGCATTTCTTTGGGAAAGGTACATATTAGTATAGGATAATTAGATAGGACCTGTGATTCTTATTTGGTTGGTTTGTGAGTCATGGTAATGATTAATAGGGACAATCGGGGGTATTCGAATTTAATTGTCAGAGGTGAAATTCTTGGATTTAAGAAAGTCGAACTACTGCGAAGGCATTTACCAAGGATGTTTTCATTAATAAAGAACGAAAGTTAGGGGATCGAAGATGATTAGATACCATCGTAGTCTTAACTGTAAACTATGCCGACTTGCGATTGTCCGTCGTTGTTTTTTCAAAAAAGAGACCTGGGCAGCAGCACATGAGAAATCAAAGTTTTTGGGTTCCGGGGGGAGTATGGTCGCAAGGCTGAAACTTAAAGGAATTGACGGAAGGGCACCACCAGGAGTGGAGCCTGCGGCTTAATTCGACTCAACACGGGAAAACTTACCAGGTCCAGACATAGTAAGGATTGACAGATTGAGAGCTCTTTCTTGATTCTATGGGTGGTGGTGCATGGCCGTTCTTAGTTGGTGGAGTGATTTGTCTGGTTAATTCCGTTAACGAACGAGACCTCAGCCTACTAAATAGTGGTGCATATTGTGAGATATGTGACAAAAATCGCTTCTTAGAGGGACATTTCGGGTTTACCGGAAGGAAGTTTGAGGCAATAACAGGTCTGTGATGCCCCTAGATGTTCTGGGCCGCACGCGCGCTACAATGACAGATTCAACAAGTCCGGTAGTGGAGCTTTTGCTTCTCTATTATTACTTTTCCGAGAGGAATGGTTAATCTTCTAAATGTCTGTCGTGATGGGGCTAGATTTTTGCAATTATTAATCTCCAACGAGGAATTCCTAGTAAACGCAAGTCATCAGCTTGCATTGATTACGTCCCTGCCCTTTGTACACACCGCCCGTCGCACCTACCGATTGAACGGTCCTATGAAATCTTCGGAT</t>
  </si>
  <si>
    <t xml:space="preserve">25c52c1bedb567cd138be8d76db0c98c52821be1</t>
  </si>
  <si>
    <t xml:space="preserve">Sequence 1 from Patent EP2408922</t>
  </si>
  <si>
    <t xml:space="preserve">DI343995.2.1713_U</t>
  </si>
  <si>
    <t xml:space="preserve">DI343995</t>
  </si>
  <si>
    <t xml:space="preserve">2014-07-08</t>
  </si>
  <si>
    <t xml:space="preserve">KR 1020120133381-A/2: EICOSAPENTAENOIC ACID-PRODUCING MICROORGANISMS, FATTY ACID COMPOSITIONS, AND METHODS OF MAKING AND USES THEREOF</t>
  </si>
  <si>
    <t xml:space="preserve">unidentified</t>
  </si>
  <si>
    <t xml:space="preserve">DI405662.2.1713_U</t>
  </si>
  <si>
    <t xml:space="preserve">DI405662</t>
  </si>
  <si>
    <t xml:space="preserve">2014-11-20</t>
  </si>
  <si>
    <t xml:space="preserve">KR 1020140046469-A/2: EICOSAPENTAENOIC ACID-PRODUCING MICROORGANISMS, FATTY ACID COMPOSITIONS, AND METHODS OF MAKING AND USES THEREOF</t>
  </si>
  <si>
    <t xml:space="preserve">DI439302.2.1713_U</t>
  </si>
  <si>
    <t xml:space="preserve">DI439302</t>
  </si>
  <si>
    <t xml:space="preserve">2015-08-20</t>
  </si>
  <si>
    <t xml:space="preserve">KR 1020140077880-A/2: FATTY ACID COMPOSITIONS</t>
  </si>
  <si>
    <t xml:space="preserve">GZ445870.2.1713_U</t>
  </si>
  <si>
    <t xml:space="preserve">GZ445870</t>
  </si>
  <si>
    <t xml:space="preserve">23-JUL-2012</t>
  </si>
  <si>
    <t xml:space="preserve">Sequence 1 from patent US 8207363</t>
  </si>
  <si>
    <t xml:space="preserve">HL496341.2.1713_U</t>
  </si>
  <si>
    <t xml:space="preserve">HL496341</t>
  </si>
  <si>
    <t xml:space="preserve">30-AUG-2016</t>
  </si>
  <si>
    <t xml:space="preserve">Sequence 2 from patent US 9222112</t>
  </si>
  <si>
    <t xml:space="preserve">HK733215.2.1713_U</t>
  </si>
  <si>
    <t xml:space="preserve">HK733215</t>
  </si>
  <si>
    <t xml:space="preserve">Sequence 2 from patent US 9045785</t>
  </si>
  <si>
    <t xml:space="preserve">HL953383.2.1713_U</t>
  </si>
  <si>
    <t xml:space="preserve">HL953383</t>
  </si>
  <si>
    <t xml:space="preserve">12-FEB-2017</t>
  </si>
  <si>
    <t xml:space="preserve">Sequence 1 from patent US 9414612</t>
  </si>
  <si>
    <t xml:space="preserve">HW265879.2.1713_U</t>
  </si>
  <si>
    <t xml:space="preserve">HW265879</t>
  </si>
  <si>
    <t xml:space="preserve">2013-09-26</t>
  </si>
  <si>
    <t xml:space="preserve">JP 2013516997-A/2: Eicosapentaenoic Acid-Producing Microorganisms, Fatty Acid Compositions, and Methods of Making and Uses Thereof</t>
  </si>
  <si>
    <t xml:space="preserve">HZ164390.2.1713_U</t>
  </si>
  <si>
    <t xml:space="preserve">HZ164390</t>
  </si>
  <si>
    <t xml:space="preserve">2015-10-23</t>
  </si>
  <si>
    <t xml:space="preserve">JP 2015133977-A/1: Thraustochytrids, Fatty Acid Compositions, and Methods of Making and Uses Thereof</t>
  </si>
  <si>
    <t xml:space="preserve">HZ797176.2.1713_U</t>
  </si>
  <si>
    <t xml:space="preserve">HZ797176</t>
  </si>
  <si>
    <t xml:space="preserve">2016-07-29</t>
  </si>
  <si>
    <t xml:space="preserve">JP 2016052311-A/2: Eicosapentaenoic Acid-Producing Microorganisms, Fatty Acid Compositions, and Methods of Making and Uses Thereof</t>
  </si>
  <si>
    <t xml:space="preserve">HW643531.2.1713_U</t>
  </si>
  <si>
    <t xml:space="preserve">HW643531</t>
  </si>
  <si>
    <t xml:space="preserve">2014-12-23</t>
  </si>
  <si>
    <t xml:space="preserve">JP 2014520573-A/2: Eicosapentaenoic Acid-Producing Microorganisms, Fatty Acid Compositions, and Methods of Making and Uses Thereof</t>
  </si>
  <si>
    <t xml:space="preserve">JB171727.2.1713_U</t>
  </si>
  <si>
    <t xml:space="preserve">JB171727</t>
  </si>
  <si>
    <t xml:space="preserve">2013-04-28</t>
  </si>
  <si>
    <t xml:space="preserve">Sequence 2 from Patent EP2526197</t>
  </si>
  <si>
    <t xml:space="preserve">JC613460.2.1713_U</t>
  </si>
  <si>
    <t xml:space="preserve">JC613460</t>
  </si>
  <si>
    <t xml:space="preserve">2014-09-11</t>
  </si>
  <si>
    <t xml:space="preserve">Sequence 2 from Patent EP2734630</t>
  </si>
  <si>
    <t xml:space="preserve">HV963239.2.1713_U</t>
  </si>
  <si>
    <t xml:space="preserve">HV963239</t>
  </si>
  <si>
    <t xml:space="preserve">2013-01-29</t>
  </si>
  <si>
    <t xml:space="preserve">JP 2012520673-A/1: Thraustochytrids, Fatty Acid Compositions, and Methods of Making and Uses Thereof</t>
  </si>
  <si>
    <t xml:space="preserve">KH715467.2.1713_U</t>
  </si>
  <si>
    <t xml:space="preserve">KH715467</t>
  </si>
  <si>
    <t xml:space="preserve">13-DEC-2017</t>
  </si>
  <si>
    <t xml:space="preserve">Sequence 2 from patent US 9611488</t>
  </si>
  <si>
    <t xml:space="preserve">KH757417.2.1713_U</t>
  </si>
  <si>
    <t xml:space="preserve">KH757417</t>
  </si>
  <si>
    <t xml:space="preserve">Sequence 2 from patent US 9668499</t>
  </si>
  <si>
    <t xml:space="preserve">KH737725.2.1713_U</t>
  </si>
  <si>
    <t xml:space="preserve">KH737725</t>
  </si>
  <si>
    <t xml:space="preserve">Sequence 2 from patent US 9649287</t>
  </si>
  <si>
    <t xml:space="preserve">LF393980.2.1713_U</t>
  </si>
  <si>
    <t xml:space="preserve">LF393980</t>
  </si>
  <si>
    <t xml:space="preserve">2016-10-28</t>
  </si>
  <si>
    <t xml:space="preserve">JP 2014520574-A/2: Microbial Oils Enriched in Polyunsaturated Fatty Acids</t>
  </si>
  <si>
    <t xml:space="preserve">LG025416.2.1713_U</t>
  </si>
  <si>
    <t xml:space="preserve">LG025416</t>
  </si>
  <si>
    <t xml:space="preserve">2016-01-07</t>
  </si>
  <si>
    <t xml:space="preserve">KR 1020150013667-A/2: EICOSAPENTAENOIC ACID-PRODUCING MICROORGANISMS, FATTY ACID COMPOSITIONS, AND METHODS OF MAKING AND USES THEREOF</t>
  </si>
  <si>
    <t xml:space="preserve">LQ402495.2.1713_U</t>
  </si>
  <si>
    <t xml:space="preserve">LQ402495</t>
  </si>
  <si>
    <t xml:space="preserve">2016-10-06</t>
  </si>
  <si>
    <t xml:space="preserve">Sequence 2 from Patent EP3054016</t>
  </si>
  <si>
    <t xml:space="preserve">LQ522159.2.1713_U</t>
  </si>
  <si>
    <t xml:space="preserve">LQ522159</t>
  </si>
  <si>
    <t xml:space="preserve">Sequence 2 from Patent EP3050972</t>
  </si>
  <si>
    <t xml:space="preserve">MI480151.2.1713_U</t>
  </si>
  <si>
    <t xml:space="preserve">MI480151</t>
  </si>
  <si>
    <t xml:space="preserve">13-APR-2018</t>
  </si>
  <si>
    <t xml:space="preserve">Sequence 2 from patent US 9924733</t>
  </si>
  <si>
    <t xml:space="preserve">LZ982099.2.1713_U</t>
  </si>
  <si>
    <t xml:space="preserve">LZ982099</t>
  </si>
  <si>
    <t xml:space="preserve">2018-02-28</t>
  </si>
  <si>
    <t xml:space="preserve">JP 2017200480-A/2: Eicosapentaenoic Acid-Producing Microorganisms, Fatty Acid Compositions, and Methods of Making and Uses Thereof</t>
  </si>
  <si>
    <t xml:space="preserve">MI650997.2.1713_U</t>
  </si>
  <si>
    <t xml:space="preserve">MI650997</t>
  </si>
  <si>
    <t xml:space="preserve">Sequence 2 from patent US 9968578</t>
  </si>
  <si>
    <t xml:space="preserve">AB973545.1.1754_U</t>
  </si>
  <si>
    <t xml:space="preserve">AB973545</t>
  </si>
  <si>
    <t xml:space="preserve">CAGTAGTCATACGCTTGTCTCAAAGATTAAGCCATGCATGTCTCAGTATAAGCATTTATACGGTGAAACTGCGAACGGCTCATTATATCAGTTATAG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T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TTTTTAGCATCTCCTTGGCCGGAAGGTCTGGGTAATCTTTTAAATGTCGATCGTGATGGGGCTAGATTTTTGCAATTATTAATCTCCAACGAGGAATTCCTAGTAAACGCAAGTCATCAACTTGCATTGATTACGTCCCTGCCCTTTGTACACACCGCCCGTCGCACCTACCGATTGAATGTTCCGGTGAGATCTTCGGATTCTGCTTTGCTCCATTTATTTGGCGCTTTGCGGGAAAAGTTGAGCAAACCTTAACATTTAGAGGAAGGTGAAGTCGTAACAAGGTTTCCGTA</t>
  </si>
  <si>
    <t xml:space="preserve">b7f51be325519623842ebf7fb86024ee44548e16</t>
  </si>
  <si>
    <t xml:space="preserve">Thraustochytriidae sp. SEK 690 gene for 18S ribosomal RNA, partial sequence</t>
  </si>
  <si>
    <t xml:space="preserve">Thraustochytriidae sp. SEK 690</t>
  </si>
  <si>
    <t xml:space="preserve">SEK 690</t>
  </si>
  <si>
    <t xml:space="preserve">AB810959.1.1681_U</t>
  </si>
  <si>
    <t xml:space="preserve">AB810959</t>
  </si>
  <si>
    <t xml:space="preserve">TAGTCATACGCTCGTCTCAAAGATTAAGCCATGCATGTGTCAGTATAAATACTTTTACTTTGAAACTGCGAACGGCTCATTAAATCAGTAATTATCTACATGGTAACGAAAATTATATGGATAACCGTAGTAATTCTAGGGCTAATACATGCGTAAAATCTGGGTAACTGGATGCATTTATTGGATTGAAGCCAACATTAAAAGGTGATTCACGATAACTAAGCGGAGCGTTTTAGGACGCTGAATCATTCGAGTTTCTGCCCTATCAGCTGTCGATGGTAAGGTATTGGCTTACCATGGCGTTAACGGGTAACGGAGAATTAGGGTTCGATTCCGGAGAGGGAGCCTGAGAGACGGCTACCACATCCAAGGAAGGCAGCAGGCGCGTAAATTGCCCAATGAGAACTTCTCGAGGCAGTGACAAGAAATATCAAAGTGATGCCGTTAGGTATTGCATTTGAAATGAGAACGATGTACAACTTCTAACGATGATCAATTGGAGGGCAAGTCTGGTGCCAGCAGCCGCGGTAATTCCAGCTCCAATAGCGTATACTAACGTTGCTGCAGTTAAAACGCCCGTAGTTGAATTAGTATCATGGTATTTTAACCTTATTCGATGAATTTGAGTTGAAAGCTAGGATATATAGGAAGCGATTCCTCATTTACTGTAAAAAAATTAGAGTGTTTCACACAGATCGTATGATCGGGATATATTAGTATGGAATAATAAGATAGGACTTTGGTGCTATTTTGTTGGTTTGCACACCAAAGTAATGATTAATAGGGACAGTTGGGGGTATTCGTATTTAATTGTCAGAGGTGAAATTCTTGGATTTATGAAAGACGAACTACTGCGAAAGCATTTACCAAGGATGTTTTCATTAATCAAGGACGAAAGTTAGGGGATCGAAGATGATTAGATACCATCGTAGTCTTAACCATAAACTATGCCGACTGAGGATTCTTGAAATTTGTAAATGAATTTAAGAGCACTCCATGAGAAATCAAAGTCTTTGGGTTCCGGGGGGAGTATGGTCGCAAGTCTGAAACTTAAAGGAATTGACGGAAGGGCACCACCAGGAGTGGAGCCTGCGGCTTAATTTGACTCAACACGGGAAAACTTACCAGGTCCAGACATAGTGAGGATTGACAGATTGATAGCTCTTTCTTGATTCTATGGGTGGTGGTGCATGGCCGTTCTTAGTTGGTGGTTTGAACTGTCTGCTTAATTGCGTTAACGAACGAGACCTCAGCCTACTAAATAGTATGTTGTTTAGTAATAAATGATATGACTTCTTAGAGGGACATTTCGGGTTTACCGGAAGGAAGTTTGAGGCAATAACAGGTCTGTGATGCCCTTAGATGTTCTGGGCCGCACGCGCGCTACACTGACGAGCTCAACAAGTATATAATGGTTGTCTGGAAGGATTGCCTAATCTTTTAAATACTCGTCGTGATGGGGCTAGATTCTTGTAATTATTAATCTCCAACGAGGAATTCCTAGTAAACGCAAGTCATCAGCTTGCATTGATTACGTCCCTGCCCTTTGTACACACCGCCCGTCGCACCTACCGATTGGATGGTCCGGTGAAATCTTCGGATGTTTTTTTACAATAGTAGAGAGACAAAAGTTGAGTAAACCTTACCATCTAGAGGAAGGTGAAGTCGTAACAAGGTTTCC</t>
  </si>
  <si>
    <t xml:space="preserve">0ca091f8a95a4b262e6760ceae8014d7a13b5896</t>
  </si>
  <si>
    <t xml:space="preserve">Thraustochytrium sp. AR2-1 gene for 18S rRNA, partial sequence, clone: 2</t>
  </si>
  <si>
    <t xml:space="preserve">Thraustochytrium sp. AR2-1</t>
  </si>
  <si>
    <t xml:space="preserve">AR2-1</t>
  </si>
  <si>
    <t xml:space="preserve">AB810960.1.1680_U</t>
  </si>
  <si>
    <t xml:space="preserve">AB810960</t>
  </si>
  <si>
    <t xml:space="preserve">TAGTCATACGCTCGTCTCAAAGATTAAGCCATGCATGTGTCAGTATAAATACTTTTACTTTGAAACTGCGAACGGCTCATTAAATCAGTAATTATCTACATGGTAACGAAAATTATATGGATAACCGTAGTAATTCTAGGGCTAATACATGCGTAAAATCTGGGTAACTGGATGCATTTATTGGATTGAAGCCAACATTAAAAGGTGATTCACGATAACTAAGCGGAGCGTTTTAGGACGCTGAATCATTCGAGTTTCTGCCCTATCAGCTGTCGATGGTAAGGTATTGGCTTACCATGGCGTTAACGGGTAACGGAGAATTAGGGTTCGATTCCGGAGAGGGAGCCTGAGAGACGGCTACCACATCCAAGGAAGGCAGCAGGCGCGTAAATTGCCCAATGAGAACTTCTCGAGGCAGTGACAAGAAATATCAAAGTGATGCCGTTAGGTATTGCATTTGAAATGAGAACGATGTACAACTTCTAACGATGATCAATTGGAGGGCAAGTCTGGTGCCAGCAGCCGCGGTAATTCCAGCTCCAATAGCGTATACTAACGTTGCTGCAGTTAAAACGCCCGTAGTTGAATTAGTATCATGGTATTTTAACCTTATTCGATGAATTTGAGTTGAAAGCTAGGATATATAGGAAGCGATTCCTCATTTACTGTAAAAAAATTAGAGTGTTTCACACAGATCGTATGATCGGGATATATTAGTATGGAATAATAAGATAGGACTTTGGTGCTATTTTGTTGGTTTGCACACCAAAGTAATGATTAATAGGGACAGTTGGGGGTATTCGTATTTAATTGTCAGAGGTGAAATTCTTGGATTTATGAAAGACGAACTACTGCGAAAGCATTTACCAAGGATGTTTTCATTAATCAAGGACGAAAGTTAGGGGATCGAAGATGATTAGATACCATCGTAGTCTTAACCATAAACTATGCCGACTGAGGATTCTTGAAATTTGTAAATGAATTTAAGAGCACTCCATGAGAAATCAAAGTCTTTGGGTTCCGGGGGGAGTATGGTCGCAAGTCTGAAACTTAAAGGAATTGACGGAAGGGCACCACCAGGAGTGGAGCCTGCGGCTTAATTTGACTCAACACGGGAAAACTTACCAGGTCCAGACATAGTGAGGATTGACAGATTGATAGCTCTTTCTTGATTCTATGGGTGGTGGTGCATGGCCGTTCTTAGTTGGTGGTTTGAACTGTCTGCTTAATTGCGTTAACGAACGAGACCTCAGCCTACTAAATAGTATGTTGTTTAGTAATAAATGATATGACTTCTTAGAGGGACATTTCGGGTTTACCGGAAGGAAGTTTGAGGCAATAACAGGTCTGTGATGCCCTTAGATGTTCTGGGCCGCACGCGCGCTACACTGACGAGCTCAACAAGTAATATTGGTTGTCTGGAAGGATTGCCTAATCTTTTAAATACTCGTCGTGATGGGGCTAGATTCTTGTAATTATTAATCTCCAACGAGGAATTCCTAGTAAACGCAAGTCATCAGCTTGCATTGATTACGTCCCTGCCCTTTGTACACACCGCCCGTCGCACCTACCGATTGGATGGTCCGGTGAAATCTTCGGATGTTTTTTTATGTATGTAGAGAGACAAAAGTTGAGTAAACCTTACCATCTAGAGGAAGGTGAAGTCGTAACAAGGTTTCC</t>
  </si>
  <si>
    <t xml:space="preserve">94f1d2f6a2cc68635414d15edf81ae24292d2bd5</t>
  </si>
  <si>
    <t xml:space="preserve">Thraustochytrium sp. AR2-1 gene for 18S rRNA, partial sequence, clone: 3</t>
  </si>
  <si>
    <t xml:space="preserve">AB810958.1.1680_U</t>
  </si>
  <si>
    <t xml:space="preserve">AB810958</t>
  </si>
  <si>
    <t xml:space="preserve">TAGTCATACGCTCGTCTCAAAGATTAAGCCATGCATGTGTCAGTATAAATACTTTTACTTTGAAACTGCGAACGGCTCATTAAATCAGTAATTATCTACATGGTAACGAAAATTATATGGATAACCGTAGTAATTCTAGGGCTAATACATGCGTAAAATCTGGGTAACTGGATGCATTTATTGGATTGAAGCCAACATTAAAAGGTGATTCACGATAACTAAGCGGAGCGTTTTAGGACGCTGAATCATTCGAGTTTCTGCCCTATCAGCTGTCGATGGTAAGGTATTGGCTTACCATGGCGTTAACGGGTAACGGAGAATTAGGGTTCGATTCCGGAGAGGGAGCCTGAGAGACGGCTACCACATCCAAGGAAGGCAGCAGGCGCGTAAATTGCCCAATGAGAACTTCTCGAGGCAGTGACAAGAAATATCAAAGTGATGCCGTTCGGTATTGCATTTGAAATGAGAACGATGTACAACTTCTAACGATGATCAATTGGAGGGCAAGTCTGGTGCCAGCAGCCGCGGTAATTCCAGCTCCAATAGCGTATACTAACGTTGCTGCAGTTAAAACGCCCGTAGTTGAATTAGTATCATGGTATTTTAACCTTATTCGATGAATTTGAGTTGAAAGCTAGGATATATAGGAAGCGATTCCTCATTTACTGTAAAAAAATTAGAGTGTTTCACACAGATCGTAGGATCGGGATATATTAGTATGGAATAATAAGATAGGACTTTGGTGCTATTTTGTTGGTTTGCACACCAAAGTAATGATTAATAGGGACAGTTGGGGGTATTCGTATTTAATTGTCAGAGGTGAAATTCTTGGATTTATGAAAGACGATCTACTGCGAAAGCATTTACCAAGGATGTTTTCATTAATCAAGGACGAAAGTTAGGGGATCGAAGATGATTAGATACCATCGTAGTCTTAACCATAAACTATGCCGACTGAGGATTCTTGAGATTTGTAAATGAATTTAAGAGCACTCCATGAGAAATCAAAGTCTTTGGGTTCCGGGGGGAGTATGGTCGCAAGTCTGAGGCTTAAAGGAATTGACGGAAGGGCACCACCAGGAGTGGAGCCTGCGGCTTAATTTGACTCAACACGGGAAAACTTACCAGGTCCAGACATAGTGAGGATTGACAGATTGATAGCTCTTTCTTGATTCTATGGGTGGTGGTGCATGGCCGTTCTTAGTTGGTGGTTTGAACTGTCTGCTTAATTGCGTTAACGAACGAGACCTCAGCCTACTAAATAGTATGTTGTTTAGTAATAAATGATATGACTTCTTAGAGGGACATTTCGGGTTTACCGGAAGGAAGTTTGAGGCAATAACAGGTCTGTGATGCCCTTAGATGTTCTGGGCCGCACGCGCGCTACACTGACGAGCTCAACAAGTAATTTTGGTTGTCTGGAAGGATTGCCTAATCTTTTAAATACTCGTCGTGATGGGGCTAGATTCTTGTAATTATTAATCTCCAACGAGGAATTCCTAGTAAACGCAAGTCATCAGCTTGCATTGATTACGTCCCTGCCCTTTGTACACACCGCCCGTCGCACCTACCGATTGGATGGTCCGGTGAAATCTTCGGATGTTTTTTTACAATAGTAGAGAGACAAAAGTTGAGTAAACCTTACCATCTAGAGGAAGGTGAAGTCGTAACAAGGTTTCC</t>
  </si>
  <si>
    <t xml:space="preserve">aab399f0b415959e273ce365e69e29480497cbd3</t>
  </si>
  <si>
    <t xml:space="preserve">Thraustochytrium sp. AR2-1 gene for 18S rRNA, partial sequence, clone: 1</t>
  </si>
  <si>
    <t xml:space="preserve">FN690483.1.1672_U</t>
  </si>
  <si>
    <t xml:space="preserve">FN690483</t>
  </si>
  <si>
    <t xml:space="preserve">GCCATGCATGTGTCAGTATAAGCATTTATACAGTGAAACTGCGAACGGCTCATTATATCAGTTATAGTCTATTTGATAGTGTTTTCCTAATTGGATAACCGTAGTAATTCTAGGGCCAATACATGCATAAACTCGATGTATATCGAGGCATTTATCGGATTGAAGCCAATATTTTGGGTGAATCACAATAACTAAGCGGACCGCAGTGAGTTAATCTCGGCGGTGAATCATTCGAGTTTCTGCCCTATCAGATGTCGTTGGTAAGGTATTGGCTTACCAAGTCTTTGACGGGTGACGAAGAATTGGGGTTTGATTTCGGAGAGGGAGCCTGAGAGACGGCTACCACATCCAAGGAAGGCAGCAGGCGCGCAAATTGCCCAATGAGATATCCTCGAGGCAGTGACAAGAAATATTAAAGCGATGCCATTTTGGTATTGCATTTAAAATGAGAACGATGTACAACTTCTAACGATGATCCATTGGAGGGCAAGTCTGGTGCCAGCAGCCGCGGTAATTCCAGCTCCAATAGCGTATACTAATATTGCTGCAGTTAAAAAGCTCGTAGTTGAATTTCTGTTGGGGGCCGATCGGGCGCTACAATGTAGATGATTCCCAGTGTTGGCCCTGGACATTTTAAGGATTATTTAAAAGAATTCTTTCATTTACTGTAAAAAAATTAGAGTGTTTCACGCAGGCTGTAAGGCCGGAATATATTAGTATGGAATAATAAGATAGGACTTTGGTGCTATTTTGTTGGTTTGCACACCAAGGTAATGATGAATAGGGACAGTTGGGGGTATTCGTATTTAATTGTCAGAGGTGAAATTCTTGGATTTATGAAAGACGAACTACTGCGAAAGCATTTACCAAGGATGTTTTCATTAATCAAGAACGAAAGTTAGGGGATCGAAGATGATTAGATACCATCGTAGTCTTAACCATAAACTATGCCGACTGAGGATTCTTTTTTATTGATTTAGGATAAAAGGAGCACTCCATGAGAAATCAAAGTCTTTGGGTTCCGGGGGGAGTATGGTCGCAAGGCTGAAACTTAAAGGAATTGACGGAAGGGCACACCAGGAGTGGAGCCTGCGGCTTAATTTGACTCAACACGGGAAAACTTACCAGGTCCAGACATAGTAAGGATTGACAGATTGAGAGCTCTTTCTTGATTCTATGGGTGGTGGTGCATGGCCGTTCTTAGTTGGTGGAGTGATTTGTCTGGTTAATTCCGTTAACGAACGAGACCTCAGCCTACTAAATAGTTGTATTTATGGTAACATAGTATATTAGCTTCTTAGAGGGACATTTCGGGTTTACCGGAAGGAAGTTTGAGGCAATAACAGGTCTGTGATGCCCTTAGATGTTCTGGGCCGCACGCGCGCTACACTGACGAGTTCAACAAGTTTTAAATAAATATTTATATCCTTGGCCGGAAGGTCTGGGTAATCTTTTAAATGCTCGTCGTGATGGGGCTAGATTCTTGCAATTATTAATCTCCAACGAGGAATTCCTAGTAAACGCAAGTCATCAGCTTGCATTGATTACGTCCCTGCCCTTTGTACACACCGCCCGTCGCACCTACCGATTGGATGGTCCGGTGAAATCTTCGGAATATTTTTTTAAAAAGAATTAAAAGAATATGAAGTTGAGTAAACCTTACCATCTAGAG</t>
  </si>
  <si>
    <t xml:space="preserve">32a715e4d5d2038b84453967e5ff50bd40364461</t>
  </si>
  <si>
    <t xml:space="preserve">Uncultured eukaryote partial 18S rRNA gene, clone 3c-H5</t>
  </si>
  <si>
    <t xml:space="preserve">3c-H5</t>
  </si>
  <si>
    <t xml:space="preserve">AB973546.1.1658_U</t>
  </si>
  <si>
    <t xml:space="preserve">AB973546</t>
  </si>
  <si>
    <t xml:space="preserve">CAGTAGTCATACGCTTGTCTCAAAGATTAAGCCATGCATGTCTCAGTATAAGCATTTATACGGTGAAACTGCGAACGGCTCATTATATCAGTTATAG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T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TTTTTAGCATCTCCTTGGCCGGAAGGTCTGGGTAATCTTTTAAATGTCGATCGTGATGGGGCTAGATTTTTGCAATTATTAATCTCCAACGAGGAATTCCTAGTAAACGCAAGTCATCAACTTGCATTGATTACGTCCCTGCCCTTTGTACACACCGCCCGTCGCACCTACCGATTGAATGTTCCGGTGAGATCTTC</t>
  </si>
  <si>
    <t xml:space="preserve">f24ad4b3d92bb13a1c2b6ebb47b3d1b6d644181f</t>
  </si>
  <si>
    <t xml:space="preserve">Thraustochytriidae sp. SEK 691 gene for 18S ribosomal RNA, partial sequence</t>
  </si>
  <si>
    <t xml:space="preserve">Thraustochytriidae sp. SEK 691</t>
  </si>
  <si>
    <t xml:space="preserve">SEK 691</t>
  </si>
  <si>
    <t xml:space="preserve">AB973547.1.1618_U</t>
  </si>
  <si>
    <t xml:space="preserve">AB973547</t>
  </si>
  <si>
    <t xml:space="preserve">CAGTAGTCATACGCTTGTCTCAAAGATTAAGCCATGCATGTCTCAGTATAAGCATTTATACGGTGAAACTGCGAACGGCTCATTATATCAGTTATAG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T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CTTTTAGCATCTCCTTGGCCGGAAGGTCTGGGTAATCTTTTAAATGTCGATCGTGATGGGGCTAGATTTTTGCAATTATTAATCTCCAACGAGGAATTCCTAGTAAACGCAAGTCATCAACTTGCATTGATTACGTCCCTGCCCTTTGTACACACCG</t>
  </si>
  <si>
    <t xml:space="preserve">250050e0b6f1d319e8080e5426977a788f2caa69</t>
  </si>
  <si>
    <t xml:space="preserve">Thraustochytriidae sp. SEK 692 gene for 18S ribosomal RNA, partial sequence</t>
  </si>
  <si>
    <t xml:space="preserve">Thraustochytriidae sp. SEK 692</t>
  </si>
  <si>
    <t xml:space="preserve">SEK 692</t>
  </si>
  <si>
    <t xml:space="preserve">GU969088.1.907_U</t>
  </si>
  <si>
    <t xml:space="preserve">GU969088</t>
  </si>
  <si>
    <t xml:space="preserve">TGAAACTGCGAATGGCTCATTATATCAGTTATAGTCTATTTGATAGTGTTTTCCTATTGGATAACCGTAGTAATTCTAGGGCCAATACATGCATAAACTCGATGTATTTCGAGGCATTTATCGGATTGAAGCCAATATTTTGGGTGAATCACAATAACTAAGCGGACCGCAGTGAGTTAATCTCGGCGGTGAATCATTCGAGTTTCTGCCCTATCAGATGTCGTTGGTAAGGTATTGGCTTACCAAGTCTTTGACGGGTGACGAAGAATTGGGGTTTGATTTCGGAGAGGGAGCCTGAGAGACGGCTACCACATCCAAGGAAGGCAGCAGGCGCGTAAATTGCCCAATGAGATATCCTCGAGGCAGTGACAAGAAATATTAAAGCGATGCCATTTTGGTATTGCATTTAAAATGAGAACGATGTACAACTTCTAACGATGATCAATTGGAGGGCAAGTCTGGTGCCAGCAGCCGCGGTAATTCCAGCTCCAATAGCGTATACTAATATTGCTGCAGTTAAAAAGCTCGTAGTTGAATTTCTGTTGGGGGCCGATCGGGCGCTACAATGTAGATGATTCCCAGTGTTGGCCCTGGACATTTTTACTTGTTTTAAATAAGTATCATTTACTGTAAAAAAATTAGAGTGTTTCACGCAGGTCGTATGGCCGGAATATATTAGTATGGAATAATAAGATAGGACTTTGGTGCTATTTTGTTGGTTTGCACACCAAGGTAATGATTAATATGGACAGTTGGGGGTATTCGTATTTAATTGTCAGAGGTGAAATTCTTGGATTTATGAAAGACGACTACTGCGAAAGCATTTACCAAGATGTTTCATTCATCAGGAACGAAGTTAAGGATCGAGATGATTAGATACATCGTAGTCTTACATAACTATGCGACT</t>
  </si>
  <si>
    <t xml:space="preserve">262393442960b8b28ce86dd8bfcfb6f43e12bbc0</t>
  </si>
  <si>
    <t xml:space="preserve">2010-04-21</t>
  </si>
  <si>
    <t xml:space="preserve">Uncultured eukaryote clone elb13-t0-otu1 18S ribosomal RNA gene, partial sequence</t>
  </si>
  <si>
    <t xml:space="preserve">elb13-t0-otu1</t>
  </si>
  <si>
    <t xml:space="preserve">ice-covered lake</t>
  </si>
  <si>
    <t xml:space="preserve">Protist diversity in a permanently ice-covered Antarctic Lake during the polar night transition</t>
  </si>
  <si>
    <t xml:space="preserve">Bielewicz,S.</t>
  </si>
  <si>
    <t xml:space="preserve">ISME J 5, 1559-1564 (2011)</t>
  </si>
  <si>
    <t xml:space="preserve">FN690485.1.838_U</t>
  </si>
  <si>
    <t xml:space="preserve">FN690485</t>
  </si>
  <si>
    <t xml:space="preserve">AGCCATGCATGTGTCAGTATAAATAGTATACAATGAAACTGCGAACGGCTCATTATATCAGTTCTAATCTACATGGTATTGTTTTCCTAATTGGATAACCGTAGTAATTCTAGGGCCAATACATGCGTAAACTCAGTGTATGCTGAGGCATTTATCGGATTGAAGCCAATATTTTGGGTGAATCACAATAACTAAGCGGACCGCAGTGAGTTAAGCTCGGCGGTGAATCATTCGAGTTTCTGCCCTATCAGATGTCGTTGGTAAGGTATTGGCTTACCAAGTCTATGACGGGTGACGAAGAATTGGGGTTTGATTTCGGAGAGGGAGCCTGAGAGACGGCTACCACATCCAAGGAAGGCAGCGGGCGCGTAAATTGCCCAATGAGATATCCTCGAGGCAGTGACAAGAAATATTAAAGCGATGCCTTTTGGGTATTGCATTTAAAATGAGAACGATGTACAACTTCTAACGATGATCAATTGGAGGGCAAGTCTGGTGCCAGCAGCCGCGGTAATTCCAGCTCCAATAGCGTATACAAATATTGCTGCAGTTAAAAAGCTCGTAGTTGAATTTCTGTTGGGGGCCGATCGGGCGCTACAATGTAGATGATTCCCAGTGTTGGCCCTGGACATTATTGTTTTTCGAAAGAGAGACATCATTTACTGTAAAAAAATTAGAGTGTTTCACGCAGGTCGTATGACCGGAATATATTAGTATGGAATAATAAGATAGGACTTTGGTGCTATTTTGTTGGTTTGCACACCAAGGTAATGATTAATAGGGACAGTTGGGGGTATTCGTATTTAATTGTCAGAGGTGAAATTCTTGGATTTATGAA</t>
  </si>
  <si>
    <t xml:space="preserve">95b3c7b94d695d24735186a8f5b441558a281043</t>
  </si>
  <si>
    <t xml:space="preserve">Uncultured eukaryote partial 18S rRNA gene, clone 3-F2</t>
  </si>
  <si>
    <t xml:space="preserve">3-F2</t>
  </si>
  <si>
    <t xml:space="preserve">DQ834735.1.1948_U</t>
  </si>
  <si>
    <t xml:space="preserve">DQ834735</t>
  </si>
  <si>
    <t xml:space="preserve">TTTGTAGTCATATGCTT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GGGAATGAGAGCAATGTAAAACCCTCATCGAGGATCAACTGGAGGGCAAGTCTGGTGCCAGCAGCCGCGGTAATTCCAGCTCCAGAAGCGTATGCTAAAGTTGTTGCAGTTAAAAAGCTCGTAGTTGAATTTCTGGCGTGGGAGCCCAGGCCTCGGTGCGAATGTGCCTTGTATTGCCTTGCGGCTCCTTTGCCATCCTCGTCTGAGC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AGGGGGCTTGTATTGGGCCTCCGCAGCAGCACATGAGAAATCAAAGTCTTTGGGTTCCGGGGGGAGTATGGTCGCAAGGCTGAAACTTAAAGGAATTGACGGAAGGGCACCACCAGGAGTGGAGCCTGCGGCTTAATTTGACTCAACACGGGAAAACTTACCAGGTCCAGACATAGGTAGGATTGACAGATTGAGAGCTCTTTCTTGATTCTATGGGTGGTGGTGCATGGCCGTTCTTAGTTGGTGGAGTGATTTGTCTGGGTAATTCCGTTAACGAACGAGACCTCGGCCTACTAAATAGCCGGGCGTATGGCGACATATGTGTTTGTGGCTCCTTAAAAGGACATGTTCGGTTTACGAGCAGGAAGTTCGAGGCAATAACAGGTCTGTGATGCCCTTAGATGTTCTGGGCCGCACGCGCGCTACACTGATGGGTTCAGCGGGTCTTGTTGGACATTTGTCCGGCGTTGCTTTGTCGGAAGGCATGGCTAATCCTTTGAACGCCCATCGTGCTGGGGCTAGATTTTTGCCATTATTAATCTCCCACGAGGAATTCCTAATAAACGCAAGTCATCCGCTTGCATTGAATACCTCCCTGGCCTTTGTACACACCGCCCGTCGCACCTACCGATTGAACGGTCCGATGAAACCATGGGACTACCTTTTGAGCGTTTGTTCGCGATGGAAGTGGGAACTCCGGTGAATCTTATTGGTTAGAGGAAGGTGAAGTCCTAACAAGGTTTCCGTAGGTGAACCTGCCGAAACNCTNTTTTNTCTTTTCCTTTTTTTTCAATCCTAGTTTATTCCTGGTTGCATCTTCTTTGTGTAAATAAGCTTAAAACATGTTCCTTCTTTCTTATATCTTTCCTTCCATACTGCGACATAGACTTTACTATATTCTTCTTCACTATTATTACCACTGTCCAACTTTCACCTTCTTTTATTTCTATGAAC</t>
  </si>
  <si>
    <t xml:space="preserve">c50f65d79f8435d2c867e797ef79af9bf7310f9c</t>
  </si>
  <si>
    <t xml:space="preserve">06-AUG-2006</t>
  </si>
  <si>
    <t xml:space="preserve">Thraustochytrium sp. TRR2 18S ribosomal RNA gene, partial sequence</t>
  </si>
  <si>
    <t xml:space="preserve">Thraustochytrium sp. TRR2</t>
  </si>
  <si>
    <t xml:space="preserve">Thailand</t>
  </si>
  <si>
    <t xml:space="preserve">Submitted (01-JUL-2006) Microbiology, Kasetsart University, Gnamwongwan, Bangkok 10900, Thailand</t>
  </si>
  <si>
    <t xml:space="preserve">DQ834734.1.1904_U</t>
  </si>
  <si>
    <t xml:space="preserve">DQ834734</t>
  </si>
  <si>
    <t xml:space="preserve">TTTGTAGTCATATGCTT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GGAGACCAATGTAAAACCCTCATCGAGGATCAACTGGAGGGGCAAGTCTGGGTACCAGCAACCGCGGTAATTCCACCTCCAGAAGCGTATGATAAAAGTTGTTGCAGTTAAAAAGCTCGTAGTTGAATTTCTGGTGTGGGAGCCCAGGCCTCGGTGCGAATGCGCCTTGTATTGCCTTGCGGCTCCTTTGCCATCCTCGTCTGAGTAATCAGGCGTCATTCACTGTAATCAAAGCAGAGTGTTCCAAGCAGGCCGTAGGGCCGGTATGTTTATTATGGGATGATCAGATAGGACTCGGGTGCTATTTGGTTGGTTTGCACATCTGAGTAATGATTAATAGGAACAGTCGGGGGTATCCGTATTTAGGAGCTAGAGGTGAAATTCTTGGATTTCCGAAAGACGAACTACAGCGAAGGCATTTACCAAGCATGTTTTCATTAATCAAGAACGAAAGTCTGGGGATCGAAGATGATTAGATACCATCGTAGTCTAGACCGTAAACGATGCCGACTTGCGATTGCAGGTGGCTTGTATTG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CGTTTACGAGCAGGAAGTTCGAGGCAATAACAGGTCTGTGATGCCCTTAGATGTTCTGGGCCGCACGCGCGCTACACTGATGGGTTCAGCGGGTCTTTGTTGAGATTTGTCCGAACGTGCTTTGGCCGAAGGCATGGCTAATCCTTTGAACGCCCATCCTGGTGGGGCTAAATTTTTGGAATTATTAATCTCCCACCAAGAATTCCTAATAAACGCAAGTCATCCGCTTGGATTGGATACGTCCCTGGCCTTTGGACACACCGGCCGTCGCAACTACCGATTGAACGGTCCGAAGAAACCATGGGACTACCTTTTGAACCGTTGGTCGCGATGGAAGTGGGAACTCCGGTGAAACTTAATGGTTAAAAGAAAGTTAAGTCCGTACCAGGTTTTCCTAGGTGAACCTGCGGAAAACCTTTTTTCATTTTCCCCCCTCTCTACAACATAAAATCTCCCCGGGTTGTCACCCTTTTTGGGAAAAAATCCCCCAAAAAGTGTCCCCACGCCTTTTTGGAGCGCTTTAACTCTGATAATTTCCATCCGCTGGGTTTTTTAA</t>
  </si>
  <si>
    <t xml:space="preserve">91072a991fbde12aacf0e5552ddd0681ae2fec49</t>
  </si>
  <si>
    <t xml:space="preserve">Thraustochytrium sp. PJA10.2 18S ribosomal RNA gene, partial sequence</t>
  </si>
  <si>
    <t xml:space="preserve">Thraustochytrium sp. PJA10.2</t>
  </si>
  <si>
    <t xml:space="preserve">AB810966.1.1828_U</t>
  </si>
  <si>
    <t xml:space="preserve">AB810966</t>
  </si>
  <si>
    <t xml:space="preserve">TAGTCATATGCTCGTTTCAAAGATTTAGCCATGCATGTCTAAGTTTAAGCTGTTTAAACTGTGAAACTGCGTACGGCTCATTATATCAGTTATCGTTTCTTCGGTAGTTTTTCTCTAGTTGGATACTTGCAGTAATTCTGGAAAAAATACATGCACTAAGGGCCCGACTCTCGCGGAAGGGCCGCATTTATTAGATTGAAACCAACATTTTTTTGGTGATTCATAATAACTAAGCAAATCGCAGCGGCTTTGCGTCGGCGATGAATCGTTTGAGTTTCTGCCCCATCAGTTGTCGATGGTAGGGTATTGGCCTACCATGACTATAACGGGTGACGGAGAATTAGGGTTCGATTCCGGAGAGGGAGCCTGAGAGACGGCTACCACATCCAAGGAAGGCAGCAGGCGCGTAAATTACCCAATGTAAACTCTACGAGGTAGTGACGAAGAATAGGAGTGAGGAGCCCTACGGGTTTCTCTATTCAAATGAGTGCAATGTAAAACCCCCAACGAGGATCAACTGGAGGGCAAGTCTGGTGCCAGCAGCCGCGGTAATTCCAGCTCCAGAAGCGTATGCTAAAGTTGTTGCAGTTAAAAAGCTCGTAGTTGCATTTCTGGTTGGGTTTTGACCGTGGGCTTGGATGAATTTCCTTGCTTTCTACGTGTCGAGCTAGCCATCCTGTCGTGCTGTTAAAGGC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TTTGTTTTAGACTTGGACAGCAGCACATGAGAAATCAAAGTCTTTGGGTTCCGGGGGGAGTATGGTCGCAAGGTGCGTCTTTTTTTTTTGAATTGTTCTTTGAGTATGACTGTGACTAACTCTTCTGTAACGCAATGCAGGCTGAAACTTAAAGAAATTGACGGAAGGGCACCACCAGGAGTGGAGCCTGCGGCTTAATTTGACTCAACACGGGAAAACTTACCAGGTCCAGACATAGGAAGGATTGACAGATTGAGAGCTCTTTCTTGATTCTATGGGTGGTGGTGCATGGCCGTTCTTAGTTGGTGGAGTGATTTGTCTGGTTAATTCCGTTAACGAACGAGACCTCGGCCTACTAAATAGCCTCTGTAATGGCAACATTGCTGCTTGTGGCTTCTTAGAGGGACATGTCCGGTTTACGGGCGGGAAGTTCGAGGCAATAACAGGTCTGTGATGCCCTTAGATGTTCTGGGCCGCACGCGCGCTACACTGATGAGTTCAGCGGGTTGTGTTGCTCTTTGCTGAGCAGCCGTCCTTGGTCGGAAGGCCTGGGTAATCCTTTGCAACGCTCATCGTGATGGGGCTAGATTCTTGCAATTATTAATCTCCAACGAGGAATTCCTAGTAAACGCAAGTCATCAACTTGCATTGATTACGTCCCTGCCCTTTGTACACACCGCCCGTCGCACCTACCGATTGAACGGTCCGATGAAATCATGGGATCGGCCTTTGCGGGGCTTCATTGTCTCTGCGCTGGCTGAGAACTCGAGTAAATCTTATCGTTTAGAGGAAGGTGAAGTCGTAACAAGGTTTCC</t>
  </si>
  <si>
    <t xml:space="preserve">504e24d622038e73836fe3bda1655c647fefa42a</t>
  </si>
  <si>
    <t xml:space="preserve">Thraustochytrium sp. AR2-14 gene for 18S rRNA, partial sequence</t>
  </si>
  <si>
    <t xml:space="preserve">Thraustochytrium sp. AR2-14</t>
  </si>
  <si>
    <t xml:space="preserve">AR2-14</t>
  </si>
  <si>
    <t xml:space="preserve">Eukaryota|Diaphoretickes|Sar|Stramenopiles|GOS-clade|Sagenista|Labyrinthulomycetes|Thraustochytrida|AHM-clade|strain=AR2-14</t>
  </si>
  <si>
    <t xml:space="preserve">AB973558.1.1745_U</t>
  </si>
  <si>
    <t xml:space="preserve">AB973558</t>
  </si>
  <si>
    <t xml:space="preserve">AGATTAAGCCATGCATGTCTAAGTAAAAAGGATTTTACTCTGAAACTGCGCACGGCTCATTATATCAGTTATAGTCTCTTCGGTAGTTGATCTTTAATTGGATACCTGCAGTAATTCTGGAAAAAATACATGCTGTAAGAGCCCGACGCAAGGAGGGCTGCATTTATTAGATTTGAAGCCAATTTGTTTGGTGAGTCATGATAACTATGCAAATCGCAGCGGGCTTTGCGCCGGCGATGAATCGTTTGAGTTTCTGCCCCATCAGTTGACGATGGTAGTGTATTGGACTACCATGACTTTCACGGGTGACGGAGAATTAGGGTTCGATTCCGGAGAGGGAGCCTTAGAGACGGCTACCACATCCAAGGAAGGCAGCAGGCGCGTAAATTACCCAATGTGAATTCCACGAGGTAGTGACGAGAAATACCTATGCGGTGCGCTTCGCGTATTGTGATGGGAATGAGAGCAATTTAAAACCCTCATCGAGGATCAACTGGAGGGCAAGTCTGGTGCCAGCAGCCGCGGTAATTCCAGCTCCAGAAGCGTATGCTAAAGTTGTTGCAGTTAAAAAGCTCGTAGTTGAATTTCTGGCGAGCGTTTTTCTTGGCCTGCTGTTTGTGCATTTATGCGCGGGCTTGCGAGGCCGAGGCGCTGCCATGTTGCGTCTCTTTTAACGGAGGGACGCTCATTTACTGTGAAGAAATTAGATTGTTCAAAGTAGGTCGTTTGACCGGAATATTTGTCATGGGATAATAAGATAGGGCTTGCGTGCTATTTTGTTGGTTTGCACACGCGAGTAATGGTGAATAGGGACAGATGGGGGTATTCGTATCTAGCTGCTAGAGGTGAAATTCTTGGATTTGCGAGCGACGAACTACTGCGAAAGCATTTACCAAAGATGTTTTCATTAATCAAGAACGAAAGTCAGGGGATCGAAGATGATTAGATACCATCGTAGTCTTGACCGTAAACGATGCCGACTTGCGATCCGCCGTTAATTGCTAATTTTTCTTTTGAAAGAGGCTCGGCGGGCAGCACATGAGAAATCAAAGTCTTTGGGTTCCGGGGGGAGTATGGTCGCAAGGCTGAAACTTAAAGGAATTGACGGAAGGGCACCACCAGGAGTGGAGCCTGCGGCTTAATTTGACTCAACACGGGGAAACTTACCAGGTCCGGACATAGGAAGGATTGACAGATTGAAAGCTCTTTCTTGATTCTATGGGTGGTGGTGCATGGCCGTTCTTAGTTGGTGGAGTGATTTGTCTGGTTAATTCCGTTAACGAACGAGACCTCGGCTTCTAACTAGACGGGTCTATGGCGACATAGTTCTGGGCTTCTTAGAGGGACTTTTCAAGTTTATTGGAAGGAAGTTCGAGGCAATAACAGGTCTGTGATGCCCTTAGATGTTCTGGGCCGCACGCGCGCTACACTGACGGGTTCAGGGGGTTTTGTTTTGTCTTTTTAAGGTGAAATGCTGCTTGGTCGATAGGCCTGGCTAATCCTTGGAACGCCCGTCGTGCTGGGGCTTGATAGTTGCAATTTTTTATCACCAACGAGGAATTCCTAGTAAACGCAAGTCATCAGCTTGCATTGATTACGTCCCTGCCCTTTGTACACACCGCCCGTCGCACCTACCGATTGAATGGTCCGGTGAAATCGTGGGATCCGTTGGGGTTTTCGCGTTCGTTCGCGGACCCGACGGAGAACTAGAGTGAACCTTACCATTTAGAGGAAGGTGAAGTCGT</t>
  </si>
  <si>
    <t xml:space="preserve">8cbf41da89131c97a57b64464b5365fcc9ff2498</t>
  </si>
  <si>
    <t xml:space="preserve">Thraustochytriidae sp. SEK 703 gene for 18S ribosomal RNA, partial sequence</t>
  </si>
  <si>
    <t xml:space="preserve">Thraustochytriidae sp. SEK 703</t>
  </si>
  <si>
    <t xml:space="preserve">SEK 703</t>
  </si>
  <si>
    <t xml:space="preserve">Eukaryota|Diaphoretickes|Sar|Stramenopiles|GOS-clade|Sagenista|Labyrinthulomycetes|Thraustochytrida|AHM-clade|strain=SEK-703</t>
  </si>
  <si>
    <t xml:space="preserve">AB810991.1.1737_U</t>
  </si>
  <si>
    <t xml:space="preserve">AB810991</t>
  </si>
  <si>
    <t xml:space="preserve">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CGGGCGTATGGCGACATATGTGTTTGTGGCTTCTTAGAGGGACATGTTCGGTTTACGAGCAGGAAGTTCGAGGCAATAACAGGTCTGTGATGCCCTTAGATGTTCTGGGCCGCACGCGCGCTACACTGATGGGTTCAGCGGGTGATTTATAGTTTTTGACTGTAGTTGCTTTGTCGGAAGGCATGGCTAATCCTTTGAACGCCCATCGTGCTGGGGCTAGATTTTTGCAATTATTAATCTCCAACGAGGAATTCCTAGTAAACGCAAGTCATCAGCTTGCATTGAATACGTCCCTGCCCTTTGTACACACCGCCCGTCGCACCTACCGATTGAACGGTCCGATGAAACCATGGGACTACCTTTTGAGCGTTTGTTCGCGATGGAGGTGGGAACTCGGGTGAATCTTATTGTTTAGAGGAAGGTGAAGTCGTAACAAGGTTTCC</t>
  </si>
  <si>
    <t xml:space="preserve">2f599a7ea192a1f036e792f9841260617776ce59</t>
  </si>
  <si>
    <t xml:space="preserve">Aurantiochytrium sp. 9W-3a gene for 18S rRNA, partial sequence, clone: 1</t>
  </si>
  <si>
    <t xml:space="preserve">AY180038.1.1725_U</t>
  </si>
  <si>
    <t xml:space="preserve">AY180038</t>
  </si>
  <si>
    <t xml:space="preserve">GAAGCTGCGGACGGCTCATTATATAGGTTATAATTCTGCTTGATAGTTTCATCTAAATGGATACACGCAGTAATTCTGGGAACAATACACGCATCAAGCACCATTCGTGGTGGCGTTTATCGGACTAAACCAACTTTGTGGGTGAATCACGATAACTAAGCAAACCGCAGTGGCCTTTGCGTCGGCGGTGAATCAATTGAGTTTCCTCCCCATCAGTTTACGTTGTTAAGGTATTGGCTTAACAAGACTGTCACGGGTGACGGAGAGTTAGGGCTTGACTCCGGAGAGGGAGCCTGAGAAACGGCTACCACTTCCAAGGAAGGCAGCAGGCGCGAAAATTGTCCAATGCCAACTCGGCGAGACAGCGACAAGTAATATCGTGTGAAGCGGCTACGCCGTTTCTTTCACGAAATGAGAGAAATGTAAAAGACTCAACGATGATCAAATAGAGGGCAAGTCTGGTGCCAGCAGCCGCGGTAATTCCAGCTCTGTTAGCGTACACTAATGTTGTTGCAGTTAAAAAGCTCGTAGTCGAAATTGCAGCGCATGTTGACTGCCGGCTTGGCTCGAATGAGCCTTGTTTTCCGGCTGGTCGACGTTTGCTGTCCAGGTTGTACGCAAGTATGACCTCTTTCACTGTAAACAAATCAGAATGTTCAAAGTAGGCCGTAGGCCTGAATATTTCTTATGGGATGATAAGATAAGGCTCCCGCGCGATTTTGTTGGATTGTTGTACGCGGGATGTAATGATGAATAGGAACAGCAGGAGGTGTTTGTATTCTAGAGCTAGTGGTGGAATACTTGGATTTCTAGAAGACAAACAACAGCGAAGGCCACTCACCTAGGATGTCTCCATTGATCAAGAGCTAAAGTCAAGGGATCGAAGATGATTAGATACCATCGTAGTCTTGACCGTAAACGATGCCGACTCGCGATCGCGCCTTGGTTTTTTTTATGCCTGGCGCGGCAGCGGATGCGAAAGCGAAGTTTTTGGGTTCCGGGGGGAGTATGTGCGCAAGCATGAAACTTAAAGGAATTGACGGAAGGGCACCACCAGGAGTGGAACCTGCGGCTTAATTTGACTCAACACGGGGAAACTTACCAGGTCCGGACATGGGAAGAATTGACAGATTGAGAGCTCTTTCTTGATTCTATGGGTGGTGGTGCATGGCCGTTGTTGGTTGGTGGAGTGATCTGTCTGGTTAATTCCGTTAACGAACGAGACTTCTACTGTTAAATAGGTGCGCTTGTGGCGACACAGGTCTTTTTGGCACCTTCTTAGCGGGACACGTCCGGTTTACGGGCGGGAGGCTAGAAGCAATAACAGGTCCGTGATGCCCTTTGATGTTCTGGGCCGCACGCGCGTTACACTGATTCGTTCAACGGGTGTGTTCTTCTTTTGCTTTTTGGCAGAGTTGGCGTTCCTTCACCGAAAGGTGTGGGCAAACCTTTGAATGCGAATCGTGATGGGGCTAGATCTTTGCAATTATTGATCTCCAACGAGGAATTCCTAGTAAGCGCGAGTCGTCAACTCGCACTGATTACGTCCCTGCCCTTTGTACACACCGCCCGTCGCACCTACCGATCGAACGACCAGTTGAAATCCTGGGATTCGTGCGTTAGCTGTTTGTTCAGCTTTTGCGCGGAGAACTCGATTGAATCTTGTTGTTTAGAGGAAGGTGAAGTCGTAACAAGGTTTCTGTAGGTGAACCTGCAGAAGGATCA</t>
  </si>
  <si>
    <t xml:space="preserve">6d55c4478ed8ea8b270b660601cd9ff977d4c876</t>
  </si>
  <si>
    <t xml:space="preserve">18-JAN-2003</t>
  </si>
  <si>
    <t xml:space="preserve">Uncultured eukaryote clone CCW88 18S small subunit ribosomal RNA gene, partial sequence</t>
  </si>
  <si>
    <t xml:space="preserve">CCW88</t>
  </si>
  <si>
    <t xml:space="preserve">oxygen-depleted marine environment</t>
  </si>
  <si>
    <t xml:space="preserve">Novel eukaryotic lineages inferred from small-subunit rRNA analyses of oxygen-depleted marine environments</t>
  </si>
  <si>
    <t xml:space="preserve">Appl. Environ. Microbiol. 69 (5), 2657-2663 (2003)</t>
  </si>
  <si>
    <t xml:space="preserve">DQ374149.1.1723_U</t>
  </si>
  <si>
    <t xml:space="preserve">DQ374149</t>
  </si>
  <si>
    <t xml:space="preserve">17-OCT-2006</t>
  </si>
  <si>
    <t xml:space="preserve">Thraustochytrium sp. ONC-T18 18S ribosomal RNA gene, partial sequence</t>
  </si>
  <si>
    <t xml:space="preserve">Thraustochytrium sp. ONC-T18</t>
  </si>
  <si>
    <t xml:space="preserve">ONC-T18</t>
  </si>
  <si>
    <t xml:space="preserve">13-Aug-2002</t>
  </si>
  <si>
    <t xml:space="preserve">Isolation and characterization of polyunsaturated fatty acid producing Thraustochytrium species: screening of strains and optimization of omega-3 production</t>
  </si>
  <si>
    <t xml:space="preserve">Burja,A.M.</t>
  </si>
  <si>
    <t xml:space="preserve">Appl. Microbiol. Biotechnol. 72 (6), 1161-1169 (2006)</t>
  </si>
  <si>
    <t xml:space="preserve">Eukaryota|Diaphoretickes|Sar|Stramenopiles|GOS-clade|Sagenista|Labyrinthulomycetes|Thraustochytrida|AHM-clade|g:Hondea|strain=ONC-T18</t>
  </si>
  <si>
    <t xml:space="preserve">DQ367051.1.1706_U</t>
  </si>
  <si>
    <t xml:space="preserve">DQ367051</t>
  </si>
  <si>
    <t xml:space="preserve">GTCAAAAGATTAAGCCATGCATGTCTAAGTACAAAAGGATTGTACCTTAAAACTGCGAACGGCTCATTATATCAGTTATAATTTCTTCGGTAGTTTCTTTAGTTGGATACTTGCAGTAATTCTGGAAATAATACATGCACTAAGAGCCCGACTTTCGGGGAGGGCTGCATTTATTAGATTGAAGCCAATGTTTTTGGTGAATCATGATAACTAAGCAAATCGCAGTGCTTCGGCGGCGATGAATCGATTAAGTTTCTGCCCCATCAGTTGTCGACGGTAAGGTATTGGCTTACCGTGACTGTAACGGGTGACGGAGAGTTAGGGCTCGACTCCGGAGAGGGAGCCTTAGAGACGGCTACCACATCCAAGGAAGGCAGCAGGCGCGTAAATTACCCAATGTGGACTCCACGAGGTAGTGACTTGAAATATACATGAGTGGCCCTACGGGTCATTCGATGTGAATGAGAGCAATCTAAACCCCTCATCGAGGATCAACTGGAGGGCAAGTCTGGTGCCAGCAGCCGCGGTAATTCCAGCTCCAGAAGCGTATGCTAAAGTTGTTGCAGTTAAAAAGCTCGTAGTTGAATTTCTGGTAGGGTTGACCTGGCGTTTGGATGAATGTCCATTTAGCTGTGCGTCGGCCCAGCCATCCTCCCCTTTTTCGGAAGGGGTCGTTCACTGTAATCAAATCAGAGTGTTCAAAGCAGGTCGTAGACCGGAATGTTTATTATGGGATGATAAGATAGGACTTGGGTGCTATTTTGTTGGTTTGCACACTTGAGTAATGATTAAAAGGAACAGGTGGAGATATTCGTATTTAGGAGCTAGAGGTGAAATTCTTGGATTTCCGAAAGACGAACTACTGCGAAGGCATTTATCAAAAATGTTTTCATTAATCAAGAACGAAAGTCAGGGGATCGAAGATGATTAGATACCATCGTAGTCTTGACCGTAAACGATGCCGACTTGCGATTGCGCGATGCTTGTTTAGGCTTGCGCAGCAGCACATGAGAAATCAAAGTCTTTGGGTTCCGGGGGGAGTATGGTCGCAAGGCTGAAACTTAAAGGAATTGACGGAAGGGCACCACCAGGAGTGGAGCCTGCGGCTTAATTTGACTCAACACGGGAAAACTCACCAGGTCCGGACATAGGAAGGATTGACAGATTGAAAGCTCTTTCTTGATTCTATGGGTGGTGGTGCATGGCCGTTCTTAGTTGGTGGAGTGATTTGTCTGGTTAATTCCGTTAACGAACGAGACCTCGGCCTACTAAATAGGACGCGTTATGGCGACATAGCGCGAGTCTTCTTAGAGGGACATGTTCGGTTTACGAGCAGGAAGTTCGAGGCAATAACAGGTCTGTGATGCCCTTAGATGTTCTGGGCCGCACGCGCGCTACACTGACGTGTTCAACGGGCTTTGGGTGCTTCCTTTTAGGGGTCCCGAGTGCTTGGCAGTAATGCTTGGCTAATCCTTTAAACGCACGTCGTGATGGGGCTTGACATTTGCAATTATTTGTCACCAACGAGGAATTCCTAGTAAACGCAAGTCATCAGCTTGCATTGAATACGTCCCTGCCCTTTGTACACACCGCCCGTCGCACCTACCGATTGAATGGTCCGATGAAATCATGGGATCTGCGGCGTTTTCGTTAACGCGTGATGCTGCGGAGAACTCGAGTGAATCTTATCATTTAGAGGAAGTAAA</t>
  </si>
  <si>
    <t xml:space="preserve">be0dc2abfcaff26b5e8137bff89fcef4ce6422f0</t>
  </si>
  <si>
    <t xml:space="preserve">Thraustochytriidae sp. thel2 18S ribosomal RNA gene, partial sequence</t>
  </si>
  <si>
    <t xml:space="preserve">Thraustochytriidae sp. thel2</t>
  </si>
  <si>
    <t xml:space="preserve">thel2</t>
  </si>
  <si>
    <t xml:space="preserve">Eukaryota|Diaphoretickes|Sar|Stramenopiles|GOS-clade|Sagenista|Labyrinthulomycetes|Thraustochytrida|AHM-clade|strain=thel2</t>
  </si>
  <si>
    <t xml:space="preserve">AB973557.1.1702_U</t>
  </si>
  <si>
    <t xml:space="preserve">AB973557</t>
  </si>
  <si>
    <t xml:space="preserve">ATTTAGCCATGCATGTCTAAGTTTAAGCTGTTTAAACTGTGAAACTGCGTACGGCTCATTATATCAGTTATCGTTTCTTCGGTAGTTTTTCTCTAGTTGGATACTTGCAGTAATTCTGGAAAAAATACATGCACTAAGGGCCCGACTCTCGCGGAAGGGCCGCATTTATTAGATTGAAACCAACATTTTC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GTTAAAAAGCTCGTAGTTGCATTTCTGGTTGGGTTTTGACCGTGGGCTTGGATGAATTTCCTTGCTTTCTACGTGTCGAGCTAGCCATCCTGTCGTGCTGTTAAAGGTGCGACTCGTTTACTGTAAACAAAATAGAGTGTTCAAAGCAGGTCGTTAGGACCGGGATATTTCTTATGGGATAATAAGATAGGACTGGCGTGCTATTTTGTTGGTTTGTACATGTCAGTAATGATGAATAGGGACAGTTGGGGGTATTCGTATTTAGCAGCTAGAGGTGAAATTCTTGGATTTGCGAAAGACGAACTACTGCGAAGGCATTTACCAAGGATGTTTTCATTAATCAAGAACGAAAGTTAGAGGATCGAAGATGATTAGATACCATCGTAGTTTTAACCGTAAACGATGCCGACTTGCGATTGTCCGACGCTTGTTTTAGACTTGGACAGCAGCACATGAGAAATCAAAGTCTTTGGGTTCCGGGGGGAGTATGGTCGCAAGGCTGAAACTTAAAGA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TTTAATGGAATTGAGTGCTTGGTCGGAAGGCCTGGCTAATCCTTGGAACGCTCATCGTGCTGGGGCTAGATTTTTGCAATTATTAATCTCCAACGAGGAATTCCTAGTAAACGCAAGTCATCAGCTTGCATTGAATACGTCCCTGCCCTTTGTACACACCGCCCGTCGCACCTACCGATTGAACGGTCCGATGAAACCATGGGATGTTTGTGTTTGGATTAATTTTTGGACATAGGCAGAACTCGGGTGAATCTTATTGTTT</t>
  </si>
  <si>
    <t xml:space="preserve">67eb742ea16bca3e608e821b8df95cf650d05ff7</t>
  </si>
  <si>
    <t xml:space="preserve">Thraustochytriidae sp. SEK 702 gene for 18S ribosomal RNA, partial sequence</t>
  </si>
  <si>
    <t xml:space="preserve">Thraustochytriidae sp. SEK 702</t>
  </si>
  <si>
    <t xml:space="preserve">SEK 702</t>
  </si>
  <si>
    <t xml:space="preserve">Eukaryota|Diaphoretickes|Sar|Stramenopiles|GOS-clade|Sagenista|Labyrinthulomycetes|Thraustochytrida|AHM-clade|strain=SEK-702</t>
  </si>
  <si>
    <t xml:space="preserve">AB073308.1.1693_U</t>
  </si>
  <si>
    <t xml:space="preserve">AB073308</t>
  </si>
  <si>
    <t xml:space="preserve">TACGCTCGTCTCAAAGACTAAGCCATGCATGTGTAAGTATAAGCGAATACTGTGAAACTGCGAACGGCTCATTATATCAGTTATAATTTCTTCGGTAGTTTCTTTACTGGATACTTGCAGTAATTCTAGAACTAATACATGCTGTAAGGGCCCGACTGCTTGCGGGAGGGCCGCACTTATTATAATTGAAGCCAACTTTATTGGTGAGTCATGATACTTTGGTGAGTCATGATAATTCCGCCGCCCTGGTCGCCTTTTTGAGCGATGAATCGTTTGAGTTTCTGCCCCATCAGTTGTCGACGGTAGTGTATTGGACTACGGTGACTATAACGGGTGACGGGGAGTTAGGGCTCGACTCCGGAGAGGGAGCCTGAGAGACGGCTACCACATCTCAAGGAAGGCAGCAGGCGCGTAAATTACCCAATGTGGACTCCATCGAGGTAGTGAGCGAGAAATATCAATGACGGGGCACTTCGTGTCTTGCTATTGGAATGAGAGCAATGTAAAACCCTCATCGAGGATCAAGCTGGAGGGCAAGTCTGGTGCCAGCAGCCGCGGTAATTCCAGCTCCAATAGCGTATATCTAAGTTGTTGCAGTTAAAAAGCTCGTAGTTGAATTTCTGGCGTGGGAGCCCTGGCCTTTGCGCGAATGCGCTCTGTTTGCTGTGTGGCTCCTCTGCCATCCTCGCCAGCCTTTGGTTGGCGTCATTCACTGTAATTAAAGCAGAGTGTTCCCAAAGCAGGTCGTATGATCTGGGAGTTTATTATGGGATGATCAGATAGGACTCGGGTGCTATTTTGTTGGTTTGCACATCTGAGTAATGATTAATAGGAACAGTGGGGTATTCGTATTTAGGAGCTAGAGGTGAAATTCTTGGATTCCGAAAGACGAACTACAGCGAAGGCATTTACCAAGCATGTTTCATTAATCAAGAACGAAAGTCTGGGATCGAAGATGATTAGATACCATCGTAGTCTAGACCGTAAACGATGCCGACTTGCGATTGCGGGCGTTTGTATTGGACCTTCGCAGCAGCACATGAGAAATCAAAGTCTTTGGGTTCCGGGGGGAGTATGGTCGCAAGGCTGAAACTTAAAGGAATTGACGGAAGGGCACCACCAGGAGTGGG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TCG</t>
  </si>
  <si>
    <t xml:space="preserve">7b7588b362a2025dc6f7d9640d6888dfdc926c27</t>
  </si>
  <si>
    <t xml:space="preserve">Thraustochytriidae sp. N1-27 gene for 18S ribosomal RNA, partial sequence</t>
  </si>
  <si>
    <t xml:space="preserve">Thraustochytriidae sp. N1-27</t>
  </si>
  <si>
    <t xml:space="preserve">N1-27</t>
  </si>
  <si>
    <t xml:space="preserve">Eukaryota|Diaphoretickes|Sar|Stramenopiles|GOS-clade|Sagenista|Labyrinthulomycetes|Thraustochytrida|AHM-clade|g:Hondea|strain=N1-27</t>
  </si>
  <si>
    <t xml:space="preserve">AF257314.1.1615_U</t>
  </si>
  <si>
    <t xml:space="preserve">AF257314</t>
  </si>
  <si>
    <t xml:space="preserve">AAAGATTAAGCCATGCATGTCTAAGTATAAGCAATTGTACTGTGAAACTGCGGACGGCTCATTATATCAGAAATAATTTATTCAGTAGTGTTTTCATTGGATACCTGCGGTAATTCTGGAATTAATACATGCTTAAAGGCTCAACTTTTTGGACGAGCTGCATTTTTTAGAAATAAATCAATAGCCTTCGGGTTTTGTTTGGTGATTCATAAAAACTAAGCGAATCGCAGTNGCTCTTGTAGCGGCGATGAACTGTTCAAGTTTCTGCCCCATCAAGTTTAGTTGGTAGGGTATTGGCCTACCAAGCTTATAACGGGTGACGGAGAATTAGGGTTTGATTCCGGAGAGGGGGCCTGAGAGACGGCTACCACATCTAAGGAAGGCAGCAGGCGCGCAAATTACCCAATCCTGACTCAGGGAGGTAGTGACGAGAAATAGAAATGCAGAGCCAATTTGGTTTTGCTATTTCAATGAGAGAAATCTAAAAACCTCAACGAGGATCAACTGGAGGGCAAGCCTGGTGCCAGCAGCCGCGGTAATTCCAGCTCCAGAAGCGTATACTAACGTTGTTGCAGTTAAAAAGCTCGTAGTTGAATTTCTTGTCGGAGTGACCTGGCCTTTAGCGTATGCTATTGTTGCCGTGTGTTGTCTCTAGCAATCCTGCCTCTTCTTTCGAGGGGGGGCTCATTTACTGTAAAAAAATTAGAGTGTTTCAAGCAAAAAGTATTTTGGAATATAATAGTATGGAATAATAAGATAGGACCTTGTTACTATTTTGTTGGTTTGTATAACTAGGTAATGATTAATAGGGACAATTGGGGGTATTCGTATTTAGTTGTCAGAGGTGAAATTCTTGGATTTACGAAAGACGAACAACTGCGAAGGCATTTATCAAAGATGTTTTCATTAATCAAGAACGAAAGTTAGGGGATCGAAGATGATTAGATACCATCGTAGTCTTAACAGTAAACTATGCCGACTTGCAATTGTCCCATGTTGTTTATGACGGGGGCAGCGGCACATGAGAAATCAAAGTCTTAGGGTTCCGGGGGGAGTATGGTCGCAAGGCTGAAACTTAAAGGAATTGACGGAAGGGCACCACCAGGAGTGGAGCCTGCGGCTTAATTTGACTCAACACGGGAAAACTTACCAGGTCCGGACATTGGAAGGATTGACAGATTGAGAGCTCTTTCTTGATTCAATGGGTGGTGGTGCATGGCCGTTCTTAGTTGGTGGAGTGATTTGTCTGGTTAATTCCGTTAACGAACGAGACCTCCGCCTATTAAATAGTACTGGGTATGGTAACATACCTAGAGACTTCTTAGAGGGACAGTTCGGGTTTACCGGATGGAAGTTGGAGGCAATAACAGGTCTGTGATGCCCTTAGATGTTCTGGGCCGCACGCGCGCTACACTGATGAGTTCAACGAGTTTACCACATTTGTGGTTCTCCTTTTGCGGAAGCAACGGGTGATCTTTTAAACGCTTATCGTGATGGGGCTAGAGCTTTGCAATTATTGCTCTCCAACGAGGAATTCCTAGTAAACGCAAGTCATCAGCTTGCATTGATTACGTCCCTGCCCTTTGTACACACCGCCCGTCGCACCTACCGATTG</t>
  </si>
  <si>
    <t xml:space="preserve">043cc9832f46e59fdf7bf80944f6d79ab9a8d8a2</t>
  </si>
  <si>
    <t xml:space="preserve">Thraustochytriidae sp. BS1 18S ribosomal RNA gene, partial sequence</t>
  </si>
  <si>
    <t xml:space="preserve">Thraustochytriidae sp. BS1</t>
  </si>
  <si>
    <t xml:space="preserve">Eukaryota|Diaphoretickes|Sar|Stramenopiles|GOS-clade|Sagenista|Labyrinthulomycetes|Thraustochytrida|strain=BS1</t>
  </si>
  <si>
    <t xml:space="preserve">AF257315.1.1614_U</t>
  </si>
  <si>
    <t xml:space="preserve">AF257315</t>
  </si>
  <si>
    <t xml:space="preserve">AAAGATTAAGCCATGCATGTCTAAGTATAAGCAATTGTACTGTGAAACTGCGGACGGCTCATTATATCAGAAATAATTTATTCAGTAGTGTTTTCATTGGATACCTGCGGTAATTCTGGAATTAATACATGCTTAAAGGCTCAACTTTTTGGACGAGCTGCATTTTTTAGAAATAAATCAATAGCCTTCGGGTTTTGTTTGGTGATTCATAAAAACTAAGCGAATCGCAGTGCTCTTGTAGCGGCGATGAACTGTTCAAGTTTCTGCCCCATCAAGTTTAGTTGGTAGGGTATTGGCCTACCAAGCTTATAACGGGTGACGGAGAATTAGGGTTTGATTCCGGAGAGGGAGCCTGAGAGACGGCTACCACATCTAAGGAAGGCAGCAGGCGCGCAAATTACCCAATCCTGACTCAGGGAGGTAGTGACGAGAAATAGAAATGCAGAGCCAATTTGGTTTTGCTATTTCAATGAGAGAAATCTAAAAACCTCAACGAGGATCAACTGGAGGGCAAGCCTGGTGCCAGCAGCCGCGGTAATTCCAGCTCCAGAAGCGTATACTAACGTTGTTGCAGTTAAAAAGCTCGTAGTTGAATTTCTTGTCGGAGTGACCTGGCCTTTAGCGTATGCTATTGTTGCCGTGTGTTGTCTCTAGCAATCCTGCCTCTTCTTTCGAGGGGGGGCTCATTTACTGTAAAAAAATTAGAGTGTTTCAAGCAAAAAGTATTTTGGAATATAATAGTATGGAATAATAAGATAGGACCTTGTTACTATTTTGTTGGTTTGTATAACTAGGTAATGATTAATAGGGACAATTGGGGGTATTCGTATTTAGTTGTCAGAGGTGAAATTCTTGGATTTACGAAAGACGAACAACTGCGAAGGCATTTATCAAAGATGTTTTCATTAATCAAGAACGAAAGTTAGGGGATCGAAGATGATTAGATACCATCGTAGTCTTAACAGTAAACTATGCCGACTTGCAATTGTCCCATGTTGTTTATGACGGGGGCAGCGGCACATGAGAAATCAAAGTCTTTGGGTTCCGGGGGGAGTATGGTCGCAAGGCTGAAACTTAAAGGAATTGACGGAAGGGCACCACCAGGAGTGGAGCCTGCGGCTTAATTTGACTCAACACGGGAAAACTTACCAGGTCCGGACATTGGAAGGATTGACAGATTGAGAGCTCTTTCTTGATTCAATGGGTGGTGGTGCATGGCCGTTCTTAGTTGGTGGAGTGATTTGTCTGGTTAATTCCGTTAACGAACGAGACCTCCGCCTATTAAATAGTACTGGGTATGGTAACATACCTAGAGACTTCTTAGAGGGACAGTTCGGGTTTACCGGATGGAAGTTGGAGGCAATAACAGGTCTGTGATGCCCTTAGATGTTCTGGGCCGCACGCGCGCTACACTGATGAGTTCAACGAGTTTACCACATTTGTGGTTCTCCTTTTGCGGAAGCAACGGGTAATCTTTTAAACGCTTATCGTGATGGGGCTAGAGCTTTGCAATTATTGCTCTCCAACGAGGAATTCCTAGTAAACGCAAGTCATCAGCTTGCATTGATTACGTCCCTGCCCTTTGTACACACCGCCCGTCGCACCTACCGATTG</t>
  </si>
  <si>
    <t xml:space="preserve">16f32d2b8201b6f5c6f2e504e69c1774692a2fa2</t>
  </si>
  <si>
    <t xml:space="preserve">Thraustochytriidae sp. BS2 18S ribosomal RNA gene, partial sequence</t>
  </si>
  <si>
    <t xml:space="preserve">Thraustochytriidae sp. BS2</t>
  </si>
  <si>
    <t xml:space="preserve">AB073303.1.1582_U</t>
  </si>
  <si>
    <t xml:space="preserve">AB073303</t>
  </si>
  <si>
    <t xml:space="preserve">TGGTTGATCCTGCCAGTAGTCATATGCTCGTCTCAAAGTTAAGCCATGCATGTAAGT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GCGGTAATTCCAGCTCCAGAAGCATATGCTAAAGTTGTTGCAGTTAAAAAGCTCGTAGTTGAATTTCTGGCATGGGCGACCGGTGCTTTCCCTGAATGGGGATTGATTGTCTGTGTTGCCTTGGCCATTTTTTCATGCTTTTTGGGAGAAATCTTTCACTGTAATCAAAGCAGAGTGTTCCAAGCAGGTCGTATGACCGTTATGTTTATTATGGGATGATAAGATAGGACTTGGGTGCTATTTTGTTGGTTTGCACGCCTGAGTAATGGTTAATAGGAACAGTTGGGGGTATTCGTATTTAGGAGCTAGAGTGAAATTCTTGGATTTCGAAAGACGAACTAGAGCGAAGGCATTTACCAAGCATGTTTTCATTAATCAAGAACGAAAGTCTGGGGATCGAAGATGATTAGATACCATCGTAGTCTAGACCGTAAACGATGCCGACTTGCGATTGTTGGGTGCTTTTTTATGGGGTCTTTGGGTCCGGGGGGGTATGCCAAGAATTAAAGGATTCGGAAGGCCCCGGTGGGCCGGTATTTCCACGGGAAAACTTACCAGGTCCAGACATAGTTAGGATTGACAGATTGGAGCTCTTTCATGATTCTATGGGTGGTGGTGCATGGCCGTTCTTAGTTGGTGGAGTGATTTGTCTGGTTAATTCCGTTAACGAACGAGACCTCGGCCTACTAAATAGTGCGTGGTATGGCAACATAGTACGTTTTAACTTCTTAGAGGGACATGTCCGGTTTACGGGCAGGAAGTTCGAGGCAATAACAGGTCTGTGATGCCCTTAGATGTTCTGGGCCGCACGCGCGCTAACTGATGGGTTCATCGGGTTTTAATTCTAATTTTTGGAATTGAGTGCTTGGTCGGAAGGCCTGGCTAATCCTTGGAACGCTCATCGTGCTGGGGCTAGATTTTTGCAATTATTAATCTCCAACGAGGAATTCCTAGTAAACGCAAGTCATCAGCTTGCATTGAATACGTCCCTGCCCTTTGTACACACCGCCCGTCGCACCTACCGATTGAACGGTCCGATGAAA</t>
  </si>
  <si>
    <t xml:space="preserve">6130c5eef400a13a58bce3a0cc63cd28ac0d73c5</t>
  </si>
  <si>
    <t xml:space="preserve">Thraustochytriidae sp. A5-20 gene for 18S ribosomal RNA, partial sequence</t>
  </si>
  <si>
    <t xml:space="preserve">Thraustochytriidae sp. A5-20</t>
  </si>
  <si>
    <t xml:space="preserve">A5-20</t>
  </si>
  <si>
    <t xml:space="preserve">JX847368.1.1571_U</t>
  </si>
  <si>
    <t xml:space="preserve">JX847368</t>
  </si>
  <si>
    <t xml:space="preserve">TTCACTAGTGATTAACCTGGTTGATCCTG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CATCCAAGGATAGCAGCAGGCGCGTAAATTACCCACTGTGGACTCCACGAGGTAGTGACGAGAAATATCGATGCGAAGCGTGTATGCGTTTTGCTATCGGAATGAGAGCAATGTAAAACCCTCATCGAGGATCAACTGGAGGGCAAGTCTGGTGCCAGCAGCCGCGGTAATTCCAGCTCCAGAAGCATATGCTAAAGTTGTTGCAGTTAAAAAGCTCGTAGTTGAATTTCTGGCATGGGCGACCGGTGCTTTTCCTGAATGGGGATTGATTGTCTGTGTTGCCTTGGCCATCTTTCTCATGCTTTTTTG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CGGTTTACGGGCAGGAAGTTCGAGGCAATAACAGGTCTGTGATGCCCTTAGATGTTCTGGGCCGCACGCGCGCTACACTGATGGGTTCATCGGGTTTATTCTATTTTTGGATTGAGTGCTTGGTCGACGCTGCTATCTTGACGCTCATCGTGCTGGCTAGATTTTGCATTATATCTCACGAGGATCTAGTAAA</t>
  </si>
  <si>
    <t xml:space="preserve">b2d3e688ea2873efe0a4836d699f7f9f21340e3e</t>
  </si>
  <si>
    <t xml:space="preserve">Thraustochytriidae sp. LY-2012 isolate PKU#Mn16 18S ribosomal RNA gene, partial sequence</t>
  </si>
  <si>
    <t xml:space="preserve">PKU#Mn16</t>
  </si>
  <si>
    <t xml:space="preserve">DQ834738.1.1539_U</t>
  </si>
  <si>
    <t xml:space="preserve">DQ834738</t>
  </si>
  <si>
    <t xml:space="preserve">GGTTTTTTTTTTTTGGGGGGAAATTTGTTTGGATTTTTTGCCCCATCGGTTTTGGGGGGGTGGTTTTTGGGTTTGGGGGGATATAAGGGGGTGGGGGAGATTTGGGTCTTGTTTCGGGAGGGGGAGCCTGAGAGGGGGCCCCCATTTCCAAGGGATGGCAGCGGGGGGGTAATTTCCCCTAGTGGGGTCTCCCCGAGGTTGGGTGGAGAAATTTGTATGGGAAGTGGGTTTGGGTTTTGTTATGGGATTGAGAGCAATGTAAAACCCTCGGCGGGGGTCAAGTGGAGGGCAAGTTTGGTCCCAGCATCCGCGGTAATTCCAGCTCCAGAAGCATAGGATAAAGTTGTTCCATTTAAAAATCTTGGGGTTGAATTTGGGGCATGGGGGACCGGTGTTTTCCTAGAAGGGGGATTGATTTTTTGGTTTGCTTGGCCCTTTTTTTTCTTTTTTTTTTGGGGAAGAAATCTTTCACTGTAATCAAAGCAAAGTGTTCCAAGCAGGTCGTATGACCGGTATGTTTATTATGGGATGATAAGATAGGACTTGGGTGCTATTTTGTTGGTTTGCACGCCTGAGTAAGGGTTAATAGGAACAGTGGGGGGTATTCGTATTTAGGAGCTAGAGGTGAAATTCTGGGATTTCCGAAAGACGAAATAGAGCGAAGGCATTTACCAAGCATGTTTTCATTAATCAAGAACGAAAGTCTGGGGATCGAAAATGATTAAATACCATCGTAGTCTAGACCGTAAACGATGCCAACTTGCGATTGTTGGGGGCTTTTTTATGGGCCCCACCACCACCCCATAAAAAAACAAAATCTTTGGGTTCCGGGGGGAGAATGGGCCCAAGGCTGAAACTTAAAGGAATTGACGGAAGGGCCCCCCCCGGAGTGGAGCCCGCGGCTTAATTTTACTCAACACGGGAAAACTTACCAGGGCCAAACATAGGTAGGATTGAAAAATTGAAAGCTCTTTCATGATTCTATGGGGGGGGGGGCATGGCCGTTCTTAGTTGGGGGAGTGATTTGTCTGGGTAATTCCCTTAACAAACAAAACCCCGGCCCACTAAAAAGTGCGTGGGATGGCAACATAAAGCGTTTTTACTTCTTAGAGGGACATGTCCGGTTTACGGGCAGGAAGTTCGAGGCAATAACAGGTCTGTGATGCCCTTAGATGTTCTGGGCCGCACGCGCGCTACACTGATGGGTTCATCGGGTTTTAATTCTAATTTTTGGAATTGAGTGCTTGGTCGGAAGGCCTGGCTAATCCTTGGAACCCTCATCCGGCTGGGGCTAAATTTTTGCAATTATTAATCTCCAACGAGGAATTCCTAATAAACCCAAGTCATCCACTTGCATTGAATACCTCCCTGCCCTTTGTACACACCGCCCGTCCCACCTACCGATTGAACGGGCCGATGAAACCATGGGATGTTTCTGTTTGGATTCATTTTTGGACAAAAGCCAAACTCGGGTGAATCTTATTGTTTAAAGGAAGGGGAAATCCTAACAAGGTTTCCGTAAGGGAACCCTGCCGAAAA</t>
  </si>
  <si>
    <t xml:space="preserve">9aebb8896c040f4c033dd6f545fb2e128cae9126</t>
  </si>
  <si>
    <t xml:space="preserve">Thraustochytrium sp. 1.3A4.1 isolate 2 18S ribosomal RNA gene, partial sequence</t>
  </si>
  <si>
    <t xml:space="preserve">Thraustochytrium sp. 1.3A4.1</t>
  </si>
  <si>
    <t xml:space="preserve">DQ834733.1.1419_U</t>
  </si>
  <si>
    <t xml:space="preserve">DQ834733</t>
  </si>
  <si>
    <t xml:space="preserve">TTTTAGTCATATGCTTGTTTCAAAGATTAAGCCATGCATGTGTAAGTATAAGCGATTGTACTGTGAGACTGCGAACGGCTCATTATATCAGTAATAATTTCTTCGGTAGTTTCTTTTATATGGATACCTGCAGTAATTCTGGAAATAATACATGCTGTAAGAGCCCTGTATGGGGCTGCACTTATTAGATTGAAGCCGATTTTATTGGTGAATCATGATAATTGAGCAGATTGACTTTTTTAGTCAATGAATCGTTTGAGTTTCTGCCCCATCAGTTGTCGACGGTAGTGTATTGGACTACGGGGACTATAACGGGGGACGGAAAGTTAGGGCTCGACTCCGGAAAGGGAGCCTGAAAAACGGCTACCATATCCAAGGATAGCAGCAGGCGCGTAAATTACCCACTGGGGACTCCACGAGGTAGTGACAAAAAATATCGATGCGAAGCGTGTATGCGTTTTGCTATCGGAATGAAAGCAAAGTAAAACCCTCATCGAGGATCAACTGGAGGGCAAGTCTGGTGCCAGCACCCGCGGTAATTCCAGCTCCAAAAGCATATGCTAAAGTTGTTGCAGTTAAAAAGCTCGTAGTTGAATTTCTGGCATGGGCGACCGGGGCTTTCCCTGAATGGGGATTGATTGTCTGTGTTGCCTTGGCCATCTTTTTCTTTCCTTTTTGGGGAAAAAACCTTTCACTGTAATCAAAGCAAAGGGTTCCAAGCAGGTCGAATAACCGGTAGGTTTATTATGGGAGGAAAAAATAGGACTTGGGGGCTATTTTGTTGGTTTGCACCCCTGAATAATGGTTAATAGGAACAGTTGGGGGAATTCGAATTTAGGACCTAGAGGGAAAATTCTTGGATTTCCGAAAGACGAACTAGAGCGAAGGCATTTACCAAGCATGTTTTCATTAATCAAGAACGAAAGTCTGGGGATCGAAGATGATTAGATACCATCGTAGTCTAGACCGTAAACGATGCCGACTTGCGATTGTTGGGTGCTTTATTATAGGGCCCTCACCCACCCCACATGAAAAATCAAACTCTTGGGTCCCCGGGGAGAATAGGCCCACAGGGCAAACTCTAAAGAAATTTGACAAAGGGGCCCCCCCGGGAGGGGACCCTGCGTTTAATTTACACTCCACACGAAAAATCTTCCCGGGCCCACACATAGATAAAATAGACAAATTGAGATCTCTTTCGAGACTCTAGGGGGGGGGGCGCGGGCCCTCTCTTATTGGGGGGAGAGATTTCTCGGTTAAATCCCTAAAACAAACGACCCCTCGCCCCACTATATAGCGCGGGATAGGAAAACATAGTACGTTTTAACCTTTTAAAGGAACTTTCCGGTTTTCCGGGCGAAAATTTCGAGGAAAACACGGGTTTGGAACCCCCTTAAGTTTTTGGGCCCCCCCCCCCCC</t>
  </si>
  <si>
    <t xml:space="preserve">f39ff495535fe8821d86a90d2d14f6efe1bc3e46</t>
  </si>
  <si>
    <t xml:space="preserve">Thraustochytrium sp. TR1.4 18S ribosomal RNA gene, partial sequence</t>
  </si>
  <si>
    <t xml:space="preserve">Thraustochytrium sp. TR1.4</t>
  </si>
  <si>
    <t xml:space="preserve">DQ834737.1.1395_U</t>
  </si>
  <si>
    <t xml:space="preserve">DQ834737</t>
  </si>
  <si>
    <t xml:space="preserve">TTTTAGTCCATTTGCTTGTTTCAAAGATTAAGCCATGCATGGGTAAGTTTAAGGGATTGTACTGGGGGACTGCGAACGGCTCATTATATCAGTAATAATTTCTTCGGTAGTTTCTTTTATATGGATACCTGCAGTAATTCATGGAAATAATACATGCTGTAAGAGCCCTGTATGGGGCTGCACTTATTAGATTGAAGCCGATTTTATTGGTGAATCATGATAATTGAGCAGATTGACTTTTTTAGTCAATGAATCGTTTGAGTTTCTGCCCCATCAGTTGTCGACGGTAGGGTATTGGACTACGGGGACTATAACGGGGGACGGAAAGTTAGGGCTCGACTCCGGAAAGGGAGCCTGAAAAACGGCTACCATATCCAAGGATAGCAGCAGGCCCGTAAATTACCCACTGGGGACCCCACAAGGTAGGGACAAAAAATATCGATGCGAAGCGGGTATGCGTTTTGCTATCGAAATGAAAGCATATGTAAAACCCTCATCGAGGATCAACTGGAGGGCAAGTCTGGGGCCAGCACCCCCGGTAATTCCAGCTCCAAAAGCATATGCTAAAGTTGTTGCAGTTAAAAAGCTCGTAGTTGAATTTCTGGCATGGGCAACCGGGGCTTTCCCTGAATGGGGATTGATTGTCTGGGTTGCCTTGGCCATCTTTTTCATGCCTTTTTGGGGAAAAAATCTTTCACGGTAACCAAAGCAAAAGGTTCCAAGCAGGTCGAATAACCGGAATGTTTATTAGGGAAGAAAAAAAAAGGACTTGGGGGCTATTTTGTTGGTTTGCACGCCTGAGTAATGGTTAATAGGAACAGTTGGGGGTATTCGTATTTAGGAGCTAGAGGTGAAATTCTTGGATTTCCGAAAGACGAACTAAAGCGAAGGCATTTACCAAGCATGTTTTCATTAATCAAGAACGAAAGTCTGGGGATCGAAAATGATTAGATACCATCGTAGTCTAGACCGTAAACGATGCCGACTTGCGATTGTTGGGTGCTTTTTTATGGGCCCCCCCACCACCCCATGAAAAAACAAAATCTTTGGGTTCCCGGGGGAGAATGGGCCCAAGGGTGAAACTTTAAGGAAATTACGGAAGGGGCCCCCCCCGAGTGGGGCCCGCGCGTTAATTTTACTCAAAACGGGAAAAATTACCCGGGCCCCACATAGGGAGGATTGACAAATTTAAAGCTCTTTCATGATTCTCTGGGGGGGGGGGCATGGGCCCTCTTAATTGGGGGAAAGATTTTTCTGGGTAATTCCCTTAACAAAAAGAAACTCGCCCCACTAAATATAGCGTGGGATGGGAAAATATTACGTTTTAACCTCCTAAAGGGAAATGTCCGGTTTCGGGGCAGGAAATTCAAGGCAAAAAAAGCCCTGGGAGCCCCT</t>
  </si>
  <si>
    <t xml:space="preserve">efb9b96d34ba36dc231f0392a6e1aeb776e0ae71</t>
  </si>
  <si>
    <t xml:space="preserve">Thraustochytrium sp. BP3.3.3 18S ribosomal RNA gene, partial sequence</t>
  </si>
  <si>
    <t xml:space="preserve">Thraustochytrium sp. BP3.3.3</t>
  </si>
  <si>
    <t xml:space="preserve">EF100273.1.1341_U</t>
  </si>
  <si>
    <t xml:space="preserve">EF100273</t>
  </si>
  <si>
    <t xml:space="preserve">TAATCTGGTTGATCCTGCCAGTAGTCATACGCTCGTTTCAAAGATTAAGCCATGCATGTCTAAGTATAAGCGAATTATATACTGTGAAACTGCGTACGGCTCATTATATCAGTTATGGTTTCTTCGGTAGTGTTCTTTTAGTTGGATACTTGCAGTAATTCTGGAAAAAATACATGCTTTTATAGAACTTGATTTGTCTCTTCGGGGAACAAAGAGAGTTGCATTTATTAGATTTTAAGCCATCATTTTTGGTGAATCATGATAACTCAGCAGATCGATTGCATTTTGTGCAATTGACGAATCGTTTAAGTTTCTGCCCCATCAGTTGTCGATGGTAGGGTATTGGCCTACCATGACGATCACGGGTGACGGAGAATTAGGGTTCGATTCCGGAGAGGGGGCCTGAGAAACGGCCACCACATCCAAGGAAGGCAGCAGGCGCGTAAATTACCCAATGTGGATTCCACGAGGTAGTGACGAAGAATAGTGATGAGGAGCTCTTTGTAGTTTCTCGATCAGAATGAGTGCAATGTAAAACTCTCAACGAGGATCAACTGGAGGGCAAGTCTGGTGCCAGCAGCCGCGGTAATTCCAGCTCCAGAAGCGTATGCTAACGTTGTTGTGATTAAAAAGCTCGTAGTTGAAATTCTGGTAAGATTGACCATTAATTTTACATTTGTAATTTTTTATTTGGTTGATTCTACCATCCTTCTTTTTTTATAAATGAAAAAGATCGTTTACTGTAAGCAAAATAGAGTGTTTCAAGCAGGCTGTAATTAGGCCAGTATATTTCTTATGGGATAATGAGATAGGATTTGCGTGCTATTTCGTTGGTTTGTACACGCAAGTAATGATTAAGAGGAACAGTTGGGGGTATTCGTATTTACCAGCTAGGGGTGAAATTCTTGGATTTGGGAAAGACGAACAACTGCGAAGGCATTTATCAAAGATGTTTTCATTAATCAAGAACGAAAGTTAGGGGATCAAAAGTGATTAGATACCACTGTAGTCTTAACCGTAAACGATGCCGACTTGCGATTGTCCGACGTTTTTTTAATAATATGACTCGGGCAGCAGCACATGAGAAATCAAAGTCTTTGGGTTTCGGGGGGAGTATGGTCGCAAGGCTGAAACTTAAAGGAATTGACGGAAGGGCACCACCAGGAGTGGAGCCTGCGGCTTAATTTGACTCAACACGGGAAAACTTACCAGGTCCAGACATTAGTAGGATAAGACAGATTGAGAGCTCTTTCTTGATTTAATGGGTGGTGGTGCATGGTCGTTTTTAGTTGGTGGAGTGATTTGTCTGGTAATTCCGTTAACGAACGAGACCTTAGCCTA</t>
  </si>
  <si>
    <t xml:space="preserve">021fe58bb53c53aef7f20bdefe6bd765d6e29928</t>
  </si>
  <si>
    <t xml:space="preserve">Uncultured eukaryote clone D3P05A03 18S ribosomal RNA gene, partial sequence</t>
  </si>
  <si>
    <t xml:space="preserve">D3P05A03</t>
  </si>
  <si>
    <t xml:space="preserve">EF100298.1.1339_U</t>
  </si>
  <si>
    <t xml:space="preserve">EF100298</t>
  </si>
  <si>
    <t xml:space="preserve">TAATCTGGTTGATCCTGCCAGTAGTCATACGCTCGTTTCAAGATTAAGCCATGCATGTCTAAGTATAAGCGATTTATATACTGTGAAACTGCGTACGGCTCATTATATCAGTTATGGTTTCTTCGGTAGTGTTCTTTTAGTTGGATACTTGCAGTAATTCTGGAAAAAATACATGCTTTCATAGAACCTGATTGCTTTTCGGAGCAAGAGGGTTGCATTTATTAGATTTGAAGCCAACATTAATTGGTGAATCATGATAACTCAGCAGATCGATTGTTTCGTACAATCGACGAATCGTTTAAGTTTCTGCCCCATCAGTTGTCGATGGTAGGGTATTGGCCTACCATGACGATCACGGGTGACGGAGAATTAGGGTTCGATTCCGGAGAGGGGGCCTGAGAAACGGCCACCACATCCAAGGAAGGCAGCAGGCGCGTAAATTACCCAATGTGGATTCCACGAGGTAGTGACGAAGAATAGTGATGAGGAGCTCTTGTAGTTTCTCGATCAGAATGAGTGCAATGTAAAACTCTCAACGAGGATCAACTGGAGGGCAAGTCTGGTGCCAGCAGCCGCGGTAATTCCAGCTCCAGAAGCGTATGCTAACGTTGTTGTGATTAAAAAGCTCGTAGTTGAAATTCTGGTGAGATTGACCGACCACTTGAGTTGAATGACTCTTGTTTTGGTTGTTTTGTTGATCATACCATCCTTCTCTGTTCGCAAGAATGGAGATCGTTTACTGTAAGCAAAATAGAGTGTTTCAAGCAGGCTGTAATTAGGCCAGTATATTTCTTATGGGATAATGAGATAGGATTTGCGTGCTATTTCGTTGGTTTGTACACGCAAGTAATGATTAAGAGGAACAGTTGGGGGTATTCGTATTTACCAGCTAGAGATGAAATTCTTGGATTTGGGAAAGACGAACTACTGCGAAGGCATTTATCAAAGATGTTTTCATTAATCAAGAACGAAAGTTAGGGGATCAAAAGTGATTAGATACCACTGTAGTCTTAACCGTAAACGATGCCGACTTGCGATTGTCCGACGTTTTTTCAATATGACTCGGGCAGCAGCACATGAGAAATCAAAGTCTTTGGGTTTCAGGGGGAGTATGGTCGCAAGGCTGAAACTTAAAGGAATTGACGGAAGGGCACCACCAGGAGTGGAGCCTGCGGCTTAATTTGACTCAACACGGGAAAACTTACCAGGTCCAGACATTAGTAGGATAAGACAGATTGAGAGCTCTTTCTTGATTTAATGGGTGGTGGTGCATGGTCGTTTTTAGTTGGTGGAGTGATTTGTCTGGTTAATTCCGTTAACGAACGAGACCTTAACCCTA</t>
  </si>
  <si>
    <t xml:space="preserve">7aa120177a3e628e3e8188f686257609bcb39ebf</t>
  </si>
  <si>
    <t xml:space="preserve">Uncultured eukaryote clone D3P06E04 18S ribosomal RNA gene, partial sequence</t>
  </si>
  <si>
    <t xml:space="preserve">D3P06E04</t>
  </si>
  <si>
    <t xml:space="preserve">DQ834732.1.1175_U</t>
  </si>
  <si>
    <t xml:space="preserve">DQ834732</t>
  </si>
  <si>
    <t xml:space="preserve">TTGTAGTCATATGCTTGTTTCAAAGATTAAGCCATGCATGTGTAAGTATAAGCGATTGTACTGTGAGACTGCGAACGGCTCATTATATCAGTAATAATTTTTTCGGTAGTTTTTTTTATATGGATACCTGCAGTAATTCTGGAAATAATACATGCTGTAAGAGCCCTGTATGGGGCTGCACTTATTAGATTGAAGCCGATTTTATTGGTGAATCATGATAATTGAGCAGATTGACTTTTTTGGTCGATGAATCGTTTGAGTTTCTGCCCCATCAGTTGCCGACGGTAGGGTATTGGACTACGGTGACTATAACGGGTGACGGAAAGTTAGGGCCCGACCCCGGAAAGGGAGCCTGAAAGACGGCTACCATATCCAAGGATAGCACCAGGCCCGTAAATTACCCACTGGGGACCCCACGAGGAAGTGACAAAAAATATCCATCCCAACCGGGTATCCGTTTTGCTATCGAAATGAAACCAATGTAAAACCCTCATCGAGGATCAACTGGAGGGCAAGCCTGGTGCCACCAGCCCCGGTAATTCCACCTCCAAAACCATATGCTAAAGTTGTTCCAGTTAAAAAGCTCGTAGTTGAATTTCTGGCATGGGCCACCGGTGCTTCCCCTGAATGGGGATTGATTGTCTGTGTTGCCTTGGCCATCTTTTTCTTGTCTTTTTTGGGGAGAAATCTTTCACTGTAATCAAAGCAAAGTGTTCCAAGCAGGTCGTATGACCGGTATGTTTATTATGGGATGATAAAATAGGACTTGGGTGCTATTTTGTTGGTTTGCACGCCTGAGTAATGGTTAATAGGAACAGTTGGGGGTATTCGTATTTAGGAGCTAGAGGTGAAATTCTTGGATTTCCGAAAGACAAACTAAAGCGAAGGCTTTTACCAAGCATGTTTTCATTAATCAAAAACGAAAGTCTGGGGATCGAAAATGATTAAATACCATCGTAGTCTAGACCGTAAACGATGCCAACTTGCAATTGTTGGGGGCTTTTTTATGGGCCCCACCCCCACCCCACGAGAAAACAAAATCTTTGGGTTCCCGGGGGGGAATGGGCCCAAGGGGGAAACTTAAAGGAATTTAGGGAAAGGGCCCCCCCCGAGTGGAGCCCGGGGCTTAATTTGACTCACCACGGGAAAAATTTCCAGGGCCCCAAAAATGTAGG</t>
  </si>
  <si>
    <t xml:space="preserve">ea2de6fd3f2a94dd995f158afbf68063fa1477e9</t>
  </si>
  <si>
    <t xml:space="preserve">Thraustochytrium sp. BP3.2.2 18S ribosomal RNA gene, partial sequence</t>
  </si>
  <si>
    <t xml:space="preserve">Thraustochytrium sp. BP3.2.2</t>
  </si>
  <si>
    <t xml:space="preserve">JF972654.1.1170_U</t>
  </si>
  <si>
    <t xml:space="preserve">JF972654</t>
  </si>
  <si>
    <t xml:space="preserve">AACCTGGTTGATCCTGCCAGTAGTCATATGCTCGTTTCAAAGATCTAGCCATGCATGTGTAAGTTCAGACAGAGTCTTTACTGTGAAACTGCGTACGGCTCATTATATCAGTTATCGTTTCTTCGGTAGTTTTTCTCTAGTTGGATACTTGCAGTAATTCTGGAAAAAATACATGCGCTAAGGGCCCGACTCTCGGGAAGGGCCGCATTTATTAGATTGAAACCAACATTTCTTGGTGATTCATAGTAACTGAGCAGATCGCAGCGGCTTCGGCCGGCGATGGATCGTTTGAGTTTCTGCCCCATCAGTTGTCGGTGGTAGGGTATTGGCCTACCATGACTTTAACGGGTGACGGAGAATTAGGTTCGATTCGGAGAGGGAGCTGAGAGACGCTACCACATCCAGGAAGCAGCAGCGCGTAAATTATCCAATGAGACTCCTCGAGATAGTGACGAACAATAGGAGTGAGGAGCGCTTCGCGTTTCTCTATTCAAATGAGTGCAATGTAAAACCCTCAACGAGGATCAACTGGAGGGCAAGTCTGGTGCCAGCAGCCGCGGTAATTCCAGCTCCAGAAGCGTATGCTAACGTTGTTGCAGTTGAAAAGCTCGTAGTCGATGTTCTGGCATGGGCGGACCGCGGCCTTGGGCGAATGCCTTTGGTGTCTTTGCGTGTCTGCCTTGCCATCCTCTCCAGGTTTCAAGGAATTTGGAGTCGTTTACTGTAAACAAAATAGAGTGTTCAAAGCAGGTCGTAGGACCGGGATATTTCTTATGGGATAATGAGATAGGACTGGCGTGCTATTTTGTTGGTTTGCACACGCGAGTAATGATTAATAGGAACAGTCGGGGGTATTCGTATTTAGCAGCTAGAGGTGAAATTCTTGGATTTGCGAAAGACGAACTACTGCGAAGGCATTTACCAAGGATGTTTTCATTGATCAAGAACGAAAGTTTGGGGATCGAAGATGATTAGATACCATCGTAGTCTAAACCGTAACGATGCCGACTTGCGATTGCCCGACGTTGTTTACGACTTGGGCAGCAGCACATGAGAAATCAAAGTCCTTGGGTTCCGGGGGGAGTATGGTCGCAAGGCTGAAACTTAAAGAAATTGACGGAAGGGCACCACCAGGAGTGGAGCCTGCGGCTTAATTTGACTCAACACGGG</t>
  </si>
  <si>
    <t xml:space="preserve">fd5eec2563897b8a5841829570b0e2615cecbb6b</t>
  </si>
  <si>
    <t xml:space="preserve">2011-10-23</t>
  </si>
  <si>
    <t xml:space="preserve">Uncultured eukaryote clone dASA-21 18S ribosomal RNA gene, partial sequence</t>
  </si>
  <si>
    <t xml:space="preserve">dASA-21</t>
  </si>
  <si>
    <t xml:space="preserve">air sample</t>
  </si>
  <si>
    <t xml:space="preserve">Greece</t>
  </si>
  <si>
    <t xml:space="preserve">Airborne microscopic eukaryote phylotypes</t>
  </si>
  <si>
    <t xml:space="preserve">Genitsaris,S.</t>
  </si>
  <si>
    <t xml:space="preserve">DQ834736.1.906_U</t>
  </si>
  <si>
    <t xml:space="preserve">DQ834736</t>
  </si>
  <si>
    <t xml:space="preserve">TTTTAGTCATAAGCTTGTTTCAAAGATTAAGCCATGCATGGGTAAGTTTAAGGGATTGTACTGGGGGACTGCGAACGGCTCATTATATCAGTAATAATTTCTTCGGTAGTTTCTTTTATAAGGATACCTGCAGTAATTCTGGAAATAATACATGCTGTAAGAGCCCTGTATGGGGCTGCACTTATTAGATTGAAGCCGATTTTATTGGTGAATCATGATAATTGAGCAGATTGACTTTTTTAGCCGATAAATCGTTTGAGTTTCGGCCCCATCAGTTGTCAACGGTAGGGTATTGGACTACGGGGACTATAACGGGGGACGGAAAGTTAGGGCTCGACTCCGGAAAGGGAGCCTGAAAAACGGCTACCATATCCAAGGAAAGCACCAGGCCCGTAAATTACCCACTGGGGACCCCACAAGGTAGGGACAAAAAATATCAATGCCAACCGGGGATGCGTTTTGCTATCGAAATGAAAGCAAAGTAAAACCCTCATCGAGGATCAACTGGAGGGCAAGTCTGGGGCCAGCACCCCCGGTAATTCCAGCTCCAAAACCATATGCTAAAGTTTTTGCCGTTAAAAAGCTCGAAATTGAATTTTTGGCATGGGCAACCGGGGCTTTCCCTGAATGGGGATTGATTGCCTGGGTTGCCTTGGCCATCTTTTTCTTGTCTTTTTTGGGGAAAAATCTTTCCCTGAAATCAAAGCAAAGGGTTCCAGGCGGGGCCAAAAACCGGATTGTTTTTTATGGGATGAAAAAAAAGGACTTGGGGGCTATTTTGTTGGTTTGACCCCCGGAAAAAGGGTTAAAAGAAACAGTTGGGGGGTTTCTTTTTTAGGAACCAAAGGGGGAAATTTTTGGGTTTTCCAAAAAAAAAAATAAAACGAAGGGTTTTTCCCAGCTGTT</t>
  </si>
  <si>
    <t xml:space="preserve">0d8bb8e38bc47c4483ae85869d03ca8dc49a4612</t>
  </si>
  <si>
    <t xml:space="preserve">Thraustochytrium sp. 1.3A4.1 isolate 1 18S ribosomal RNA gene, partial sequence</t>
  </si>
  <si>
    <t xml:space="preserve">FN690479.1.844_U</t>
  </si>
  <si>
    <t xml:space="preserve">FN690479</t>
  </si>
  <si>
    <t xml:space="preserve">AGATTAGCCATGCATGTGTAAGTATAAGCGATTTATACGGTGAAACTGCGAACGGCTCAATATATCAGTTATAGTTTCTTTGGTATTTATTTTGCTAAATGGACAATTGTAGTAATTCTAGAGCTAATACATGCGTAAACGCCCGACTTACGGAGGGCGGTATTTATTAGATATAAGCCAACATTTTTTGGTGATTCATAATAACTAAGCGGACCGTAGTGCTTTATTGCGACGGTGAATCATTCAAGTTTCTGCCCCATCAGTTGTGGATGATAAGGTATTGGCTTATCATGACGTTTACGGGTGACGGAGAATTAGGGTTCGATTCCGGAGAGGGAGCCTGAGAGACGGCTACCACATCTAAGGAAGGCAGCAGGCGCGAAAATTATCCAATTCCGACTCGGAGAGATAGTGACGAAGTATAAGCTTGTGGAGCCCTTCGGGTTTCACTTAGCGAATGAGAACAGTGTAAAACATTTAACGAGGATCAATTGGAGGGCAAGTCTGGTGCCAGCAGCCGCGGTAATTCCAGCTCCAATAGCGTATATTAAAGTTGTTGCAGTTAAAAAGCTCGTAGTTGAACTTCTGGTAGGAGGGGCCCAGGCTTAGGATGAATGTCCTTGTGCTTTGTGTGTCCTTCTGGCCATCCTTCTCTTTTTCGGAAGAGATCGTTTACTGTAAAAAAATTAGAGTGTTTCAAGCAAAAAGTATTTTGGAATATATTAGTATGGAATAATAAGATAGGACTTTGGTGCTATTTTGTTGGTTTGCACATCAAGTTAATGATTAATAGGGACAGATGGGGGTATTCGTATTTAATTGTCAGAGGTGAAATTCTTGGATT</t>
  </si>
  <si>
    <t xml:space="preserve">c59557b605a18829d4fbb500d0ff50887df96e4f</t>
  </si>
  <si>
    <t xml:space="preserve">Uncultured eukaryote partial 18S rRNA gene, clone 3-B11</t>
  </si>
  <si>
    <t xml:space="preserve">3-B11</t>
  </si>
  <si>
    <t xml:space="preserve">JN675250.1.587_U</t>
  </si>
  <si>
    <t xml:space="preserve">JN675250</t>
  </si>
  <si>
    <t xml:space="preserve">TCCAT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TTGCTTTTTTGGGGGAGAAATCTTTCACTGTAATCAAAGCAAAGTGTTCCAAGCAGGTCGTATGACCGGTATGTTTATTATGGGATGATAAAATAGGACTTGGGTGCTATTTTGTTGGTTTGCACGCCTGAGTAATGGTTAATAGGAACAGTTGGGGGTATTCGTATTTAGGAGCTAGAGGTGAAATTCTTGGATTTCCGAAAGACGAACTAAAGCGAAGGCATTTACCAAGCATGTTTTCATTAATCAAGAACGAAAGTCTGGGGATCGAAGATGATTAGANCATTCCGTA</t>
  </si>
  <si>
    <t xml:space="preserve">eecc81bb907dfa51d7d503d63672990b61d30ca9</t>
  </si>
  <si>
    <t xml:space="preserve">Thraustochytriidae sp. ANACC TC_020 18S ribosomal RNA gene, partial sequence</t>
  </si>
  <si>
    <t xml:space="preserve">Thraustochytriidae sp. ANACC TC_020</t>
  </si>
  <si>
    <t xml:space="preserve">CS-997</t>
  </si>
  <si>
    <t xml:space="preserve">ANACC&amp;lt;AUS&amp;gt;:TC_020</t>
  </si>
  <si>
    <t xml:space="preserve">JN675257.1.587_U</t>
  </si>
  <si>
    <t xml:space="preserve">JN675257</t>
  </si>
  <si>
    <t xml:space="preserve">TCCAN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TTTTTTGGGAAGAAATCTTTCACTGTAATCAAAGCAAAGTGTTCCAAGCAGGTCGTATGACCGGTATGTTTATTATGGGATGATAAGATAGGACTTGGGTGCTATTTTGTTGGTTTGCACGCCTGAGTAATGGTTAATAGGAACAGTTGGGGGTATTCGTATTTAGGAGCTAGAGGTGAAATTCTTGGATTTCCGAAAGACGAACTAGAGCGAAGGCATTTACCAAGCATGTTTTCATTAATCAAGAACGAAAGTCTGGGGATCGAAGATGATTAGTCCCTCTTTTA</t>
  </si>
  <si>
    <t xml:space="preserve">fec3a835933f07fa10aa5957cb3a0b0fb407ecb9</t>
  </si>
  <si>
    <t xml:space="preserve">Thraustochytriidae sp. ANACC TC_021 18S ribosomal RNA gene, partial sequence</t>
  </si>
  <si>
    <t xml:space="preserve">Thraustochytriidae sp. ANACC TC_021</t>
  </si>
  <si>
    <t xml:space="preserve">CS-998</t>
  </si>
  <si>
    <t xml:space="preserve">ANACC&amp;lt;AUS&amp;gt;:TC_021</t>
  </si>
  <si>
    <t xml:space="preserve">JN675245.1.586_U</t>
  </si>
  <si>
    <t xml:space="preserve">JN675245</t>
  </si>
  <si>
    <t xml:space="preserve">CCAANGAGGCAGCAGGCGCGTAAATTACCCAATGTGGACTCCACGAGGTAGTGACGAGAAATATCAATGCGGGGCGCTTCGCGTCTTGCTATTGGAATGAGAGCAATGTAAAACCCTCATCGAGGATCAACTGGAGGGCAAGTCTGGTGCCAGCAGCCGCGGTAATTCCAGCTCCAGAAGCGTATGCTAAAGTTGTTGCAGTTAAAAAGCTCGTAGTTGAATTTCTGGTGTGGGAGCCCAGGCCTGGGTGCGAATGCGCCTTGTATTGCCTTGCGGCTCCTTTGCCATCCTCGTTTTACATTTGAAAAACCTCTTTCTGTGTTCTCAAAGCAGAGTGCCCCACGCGCGCCAGGGGGCCGGTGTGTTTATTAGGAGAAGATCATATGAGACTCGGGCGCTTTTGTGGGGGTGTGCATCTCAGAGTAGAGATTAATGAGAACACTCGGGGGTATCCATATTTGAGAGCTAGGTGAGAAATTCGTATTTTTCAAAGACGACACTACTACCGCGAGCGTTTTTACCACATGTGTTTTTAATAATCNAAAACGAAAGTGGGGAGATCAGATGATGATTATATACCGTCGTT</t>
  </si>
  <si>
    <t xml:space="preserve">9758b303b68b9fea993185be4daff45d5a2e659b</t>
  </si>
  <si>
    <t xml:space="preserve">Thraustochytriidae sp. ANACC TC_008 18S ribosomal RNA gene, partial sequence</t>
  </si>
  <si>
    <t xml:space="preserve">Thraustochytriidae sp. ANACC TC_008</t>
  </si>
  <si>
    <t xml:space="preserve">CS-993</t>
  </si>
  <si>
    <t xml:space="preserve">ANACC&amp;lt;AUS&amp;gt;:TC_008</t>
  </si>
  <si>
    <t xml:space="preserve">JN675256.1.584_U</t>
  </si>
  <si>
    <t xml:space="preserve">JN675256</t>
  </si>
  <si>
    <t xml:space="preserve">ATCCAGGAT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AAACGTCATTCACTGTAATCAAAGCAGAGTGTTCCAAGCGGGCCGTAGGGCCGGTATGTTTATTATGGGATGATCAGATAAGACTCGGGTGCTATTTTGTTGGTTTGCACATCTGAGTAATGATTAATAAGAACAGTCGGGGGTATCCGTATTTAAGAGCTAGAGGTGAAATTCTTGGATTTCCGAAAGACGAACTACAGCGAAGGCATTTACCAAGCATGTTTTCATTAATCAAGAACGAAAGTCTGGGGATCGAAGATGATTAGATACNTCCNTA</t>
  </si>
  <si>
    <t xml:space="preserve">01b03d844807511a58592393d0f1507ad3087346</t>
  </si>
  <si>
    <t xml:space="preserve">Thraustochytriidae sp. ANACC TC_019 18S ribosomal RNA gene, partial sequence</t>
  </si>
  <si>
    <t xml:space="preserve">Thraustochytriidae sp. ANACC TC_019</t>
  </si>
  <si>
    <t xml:space="preserve">CS-1013</t>
  </si>
  <si>
    <t xml:space="preserve">ANACC&amp;lt;AUS&amp;gt;:TC_019</t>
  </si>
  <si>
    <t xml:space="preserve">JN675258.1.584_U</t>
  </si>
  <si>
    <t xml:space="preserve">JN675258</t>
  </si>
  <si>
    <t xml:space="preserve">TCCANG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TCACCCCCTTTT</t>
  </si>
  <si>
    <t xml:space="preserve">d7ac1d907c2d21364edb4b549231a61cdd839dd1</t>
  </si>
  <si>
    <t xml:space="preserve">Thraustochytriidae sp. ANACC TC_022 18S ribosomal RNA gene, partial sequence</t>
  </si>
  <si>
    <t xml:space="preserve">Thraustochytriidae sp. ANACC TC_022</t>
  </si>
  <si>
    <t xml:space="preserve">CS-1014</t>
  </si>
  <si>
    <t xml:space="preserve">ANACC&amp;lt;AUS&amp;gt;:TC_022</t>
  </si>
  <si>
    <t xml:space="preserve">JN675262.1.583_U</t>
  </si>
  <si>
    <t xml:space="preserve">JN675262</t>
  </si>
  <si>
    <t xml:space="preserve">TCCANG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NTNACCCCCTAANAAA</t>
  </si>
  <si>
    <t xml:space="preserve">bdfa8fadecfee2fc6fe4e5b12948579f05c8491e</t>
  </si>
  <si>
    <t xml:space="preserve">Thraustochytriidae sp. ANACC TC_026 18S ribosomal RNA gene, partial sequence</t>
  </si>
  <si>
    <t xml:space="preserve">Thraustochytriidae sp. ANACC TC_026</t>
  </si>
  <si>
    <t xml:space="preserve">CS-1007</t>
  </si>
  <si>
    <t xml:space="preserve">ANACC&amp;lt;AUS&amp;gt;:TC_026</t>
  </si>
  <si>
    <t xml:space="preserve">JN675275.1.583_U</t>
  </si>
  <si>
    <t xml:space="preserve">JN675275</t>
  </si>
  <si>
    <t xml:space="preserve">TCCATGATGCAGCAGGCGCGTAAATTACCCAATGTGGACTCCACGAGGTAGTGACGAGAAATATCAATGCGGGGCGCTTCGCGTCTTGCTATTGGAATGAGAGCAATGTAAAACCCTCATCGAGGATCAACTGGAGGGCAAGTCTGGTGCCAGCAGCCGCGGTAATTCCAGCTCCAGAAGCGTATGCTAAAGTTGTTGCAGTTAAAAAGCTCGTAGTTGAATTTCTGGCGTGGGAGCCCTGGCCTTTGCGCGAATGCGCTTTGTTTGCTGTGCGGCTCCTCTGCCATCCTCGCCGGCTCTTTGGGTTGGCGTCATTCACTGTAATTAAAGCAGAGTGTTCCAAGCAGGTCGTATGATCTGGATGTTTATTATGGGATGATCAGATAGGACTCGGGTGCTATTTTGTTGGTTTGCACATCTGAGTAATGATTAATAGGAACAGTTGGGGGTATTCGTATTTAGGAGCTAGAGGTGAAATTCTTGGATTTCCGAAAGACGAACTACAGCGAAGGCATTTACCAAGCATGTTTTCATTAATCAAGAACGAAAGTCTGGGGATCGAAGATGATTAGTCCCCCCTTTA</t>
  </si>
  <si>
    <t xml:space="preserve">761fff439eacd0427bf68afec2c2aa8678e07021</t>
  </si>
  <si>
    <t xml:space="preserve">Thraustochytriidae sp. ANACC TC_013 18S ribosomal RNA gene, partial sequence</t>
  </si>
  <si>
    <t xml:space="preserve">Thraustochytriidae sp. ANACC TC_013</t>
  </si>
  <si>
    <t xml:space="preserve">CS-996</t>
  </si>
  <si>
    <t xml:space="preserve">ANACC&amp;lt;AUS&amp;gt;:TC_013</t>
  </si>
  <si>
    <t xml:space="preserve">JN675259.1.583_U</t>
  </si>
  <si>
    <t xml:space="preserve">JN675259</t>
  </si>
  <si>
    <t xml:space="preserve">CCAAGG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NCNTTCCTA</t>
  </si>
  <si>
    <t xml:space="preserve">e2693cca70eb1f0d16143deecc8669496fbe6388</t>
  </si>
  <si>
    <t xml:space="preserve">Thraustochytriidae sp. ANACC TC_023 18S ribosomal RNA gene, partial sequence</t>
  </si>
  <si>
    <t xml:space="preserve">Thraustochytriidae sp. ANACC TC_023</t>
  </si>
  <si>
    <t xml:space="preserve">CS-1004</t>
  </si>
  <si>
    <t xml:space="preserve">ANACC&amp;lt;AUS&amp;gt;:TC_023</t>
  </si>
  <si>
    <t xml:space="preserve">JN675264.1.583_U</t>
  </si>
  <si>
    <t xml:space="preserve">JN675264</t>
  </si>
  <si>
    <t xml:space="preserve">TCCANG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AAGATGANAACCCCCTACTCAT</t>
  </si>
  <si>
    <t xml:space="preserve">4d75f3e918d549cf86d22481fbf3fe6ad3fafd78</t>
  </si>
  <si>
    <t xml:space="preserve">Thraustochytriidae sp. ANACC TC_028 18S ribosomal RNA gene, partial sequence</t>
  </si>
  <si>
    <t xml:space="preserve">Thraustochytriidae sp. ANACC TC_028</t>
  </si>
  <si>
    <t xml:space="preserve">CS-1009</t>
  </si>
  <si>
    <t xml:space="preserve">ANACC&amp;lt;AUS&amp;gt;:TC_028</t>
  </si>
  <si>
    <t xml:space="preserve">JN675276.1.582_U</t>
  </si>
  <si>
    <t xml:space="preserve">JN675276</t>
  </si>
  <si>
    <t xml:space="preserve">TCCATG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AGANANTATNANA</t>
  </si>
  <si>
    <t xml:space="preserve">b22c4c294dfdf0074e470acfa8846835f75d77df</t>
  </si>
  <si>
    <t xml:space="preserve">Thraustochytriidae sp. ANACC TC_029 18S ribosomal RNA gene, partial sequence</t>
  </si>
  <si>
    <t xml:space="preserve">Thraustochytriidae sp. ANACC TC_029</t>
  </si>
  <si>
    <t xml:space="preserve">CS-1010</t>
  </si>
  <si>
    <t xml:space="preserve">ANACC&amp;lt;AUS&amp;gt;:TC_029</t>
  </si>
  <si>
    <t xml:space="preserve">JN675255.1.581_U</t>
  </si>
  <si>
    <t xml:space="preserve">JN675255</t>
  </si>
  <si>
    <t xml:space="preserve">TCCAGG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CTGACTTTTCAAGAGTCTTTCTCTGTGGTAAAAAAAGAGAGTGCTCCGCAGGCGGCAGGGGGGCTGTGTTTTTTATGGGGGGATAACATATGAGACTGGGGCTCTTTTTTTGGTGTGTGCATCTCAGAAATGAGAATTATGAGCACTCGCGGGTGTCCCCATATTTGAGCTCTAGGTGAGAATCTTGTAGTTTTCAAAAACAACAACAGCGANAGCGTTTATCACCNCATGTTTTTTTCAATTCAACAAGAAAAAATCTGGGGGAGCGAAGATGATGATATATACCT</t>
  </si>
  <si>
    <t xml:space="preserve">f000aa69f868a0598d76c63679b72af26e5c440d</t>
  </si>
  <si>
    <t xml:space="preserve">Thraustochytriidae sp. ANACC TC_018 18S ribosomal RNA gene, partial sequence</t>
  </si>
  <si>
    <t xml:space="preserve">Thraustochytriidae sp. ANACC TC_018</t>
  </si>
  <si>
    <t xml:space="preserve">CS-1012</t>
  </si>
  <si>
    <t xml:space="preserve">ANACC&lt;AUS&gt;:TC_018</t>
  </si>
  <si>
    <t xml:space="preserve">JN675243.1.580_U</t>
  </si>
  <si>
    <t xml:space="preserve">JN675243</t>
  </si>
  <si>
    <t xml:space="preserve">CCAAGGA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CAAGAACGAAAGTCTGGGGATCGAAGATGATTAGATACCAT</t>
  </si>
  <si>
    <t xml:space="preserve">55531959ee514cb218d226fc46a30ba9ee886391</t>
  </si>
  <si>
    <t xml:space="preserve">Thraustochytriidae sp. ANACC TC_015 18S ribosomal RNA gene, partial sequence</t>
  </si>
  <si>
    <t xml:space="preserve">Thraustochytriidae sp. ANACC TC_015</t>
  </si>
  <si>
    <t xml:space="preserve">CS-1001</t>
  </si>
  <si>
    <t xml:space="preserve">ANACC&amp;lt;AUS&amp;gt;:TC_015</t>
  </si>
  <si>
    <t xml:space="preserve">JN675252.1.540_U</t>
  </si>
  <si>
    <t xml:space="preserve">JN675252</t>
  </si>
  <si>
    <t xml:space="preserve">TTCCANGAAGCAGCAGGCGCGTAAATTACCCAATGTGGACTCCACGAGGTAGTGACGAGAAATATCAATGCGGGGCACTTCGTGTCTTGCTATTGGAATGAGAGCAATGTAAAACCCTCATCGAGGATCAACTGGAGGGCAAGTCTGGTGCCAGCAGCCGCGGTAATTCCAGCTCCAGAAGCGTATGCTAAAGTTGTTGCAGTTAAAAAGCTCGTAGTTGAATTTCTGGCGTGGGAGCCCTGGCCTTTGCGCGAATGCGCTCTGTTTGCTGTGTGGCTCCTCTGCCATCCTCGCCAGCTCTTTGGGTTGGCGTCATTCACTGTAATTAAAGCAGAGTGTTCCAAGCAGGTCGTAAGATCTGGATGTTTATTATGGGATGATCAGATAGGACTCGGGTGCTATTTTGTTGGTTTGCACATCTGAGTAATGATTAATAGGAACAGTTGGGGGTATTCGTATTTAGGAGCTAGAGGTGAAATTCTTGGATTTCCGAAAGACGAACTACAGCGAAGGCATTTACCAAGCATGTTTTCATTAATC</t>
  </si>
  <si>
    <t xml:space="preserve">b07c2d1c9338810d3eccb5117cb4e72fedbb7dbc</t>
  </si>
  <si>
    <t xml:space="preserve">Thraustochytriidae sp. ANACC TC_039 18S ribosomal RNA gene, partial sequence</t>
  </si>
  <si>
    <t xml:space="preserve">Thraustochytriidae sp. ANACC TC_039</t>
  </si>
  <si>
    <t xml:space="preserve">CS-995</t>
  </si>
  <si>
    <t xml:space="preserve">ANACC&amp;lt;AUS&amp;gt;:TC_039</t>
  </si>
  <si>
    <t xml:space="preserve">JN675265.1.538_U</t>
  </si>
  <si>
    <t xml:space="preserve">JN675265</t>
  </si>
  <si>
    <t xml:space="preserve">TCCAGGAG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AT</t>
  </si>
  <si>
    <t xml:space="preserve">71c1aa66deea7de0a959245c1ae2996a8584cc85</t>
  </si>
  <si>
    <t xml:space="preserve">Thraustochytriidae sp. ANACC TC_030 18S ribosomal RNA gene, partial sequence</t>
  </si>
  <si>
    <t xml:space="preserve">Thraustochytriidae sp. ANACC TC_030</t>
  </si>
  <si>
    <t xml:space="preserve">CS-1011</t>
  </si>
  <si>
    <t xml:space="preserve">ANACC&amp;lt;AUS&amp;gt;:TC_030</t>
  </si>
  <si>
    <t xml:space="preserve">JN675263.1.537_U</t>
  </si>
  <si>
    <t xml:space="preserve">JN675263</t>
  </si>
  <si>
    <t xml:space="preserve">CCAAGGAATGCAGCAGGCGCGTAAATTACCCAATGTGGACTCCACGAGGTAGTGACGAGAAATATCAATGCGGGGCGCTTCGCGTCTTGCTATTGGAATGAGAGCAATGTAAAACCCTCATCGAGGATCAACTGGAGGGCAAGTCTGGTGCCAGCAGCCGCGGTAATTCCAGCTCCAGAAGCGTATGCTAAAGTTGTTGCAGTTAAAAAGCTCGTAGTTGAATTTCTGGTGTGGGAGCCCAGGCCTCGGTGCGAATGCGCCTTGTCTTGCCTTGCGGCTCCTTTGCCATCCTCGTTTTTCTTTTGAAGAACGTCATTCACTGTAATCAAAGCAGAGTGTTCCAAGCAGGCCGTAGGGCCGGTATGTTTATTATGGGATGATCAGATAGGACTCGGGTGCTATTTTGTTGGTTTGCACATCTGAGTAATGATTAATAGGAACAGTCGGGGGTATCCGTATTTAGGAGCTAGAGGTGAAATTCTTGGATTTCCGAAAGACGAACTACAGCGAAGGCATTTACCAAGCATGTTTTCATTA</t>
  </si>
  <si>
    <t xml:space="preserve">ff7066fa1092b4c84410668eb4d97a6f5e10cdee</t>
  </si>
  <si>
    <t xml:space="preserve">Thraustochytriidae sp. ANACC TC_027 18S ribosomal RNA gene, partial sequence</t>
  </si>
  <si>
    <t xml:space="preserve">Thraustochytriidae sp. ANACC TC_027</t>
  </si>
  <si>
    <t xml:space="preserve">CS-1008</t>
  </si>
  <si>
    <t xml:space="preserve">ANACC&amp;lt;AUS&amp;gt;:TC_027</t>
  </si>
  <si>
    <t xml:space="preserve">JN675249.1.535_U</t>
  </si>
  <si>
    <t xml:space="preserve">JN675249</t>
  </si>
  <si>
    <t xml:space="preserve">TCCAATGAGGCAGCAGGCGCGTAAATTACCCAATGTGGACTCCACGAGGTAGTGACGAGAAATATCAATGCGGGGCGCTTCGCGTCTTGCTATTGGAATGAGAGCAATGTAAAACCCTCATCGAGGATCAACTGGAGGGCAAGTCTGGTGCCAGCAGCCGCGGTAATTCCAGCTCCAGAAGCGTATGCTAAAGTTGTTGCAGTTAAAAAGCTCGTAGTTGAATTTCTGGCGTGGGAGCCCTGGCCTTTGCGCGAATGCGCTTTGTTTGCTGTGCGGCTCCTCTGCCATCCTCGCCGGCTCTTTGGGTTGGCGTCATTCACTGTAATTAAAGCAGAGTGTTCCAAGCAGGTCGTATGATCTGGATGTTTATTATGGGATGATCAGATAGGACTCGGGTGCTATTTTGTTGGTTTGCACATCTGAGTAATGATTAATAGGAACAGTTGGGGGTATTCGTATTTAGGAGCTAGAGGTGAAATTCTTGGATTTCCGAAAGACGAACTACAGCGAAGGCATTTACCAAGCATGTTTTCAT</t>
  </si>
  <si>
    <t xml:space="preserve">28ae982c3bc4ef496c141cd7f105b6f63cfd1c18</t>
  </si>
  <si>
    <t xml:space="preserve">Thraustochytriidae sp. ANACC TC_009 18S ribosomal RNA gene, partial sequence</t>
  </si>
  <si>
    <t xml:space="preserve">Thraustochytriidae sp. ANACC TC_009</t>
  </si>
  <si>
    <t xml:space="preserve">CS-994</t>
  </si>
  <si>
    <t xml:space="preserve">ANACC&amp;lt;AUS&amp;gt;:TC_009</t>
  </si>
  <si>
    <t xml:space="preserve">JN675261.1.531_U</t>
  </si>
  <si>
    <t xml:space="preserve">JN675261</t>
  </si>
  <si>
    <t xml:space="preserve">CCANG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AACGTCATTCACTGTAATCAAAGCAGAGTGTTCCAAGCAGGCCGTAGGGCCGGTATGTTTATTATGGGATGATCAGATAGGACTCGGGTGCTATTTTGTTGGTTTGCACATCTGAGTAATGATTAATAGGAACAGTCGGGGGTATCCGTATTTAGGAGCTAGAGGTGAAATTCTTGGATTTCCGAAAGACGAACTACAGCGAAGGCATTTACCAAGCATGTTTTC</t>
  </si>
  <si>
    <t xml:space="preserve">6ef14a5322888be3c9924bd8cff237127b3a94f6</t>
  </si>
  <si>
    <t xml:space="preserve">Thraustochytriidae sp. ANACC TC_025 18S ribosomal RNA gene, partial sequence</t>
  </si>
  <si>
    <t xml:space="preserve">Thraustochytriidae sp. ANACC TC_025</t>
  </si>
  <si>
    <t xml:space="preserve">CS-1006</t>
  </si>
  <si>
    <t xml:space="preserve">ANACC&amp;lt;AUS&amp;gt;:TC_025</t>
  </si>
  <si>
    <t xml:space="preserve">AB022110.1.1807_U</t>
  </si>
  <si>
    <t xml:space="preserve">AB022110</t>
  </si>
  <si>
    <t xml:space="preserve">CCTGGTTGATCCTGCCAGTAGTCATACGCTTATCTCAAAGATTAAGCCATGCATGTCTAAGTATAAAGGCTTATACTCTGAAACTGCGAACGGCTCATTATATCAGTTATAGTTTCTTTGATAGTGTTTTTTCTACATGGATACTTGTGGCAAATCTAGAAACAATACATGCGTACAGGCCTGACTTTGGGGGAGGGCTGCATTTATTTGACTTAAGCCAATACCCCTCGGGGTTGTTTTGGTGATTCAGAATAACTGAGCGAATCGCATAGCTTTCGGGCGGCGATGAATCAT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CGTTTAGAAGCGTCG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ACCGATTGAACGATCCGGTGAGACCTTGGGATTCTGTTGTGGCTGATTCATTTTGGCTGCGATGGGAGAACTTGAGCAAACCTTATCGTTTAGAGGAAGGTGAAGTCGTAACAAGGTTTCCGTAGTGAACCTGC</t>
  </si>
  <si>
    <t xml:space="preserve">95d4df924a41aa9fae66a8a8af17b16a09788145</t>
  </si>
  <si>
    <t xml:space="preserve">Thraustochytrium aureum gene for 18S rRNA</t>
  </si>
  <si>
    <t xml:space="preserve">Thraustochytrium aureum</t>
  </si>
  <si>
    <t xml:space="preserve">ATCC 34304</t>
  </si>
  <si>
    <t xml:space="preserve">Eukaryota|Diaphoretickes|Sar|Stramenopiles|GOS-clade|Sagenista|Labyrinthulomycetes|Thraustochytrida|Taureum-group|Thraustochytrium+aureum|strain=ATCC-34304</t>
  </si>
  <si>
    <t xml:space="preserve">AB810963.1.1776_U</t>
  </si>
  <si>
    <t xml:space="preserve">AB810963</t>
  </si>
  <si>
    <t xml:space="preserve">TAGTCATACGCTTATCTCAAAGAT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CTGTTTGAAAGCGTCGTC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ACCGATTGAACGATCCGGTGAGACCTTGGGATTCTGTTGTGGCTGATTCGTTTTGGCTGCGATGGGAGAACTTGAGCAAACCTTATCGTTTAGAGGAAGGTGAAGTCGTAACAAGGTTTCC</t>
  </si>
  <si>
    <t xml:space="preserve">e4338b0712393e128b33110bd2b9330bb17eb783</t>
  </si>
  <si>
    <t xml:space="preserve">Thraustochytrium sp. Ota1-11 gene for 18S rRNA, partial sequence</t>
  </si>
  <si>
    <t xml:space="preserve">Thraustochytrium sp. Ota1-11</t>
  </si>
  <si>
    <t xml:space="preserve">Ota1-11</t>
  </si>
  <si>
    <t xml:space="preserve">HQ228955.1.1750_U</t>
  </si>
  <si>
    <t xml:space="preserve">HQ228955</t>
  </si>
  <si>
    <t xml:space="preserve">TCTCAAAGATTAAGCCATGCATGTCTAAGTATAAAGGCTTATACTCTGAAACTGCGAACGGCTCATTATATCAGTTATAGTTTCTTTGATAGTGTTTTCTCTACATGGATACTTGTGGCAAATCTAGAAACAATACATGCGTACAGGCCTGACTTTC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TAGCGTTTTGCAATTGGAATGAGAGCAATGTAAAAGCCCTCATCGAGGATCCATTGGAGGGCAAGTCTGGTGCCAGCAGCCGCGGTAATTCCAGCTCCAATAGCGTATACTAAAGTTGTTGCAGTTAAAAAGCTCGTAGTTGAACCTCTGGTAGGGCCGACCTTGGCCCGCGGTGAATGCCGCGGTGTTTTTGTAGTGGCGTTGCCCGGCCCTCCTCCCCCGGTTCTTTTATGGGCTGGGGGTCGTTTACTGTAAAAAAAATAGAGTGTTGCAAGCAGGGGGTAATATCCCGGTATATAGTAGTATGGAATAATGAGATAGGACTTTGGTACTATTTTGTTGGTTTGCATGCCAAGGTAATGATTAATAGGGACAGTTGGGGGTATTCGTATTTAGATGTCGT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GTTCTTCCTTTTAGGGAGGGGGCAGAGTCCTTGGCCGGAAGGTCTGGGTAATCTTTTGAATGCCGATCGTGATGGGGCTAGATTTTTGCAATTATTAATCTCCAACGAGGAATTCCTAGTAGACGCAAGTCATCAGCTTGCATCGATTACGTCCCTGCCCTTTGTACACACCGCCCGTCGCACCTACCGATTGAACGATCCGGTGAGACCTTGGGATTCTGTTGTGGCTGATTTATTTTGGCTGCGATGGGAGAACTTGAGCAAACCTTATCGTTTAGAGGAAGGTGAA</t>
  </si>
  <si>
    <t xml:space="preserve">5fb40f49e19395d3201a4dfdf4144f407cdaf4c2</t>
  </si>
  <si>
    <t xml:space="preserve">Thraustochytrium aff. aureum BAFCcult 3526 18S ribosomal RNA gene, partial sequence</t>
  </si>
  <si>
    <t xml:space="preserve">Thraustochytrium aff. aureum BAFCcult 3526</t>
  </si>
  <si>
    <t xml:space="preserve">BAFCcult 3526</t>
  </si>
  <si>
    <t xml:space="preserve">Eukaryota|Diaphoretickes|Sar|Stramenopiles|GOS-clade|Sagenista|Labyrinthulomycetes|Thraustochytrida|Taureum-group|strain=BAFCcult-3526</t>
  </si>
  <si>
    <t xml:space="preserve">HQ228972.1.1742_U</t>
  </si>
  <si>
    <t xml:space="preserve">HQ228972</t>
  </si>
  <si>
    <t xml:space="preserve">TCAAGATTAAGCCATGCATGTCTAAGTATAAAGGCTTATACTCTGAAACTGCGAACGGCTCATTATATCAGTTATAGTTTCTTTGATAGTGTTTTCTCTACATGGATACTTGTGGCAAATCTAGAAACAATACATGCGTTTGGGCCTGACTTTGGGGAAGGGCTGCATTTATTAGACTTAAGCCAATACCTTTCGGGGTTGTTTTGGTGATTCAT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CCTTGGGGGCGAATGCCCCTTGAATGCTTTGTGTCGTTGCCTGGCCATCCTCCTTTTTGTTTGTAAAAAGATGAAAGGTCATTTACTGTAAAAAAAATAGAGGTGTTCCAAGCAGGGGGAGTATCCCCGGTATATAGTAGTATGGAATAATAAGATAGGACTTTGGGTACTATTTTTGTTGGTTTGTATACCAAGGGAATGGATTAAGAGGGACAGTTGGGGGTATTCCTATTTAGATGTCAGAGGTGAAATTCTTGGATTTTCGAAAGACGAACTACTGCGAAAGCATTTACCAAGGATGTTTTCATTAATCAAGAACGAAAGTTAGGGGATCGAAGATGATTAGATACCATCGTAGTCTTAACCGTAAACTATGCCGACTTGCGATTGTCCGGTGTCGCTA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TCGTTATGGTGACATAGCGTGTGACTTCTTAGAGGGACATTTCGGGTTTACCGGAAGGAAGTTTGTGGCAATAACAGGTCTGTGATGCCCTTAGATGTTCTGGGCCGCACGCGCGCTACACTGATCGGTTCAACGAGTAATTTCCGTTCCTATTTTGGGGACGGGGAGTCCTTGGCTGGAAAGTCTGGGTAATCTTTTGAATGCCGATCGTGATGGGGCTAGATTTTTGCAATTATTAATCTCCAACGAGGAATTCCTAGTAGACGCAAGTCATCAGCTTGCATCGATTACGTCCCTGCCCTTTGTACACACCGCCCGTCGCACCTACCGATTGAACGATCCGGTGAGACCTTGGGATTCTGTTGTGGCTGATTCATTTTGGCTGTGATGGGAGAACTTGAGCAAACCTTATCGTTTAGAGGAAG</t>
  </si>
  <si>
    <t xml:space="preserve">7cce8dae09e4e95bd3a77fdf01963f6b28e9c4d4</t>
  </si>
  <si>
    <t xml:space="preserve">Thraustochytrium sp. BAFCcult 3512 18S ribosomal RNA gene, partial sequence</t>
  </si>
  <si>
    <t xml:space="preserve">Thraustochytrium sp. BAFCcult 3512</t>
  </si>
  <si>
    <t xml:space="preserve">BAFCcult 3512</t>
  </si>
  <si>
    <t xml:space="preserve">Eukaryota|Diaphoretickes|Sar|Stramenopiles|GOS-clade|Sagenista|Labyrinthulomycetes|Thraustochytrida|Taureum-group|strain=BAFCcult-3512</t>
  </si>
  <si>
    <t xml:space="preserve">HQ228957.1.1722_U</t>
  </si>
  <si>
    <t xml:space="preserve">HQ228957</t>
  </si>
  <si>
    <t xml:space="preserve">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AAGCGTTTTGCAATTGGAATGAGAGCAATGTAAAAGCCTCATCGAGGATCCATTGGAGGGCAAGTCTGGTGCCAGCAGCCGCGGTAATTCCAGCTCCAATAGCGTATACTAAAGTTGTTGCAGTTAAAAAGCTCGTAGTTGAACCTCTGGTAGGGCCGACCTGGCCCCGCGGTGAATGCCGCGGGTTTGCTTACGCGTCGT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CTCCTATTTCGGGAGGGGGCAGAGTCCTTGGCCGGAAGGTCTGGGTAATCTTTTGAATGCCGATCGTGATGGGGCTAGATTTTTGCAATTATTAATCTCCAACGAGGAATTCCTAGTAGACGCAAGTCATCAGCTTGCATCGATTACGTCCCTGCCCTTTGTACACACCGCCCGTCGCACCTACCGATTGAACGATCCGGTGAGACCTTGGGATTCTGTTGTGGCTGATTCATTTTGGCTGCGATGGGAGAACTTGAGCAAACCTTATCGTTTAGTGGAA</t>
  </si>
  <si>
    <t xml:space="preserve">d0059b74cd7e9d0da4c3aea27a4a9e20ef4af878</t>
  </si>
  <si>
    <t xml:space="preserve">Thraustochytrium aff. aureum BAFCcult 3528 18S ribosomal RNA gene, partial sequence</t>
  </si>
  <si>
    <t xml:space="preserve">Thraustochytrium aff. aureum BAFCcult 3528</t>
  </si>
  <si>
    <t xml:space="preserve">BAFCcult 3528</t>
  </si>
  <si>
    <t xml:space="preserve">KM374686.1.1656_U</t>
  </si>
  <si>
    <t xml:space="preserve">KM374686</t>
  </si>
  <si>
    <t xml:space="preserve">AAAGGTTAAGCCATGCATGTCTCAGTGTAAACTCATTGCACAGTGAAACTGCGAACGGCTCATTATATCAGTTATAGTTTCTTTGATAGTGTTTTTTCTACATGGATACTTGTGGCAAATCTAGAAACAATACATGCGTACAGGCCTGACGGTGTT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CGTTTAGAAGCGTCGC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ACCGATTGAACG</t>
  </si>
  <si>
    <t xml:space="preserve">06c988c3c463b4ccd75621e84d29429df9c0a374</t>
  </si>
  <si>
    <t xml:space="preserve">Thraustochytrium sp. EMRG544 18S ribosomal RNA gene, partial sequence</t>
  </si>
  <si>
    <t xml:space="preserve">Thraustochytrium sp. EMRG544</t>
  </si>
  <si>
    <t xml:space="preserve">EMRG544</t>
  </si>
  <si>
    <t xml:space="preserve">GU933120.1.1649_U</t>
  </si>
  <si>
    <t xml:space="preserve">GU933120</t>
  </si>
  <si>
    <t xml:space="preserve">GATTAAGCCATGCATGTCTAAGTATAAAGGCTTATACTCTGAAACTGCGAACGGCTCATTATATCAGTTATAGTTTCTTTGATAGTGTTTTTTCTACATGGATACTTGTGGCAAATCTAGAAACAATACATGCGTACAGGCCTGACTTTC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TAGCGTTTTGCAATTGGAATGAGAGCAATGTAAAAGCCTCATCGAGGATCCATTGGAGGGCAAGTCTGGTGCCAGCAGCCGCGGTAATTCCAGCTCCAATAGCGTATACTAAAGTTGTTGCAGTTAAAAAGTTCGTAGTTGAACCTCTGGTAGGGCCGACCTTGGCCCNCGGTGAATGCCNCGGTGTTTTTTATAGTGTCGTTGCCCGCCCATCTTTTCCCGGTTTCTTTTTG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ATTCTTCCTTTTGGGGAGGTGGCAGAGTCCTTGGCCGGAAGGTCTGGGTAATCTTTTGAATGCCGATCGTGATGGGGCTAGATTTTTGCAATTATTAATCTCCAACGAGGAATTCCTAGTAGACGCAAGTCATCAGCTTGCATCGATTACGTCCCTGCCCTTTGTACACACCGCCCGTCGCACCTAACCGATTG</t>
  </si>
  <si>
    <t xml:space="preserve">44a2d094dcefdbcac2aee91c1c9f84d34c71e5ef</t>
  </si>
  <si>
    <t xml:space="preserve">Thraustochytrium aureum 18S ribosomal RNA gene, partial sequence</t>
  </si>
  <si>
    <t xml:space="preserve">Dec-2008</t>
  </si>
  <si>
    <t xml:space="preserve">KM374687.1.1649_U</t>
  </si>
  <si>
    <t xml:space="preserve">KM374687</t>
  </si>
  <si>
    <t xml:space="preserve">AAAGGTTAAGCCATGCATGTCTCAGTGTAAACTCATTGCACATCTGAACTGCGACGGCTCATTATATCAGTTATAGTTTCTTTGATAGTGTTTTTTCTACATGGATACTTGTGGCAAATCTAGAAACAATACATGCGTACAGGCCTGACTTTGGGGGAGGGCTGCATTTATTTGACTTAAGCCAATACCCCTCGGGGTTGTTTTGGTGATTCAGAATAACTGAGCGAATCGCATAGCTTTCGGGCGGCGATGAATCATTCAAGTTTCTGCCCCATCAGCTGTCGATGGTAGGGTATAGGCCTACCATGGCTGTCACGGGTGACGGAGAATTATGGTTCGATTCCGGAGAGGGAGCCTGAGAGACGGCTACCACATCCAAGGAAGGCAGCATGCGCGTAAATTACTCAATGTTGACTCGACGAATTAGTGACGAGAATTAACAATGCGGATCGCTCAACGTTTTGCAATTGGAATGAGAGCAATGTAAAAGCCTCATCGAGGATCCATTGGAGGGCAAGTCTGGTGCCATTTTCCGCGGTAATTCCAGCTCCAATAGCGTATACTAAAGTTGTTGCAGTTAAAAAGCTCGTAGTTGAACCTCTGGTAGGGCCGACCTTGGCGCGCGGTGAATGCCGCGTTGTTTAAAAGCGTCGTTGCCCGGCCATCCTCCCCCGGTCTTTTGGGCTGGGGGTCGTTTACTGTAAAAAAAATAGAGTGTTCCAAGCAGGGGGTAATATCCCGGTATATAGTAGTATGGAATAATGAGATAGGACTTTGGTACTAT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GCATCGATTACGTCCCTGCCCTTTGTACACACCGCCCGTCGCACCTACCGATTGAACG</t>
  </si>
  <si>
    <t xml:space="preserve">e4ba3623bda52ff13aaf8228cd471f91455434a7</t>
  </si>
  <si>
    <t xml:space="preserve">Thraustochytrium sp. EMRG545 18S ribosomal RNA gene, partial sequence</t>
  </si>
  <si>
    <t xml:space="preserve">Thraustochytrium sp. EMRG545</t>
  </si>
  <si>
    <t xml:space="preserve">EMRG545</t>
  </si>
  <si>
    <t xml:space="preserve">OP177664.1.1646_U</t>
  </si>
  <si>
    <t xml:space="preserve">OP177664</t>
  </si>
  <si>
    <t xml:space="preserve">AAAGATTAAGCCATGCATGTCTAAGTATAAAGGCTTATACTCTGAAACTGCGAACGGCTCATTATATCAGTTATAGTTTCTTTGATAGTGTTTTTTCTACATGGATACTTGTGGCAAATCTAGAAACAATACATGCGTACAGGCCTGACTTTGGGGGAGGGCTGCATTTATTTGACTTAAGCCAATACCCCTCGGGGTTGTTTTGGTGATTCAGAATAACTGAGCGAATCGCATAGCTTTCGGGCGGCGATGAATCAT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CGTTTAGAAGCGTCG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ACCGATTGA</t>
  </si>
  <si>
    <t xml:space="preserve">1005e1c623fe7283498b05219ea9af4213852381</t>
  </si>
  <si>
    <t xml:space="preserve">Thraustochytrium aureum strain BT6 small subunit ribosomal RNA gene, partial sequence</t>
  </si>
  <si>
    <t xml:space="preserve">BT6</t>
  </si>
  <si>
    <t xml:space="preserve">JX993839.1.1643_U</t>
  </si>
  <si>
    <t xml:space="preserve">JX993839</t>
  </si>
  <si>
    <t xml:space="preserve">CCTCCCTTTTCTCAAGA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GCGCTTGAAAGCGTCGTTGCCCGGCCATCCTCCCCCGGTCTTTTGGGCTGGGGGTCGTTTACTGTAAAAAAAATAGAGTGTTCCAAGCAGGGGGTAATG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GAATATGGTCGCAAGGCTGAAACTTAAAGGAATTGACGGAAGGGCACCACCAGGAGTGGAGCCTGCGGCTTAATTTGACTCAACACGGGAAAACTTACCAGGCCGGGAAATAGGAAGGATTGACAGATTGAAAGTCCTTCTTGATTCCAAGGGGTGGGGGGCATGGCCGTCCTTAATTGGGGGGAAGGATTTGCCTGGGTAATTCCGTTAACGAACGAAACCCAAGCCTACTAAATAATGGCCCGTTATGGCGACCATAACGGTGGAATTTTTTTAAAGGGAAATTTCCGGGTTAACCCGGAAGGGAATTTTGGGGCATACACAGGCCTGGAAAGCCCCTTAAAGTTCTGGGCGCCACCCCGCCCACTTGAGGTGGTTCCCAAAAAATATTTGTTTTCTCTCTTTTTGGGAGGGGGAGACACTTTTGCGGGGAGCTGGGGTATCTTTTATGCCCGCCCGTGGGGGGCGATTTTTTTATTTAATCCTCCCCAAGCTTCTATACAAACGAACCCCTTTCTGTTTTTATCCCCCGCCTGACACCCCCCCCCCCCCACTGAAAAGGGAA</t>
  </si>
  <si>
    <t xml:space="preserve">1702742ff334a6b4d33f2838308a760f93622f32</t>
  </si>
  <si>
    <t xml:space="preserve">Thraustochytrium sp. AMCQS5-3 18S ribosomal RNA gene, partial sequence</t>
  </si>
  <si>
    <t xml:space="preserve">Thraustochytrium sp. AMCQS5-3</t>
  </si>
  <si>
    <t xml:space="preserve">AMCQS5-3</t>
  </si>
  <si>
    <t xml:space="preserve">DQ836627.1.1637_U</t>
  </si>
  <si>
    <t xml:space="preserve">DQ836627</t>
  </si>
  <si>
    <t xml:space="preserve">AAAGAT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TGTTTTGAAGCGTCGTC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</t>
  </si>
  <si>
    <t xml:space="preserve">57fc65f99b26e54e458d5b13d6db8ff5f41d2a44</t>
  </si>
  <si>
    <t xml:space="preserve">Thraustochytriidae sp. T29 18S ribosomal RNA gene, partial sequence</t>
  </si>
  <si>
    <t xml:space="preserve">Thraustochytriidae sp. T29</t>
  </si>
  <si>
    <t xml:space="preserve">T29</t>
  </si>
  <si>
    <t xml:space="preserve">JX993840.1.1636_U</t>
  </si>
  <si>
    <t xml:space="preserve">JX993840</t>
  </si>
  <si>
    <t xml:space="preserve">ACCCTTATCTAAAGATTAG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TGCTTGAAAGCGTCGT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GAGTATGGTCGCAAGGCTGAAACTTAAAGGAATTGACGGAAGGGCACCACCAGGAGTGGAGCCTGCGGCTTAATTTGACTCAACACGGGAAAACTTACCAGGCCCGAACTTAGGAAGGATTGCCAAATTGAAAGCCTTTCTTGATTTTATGGGGGGGGGGGCCAGGGCCGTCTTTATTTGGGGGAAGGATTTTTCTTGGTTAATTCCTTTACGAAAAGAACCCAGCCCCCTAAAAATGGGCCGTATGGGGAAAAAACGGGGAATTTTTTAAAGGGAAATTCCCTGTTACCCCACAAAGAATTTGGTGGAAAAAAAGCTGGGTAGCCCCCTATTTTTTGGGCCCCCCCCGCCACCGAAAGGTAAACAAAAAATATTATTTTTTCTTTTTTTGTGGGGGGAAGCACCCCCCCCCCGGCGGGGGGATTTTTTATTGTTCTTCTACGGGGAGGAGGTTGTGTTTATATCTCCCCCAATAATCTCACAAAACAAAAAAAACTTTTTTTATACCTTTCTTCTTCCCCCCCTCCCCCCACCCCCCCCACCCCAAACCCTTGGGGTG</t>
  </si>
  <si>
    <t xml:space="preserve">3847da74c8fc30270af30501d4b13943cc133342</t>
  </si>
  <si>
    <t xml:space="preserve">Thraustochytrium sp. AMCQS5-4 18S ribosomal RNA gene, partial sequence</t>
  </si>
  <si>
    <t xml:space="preserve">Thraustochytrium sp. AMCQS5-4</t>
  </si>
  <si>
    <t xml:space="preserve">AMCQS5-4</t>
  </si>
  <si>
    <t xml:space="preserve">JX993844.1.1528_U</t>
  </si>
  <si>
    <t xml:space="preserve">JX993844</t>
  </si>
  <si>
    <t xml:space="preserve">TACTCCTTATCTCAAGAT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TGCTTGAAAGCGTCGTTGCCCGGCCATCCTCCCCCGGTCTTTTGGGCTGGGGGTCGTTTACTGTAAAAAAAATAGAGTGTTCCAAGCAGGGGGTAATG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GAGTATGGTCGCAAGGCTGAAACTTAAAGGAATTGACGGAAGGGCACCACCCAGGAGTGGAGCCTGCGGCTTAATTTGACTCAACCCGGGAAAACTTACCAGGCCGGAACTTAGGAAGGATTGACAAATTGAAACCCTTCTTGATTTTTTGGGGGGGGGGGGCAGGCCGTCTTTATTTTGGGGGAAGAATTTTTTTTGGGTATTCCCTTTAAAAAAAAAACCAACCCCCCTAAAAAAGGGCCGTTTGGGGACAAAACGGGGAATTTTTTAAGGGAATTTTTGGTACCCCAAAAAAAGTTGGGGGAAAAAAGGCTGTTAGCCTCTAAATTTTGGGGCGCCCCCCCACCTTAAGTGTAACAAATTTTTTTTTTTCTTTTTTTTTGGGGGGGACAACTCCCCCCGCCGGCGGGGACTTTTTATTCTCATTCTGGGGCGAGTTTTGTGTAAAT</t>
  </si>
  <si>
    <t xml:space="preserve">11959999ad2a5638596820c3a54e2b6503c51fc9</t>
  </si>
  <si>
    <t xml:space="preserve">Thraustochytrium sp. AMCQ6A13 18S ribosomal RNA gene, partial sequence</t>
  </si>
  <si>
    <t xml:space="preserve">Thraustochytrium sp. AMCQ6A13</t>
  </si>
  <si>
    <t xml:space="preserve">AMCQ6A13</t>
  </si>
  <si>
    <t xml:space="preserve">JX993841.1.1489_U</t>
  </si>
  <si>
    <t xml:space="preserve">JX993841</t>
  </si>
  <si>
    <t xml:space="preserve">CTTCCTATCTCAAGAT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TTGCTTGAAAGCGTCGTT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GAGTATGGTCGCAAGGCTGAAACTTAAAGGAATTGACGGAAGGGCACACCCAGGAGTGGAGCCTGCGGCTTAATTTGACTCAACACGGGAAAACTTACCAGGTCCGGAAATAGGAAGGATTGACAAATTGAAACTCTTCTTGATTTTATGGGGTGTGGGGCAGGCCGTCTTTATTGGGGGGAAGAATTTTCCGGGTAATTCCTTAAAAAAAAAACCCAGCTTCTAAAAATGGCCGTTTGGGCCATAACGGGGAATTTTAAAGGGAATTCTCGGTTCCCCAAAAAAATTTTGGTGAAAAAAGCCGGGGAGCCCCTATTATTTGCGCGCCCCGCCACTAACGGTCAAAAAAAATATGTTTTCTCTTTTTGTGGGGGAAGAACTCCCCCCCGGGGGGGTTTTTTTATCTTCATGG</t>
  </si>
  <si>
    <t xml:space="preserve">fbf1803a613455f64fb7f244f0ea88055faf5daf</t>
  </si>
  <si>
    <t xml:space="preserve">Thraustochytrium sp. AMCQS5-5 18S ribosomal RNA gene, partial sequence</t>
  </si>
  <si>
    <t xml:space="preserve">Thraustochytrium sp. AMCQS5-5</t>
  </si>
  <si>
    <t xml:space="preserve">AMCQS5-5</t>
  </si>
  <si>
    <t xml:space="preserve">HM744738.1.684_U</t>
  </si>
  <si>
    <t xml:space="preserve">HM744738</t>
  </si>
  <si>
    <t xml:space="preserve">GCCCCATCAGCTGTCGATGGTAGGGTATAGGCCTACCATGGCTGTCACGGGTGACGGAGAATTAGGGCTCGATTCCGGAGAGGGAGCCTGAGAGACGGCTACCACATCCAAGGAAGGCAGCAGGCGCGTAAATTACTCAATGTTGACTCGACGAAGTAGTGACGAGAAATATCAATGCGGAGCGCTCAGCGTTTTGCAATTGGAATGAGAGCAATGTAAAAGCCTCATCGAGGATCCATTGGAGGGCAAGTCTGGTGCCAGCAGCCGCGGTAATTCCAGCTCCAATAGCGTATACTAAAGTTGTTGCAGTTAAAAAGCTCGTAGTTGAACCTCTGGTAGGGCCGACCTTGGCGCGCGGTGAATGCCGCGTCGTTTAGAAGCGTCGTGCCCGGCCATCCTCCCCCGGTCTTTTGGGCTGGGGGTCGTTTACTGTAAAAAAAATAGAGTGTTCCAAGCAGGGGGTAATATCCCGGTATATAGTAGTATGGAATAATGAGATAGGACTTTGGTACTATTTTGTTGGTTTGCATGCCAAGGTAATGATTAAGAGGGACAGTTGGGGGTATTCGTATTTAGGTGCTAGAGGTGAAATTCTTGGATTTCCGAAAGACGAACTACTGCGAAGGCATTTACCAAGGATGTTTTCATTAATCAAGAACGAAAGTTGGGGGATCGAAGATGATT</t>
  </si>
  <si>
    <t xml:space="preserve">486ab3e65d37d4bc90b24bf4b2777fe6f5cf13e1</t>
  </si>
  <si>
    <t xml:space="preserve">Thraustochytrium aureum isolate TN21 18S ribosomal RNA gene, partial sequence</t>
  </si>
  <si>
    <t xml:space="preserve">TN21</t>
  </si>
  <si>
    <t xml:space="preserve">Viet Nam: Binh Dinh Province, Thi Nai Lagoon</t>
  </si>
  <si>
    <t xml:space="preserve">Submitted (10-JUL-2010) Dept. of Algal Biotechnology, Institute of Biotechnology, 18 Hoang Quoc Viet, Caugiay, Hanoi, Hanoi 1000, Vietnam</t>
  </si>
  <si>
    <t xml:space="preserve">EF114353.1.1662_U</t>
  </si>
  <si>
    <t xml:space="preserve">EF114353</t>
  </si>
  <si>
    <t xml:space="preserve">AGCGATTGTACTGTGAAACTGCGAACGGCTCATTACAACAACAACAATCTACAAGATAGTGTTTTGCTATATGGATAATTGTAGTAATTCTAGAACTAATACATGCTATAAGGGGCGACTTTTAGGGAGCCCTGCATTTGTTAGATGAAACCAAAGTTTTTGGTGATTCATAACAACTAG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ACCACTTGTGTGGT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GATTTG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ATGGAGAGGGAGTCCTTGTCTGGAAAGACTGGGTAATCTTTGGAATCCGTGTCGTGATGGGGCTAGATTCTTGCAATTATTAATCTCCAACGAGGAATTCCTAGTAAACGCAAGTCATCAGCTTGCATTGAATACGTCCCTGCCCTTTGTACACACCGCCCGTCGCACCTACCGATTGAACGATCCGGTGAACTCCTCGGATGTTTGATGATTGAGTTTACGCTTGGTTGTTGGGCAAAAGTCGAGTAAACCTATCGTAGAGAAGG</t>
  </si>
  <si>
    <t xml:space="preserve">2c0462c0a30e21f673099ee674208d2112e794e0</t>
  </si>
  <si>
    <t xml:space="preserve">24-SEP-2007</t>
  </si>
  <si>
    <t xml:space="preserve">Thraustochytrium sp. caudivorum strain S4 clone G7 18S ribosomal RNA gene, partial sequence</t>
  </si>
  <si>
    <t xml:space="preserve">S4</t>
  </si>
  <si>
    <t xml:space="preserve">G7</t>
  </si>
  <si>
    <t xml:space="preserve">Macrostomum lignano</t>
  </si>
  <si>
    <t xml:space="preserve">Austria</t>
  </si>
  <si>
    <t xml:space="preserve">PCR_primers=fwd_name: NS1, rev_name: NS8</t>
  </si>
  <si>
    <t xml:space="preserve">Eukaryota|Diaphoretickes|Sar|Stramenopiles|GOS-clade|Sagenista|Labyrinthulomycetes|Thraustochytrida|g:Sicyoidochytrium|Sicyoidochytrium+caudivorum|strain=S4</t>
  </si>
  <si>
    <t xml:space="preserve">EF114354.1.1662_U</t>
  </si>
  <si>
    <t xml:space="preserve">EF114354</t>
  </si>
  <si>
    <t xml:space="preserve">Thraustochytrium sp. caudivorum strain S4 clone T41 18S ribosomal RNA gene, partial sequence</t>
  </si>
  <si>
    <t xml:space="preserve">T41</t>
  </si>
  <si>
    <t xml:space="preserve">EF114355.1.1655_U</t>
  </si>
  <si>
    <t xml:space="preserve">EF114355</t>
  </si>
  <si>
    <t xml:space="preserve">AGCGATTGTACTGTGAAACTGCGAACGGCTCATTACAACAACAACAATCTACAAGATAGTGTTTTGCTATATGGATAATTGTAGTAATTCTAGAACTAATACATGCTATAAGGGGCGACTTTTCGGGAGCCCTGCATTTGTTAGATGAAACCAAAGTTTTTGGTGATTCATAACAACTAA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GTCGTGCTTTGTGCGACCTCGTTTACTGTAAATAAATCAGGG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GATTTG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GGTATTCTTTTCAATTTTGAGAGGGAGTCCTTGTCTGGAAAGACTGGGTAATCTTTGGAATCCGTGTCGTGATGGGGCTAGATTCTTGCAATTATTAATCTCCAACGAGGAATTCCTAGTAAACGCAAGTCATCAGCTTGCATTGAATACGTCCCTGCCCTTTGTACACACCGCCCGTCGCACCTACCGATTGAACGATCCGGTGAACTCCTCGGATGTTTGATGATTGAGTTTACGCTTGGTTGTTGGGCAAAAGTCGAGTAAACCTATCG</t>
  </si>
  <si>
    <t xml:space="preserve">6103520ea08348a847d6a475ac4278e92be24b0f</t>
  </si>
  <si>
    <t xml:space="preserve">Thraustochytrium sp. caudivorum strain SJ clone 1 18S ribosomal RNA gene, partial sequence</t>
  </si>
  <si>
    <t xml:space="preserve">Thraustochytrium sp. caudivorum</t>
  </si>
  <si>
    <t xml:space="preserve">SJ</t>
  </si>
  <si>
    <t xml:space="preserve">Isodiametra pulchra</t>
  </si>
  <si>
    <t xml:space="preserve">Thraustochytrids as novel parasitic protists of marine free-living flatworms: Thraustochytrium caudivorum sp. nov. parasitizes Macrostomum lignano</t>
  </si>
  <si>
    <t xml:space="preserve">Schaerer,L.</t>
  </si>
  <si>
    <t xml:space="preserve">Mar. Biol. 152 (5), 1095-1104 (2007)</t>
  </si>
  <si>
    <t xml:space="preserve">Eukaryota|Diaphoretickes|Sar|Stramenopiles|GOS-clade|Sagenista|Labyrinthulomycetes|Thraustochytrida|g:Sicyoidochytrium|Sicyoidochytrium+caudivorum|strain=SJ</t>
  </si>
  <si>
    <t xml:space="preserve">EF114351.1.1655_U</t>
  </si>
  <si>
    <t xml:space="preserve">EF114351</t>
  </si>
  <si>
    <t xml:space="preserve">AGCGATTGTACTGTGAAACTGCGAACGGCTCATTACAACAACAACAATCTACAAGATAGTGTTTTGCTATATGGATAATTGTAGTAATTCTAGAACTAATACATGCTATAAGGGGCGACTTTTCGGGAGCCCTGCATTTGTTAGATGAAACCAAAGTTTTTGGTGATTCATAACAACTAA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GTCGTGCTTTGTGCGAC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TTATTGT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ATGGAGAGGGAGTCCTTGTCTGGAAAGACTGGGTAATCTTTGGAATCCGTGTCGTGATGGGGCTAGATTCTTGCAATTATTAATCTCCAACGAGGAATTCCTAGTAAACGCAAGTCATCAGCTTGCATTGAATACGTCCCTGCCCTTTGTACACACCGCCCGTCGCACCTACCGATTGAACGATCCGGTGAACTCCTCGGATGTTTGATGATTGAGTTTACGCTTGGTTGTTGGGCAAAAGTCGAGTAAACCTAT</t>
  </si>
  <si>
    <t xml:space="preserve">91efc76bc3b0f4f9596ef73857137658715d2a84</t>
  </si>
  <si>
    <t xml:space="preserve">Thraustochytrium sp. caudivorum strain S4 clone T11 18S ribosomal RNA gene, partial sequence</t>
  </si>
  <si>
    <t xml:space="preserve">T11</t>
  </si>
  <si>
    <t xml:space="preserve">EF114350.1.1655_U</t>
  </si>
  <si>
    <t xml:space="preserve">EF114350</t>
  </si>
  <si>
    <t xml:space="preserve">Thraustochytrium sp. caudivorum strain S4 clone T5 18S ribosomal RNA gene, partial sequence</t>
  </si>
  <si>
    <t xml:space="preserve">T5</t>
  </si>
  <si>
    <t xml:space="preserve">EF114348.1.1654_U</t>
  </si>
  <si>
    <t xml:space="preserve">EF114348</t>
  </si>
  <si>
    <t xml:space="preserve">AGCGATTGTACTGTGAAACTGCGAACGGCTCATTACAACAACAACAATCTACAAGATAGTGTTTTGCTATATGGATAATTGTAGTAATTCTAGAACTAATACATGCTATAAGGGGCGACTTTTCGGGAGCCCTGCATTTGTTAGATGAAACCAAAGTTTTTGGTGATTCATAACAACTAA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GTCGTGCTTTGTGCGACCTCGTTTACTGTAAATAAATCAGGATGTTTCAAGTAGGCCTTCTGGCCTGAATGTACTAGTATGGAATAATAAGATAGGACTCTTGGTCTATCTTGTTGGTTTGTAACTGAGAGTAATGATGAATAGGGACAGTTGGGGGTATTCGTATTTAGATGTCAGAGGTGAAATTCTTGGATTTTCGAAAGACGAACAACTGCGAAAGCATTTACCATGGATGTTTTCATTAATCAAGAACGAAAGTAAGGGGATCGAAGATGATTAGATACCATCGTAGTCTTTACAGTAAACTATGCCGACTTGCGATTGCGCGGTGTCTTATTGT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ATGGAGAGGGAGTCCTTGTCTGGAAAGACTGGGTAATCTTTGGAATCCGTGTCGTGATGGGGCTAGATTCTTGCAATTATTAATCTCCAACGAGGAATTCCTAGTAAACGCAAGTCATCAGCTTGCATTGAATACGTCCCTGCCCTTTGTACACACCGCCCGTCGCACCTACCGATTGAACGATCCGGTGAACTCCTCGGATGTTTGATGATTGAGTTTACGCTTGGTTGTTGGGCAAAAGTCGAGTAAACCTA</t>
  </si>
  <si>
    <t xml:space="preserve">4dcc9854a9df0c313fa173f81c7f141170929700</t>
  </si>
  <si>
    <t xml:space="preserve">Thraustochytrium sp. caudivorum strain S4 clone type 18S ribosomal RNA gene, partial sequence</t>
  </si>
  <si>
    <t xml:space="preserve">type</t>
  </si>
  <si>
    <t xml:space="preserve">EF114349.1.1654_U</t>
  </si>
  <si>
    <t xml:space="preserve">EF114349</t>
  </si>
  <si>
    <t xml:space="preserve">Thraustochytrium sp. caudivorum strain S4 clone T43 18S ribosomal RNA gene, partial sequence</t>
  </si>
  <si>
    <t xml:space="preserve">T43</t>
  </si>
  <si>
    <t xml:space="preserve">EF114347.1.1654_U</t>
  </si>
  <si>
    <t xml:space="preserve">EF114347</t>
  </si>
  <si>
    <t xml:space="preserve">AGCGATTGTACTGTGAAACTGCGAACGGCTCATTACAACAACAACAATCTACAAGATAGTGTTTTGCTATATGGATAATTGTAGTAATTCTAGAACTAATACATGCTATAAGGGGCGACTTTTCGGGAGCCCTGCATTTGTTAGATGAAACCAAAGTTTTTGGTGATTCATAACAACTAA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GTCGTGCTTTGTGCGAC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TTATTGT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ATGGAGAGGGAGTCCTTGTCTGGAAAGACTGGGTAATCTTTGGAATCCGTGTCGTGATGGGGCTAGATTCTTGCAATTATTAATCTCCAACGAGGAATTCCTAGTAAACGCAAGTCATCAGCTTGCATTGAATACGTCCCTGCCCTTTGTACACACCGCCCGTCGCACCTACCGATTGAACGATCCGGTGAACTCCTCGGATGTTTGATGATTGAGTTTACGCTTGGTTGTTGGGCAAAAGTCGAGTAAACCTA</t>
  </si>
  <si>
    <t xml:space="preserve">646a5b7c2b5982eeb239f5209b2db6e191651f6a</t>
  </si>
  <si>
    <t xml:space="preserve">Thraustochytrium sp. caudivorum strain S4 clone T1 18S ribosomal RNA gene, partial sequence</t>
  </si>
  <si>
    <t xml:space="preserve">T1</t>
  </si>
  <si>
    <t xml:space="preserve">EF114352.1.1646_U</t>
  </si>
  <si>
    <t xml:space="preserve">EF114352</t>
  </si>
  <si>
    <t xml:space="preserve">AGCGATTGTACTGTGAAACTGCGAACGGCTCATTACAACAACAACAATCTACAAGATAGTGTTTTGCTATATGGATAATTGTAGTAATTCTAGAACTAATACATGCTATAAGGGGCGACTTTTAGGGAGCCCTGCATTTGTTAGATGAAACCAAAGTTTTTGGTGATTCATAACAACTAG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ACCACTTGTGTGGT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TTATTGT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TGGAAAGGGAGTCCTTGTCTGGAAAGACTGGGTAATCTTTGGAATCCGTGTCGTGATGGGGCTAGATTCTTGCAATTATTAATCTCCAACGAGGAATTCCTAGTAAACGCAAGTCATCAGCTTGCATTGAATACGTCCCTGCCCTTTGTACACACCGCCCGTCGCACCTACCGATTGAACGATCCGGTGAACTCCTCGGATGTTTGATGATTGAGTTTACGCTTGGTTGTTGGGCAAAAGTCGAGTAAA</t>
  </si>
  <si>
    <t xml:space="preserve">b4cb07aeaa6ee95348cd8601b0355b6f44fd1b5f</t>
  </si>
  <si>
    <t xml:space="preserve">Thraustochytrium sp. caudivorum strain S4 clone F7 18S ribosomal RNA gene, partial sequence</t>
  </si>
  <si>
    <t xml:space="preserve">F7</t>
  </si>
  <si>
    <t xml:space="preserve">EU333029.1.800_U</t>
  </si>
  <si>
    <t xml:space="preserve">EU333029</t>
  </si>
  <si>
    <t xml:space="preserve">ACCTGGTTGATCCTGCCAGTAGTCATACGCTCGTCTCAAAGATTAAGCCATGCATGTCTAAGTATAAGCGATTGTACTGTGAAACTGCGAACGGCTCATTACAACAACAACAATCTACAAGATAGTGTTTTGCTATATGGATAATTGTAGTAATTCTAGAACTAATACATGCTATAAGGGGCGACTTTTGGGGAGCCCTGCATTTGTTAGATGAAACCAAAGTTTTTGGTGATTCATAACAACTAA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ACCACTTGTGTGGTCTCGTTTACTGTAAATAAATCAGGATGTTTCAAGTAGGCCTTCTGGCCTGAATGTACTAGTATGGAATAATAAGATAGGACTCTTGGTCTATTTTGTTGGT</t>
  </si>
  <si>
    <t xml:space="preserve">b47906c55bff100988feb2f32bb4690a73bdf924</t>
  </si>
  <si>
    <t xml:space="preserve">Uncultured eukaryote clone B19bA18 18S ribosomal RNA gene, partial sequence</t>
  </si>
  <si>
    <t xml:space="preserve">B19bA18</t>
  </si>
  <si>
    <t xml:space="preserve">L34668.1.1821_U</t>
  </si>
  <si>
    <t xml:space="preserve">L34668</t>
  </si>
  <si>
    <t xml:space="preserve">AACCTGGTTGATCCTGCCAGTAGTCGTACGCTTGTTTCAAAGGTTAAGCCATGCATGTCTCAGTGTAAACTCATTGCACAGTGAAACTGCGAACGGCTCATTAAATCGGTTCTAGTCTCCAGAGTGGTGTTTTCAATCTAAATGGATACTTGTGGCAAATCTAGAAACAATACATGCTTGGAGGCCTGACGGTGTTTTCACTGAAGGGCTGCATTTATTTGATGTTAGGACCAATACCTTTCG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TGGGGTGGGTGTTTGGTTGGTTTTGCCGACTAG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ATGTTGCTGTTTTTGGCAATATTTCCTTGTCCGTTAGGTCTGGGTAATCTTTTGAATGGTCATCGTGATGGGGCTAGATTTTTGCAATTTTTAATCTCCAACGAGGAATTCCTAGTAAACGCGAGTCATCAGCTCGCATTGATTACGTCCCTGCCCTTTGTACACACCGCCCGTCGCACCTACCGATTGAACGTTCCGGTGAGACCTTTGGATCTGCTGATGTGGGGCGCAAGCCTTGTTGTTGGCGGAGAAATTGAGCAAACCTTAACGTTTAGAGGAAGGTGAAGTCGTAACAAGGTTTCCGTAGGTGAACCTGCAGAAGGATC</t>
  </si>
  <si>
    <t xml:space="preserve">6a524d65459e3e89a0a686615795c43abce46b1c</t>
  </si>
  <si>
    <t xml:space="preserve">1994-10-30</t>
  </si>
  <si>
    <t xml:space="preserve">Thraustochytrium kinnei 18S ribosomal RNA (18S rRNA)</t>
  </si>
  <si>
    <t xml:space="preserve">Thraustochytrium kinnei</t>
  </si>
  <si>
    <t xml:space="preserve">1694d</t>
  </si>
  <si>
    <t xml:space="preserve">Thraustochytrids are chromists, not fungi: 18s rRNA signatures of heterokonta</t>
  </si>
  <si>
    <t xml:space="preserve">Cavalier-Smith,T.</t>
  </si>
  <si>
    <t xml:space="preserve">Philos. Trans. R. Soc. Lond., B, Biol. Sci. 346 (1318), 387-397 (1994)</t>
  </si>
  <si>
    <t xml:space="preserve">Eukaryota|Diaphoretickes|Sar|Stramenopiles|GOS-clade|Sagenista|Labyrinthulomycetes|Thraustochytrida|Tkinnei-group|Thraustochytrium+kinnei|strain=1694d</t>
  </si>
  <si>
    <t xml:space="preserve">FJ821498.1.1808_U</t>
  </si>
  <si>
    <t xml:space="preserve">FJ821498</t>
  </si>
  <si>
    <t xml:space="preserve">TCCTGCCAGTAGTCATATGCTTGTTTCAAAGGTTAAGCCATGCATGTCTCAGTGTAAACTCATTGCACAGTGAAACTGCGAACGGCTCATTAAATCGGTTCTAGTCTCCAGAGTGGTGTTTTCAATCTAAATGGATACTTGA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CTTGGTTGGTTTTGCCGATTAAGCAATACTCGCTCCGCTTCCCGCTTGTTTTGCTCTCTTTTCTAGAAGGCAAATGTTTCACTGTAAGTAAAACAACTCGCTCAACAGCAAGGTTATCTTGATATGAATTAGTATGGGATGATGAGATAGGCTCGGTCCGTATTTTGTTGGTCTTAGTGGTCTGAGAATGATGAAGAGGGACAATTGGGGGTATTCGTATTTACATGTCAGAGGTGGAATTCTTGGA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ATTTTGTGTTGTGCTTTGCGCAGCATTTCCTTGTCCGTTAGGTCTGGGTAATCTTTTGAATGGTCATCGTGATGGGGCTAGATTTTTGCAATTTTTATCTCCAACGAGGAATTCCTAGTAAACGCGAGTCATCAGCTCGCATTGATTACGTCCCTGCCCTTTGTACACACCGCCCGTCGCACCTACCGATTGAACGTTCCGGTGAGACCTTTGGATCTGCTGATGTGGGGCGCAAGCCTTGTTGTTGGCGGAGAAATTGAGCAAACCTTAACGTTTAGAGGAAGGTGAAGTCGTAACAAGGTTTCCGTAGGTGAACCTGCAAGAAGGATCA</t>
  </si>
  <si>
    <t xml:space="preserve">04ee98f98c545b735515f83cdb19776775a4a9f7</t>
  </si>
  <si>
    <t xml:space="preserve">Thraustochytrium sp. KL1 18S ribosomal RNA gene, partial sequence</t>
  </si>
  <si>
    <t xml:space="preserve">Thraustochytrium sp. KL1</t>
  </si>
  <si>
    <t xml:space="preserve">KL1</t>
  </si>
  <si>
    <t xml:space="preserve">JN180127.1.1750_U</t>
  </si>
  <si>
    <t xml:space="preserve">JN180127</t>
  </si>
  <si>
    <t xml:space="preserve">ATGCATGTCTCAGTGTAAACTCATTGCACAGTGAAACTGCGAACGGCTCATTAAATCGGTTCTAGTCTCCAGAGTGGTGTTTTCAATCTAAATGGATACTTGTGGCAAATCTAGAAACAATACATGCTTGGAGGCCTGACGGTGGTTG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CTGCGGGGTGGGTGTTTTGCTGGTTTTGCCGGTAAGACAATACTCGCCCCGCTTCCCGCTATTTTTGCTCTCTTTTATGGAAA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GCGAGTACTATGTGTTGTGTTTTGCACGACATTTCCTTGTCCGTTAGGTCTGGGTAATCTTTTGAATGGTCATCGTGATGGGGCTAGATTTTTGCAATTTTTAATCTCCAACGAGGAATTCCTAGTAAACGCGAGTCATCAGCTCGCATTGATTACGTCCCTGCCCTTTGTACACACCGCCCGTCGCACCTACCGATTGAACGTTCCGGTGAGACCTTTGGATCTGCTGATGTGGGGCGCAAGCCTTGTTGTTGGCGGAGAAATTGAGCAAACCTTAACGTTTAGAGGAAGGTGAAGTCGTAACAAGGTTTCCGTAG</t>
  </si>
  <si>
    <t xml:space="preserve">dc9cb9fb8bbf45d16d2cb11641f1e70472d612b0</t>
  </si>
  <si>
    <t xml:space="preserve">2011-11-15</t>
  </si>
  <si>
    <t xml:space="preserve">Thraustochytrium sp. LLF1b small subunit ribosomal RNA gene, partial sequence</t>
  </si>
  <si>
    <t xml:space="preserve">Thraustochytrium sp. LLF1b</t>
  </si>
  <si>
    <t xml:space="preserve">Comparative transcriptomics of a polyunsaturated fatty acid-producing thraustochytrid</t>
  </si>
  <si>
    <t xml:space="preserve">Shulse,C.N.</t>
  </si>
  <si>
    <t xml:space="preserve">HQ228970.1.1739_U</t>
  </si>
  <si>
    <t xml:space="preserve">HQ228970</t>
  </si>
  <si>
    <t xml:space="preserve">TGTTTC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TTGGTTCTGCCGACTAGACAATACTCGCTCCGCTTCCCGCTTGTTTTGCTCTCTTTTCTAGAAGGCAAATGTTTCACTGTAAGTAAAACAACTCGCTCAACAGCGAGGTTATCTTGATATGAATTAGTATGGGATGATGAGATAGGCTCGGCTCCGTATTTTGTTGGTTTTAGTGGTCTGAGAATGATGAAGAGGGACAATTGGGGGTATTCGTATTTACATGTCAGAGGTGGAATTCTTGGA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TCCGTTAGGTCTGGGTAATCTTTTGAATGGTCATCGTGATGGGGCTAGATTTTTGCAATTTTTAATCTCCAACGAGGAATTCCTAGTAAACGCGAGTCATCAGCTCGCATTGATTACGTCCCTGCCCTTTGTACACACCGCCCGTCGCACCTACCGATTGAACGTTCCGGTGAGACCTTTGGATCTGCTGATGTGGGGCGCAAGCCTTGTTGTTGGCGGAGAAATTGAGCAAACCTTAACGTTAGAGGAAG</t>
  </si>
  <si>
    <t xml:space="preserve">69c44b5b23b750f41fd71ff39fd62033a41a80b8</t>
  </si>
  <si>
    <t xml:space="preserve">Thraustochytrium aff. kinnei BAFCcult 3503 18S ribosomal RNA gene, partial sequence</t>
  </si>
  <si>
    <t xml:space="preserve">Thraustochytrium aff. kinnei BAFCcult 3503</t>
  </si>
  <si>
    <t xml:space="preserve">BAFCcult 3503</t>
  </si>
  <si>
    <t xml:space="preserve">DQ459552.1.1737_U</t>
  </si>
  <si>
    <t xml:space="preserve">DQ459552</t>
  </si>
  <si>
    <t xml:space="preserve">GTGGTACGCTTGTTTC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TTGGTTTTGCCGACTAAACAATACTCGCTCCGCTTCCCGCGTTTTCCCTTTTTTTAAAAA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ATTTTTTGTTGCGCTTTGCGCAATATTTCCTTGTCCGTTAGGTCTGGGTAATCTTTTGAATGGTCATCGTGATGGGGCTAGATTTTTGCAATTTTTAATCTCCAACGAGGAATTCCTAGTAAACGCGAGTCATCAGCTCGCATTGATTACGTCCCTGCCCTTTGTACACACCGCCCGTCGCACCTACCGATTGAACGTTCCGGTGAGACCTTTGGATCTGCTGATGTGGGGCGCAAGCCTTGTTGTGGCGGAGAAATCAGCAAACCTCAGGTC</t>
  </si>
  <si>
    <t xml:space="preserve">cb61a5f119b0f9c09bc8d5868d55a0f2e683e3a0</t>
  </si>
  <si>
    <t xml:space="preserve">Thraustochytriidae sp. strain M12-X1 18S ribosomal RNA gene, partial sequence</t>
  </si>
  <si>
    <t xml:space="preserve">Thraustochytriidae sp. strain M12-X1</t>
  </si>
  <si>
    <t xml:space="preserve">M12-X1</t>
  </si>
  <si>
    <t xml:space="preserve">HQ228967.1.1737_U</t>
  </si>
  <si>
    <t xml:space="preserve">HQ228967</t>
  </si>
  <si>
    <t xml:space="preserve">ATTGTTTCAAGGTTAGCCATGCATGTCTCAGTGTAAACTCATTGCACAGTGAAACTGCGAACGGCTCATTAAATCGC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GACAATACTCGCTCCGCTTCCCGCGTGTTCTGCTCTCGTTACTAGAAGGATACTTCACTGTAAGTAAAACAACTCGCTCAACAGCAG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TTATTGTGTTTATCGCAATATTTCCTTGTCCGTTAGGTCTGGGTAATCTTTTGAATGGTCATCGTGATGGGGCTAGATTTTTGCAATTTTTAATCTCCAACGAGGAATTCCTAGTAAACGCGAGTCATCAGCTCGCATTGATTACGTCCCTGCCCTTTGTACACACCGCCCGTCGCACCTACCGATTGAACGTTCCGGTGAGACCTTTGGATCTGCTGATGTGGGGCGCAAGCCTTGTTGTTGGCGGAGAAATTGAGCAAACCTTAACGTTAGAGGAA</t>
  </si>
  <si>
    <t xml:space="preserve">ac693d0bff11a45815c1cc2746aa003b4ed5aea0</t>
  </si>
  <si>
    <t xml:space="preserve">Thraustochytrium aff. kinnei BAFCcult 3497 18S ribosomal RNA gene, partial sequence</t>
  </si>
  <si>
    <t xml:space="preserve">Thraustochytrium aff. kinnei BAFCcult 3497</t>
  </si>
  <si>
    <t xml:space="preserve">BAFCcult 3497</t>
  </si>
  <si>
    <t xml:space="preserve">HQ228965.1.1736_U</t>
  </si>
  <si>
    <t xml:space="preserve">HQ228965</t>
  </si>
  <si>
    <t xml:space="preserve">TAAGGGTTAAGCCATGCATGTCTCAGTGTAAACTCATTGCACAGTGAAACTGCGAACGGATCATTAAATCGGTTCTAGTCTCCAGAGTGGTGTTTTCAATCTAAATGGATACTTGTGGCAAATCTAGAAACAATACATGCTTGGAGGCCTGACGGTGTTTACACTGAAGGGCTGCATTTATTTGATGTTAGGACCAATACCTTTCGGGGTGATTCGGGTGATTCAGAGTAACTATGCGAACCGCAGTGGCTTTTGGTCGGCGGTGACTTTATGAGGTTCTGCCCTATCAGGCTTTGCAACGGGTATTGTCCTTTGCAACCGGTCACGGGTGACGGAGAATCAGGGTTCGATTCCGGAGAGGGACCCTGAGAGACGGCTACCACATCCAAGGAAGGCAGCAGGCGCGTAAATTACTCTATGCCAACGCGGCGAAGTAGTGACGAAAAATAGGACTGGGTAGCGCTTTGCGTTATCTTTGTCCAATGAGAGCAATGTAAAAGCCTCATCGAGGATCCATTGGAGGGCAAGTCTGGTGCCAGCAGCCGCGGTAATTCCAGCTCCAATAGCGTACACTAAAGTTGTTGCAGTTAAAAAGCTCGTAGTCTAATGTATGGGAGCTGCGGGGTGGGTGTTTCGCTGGTTTTGCCGGTGAGACAATACTCGCTCCGCTTCCCGCTGTTTTTGCTCTCTTTTA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GCGAGTATTTAGTGTGGTGTTTTGCACTGCATTTCCTTGTCCGTTAGGTCTGGGTAATCTTTTGAATGGTCATCGTGATGGGGCTAGATTTTTGCAATTTTTAATCTCCAACGAGGAATTCCTAGTAAACGCGAGTCATCAGCTCGCATTGATTACGTCCCTGCCCTTTGTACACACCGCCCGTCGCACCTACCGATTGAACGTTCCGGTGAGACCTTTGGATCTGCTGATGTGGGGCGCAAGCCTTGTTGTTGGCGGAGAAATTGAGCAAACCTTAACGTTTAGAGGAAG</t>
  </si>
  <si>
    <t xml:space="preserve">46240a8c94bcc793501b2cdd2ca8e1964f6351c7</t>
  </si>
  <si>
    <t xml:space="preserve">Thraustochytrium aff. kinnei BAFCcult 3494 18S ribosomal RNA gene, partial sequence</t>
  </si>
  <si>
    <t xml:space="preserve">Thraustochytrium aff. kinnei BAFCcult 3494</t>
  </si>
  <si>
    <t xml:space="preserve">BAFCcult 3494</t>
  </si>
  <si>
    <t xml:space="preserve">HQ228966.1.1732_U</t>
  </si>
  <si>
    <t xml:space="preserve">HQ228966</t>
  </si>
  <si>
    <t xml:space="preserve">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AACAATACTCGCTCCGCTTCCCGCGTTTTCCCTTCTCTTTTAAAAAAGGGA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TTTATTGTGATTTTCGCAATATTTCCTTGTCCGTTAGGTCTGGGTAATCTTTTGAATGGTCATCGTGATGGGGCTAGATTTTTGCAATTTTTAATCTCCAACGAGGAATTCCTAGTAAACGCGAGTCATCAGCTCGCATTGATTACGTCCCTGCCCTTTGTACACACCGCCCGTCGCACCTACCGATTGAACGTTCCGGTGAGACCTTTGGATCTGCTGATGTGGGGCGCAAGCCTTGTTGTTGGCGGAGAAATTGAGCAAACCTTAACGTTTAGAGGGAAGT</t>
  </si>
  <si>
    <t xml:space="preserve">729ce0b724edb68f8275f570142bb7555fa20d89</t>
  </si>
  <si>
    <t xml:space="preserve">Thraustochytrium aff. kinnei BAFCcult 3495 18S ribosomal RNA gene, partial sequence</t>
  </si>
  <si>
    <t xml:space="preserve">Thraustochytrium aff. kinnei BAFCcult 3495</t>
  </si>
  <si>
    <t xml:space="preserve">BAFCcult 3495</t>
  </si>
  <si>
    <t xml:space="preserve">HQ228962.1.1719_U</t>
  </si>
  <si>
    <t xml:space="preserve">HQ228962</t>
  </si>
  <si>
    <t xml:space="preserve">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CTTGGTTGGTTTTGCCGACTAAACATACTCGCTCCGCTTCCCGCTTGTTTTGCTCTCTTTTA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CACAGCCTACTAAATAGTGGTGTCTATGGCGACATAGGTGATTGCTTCTTAGAGGGACATTTCGGTTTTACCGGAAGGAAGTTTGTGGCAATAACAGGTCTGTGATGCCCTTAGATGTTCTGGCCCGCACGCGCGCTACACTGATGATTTCAACGAGTTTTTGTGTTGCTATTTTGGCAATATTTCCTTGTCCGTTAGGTCTGGGTAATCTTTTGAATGGTCATCGTGATGGGGCTAGATTTTTGCAATTTTTAATCTCCAACGAGGAATTCCTAGTAAACGCGAGTCATCAGCTCGCATTGATTACGTCCCTGCCCTTTGTACACACCGCCCGTCGCACCTACCGATTGAACGTTCCGGTGAGACCTTTGGATCTGCTGATGTGGGGCGCAAGCCTTGTTGTTGGCGGAGAAATTGAGCAAACCTTTAACGTT</t>
  </si>
  <si>
    <t xml:space="preserve">0f19c2242f953db8439840a8db89b625280ab55b</t>
  </si>
  <si>
    <t xml:space="preserve">Thraustochytrium aff. kinnei BAFCcult 3485 18S ribosomal RNA gene, partial sequence</t>
  </si>
  <si>
    <t xml:space="preserve">Thraustochytrium aff. kinnei BAFCcult 3485</t>
  </si>
  <si>
    <t xml:space="preserve">BAFCcult 3485</t>
  </si>
  <si>
    <t xml:space="preserve">HQ228964.1.1711_U</t>
  </si>
  <si>
    <t xml:space="preserve">HQ228964</t>
  </si>
  <si>
    <t xml:space="preserve">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TTGGTTTTGCCGACTAA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TCCGTTAGGTCTGGGTAATCTTTTGAATGGTCATCGTGATGGGGCTAGATTTTTGCAATTTTTAATCTCCAACGAGGAATTCCTAGTAAACGCGAGTCATCAGCTCGCATTGATTACGTCCCTGCCCTTTGTACACACCGCCCGTCGCACCTACCGATTGAACGTTCCGGTGAGACCTTTGGATCTGCTGATGTGGGGCGCAAGCCTTGTTGTTGGCGGAGAAATTGAGCAAACCTTAAC</t>
  </si>
  <si>
    <t xml:space="preserve">ec1c5c89103fc144e869f6753e55aa24482a5b40</t>
  </si>
  <si>
    <t xml:space="preserve">Thraustochytrium aff. kinnei BAFCcult 3490 18S ribosomal RNA gene, partial sequence</t>
  </si>
  <si>
    <t xml:space="preserve">Thraustochytrium aff. kinnei BAFCcult 3490</t>
  </si>
  <si>
    <t xml:space="preserve">BAFCcult 3490</t>
  </si>
  <si>
    <t xml:space="preserve">HQ228974.1.1710_U</t>
  </si>
  <si>
    <t xml:space="preserve">HQ228974</t>
  </si>
  <si>
    <t xml:space="preserve">GTCTCAGTGTAAACTCCTTGCACAGTGAAACTGCGAACGGCTCATTTAATCGGTTCTAGTCTCCAGAGTGGTGTTTTCAATCTAAATGGATACTTGTGGCAAATCTAGAAACAATACATGCTTGGAGGCCTGACGGTGTTTTCACTGAAGGGCTGCATTTATTTGATGTTAGGACCAATACCTTTCGGGGTGATTCGGGTGATTCAGAGTAACTATGCGAACCGCAGTGGCTTTTTGTCGGCGGTGACTTTATGAGGTTCTGCCCTATCAGGCTTTGCAACGGGTATTGTCCTTTGCAACCGGTCACGGGTGACGGAAAATCAGGGTTCGATTCCGGAGAGGGAGCCTGAGAGACGGCTACCACATCCAAGGAAGGCAGCAGGCGCGTAAATTACTCTATGCCAACGCGGCGAAGTAGTGACGAAAAATAGGACTGGGTAGCGCTTTGCGTTATCTTTGTCCAATGAGAGCAATGTAAAAGCCTCATCGAGGATCCATTGGAGGGCAAGTCTGGTGCCAGCAGCCGCGGTAATTCCAGCTCCAATAGCGTACACTAAAGTTGTTGCAGTTAAAAAAGCTGGTAGTCTAATGTATGGGAGTTGTGGTGTGGGTGTTTGGTTGGTTTTGCCGACTAAGCAACACTCGCTCCGCTTCCTCCTTGGTTTGCTCTCTTTGTA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TTATTGTGATTTTCGCAATATTTCCTTGTCCGTTAGGTCTGGGTAATCTTTTGAATGGTCATCGTGATGGGGCTAGATTTTTGCAATTTTTAATCTCCAACGAGGAATTCCTAGTAAACGCGAGTCATCAGCTCGCATTGATTACGTCCCTGCCCTTTGTACACACCGCCCGTCGCACCTACCGATTGAACGTTCCGGTGAGACCTTTGGATCTGCTGATGTGGGGCGCAAGCCTTGTTGTTGGCGGAGAAATTGAGCAAACCTTAACGTT</t>
  </si>
  <si>
    <t xml:space="preserve">5feca780c84085de6f8f538f0a3f450060896ccd</t>
  </si>
  <si>
    <t xml:space="preserve">Thraustochytrium aff. kinnei BAFCcult 3507 18S ribosomal RNA gene, partial sequence</t>
  </si>
  <si>
    <t xml:space="preserve">Thraustochytrium aff. kinnei BAFCcult 3507</t>
  </si>
  <si>
    <t xml:space="preserve">BAFCcult 3507</t>
  </si>
  <si>
    <t xml:space="preserve">HQ228963.1.1707_U</t>
  </si>
  <si>
    <t xml:space="preserve">HQ228963</t>
  </si>
  <si>
    <t xml:space="preserve">CCCTGTAAACTCATTGCACAGTGAAACTGCGAACGGCTCATTAAATCGGTTCTAGTCTCCAGAGTGGTGTTTTCAATCTAAATGGATACTTGTGGCAAATCTAGAAACAATACATGCTTGGAGGCCTGACGGTGTTTTCACTGAAGGGCTGCATTTATTTGATGTTAGGACCAATACCTTTCGGGGTGATTCGGGTGATTCAGAATAACTATGCGAACCGCAGTGGCTTTTAGTCGGCGGTGACTTTATGAGGTTCTGCCCTATCAGGCTTTGCAACGGGTATTGTCCTTTGCAACCGGTCACGGGTGACGGAGAATCAGGGTTCGATTCCGGAGAGGGAGCCTGAAAGACGGCTACCACATCCAAGGAAGGCAGCAGGCGCGTAAATTACTCTATGCCAACGCGGCGAAGTAGTGACGAAAAATAGGACTGGGTAGCGCTTTGCGTTATCTTTGTCCACTGAGAGCAATGTAAAAGCCTCATCGAGGATCCATTGAGGGCAAGTTTGTGCCAGCAGCCGCGGAATTCCAGCTCCAATAGCGTACACTAAAGTTGTTGCAGTTAAAAAGCTCGTAGTCTAATGTATGGGAGTTGCGGGGTGGGTGTTTGGTTGGTTTTGCCGACTAG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N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TCCGTTAGGTCTGGGTAATCTTTTGAATGGTCATCGTGATGGGGCTAGATTTTTGCAATTTTTAATCTCCAACGAGGAATTCCTAGTAAACGCGAGTCATCAGCTCGCATTGATTACGTCCCTGCCCTTTGTACACACCGCCCGTCGCACCTACCGATTGAACGTTCCGGTGAGACCTTTGGATCTGCTGATGTGGGGCGCAAGCCTTGTTGTTGGCGGAGAAATTGAGCAAACCTAACGTTTAGAGG</t>
  </si>
  <si>
    <t xml:space="preserve">16dc15ce18a24e866ebd64a79cd03c25fbd4fde6</t>
  </si>
  <si>
    <t xml:space="preserve">Thraustochytrium aff. kinnei BAFCcult 3489 18S ribosomal RNA gene, partial sequence</t>
  </si>
  <si>
    <t xml:space="preserve">Thraustochytrium aff. kinnei BAFCcult 3489</t>
  </si>
  <si>
    <t xml:space="preserve">BAFCcult 3489</t>
  </si>
  <si>
    <t xml:space="preserve">DQ367053.1.1705_U</t>
  </si>
  <si>
    <t xml:space="preserve">DQ367053</t>
  </si>
  <si>
    <t xml:space="preserve">GTGGTACGCTTGTTTCAAAGGTTA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AACAATACTCGCTCCGCTTCCCGCGTTTTCCCTTTTTTTAAAAA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TCCGTTAGGTCTGGGTAATCTTTTGAGTGGTCATCGTGATGGGGCTAGATTTTTGCAATTTTTAATCTCCAACGAGGAATTCCTAGTAAACGCGAGTCATCAGCTCGCATTGATTACGTCCCTGCCCTTTGTACACACCGCCCGTCGCACCTACCGATTGAACGTTCCGGTGAGACCTTTGGATCTGCTGATGTGGGGCGCAAGCCTTG</t>
  </si>
  <si>
    <t xml:space="preserve">5f5507bb499262c65facb77f5a737167c4018010</t>
  </si>
  <si>
    <t xml:space="preserve">Thraustochytrium kinnei 18S ribosomal RNA gene, partial sequence</t>
  </si>
  <si>
    <t xml:space="preserve">LC2</t>
  </si>
  <si>
    <t xml:space="preserve">HQ228983.1.1703_U</t>
  </si>
  <si>
    <t xml:space="preserve">HQ228983</t>
  </si>
  <si>
    <t xml:space="preserve">TCATC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CTTGGTTGGTTTTGCCGACTAAACAATACTCGCTCCGCTTCCCGCTTGTTTTGCTCTCTTTGCTAA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CCCTACTAAATAGTGGTGTCTATGGCGACATAGGTGATTGCTTCTTAGAGGGACATTTCGGTTTTACCGGAAGGAAGTTTGTGCCAAAAACAGGTCTGTGATGCCCTTAGATTTTCTGGGCCCGCACGCGCGCTACACTGATGATTTCAACGAGTTGTTTTATTGCTATTTTGGTAATATTTCCTTGTCCGTTAGGTCTGGGTAATCTTTTGAATGGTCATCGTGATGGGGCTAGATTTTTGCAATTTTTAATCTCCAACGAGGAATTCCTAGTAAACGCGAGTCATCAGCTCGCATTGATTACGTCCCTGCCCTTTGTACACACCGCCCGTCGCACCTACCGATTGAACGTTCCGGTGAGACCTTTGGATCTGCTGATGTGGGGCGCAAGCCTTGTTGTTGGCGGAGAAATTGAGCAAACCTTAACGTTTAGAGG</t>
  </si>
  <si>
    <t xml:space="preserve">74fd0b00bafe641da21fa4e2a67d9c15ae8e34e8</t>
  </si>
  <si>
    <t xml:space="preserve">Thraustochytrium aff. kinnei BAFCcult 3509 18S ribosomal RNA gene, partial sequence</t>
  </si>
  <si>
    <t xml:space="preserve">Thraustochytrium aff. kinnei BAFCcult 3509</t>
  </si>
  <si>
    <t xml:space="preserve">BAFCcult 3509</t>
  </si>
  <si>
    <t xml:space="preserve">KF709393.1.1651_U</t>
  </si>
  <si>
    <t xml:space="preserve">KF709393</t>
  </si>
  <si>
    <t xml:space="preserve">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CTTGGTTGGTTTTGCCGACTAGACAATACTCGCTCCGCTTCCCGCGTGTTCTGCTCTCGTATAAGAAAGGAGGAATGTTCACTGAAGTAAACACTCGTTCACAGCAGGTTATCTGATATGAATAGTATGGATGATAGATAGCTCGGTCCGTATTTGTGGTTTAAGGTGTCTGAGATGATGAAGAGGGCCATTGGGGGTATTCGTATTACATGTCAGAGGGGAATTCTTGGATTTGGAAAGACGAACTAATGCGAAAGCATCTCCCAAAGATGTTTCATTGATCAAGAACGAAAGTTGGGGATCGAAGATGATTAGATACCATCGTAGTCTAAACCATAAACTATGCCGACTTGCGATTGTTTG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TCCGTTAGGTCTGGGTAATCTTTTGAATGGTCATCGTGATGGGGCTAGATTTTTGCAATTTTTAATCTCCAACGAGGAATTCCTAGTAAACGCGAGTCATCAGCTCGCATTGATTACGTCCCTGCCCTTTGTACACACCGCCCGTCGCACCTACCGATTGAACGTTCCGGTGAGACCTTTGGATCTGCTGATGTGGGGCGCAAGCCTTGTTGTT</t>
  </si>
  <si>
    <t xml:space="preserve">a7acdabff7fecb11e1b70e80b97ad2d355eeba32</t>
  </si>
  <si>
    <t xml:space="preserve">Chile: Valparaiso</t>
  </si>
  <si>
    <t xml:space="preserve">isolation and characterization of thraustochytrid organism from</t>
  </si>
  <si>
    <t xml:space="preserve">Valparaiso</t>
  </si>
  <si>
    <t xml:space="preserve">Valparaíso</t>
  </si>
  <si>
    <t xml:space="preserve">KF718865.1.1433_U</t>
  </si>
  <si>
    <t xml:space="preserve">KF718865</t>
  </si>
  <si>
    <t xml:space="preserve">TCTAGAAACAATACATGCTTGGAGGCCTGACGGC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CTTGGGTTGGTTTTGCCGACTTTGCAATACTCGCTCCGCTTCCCGCTTGTTTTGCTCTCTTTTA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ACAACAACAAAAAAAAAACAAAAGCTTGGGGTCCCGGGGGAAGAAGGGCCCAAAGCCGAAACTAAAAGAAATGACGAAAGGCACAACAAGAAGGAACCCGCGCCTAAATTGACCAAAAACGGAAAAACTAACAAGGCCAAAAAAAAGAAAGAATGAAAAAATGAAAACCCTTTCCTGAATCCAAGGGGGGGGGGGCAAGGCCCGTCTTAAGTGGGGGAACCAATTGGCCGGGTAAATCCCGTAAACAAACAAAACAAAACCCAACAAAAAAGGGGGGCTAAGGCCAAAAAAGGGAATGCCTCTTAAAAGGAAAATTCCGGTTTAACCGAAAGAAAGTTGGGGCAAAAAAAAGGCTGGGAAGCCCCTAAAAGGTCTGGGCCCCACCCCCCCCAAAACGAAGAATTCAAACAAGAATTTGGGGTGGGCCTTGCCCAACAATTCCCTGGCCCGTAAGGCCGGAGAAACCTTTGAAAGGGCAACCGGAAGGGGCCAGATTTTTGCAATTTTTAATCTCCAACGAGG</t>
  </si>
  <si>
    <t xml:space="preserve">b286e712c974d5d4c0942caa3b4d9c8836d29823</t>
  </si>
  <si>
    <t xml:space="preserve">Thraustochytrium sp. IQ81 18S ribosomal RNA gene, partial sequence</t>
  </si>
  <si>
    <t xml:space="preserve">Thraustochytrium sp. IQ81</t>
  </si>
  <si>
    <t xml:space="preserve">EF100402.1.1317_U</t>
  </si>
  <si>
    <t xml:space="preserve">EF100402</t>
  </si>
  <si>
    <t xml:space="preserve">TAACCTGGTTGATCCTGCCAGTAGTCGTACGCTTGTTTCAAAGGTTA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CCCAATGAGAGCAATGTAAAAGCCTCATCGAGGATCCATTGGAGGGCAAGTCTGGTGCCAGCAGCCGCGGTAATTCCAGCTCCAATAGCGTACACTAAAGTTGTTGCAGTTAAAAAGCTCGTAGTCTAATGTATGGGAGTTGCGGGGTGGGTGTTTGGTTGGTTTTGCCGACTAGACAATACTCGCTCCGCTTCCCGCTTGTTTTGCTCTCTTTTATAGAAGGCAAATGTTTCACTGTAAGTAAAACAACTCGCTCAACAGCAAGGTTATCTTGATATGAAT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</t>
  </si>
  <si>
    <t xml:space="preserve">9c4d0cde5f8b1b6d484e7bb835a2f1ac2be56793</t>
  </si>
  <si>
    <t xml:space="preserve">Uncultured eukaryote clone D3P05H08 18S ribosomal RNA gene, partial sequence</t>
  </si>
  <si>
    <t xml:space="preserve">D3P05H08</t>
  </si>
  <si>
    <t xml:space="preserve">JN675270.1.589_U</t>
  </si>
  <si>
    <t xml:space="preserve">JN675270</t>
  </si>
  <si>
    <t xml:space="preserve">TCCANGNAGGCAGCAGGCGCGTAAATTACTCTATGCCAACGCGGCGAAGTAGTGACGAAAAATAGGACTGGGTAGCGCTTTGCGTTATCTTTGTCCAATGAGAGCAATGTAAAAGCCTCATCGAGGATCCATTGGAGGGCAAGTCTGGTGCCAGCAGCCGCGGTAATTCCAGCTCCAATAGCGTACACTAAAGTTGTTGCAGTTAAAAAGCTCGTAGTCTAATGTATGGGAGTTGCGGTGTGGGTGTTTGGTTGGTTTTGCCGACTAAACAATACTCGCTCCGCTTCCCGCTTGTTTTGCTCTCTTTTAAAAAAGGAAAATGTTTCGCTGTTAATAAAACTCCCCCCTCAACAGCGTGGTCTTCTTGATATGAATTATGGGGGGATGATAAGAGAGGCTCCCTCCGTATGTTGGTGGTTTTGGTGGTCTAAGAATGATGAAGAAGGACTATGGGGGGTATTCTTATTTACATGTAAGAGGAGGAATTCTTGGATTTAGAAAAGACCAACTGCTGCAAAAGCTACTACAGATGATGTTTTCGATTGATCAACGAACAAAAGTTGGAGGATCGAAGATGATATACNCCATT</t>
  </si>
  <si>
    <t xml:space="preserve">5e28bac4a3e4d1b18fc1d52303f9acb34b5d4c4a</t>
  </si>
  <si>
    <t xml:space="preserve">Thraustochytriidae sp. ANACC TC_032 18S ribosomal RNA gene, partial sequence</t>
  </si>
  <si>
    <t xml:space="preserve">Thraustochytriidae sp. ANACC TC_032</t>
  </si>
  <si>
    <t xml:space="preserve">CS-983</t>
  </si>
  <si>
    <t xml:space="preserve">ANACC&amp;lt;AUS&amp;gt;:TC_032</t>
  </si>
  <si>
    <t xml:space="preserve">JN675253.1.587_U</t>
  </si>
  <si>
    <t xml:space="preserve">JN675253</t>
  </si>
  <si>
    <t xml:space="preserve">ATCCANGAGGCAGCAGGCGCGTAAATTACTCTATGCCAACGCGGCGAAGTAGTGACGAAAAATAGGACTGGGTAGCGCTTTGCGTTATCTTTGTCCAATGAGAGCAATGTAAAAGCCTCATCGAGGATCCATTGGAGGGCAAGTCTGGTGCCAGCAGCCGCGGTAATTCCAGCTCCAATAGCGTACACTAAAGTTGTTGCAGTTAAAAAGCTCGTAGTCTAATGTATGGGAGTTGCGGTGTGGGTGTTTGGTTGGTTTTGCCGACTAAACAATACTCGCTCCGCTTCCCGCTTGTTTTGCTCTCTTTTAAAAAAGGAAAATGTTTCGCTGTAAAAAAAACTCCCCCCTCAACAAGGAGGTTATGTTGATAATTATTATGGGGGGATGATAAGAGAGGCTCCCTCCTTTTTTTGTTGGTTTTGGTGTTCTAATGATGATGAAGAGGGACAGTTGGGGGTATTATTATTTGTTGTAAGAGGAGTTCTTGTAGTATTTTGAAAAGACCAACTGCTGCAGCATCTTCCACAGATGATGTCATTGATGATCAACAACGAAAGGTTGATGGATCGATGATGATTAANCCTTTT</t>
  </si>
  <si>
    <t xml:space="preserve">107703c0178275b011d53198f7aeb63fe326aeb0</t>
  </si>
  <si>
    <t xml:space="preserve">Thraustochytriidae sp. ANACC TC_040 18S ribosomal RNA gene, partial sequence</t>
  </si>
  <si>
    <t xml:space="preserve">Thraustochytriidae sp. ANACC TC_040</t>
  </si>
  <si>
    <t xml:space="preserve">CS-990</t>
  </si>
  <si>
    <t xml:space="preserve">ANACC&lt;AUS&gt;:TC_040</t>
  </si>
  <si>
    <t xml:space="preserve">JN675251.1.586_U</t>
  </si>
  <si>
    <t xml:space="preserve">JN675251</t>
  </si>
  <si>
    <t xml:space="preserve">CCANGAAGGCAGCAGGCGCGTAAATTACTCTATGCCAACGCGGCGAAGTAGTGACGAAAAATAGGACTGGGTAGCGCTTTGCGTTATCTTTGTCCAATGAGAGCAATGTAAAAGCCTCATCGAGGATCCATTGGAGGGCAAGTCTGGTGCCAGCAGCCGCGGTAATTCCAGCTCCAATAGCGTACACTAAAGTTGTTGCAGTTAAAAAGCTCGTAGTCTAATGTATGGGAGTTGCGGTGTGGGTGTTTGGTTGGTTTTGCCGACTAGACAATACTCGCTCCGCTTCCCGCTTGTTTTGCTCTCTTTTAAAAAAGGAAAATGTTTCGCTGTAAAAAAAACTCCTCCCTCAACAAGGAGGTCTTGTTGATATGAATTATGGGGGGATGATAAGAGAGGCTCGGTCCTTTTTTTGTTGGTTTTGGTGTGATAATGATGATGAAGAAGGACAGTTGGGGGTATTATTATTTGTTGTAAGAGGAGGAATTCTAGTATTTAGGAACGACGAACTGCTGCAAAAGCTTCTACCGATGATGTTTTGATGATCAACGAACGATTTGGTGAGGATCGATGATGATTACNCCATCCT</t>
  </si>
  <si>
    <t xml:space="preserve">d28fb11d46a7b130e55d4654e97f072e0f5127f0</t>
  </si>
  <si>
    <t xml:space="preserve">Thraustochytriidae sp. ANACC TC_033 18S ribosomal RNA gene, partial sequence</t>
  </si>
  <si>
    <t xml:space="preserve">Thraustochytriidae sp. ANACC TC_033</t>
  </si>
  <si>
    <t xml:space="preserve">CS-984</t>
  </si>
  <si>
    <t xml:space="preserve">ANACC&lt;AUS&gt;:TC_033</t>
  </si>
  <si>
    <t xml:space="preserve">JN675273.1.584_U</t>
  </si>
  <si>
    <t xml:space="preserve">JN675273</t>
  </si>
  <si>
    <t xml:space="preserve">TCCAATGAGGCAGCAGGCGCGTAAATTACTCTATGCCAACGCGGCGAAGTAGTGACGAAAAATAGGACTGGGTAGCGCTTTGCGTTATCTTTGTCCAATGAGAGCAATGTAAAAGCCTCATCGAGGATCCATTGGAGGGCAAGTCTGGTGCCAGCAGCCGCGGTAATTCCAGCTCCAATAGCGTACACTAAAGTTGTTGCAGTTAAAAAGCTCGTAGTCTAATGTATGGGAGTTGCGGGGTGGGTGTTTGGTTGGTTTTGCCGACTAAACAATACTCGCTCCGCTTCCCGCTTGTTTTGTTCTCTTTTCTAAAAGGAAAATGCTTCGCTGAAAGTAAAACACCTCCCTCAACAGCGAGGTTTTCTTGATATGAATTATGATGGGATGATGAGAGCTGCTCCGTCCGTTTTTTGTTGGTTTTAGTGGTCTGAGAATGATGAAGAGGGACTGTTGGTGGTATTCGTATTTACATGTAAGAGGTGGAATTCTAGGATTTAGAAAAGACGAACTGCTGCGAAAGCATCTACCAAAGATGTTTTCATTGATCAAGAACAATGGGGTGAGGATCGAAGATGATTAGATAC</t>
  </si>
  <si>
    <t xml:space="preserve">a2860f74c730d43a14a18a0f270de25dfd2fa171</t>
  </si>
  <si>
    <t xml:space="preserve">Thraustochytriidae sp. ANACC TC_035 18S ribosomal RNA gene, partial sequence</t>
  </si>
  <si>
    <t xml:space="preserve">Thraustochytriidae sp. ANACC TC_035</t>
  </si>
  <si>
    <t xml:space="preserve">CS-986</t>
  </si>
  <si>
    <t xml:space="preserve">ANACC&amp;lt;AUS&amp;gt;:TC_035</t>
  </si>
  <si>
    <t xml:space="preserve">JN675272.1.584_U</t>
  </si>
  <si>
    <t xml:space="preserve">JN675272</t>
  </si>
  <si>
    <t xml:space="preserve">CCAGGGAAGGCAGCAGGCGCGTAAATTACTCTATGCCAACGCGGCGAAGTAGTGACGAAAAATAGGACTGGGTAGCGCTTTGCGTTATCTTTGTCCAATGAGAGCAATGTAAAAGCCTCATCGAGGATCCATTGGAGGGCAAGTCTGGTGCCAGCAGCCGCGGTAATTCCAGCTCCAATAGCGTACACTAAAGTTGTTGCAGTTAAAAAGCTCGTAGTCTAATGTATGGGAGTTGCGGTGTGGGTGTTTGGTTGGTTTTGCCGACTAG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AC</t>
  </si>
  <si>
    <t xml:space="preserve">bbfcb2d5e919ada2c765eff995a779e3e1c77cc9</t>
  </si>
  <si>
    <t xml:space="preserve">Thraustochytriidae sp. ANACC TC_034 18S ribosomal RNA gene, partial sequence</t>
  </si>
  <si>
    <t xml:space="preserve">Thraustochytriidae sp. ANACC TC_034</t>
  </si>
  <si>
    <t xml:space="preserve">CS-985</t>
  </si>
  <si>
    <t xml:space="preserve">ANACC&amp;lt;AUS&amp;gt;:TC_034</t>
  </si>
  <si>
    <t xml:space="preserve">JN675277.1.584_U</t>
  </si>
  <si>
    <t xml:space="preserve">JN675277</t>
  </si>
  <si>
    <t xml:space="preserve">CAAGGTAAGGCAGCAGGCGCGTAAATTACTCTATGCCAACGCGGCGAAGTAGTGACGAAAAATAGGACTGGGTAGCGCTTTGCGTTATCTTTGTCCAATGAGAGCAATGTAAAAGCCTCATCGAGGATCCATTGGAGGGCAAGTCTGGTGCCAGCAGCCGCGGTAATTCCAGCTCCAATAGCGTACACTAAAGTTGTTGCAGTTAAAAAGCTCGTAGTCTAATGTATGGGAGTTGCGGGGTGGGTGTTTGGTTGGTTTTGCCGATTAGACAATACTCGCTCCGCTTCCCGCTTGTTTTGCTCTCTTTTCTAAAAGGCAAATGTTTCGCTGTAAATAAAACACCTCCCTCAACAGCGAGGTTATCTTGATATGAATTAGTATGGGATGATGAGATAGGCTCGGTCCGTATTTTGTTGGTTTTAGTGGTCTGAGAATGATGAAGAGGGACAATTGGGGGTATTCGTATTTACATGTAAGAGGTGGAATTCTTGGATTTTGGAAAGACCAACTAATGCGAAAGCATCTACCAAAGATGTTTTCATTGATCAAGAACGAAAGTGGGGGGATCGAAGATGATTAGATAC</t>
  </si>
  <si>
    <t xml:space="preserve">e678b4a30aa12edd17df489d96cf528765a85e60</t>
  </si>
  <si>
    <t xml:space="preserve">Thraustochytriidae sp. ANACC TC_038 18S ribosomal RNA gene, partial sequence</t>
  </si>
  <si>
    <t xml:space="preserve">Thraustochytriidae sp. ANACC TC_038</t>
  </si>
  <si>
    <t xml:space="preserve">CS-989</t>
  </si>
  <si>
    <t xml:space="preserve">ANACC&amp;lt;AUS&amp;gt;:TC_038</t>
  </si>
  <si>
    <t xml:space="preserve">JN675247.1.584_U</t>
  </si>
  <si>
    <t xml:space="preserve">JN675247</t>
  </si>
  <si>
    <t xml:space="preserve">TCANGGNAGGCAGCAGGCGCGTAAATTACTCTATGCCAACGCGGCGAAGTAGTGACGAAAAATAGGACTGGGTAGCGCTTTGCGTTATCTTTGTCCAATGAGAGCAATGTAAAAGCCTCATCGAGGATCCATTGGAGGGCAAGTCTGGTGCCAGCAGCCGCGGTAATTCCAGCTCCAATAGCGTACACTAAAGTTGTTGCAGTTAAAAAGCTCGTAGTCTAATGTATGGGAGTTGCGGTGTGGGTGTTTGGTTGGTTTTGCCGACTAGACAATACTCGCTCCGCTTCCCGCTTGTTTTGTTCTCTTTTATAAAAGGAAACTGTTTCGCTGGTAAAAAAACTCCCCCCTCAACAAGGTGGTTATGTTGATATGAATTATGGGGGGATGAGAAGAGCTGCTCGGGTATTTTTTTGTTGGTTTTGGTGGGATAATAATGATGAGGGGGGACTGTGGGGGGTATTCTTATTTACTTGTAAGAGGTGTTATTGGAGGATTGAGGAACGACCAACTGCTGAAGCATCTTCTACCAATGATGTCTTTGATCATCAACAACAGATGAGGGATCGATCGATGATGATATACCA</t>
  </si>
  <si>
    <t xml:space="preserve">f621bf7b7bd0ddd7326062c91ce16aafa8f151a9</t>
  </si>
  <si>
    <t xml:space="preserve">Thraustochytriidae sp. ANACC TC_037 18S ribosomal RNA gene, partial sequence</t>
  </si>
  <si>
    <t xml:space="preserve">Thraustochytriidae sp. ANACC TC_037</t>
  </si>
  <si>
    <t xml:space="preserve">CS-988</t>
  </si>
  <si>
    <t xml:space="preserve">ANACC&lt;AUS&gt;:TC_037</t>
  </si>
  <si>
    <t xml:space="preserve">DQ459553.1.582_U</t>
  </si>
  <si>
    <t xml:space="preserve">DQ459553</t>
  </si>
  <si>
    <t xml:space="preserve">TTTTTTAAAAGATTTAAAACCC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GACATTGGAGGGCTCATAGCTTTTTAACTGCAGGAACTTTATGTGACGCTATTGGAAGCTGG</t>
  </si>
  <si>
    <t xml:space="preserve">e9452e15ee3c18713c719093b51037f3cb2ebb7c</t>
  </si>
  <si>
    <t xml:space="preserve">Thraustochytriidae sp. strain M12-X2 18S ribosomal RNA gene, partial sequence</t>
  </si>
  <si>
    <t xml:space="preserve">Thraustochytriidae sp. strain M12-X2</t>
  </si>
  <si>
    <t xml:space="preserve">M12-X2</t>
  </si>
  <si>
    <t xml:space="preserve">JN675246.1.581_U</t>
  </si>
  <si>
    <t xml:space="preserve">JN675246</t>
  </si>
  <si>
    <t xml:space="preserve">CATTGCAGAGCAGCGGCGCGTTAATTACTCTATGCCAACGCGGCGAAGTAGTGACGAAAAATAGGACTGGGTAGCGCTTTGCGTTATCTTTGTCCAATGAGAGCAATGTAAAAGCCTCATCGAGGATCCATTGGAGGGCAAGTCTGGTGCCAGCAGCCGCGGTAATTCCAGCTCCAATAGCGTACACTAAAGTTGTTGCAATTAAAAAGCTCGTAATCTAATGTATGGGAGTTGCGGTGTGGGTGTTTGGTTGGTTTTGCCGACTAG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</t>
  </si>
  <si>
    <t xml:space="preserve">5d7a897671aef849da8e599c3300f882c188fe9e</t>
  </si>
  <si>
    <t xml:space="preserve">Thraustochytriidae sp. ANACC TC_036 18S ribosomal RNA gene, partial sequence</t>
  </si>
  <si>
    <t xml:space="preserve">Thraustochytriidae sp. ANACC TC_036</t>
  </si>
  <si>
    <t xml:space="preserve">CS-987</t>
  </si>
  <si>
    <t xml:space="preserve">ANACC&amp;lt;AUS&amp;gt;:TC_036</t>
  </si>
  <si>
    <t xml:space="preserve">AF265337.1.1215_U</t>
  </si>
  <si>
    <t xml:space="preserve">AF265337</t>
  </si>
  <si>
    <t xml:space="preserve">TACCCTGGTTGATTNTGCCAGTAATCATATGCTTGTCTCAAAGACTAAGCCATGCATGTCTAAGTATAAGCGATTATACTGTGAAACTGCGAACGGCTCATTATATCAGTTATAGTTTCTTTGATGGTGTTTTTTAGATGGATACTTGTGGCAAATCTAGAAACAATACATGCTTACAGGCCCGACTTTTTGGGAGGGCTGCATTTATTTGACTTAAACCAATACCCTTCGGGGTTGTTTTGGTGATTCAGAATAACTAAGCGAATCGCAGTGGCTTCGGTCGGCGATGAATCATTCAAGTTTCTGCCCCATCAGTTGTCGATGGTAGGGTATTGGCCTACCATGACTGTCACGGGTGACGGAAAATTAGGGTTCGATTCCGGAGAGGGAGCCTGAGAGACGGCTACCACATCCAAGGAAGGCAGCAAGCGCGTAAATTACTCAATGTTGATTCGACGAAGTAGTGACGAGAAATAGCAATGCGGAGCACTCAGTGTTTTGCAATTGCAATGAGAGCAATGTAAAAGCCTCATCGAGGATCCATTGGAAGGNGGACGAGAAATNGCAATGGGAGCACTCAGTGTTTTGCAATTGCAATGAGAGCAATGTAAANGCTTNATCGAGGATCCATNGGGGGCAAGTCTGGTGCCACAACCCGCGTAATTCCAACTCCAATNGCATATATNAACGTTGTTGCAGTTGAAAAGCTCGTAGTTGAACTTTGGGTAGGAGCGACCTGGCCTTGGGCGCATGCCCTTGTTTGCCGTGTGTCGTNTCTGGCCATCCTTTTCCGCTTTGGCGGGAATCTTTTACTGTGAGTAAACTGGAGTGCTCAAAACAAGACGTTTGTTTGGTACATTAAAGCATGGAATAATAAGATAGGACCTGGTTACTATTTTGTTGGTTTGCATAGCTAGGTAATGATTAACAGGGACAGTTGGGGGTATTCGTATTTAATTGTCAGAGGTGAAATTCTTGGATTTATGAAAGACGAACGACTGCGAAAGCATTTACCAAGGATGTTTTCATTAATCAAGAACGAAAGTTAGGGGATCGAAGATGATTAGATACCATCGTAGTCTNAACCGTAAACTATGCCGACTTGCGATCGTCCGATGGCCGTTGTGGCCTTGGGCGGCAACACATGAGAAATCAAAGTCTNTGGGTTCCGGGGGGAGTATGGTCGCAAGGAGGAAACTTANAGGAATNGACNGG</t>
  </si>
  <si>
    <t xml:space="preserve">53ad7ce6442e22c2f4e122d8f81234b52dededfa</t>
  </si>
  <si>
    <t xml:space="preserve">Thraustochytrium motivum small subunit ribosomal RNA gene, partial sequence</t>
  </si>
  <si>
    <t xml:space="preserve">Thraustochytrium motivum</t>
  </si>
  <si>
    <t xml:space="preserve">T91-12</t>
  </si>
  <si>
    <t xml:space="preserve">Eukaryota|Diaphoretickes|Sar|Stramenopiles|GOS-clade|Sagenista|Labyrinthulomycetes|Thraustochytrida|Tstriatum-group|Thraustochytrium+motivum|strain=T91-12</t>
  </si>
  <si>
    <t xml:space="preserve">AB022113.1.1795_U</t>
  </si>
  <si>
    <t xml:space="preserve">AB022113</t>
  </si>
  <si>
    <t xml:space="preserve">GATCCTGCCAGTAGTCATACGCTCAGGTCAAAGATTAAGCCATGCATGTGTAAGTATAAACTAATTATACGGTAAAACTGCGGACGGCTCATTATATCAGTTAGATTTTCTATGGTAATGTAATTAATTAGGTGGATAACCGAGGTAATTCTTTGGCTAATACATGGGTAAAAGTTCAACTGCTTTACGGCAGACGAACTGCACTTATTAGATTTAAACCAATCATGGTAACATGTTGAATGATGATTCATAATAATTAAGCGAATCGCAGTGTCTTTATGACGGCGATAAACCTTGAACTTTCTGCCCTATCAGTTGTCGATTGTAGGGTAGTGGCCTACAATGACTTTAACGGGTGACGGAGAATTGGGGTTCGATTCCGGAGAGGAGGCCTTAGAGACGGCCACCACATCCAAGGAAGGCAGCAGGCGCGCAAATTACCCAATGGTGGAATGCCGAGGTAGTGACAATTAATATTATCGCAGAGCCAATTTTGGTTTTGTTATGAAATGAGTGCAATTTAAAACTCTCAACGAGGATCAATTGAAGGGCAAGTCTGGTGCCAGCAGCCGCGGTAATTCCAGCTTCAATAGCGTATATTAATGTTGTTGCAGTTACAAAGCCGTAGTTTAATTTCTGTTAGGATTGGCCTGGCCTTTGACGTAATGCATTGTTTTGCTGGGGGCTATTATCTGGACATCCTGAATTTTTTTTTCGAAAAAAATTCTCATTAACTGTGAAAAAATTAGAGTGTTTAAAGCATACCGTAATGGTAGGAATATTTCAGTATGGAATTACAAGATAGGATTTTGATTTTATTTTGTTGGTTTGTGAATCAAAATAATGATTAATAGGGACAGTTGGGGGTATTCGTATTTAATTGCTAGAGGTGAAATTCTTGGATTTATGAAAGACGAACTACTGCGAAGGCATTTACCAAGGATGTTTTCATTAATCAAGAACGAAAGTTAGGGGATCGAAGATGATTAGATACCATCGTAGTCTTAACTATAAACTATGCCGACTTGCGATTGTTTAATGGTGTTTTTTGGCCATAAACAGCAGCACATGAGAAATCAAAGTCTTTGGGTTCCGGGGGGAGTATGGTCGCAAGGCTGAAACTTAAAGGAATTGACGGAAGGGCACCACCAGGAGTGGAGCCTGCGCTTAATTTGACTCAACACGGGAAAACTTACCGTCCAGACATGAGAAGGATTGACAGATTGAGAGCTCTTTCTTGATTTTATGGGTGGTGGTGCATGGCCGTTCTTAGTTGGTGGAGTGATTTGTCTGGTTAATTCCGTTAACGAACGAGACCTCAGCCTACTAAATAGTAATATTTTAAGCAATTAAGGTATAGACTTCTTAGAGGGACATTTCGGGTTTACCGGAAGGAAGTTTGAGGCAATAACAGGTCTGTGATGCCCTTAGATGTTCTGGGCCGCACGCGCGCTACACTGATGGATTCAACAAGTTTTATTTAAAATTTATTTTATAAATTTTTTCCTTGATCGGAAGGTCTGGGTAATCTTTTAAATGTCTATCGTGATGGGGCTAGATTTGCAATTATTAATCTCCAACGAGGAATTCCTAGTAAACGCAAGTCATCAGCTTGCATTGATTACGTCCCTGCCCTTTGTACACACCGCCCGTCGCACCTACCGATTGAATGGTCCGGTGAAATCTTCGGATTTTGCACATATTGATTTATTTCATTTTGAGCAGAAAAAGTTGAGTAAACCTTACCATTTAGAGGAAGGTGAAGTCGTAACAAGGTCTCCGTAGTGAACCTGCA</t>
  </si>
  <si>
    <t xml:space="preserve">c45ab5d6d3d68cbf5198eea8693d16abb5a6e08d</t>
  </si>
  <si>
    <t xml:space="preserve">Thraustochytrium pachydermum gene for 18S rRNA</t>
  </si>
  <si>
    <t xml:space="preserve">Thraustochytrium pachydermum</t>
  </si>
  <si>
    <t xml:space="preserve">KMPB N-BA-114</t>
  </si>
  <si>
    <t xml:space="preserve">Eukaryota|Diaphoretickes|Sar|Stramenopiles|GOS-clade|Sagenista|Labyrinthulomycetes|Thraustochytrida|QPX-clade|Tpachydermum-lineage|Thraustochytrium+pachydermum|strain=KMPB-N-BA-114</t>
  </si>
  <si>
    <t xml:space="preserve">AB973525.1.1671_U</t>
  </si>
  <si>
    <t xml:space="preserve">AB973525</t>
  </si>
  <si>
    <t xml:space="preserve">TATAAACTAATTATACGGTAAAACTGCGGACGGCTCATTATATCAGTTAGATTTTCTATGGTAATGTAATTAATTAGGTGGATAACCGAGGTAATTCTTTGGCTAATACATGGGTAAAAGTTCAACTGCTTTACGGCAGACGAACTGCACTTATTAGATTTAAACCAATCATGGTAACATGTTGAATGATGATTCATAATAATTAAGCGAATCGCAGTGTCTTTATATGGCGGCGATAAACCTTGAACTTTCTGCCCTATCAGTTGTCGATTGTAGGGTAGTGGCCTACAATGACTTTAACGGGTGACGGAGAATTGGGGTTCGATTCCGGAGAGGAGGCCTTAGAGACGGCCACCACATCCAAGGAAGGCAGCAGGCGCGCAAATTACCCAATGGTGGAATGCCGAGGTAGTGACAATTAATATTATCGCAGAGCCAATTTTGGTTTTGTTATGAAATGAGTGCAATTTAAAACTCTCAACGAGGATCAATTGAAGGGCAAGTCTGGTGCCAGCAGCCGCGGTAATTCCAGCTTCAATAGCGTATATTAATGTTGTTGCAGTTACAAAGCTCGTAGTTTAATTTCTGTTAGGATTGGCCTGGCCTTTGACGTAATGTCATTGTTTTTGCTGTGTGCTATTATCTGGACATCCTGAATTTTTTTTTNGAAAAAAATTCTCATTAACTGTGAAAAAATTAGAGTGTTTAAAGCATACCGTAATGGGTAGGAATATTTCAGTATGGAATTACAAGATAGGATTTTGATTTTATTTTGTTGGTTTGTGAATCAAAATAATGATTAATAGGGACAGTTGGGGGTATTCGTATTTAATTGCTAGAGGTGAAATTCTTGGATTTATGAAAGACGAACTACTGCGAAGGCATTTACCAAGGATGTTTTCATTAATCAAGAACGAAAGTTAGGGGATCGAAGATGATTAGATACCATCGTAGTCTTAACTATAAACTATGCCGACTTGCGATTGTTTAATGGTGTTTTTTGGCCATAAACAGCAGCACATGAGAAATCAAAGTCTTTGGGTTCCGGGGGGAGTATGGTCGCAAGGCTGAAACTTAAAGGAATTGACGGAAGGGCACCACCAGGAGTGGAGCCTGCGGCTTAATTTGACTCAACACGGGAAAACTTACCAGGTCCAGACATGAGAAGGATTGACAGATTGAGAGCTCTTTCTTGATTTTATGGGTGGTGGTGCATGGCCGTTCTTAGTTGGTGGAGTGATTTGTCTGGTTAATTCCGTTAACGAACGAGACCTCAGCCTACTAAATAGTAATATTTTAAGCAATTAAGGTATAGACTTCTTAGAGGGACATTTCGGGTTTACCGGAAGGAAGTTTGAGGCAATAACAGGTCTGTGATGCCCTTAGATGTTCTGGGCCGCACGCGCGCTACACTGATGGATTCAACAAGTTTTATTTAAAATTTAGAAATAAATTTTTTCCTTGATCGGAAGGTCTGGGTAATCTTTTAAATGTCTATCGTGATGGGGCTAGATTTTTGCAATTATTAATCTCCAACGAGGAATTCCTAGTAAACGCAAGTCATCAGCTTGCATTGATTACGTCCCTGCCCTTTGTACACACCGCCCGTCGCACCTACCGATTGAATGGTCCGGTGAAATCTTCGGATTTTGCACATATTGATTTATTTCA</t>
  </si>
  <si>
    <t xml:space="preserve">b0400f0303077c0ddc9848651b36a2f0ecb964ac</t>
  </si>
  <si>
    <t xml:space="preserve">Thraustochytrium aff. pachydermum SEK 682 gene for 18S ribosomal RNA, partial sequence</t>
  </si>
  <si>
    <t xml:space="preserve">Thraustochytrium aff. pachydermum SEK 682</t>
  </si>
  <si>
    <t xml:space="preserve">SEK 682</t>
  </si>
  <si>
    <t xml:space="preserve">AB973566.1.1749_U</t>
  </si>
  <si>
    <t xml:space="preserve">AB973566</t>
  </si>
  <si>
    <t xml:space="preserve">TGCCAGTAGTCATACGCTTATCTCAAAGATTAAGCCATGCATGTCTAAGTATAAAGGCTTATACTCTGAAACTGCGAACGGCTCATTATATCAGTTATAGTTTCTTTGATAGTGTTTTTTCTACATGGATACTTGTGGCAAATCTAGAAACAATACATGCGTACAGGCCTGACTTTG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YYGTTTNRAAGCGTCGYYGCCCGGCCATCCTCCCCCGGTCTTTT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TTTTTCTCATTTTGGGAGGGGGCAGAGTCCTTGGCCGGAAGGTCTGGGTAATCTTTTGAATGCCGATCGTGATGGGGCTAGATTTTTGCAATTATTAATCTCCAACGAGGAATTCCTAGTAGACGCAAGTCATCAGCTTGCATCGATTACGTCCCTGCCCTTTGTACACACCGCCCGTCGCACCTACCGATTGAACGATCCGGTGAGACCTTGGGATTCTGTTGTGGCTGATTCATTTTGGCTGCGATGGGAGAACTTGAGCAAACCTTATCG</t>
  </si>
  <si>
    <t xml:space="preserve">8f98ebaa0304f65600c59fcee2c91aabad62cd90</t>
  </si>
  <si>
    <t xml:space="preserve">Thraustochytrium roseum gene for 18S ribosomal RNA, partial sequence, strain: ATCC 28210</t>
  </si>
  <si>
    <t xml:space="preserve">Thraustochytrium roseum</t>
  </si>
  <si>
    <t xml:space="preserve">ATCC 28210</t>
  </si>
  <si>
    <t xml:space="preserve">AB810969.1.1767_U</t>
  </si>
  <si>
    <t xml:space="preserve">AB810969</t>
  </si>
  <si>
    <t xml:space="preserve">TAATCATATGCTTGTCTCAAAGATTAAGCCATGCATGTCTAAGTATAAGCGATTTATACTGTGAAACTGCGAACGGCTCATTATATCAGTTATAGTTTCTTTGATAGTGTTTTTTAGATGGATACTTGTGGCAAATCTAGAAACAATACATGCTTATAGGCCCGACTTTTTGGGAGGGCTGCATTTATTTGATATAAACCAATACCTTTCGGGGTTGTTTTGGTGATTCAGAATAACTAAGCGAACCGCAGTGGTCTTTGTGC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CTTGTTTTGCTGTGTGTCGTACCTGGCCATCCTTCACATTTCTCTTTTTGGAGTGTGATCATTTACTGTGAGTAAACTGGAGTGCTCAAAACAAGACGTTTGTTTGGTACATCAAAGCATGGAATAATAAGATAGGACCTGGTTACTATTTTGTTGGTTTGCATAGCTAGGTAATGATTAACAGGGACAGTTGGGGGTATTCGTATTTAATTGTCAGAGGTGAAATTCTTGGATTTATGA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ACGTGGTATCGCAAGATACTGTTTCTGGCTTCTTAGAGGGACATTTCGGGTTTACCGGAAGGAAGTTTGTGGCAATAACAGGTCTGTGATGCCCTTAGATGTTCTGGGCCGCACGCGCGCTACACTGATGAATTCAACGAGTTTTTTTGTTTCTTTTGAAATAAAATGTCCTTGATCGGAAGGTCTGGGTAATCCTTTGAATGTTTATCGTGATGGGGCTAGATTTTTGCAATTATTAATCTCCAACGAGGAATTCCTAGTAAACGCAAGTCATCAGCTTGCATTGATTACGTCCCTGCCCTTTGTACACACCGCCCGTCGCACCTACCGATTGAACGGTCCGGTGAAATCTTGGGATTTGTCGTATGTGGCTTTATTGTCTTGTATGACGAAGAACTTGAGTAAACCTTACCGTTTAGAGGAAGGTGAAGTCGTAACAAGGTTTCC</t>
  </si>
  <si>
    <t xml:space="preserve">e201f614da790d2ea51929c86486fade77a640f0</t>
  </si>
  <si>
    <t xml:space="preserve">Thraustochytrium sp. Yonez6-8 gene for 18S rRNA, partial sequence</t>
  </si>
  <si>
    <t xml:space="preserve">Thraustochytrium sp. Yonez6-8</t>
  </si>
  <si>
    <t xml:space="preserve">Yonez6-8</t>
  </si>
  <si>
    <t xml:space="preserve">Eukaryota|Diaphoretickes|Sar|Stramenopiles|GOS-clade|Sagenista|Labyrinthulomycetes|Thraustochytrida|Tstriatum-group|strain=Yonez6-8</t>
  </si>
  <si>
    <t xml:space="preserve">KM402873.1.1700_U</t>
  </si>
  <si>
    <t xml:space="preserve">KM402873</t>
  </si>
  <si>
    <t xml:space="preserve">AAGCCATGCATGTCTAAGTATAAGCGATTATACTGTGAAACTGCGAACGGCTCATTATATCAGTTATAGTTTCTTTGATGGTGTTTTTTAGATGGATACTTGTGGCAAATCTAGAAACAATACATGCTTACAGGCCCGACTTTTTGGGAGGGCTGCATTTATTTGACTTAAACCAATACCTTTCGGGGTTGTTTTGGTGATTCAGAATAACTAAGCGAATCGCAGTGGCTTCGGC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ATCTGGCCATCCTTTTCCGCTTCGGCAGGAATCTTTTACTGTGAGTAAACTGGAGTGCTCAAAACAAGACGTTTGTTTGGTACATTAAAGCATGGAATAATAAGATAGGACCTGGTTACTATTTTGTTGGTTTGCATAGCTAGGTAATGATTAACAGGGACAGTTGGGGGTATTCGTATTTAATTGTCAGAGGTGAAATTCTTGGATTTATGAAAGACGAACGACTGCGAAAGCATTTACCAAGGATGTTTTCATTAATCAAGAACGAAAGTTAGGGGATCGAAGATGATTAG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TTTTGCAGCTTCTTAGAGGGACATTTCGGGTTTACCGGAAGGAAGTTTGTGGCAATAACAGGTCTGTGATGCCCTTAGATGTTCTGGGCCGCACGCGCGCTACACTGATGGATTCAACGAGTGTTGTTCTTCGGAGCAGATCCTTGGTCGGAAGGCCTGGGCAATCTTGTAAATGTCCATCGTGATGGGGCTAGATTTTTGCAATTCTGAATCTCCAACGAGGAATTCCTAGTAAACGCAAGTCATCAGCTTGCATTGATTACGTCCCTGCCCTTTGTACACACCGCCCGTCGCACCTACCGATTGAACGGTCCGGTGAAATCTTGGGATTTGCTTTGCTTTCGTTTGTTCGATGCTCGGCGAAGAACTTGAGTAAACCTTACCGTTAGAGGAA</t>
  </si>
  <si>
    <t xml:space="preserve">76913abd5ba7bd9c6551dd298b880e2265efb85b</t>
  </si>
  <si>
    <t xml:space="preserve">2014-11-26</t>
  </si>
  <si>
    <t xml:space="preserve">Thraustochytriidae sp. KB 39 18S ribosomal RNA gene, partial sequence</t>
  </si>
  <si>
    <t xml:space="preserve">Thraustochytriidae sp. KB 39</t>
  </si>
  <si>
    <t xml:space="preserve">KB 39</t>
  </si>
  <si>
    <t xml:space="preserve">Eukaryota|Diaphoretickes|Sar|Stramenopiles|GOS-clade|Sagenista|Labyrinthulomycetes|Thraustochytrida|Tstriatum-group|strain=KB-39</t>
  </si>
  <si>
    <t xml:space="preserve">KM374697.1.1648_U</t>
  </si>
  <si>
    <t xml:space="preserve">KM374697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</si>
  <si>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TTGGTTTTGCCGACTAGACAATACTCGCTCCGCTTCCCGCTTGTTTTGCTCTCTTTTCTAGAAGGCAAATGTTTCACTGTAAGTAAAACAACTCGCTCAACAGCAAGGTTATCTTGATATGAATTAGTATGGGATGATGAGATAGGCTCG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GACCGGAAGGGCACCCCCAGGAGTGGAGCCTGCGGCTTAATTTGACTCAACACGGGAAAACTTCCCAGGTCCAGACATAGGAAGGATTGACAGATTGAGAGTTCTTTCTTGATTCTATGGGTGGGGGGGCAGGGCCGTTCTTAGTTGGGGGAGCGATTTGTCTGGTTAATTCCGTTAACGAACGAGACCCCACCCTACTAAATAGTGGTGTCTAGGGCGACATAGGTGATTGCTTCTTAGAGGGACATTTCGGTTTTACCGGAAGGAAGTTTGTGGCAATAACAGGTCTGTGATGCCCTTAGATGTTCTGGGCCGCACGCGCGCTACACTGATGATTTCAACGAGTTTTTTTGTTGCTATTTTGGCAATATTTCCTTGTCCGTTAGGTCTGGGTAATCTTTTGAATGGTCATCGTGATGGGGCTAGATTTTTGCAATTTTTAATCTCCAACGAGGAATTCCTAGTAAACGCGAGTCATCAGCTCGCATGGATTACGTCCCTGCCCTTTGTACACACCGCCCGTCGCACCTACCGATTGAACG</t>
  </si>
  <si>
    <t xml:space="preserve">215e93ac7fd17a1b59d32bdaa4b4ce3ffb99f306</t>
  </si>
  <si>
    <t xml:space="preserve">Thraustochytrium sp. EMRG525 18S ribosomal RNA gene, partial sequence</t>
  </si>
  <si>
    <t xml:space="preserve">Thraustochytrium sp. EMRG525</t>
  </si>
  <si>
    <t xml:space="preserve">EMRG525</t>
  </si>
  <si>
    <t xml:space="preserve">KM374696.1.1648_U</t>
  </si>
  <si>
    <t xml:space="preserve">KM374696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</si>
  <si>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AACAATACTCGCTCCGCTTCCCGCTTGTTTTGCTCTCTTTTCTAC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ATGTTGCTGTTTTTGGCAATATTTCCTTGTCCGTTAGGTCTGGGTAATCTTTTGAATGGTCATCGTGATGGGGCTAGATTTTTGCAATTTTTAATCTCCAACGAGGAATTCCTAGTAAACGCGAGTCATCAGCTCGCATTGATTACGTCCCTGCCCTTTGTACACACCGCCCGTCGCACCTACCGATTGAACG</t>
  </si>
  <si>
    <t xml:space="preserve">f7f8362287badbd29bd02c2a156b86748e4ac943</t>
  </si>
  <si>
    <t xml:space="preserve">Thraustochytrium sp. EMRG523 18S ribosomal RNA gene, partial sequence</t>
  </si>
  <si>
    <t xml:space="preserve">Thraustochytrium sp. EMRG523</t>
  </si>
  <si>
    <t xml:space="preserve">EMRG523</t>
  </si>
  <si>
    <t xml:space="preserve">KM374699.1.1646_U</t>
  </si>
  <si>
    <t xml:space="preserve">KM374699</t>
  </si>
  <si>
    <t xml:space="preserve">AAAGATTAAACCATGCATGTCTCAGTGTAAACTCATTGCACAGTGAAACTGCGAACGGCTCATTAAATCGGTTCTAGTCTCCAGAGTGGTGTTTTCAATCTAAATGGATACTTGTGGCAAATCTAGAAACAATACATGCTTGGAGGCCTGACAGCGCTTGCGTTGAAGGGCTGCATTTATTTGATGTGAGGACCAATACCTTTCGGGGTGATTCGGGTGATTCAGAGTAACTATGCGAACCGCAGTGGCTTTTTGC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GTGCGGGTTGGGTGTGTTTTGGATTTTGTTCAAGATACAATACTCGATCCGSTTCCCGTGTTTTTTCCTTTTCTTTAGAGAGGGAAATGTTTCACTGTAAGTAAAACAAATCGCTCAACAGCAAGGTTGTCTTGATATGAATTAGTATGGGATGATGAGATAGGCTCGGTCCGTATTTTGTTGGTTTTAGTGGTCTGAGAATGATGAAGAGGGACAATTGGGGGTATTCGTATTTACATGTCAGAGGTGGAATTCTTGGATTTTGGAAAGACGAACTAATGCGAAAGCATCTACCAAAGATGTTTTCATTGATCAAGAACGAAAGTTTGGGGATCGAAGATGATTAGATACCATCGTAGTCTAAACCATAAACTATGCCGACTTGCGATTGTCTTGTTTCATTTGATGAGCA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AATTGGGCGGTGTTTTGCACCGTTTTTCCTTGTCCGTTAGGTCTGGGTAATCTTTTGAATGGTCATCGTGATGGGGCTAGATTTTTGCAATTTTTAATCTCCAACGAGGAATTCCTAGTAAACGCGAGTCATCAGCTCGCATTGATTACGTCCCTGCCCTTTGTACACACCGCCCGTCGCACCTACCGATTGAACG</t>
  </si>
  <si>
    <t xml:space="preserve">83b1dff1b8277f7d76b712779875393d6f7618e3</t>
  </si>
  <si>
    <t xml:space="preserve">Thraustochytrium sp. EMRG528 18S ribosomal RNA gene, partial sequence</t>
  </si>
  <si>
    <t xml:space="preserve">Thraustochytrium sp. EMRG528</t>
  </si>
  <si>
    <t xml:space="preserve">EMRG528</t>
  </si>
  <si>
    <t xml:space="preserve">KM374688.1.1646_U</t>
  </si>
  <si>
    <t xml:space="preserve">KM374688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</si>
  <si>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YTGGTTTTGCCGACTAGACAATACTCGCTCCGCTTCCCGCTTGTTTTGCTCTCTTTTCTAGAAGGCAAATGTTTCACTGTAAGTAAAACAACTCGCTCAACAGCAAGGTTATCTTGATATGAATTAGTATGGGATGATGAGATAGGCTCGGTCCGTATTTTGTTGGTTTTAGTGGTCTGAGAATGATGAAGAGGGACATTGGGGGTATTCGTATTTACATGTCAGAGGTGGAATTCTTGGATTTTGGAAAGACGAACTAATGCGAAAGCATCTACCAAAGATGTTTTCATTGATCAAGAACGAAAGTTTGGGGATCGAAGATGATTAGATACCATCGTAGTCTAACCATAAACTATGCCGACTTGCGATTGTTTTGTGTCATTTAATGAG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ATGTTGCTGTTTTTGGCAATATTTCCTTGTCCGTTAGGTCTGGGTAATCTTTTGAATGGTCATCGTGATGGGGCTAGATTTTTGCAATTTTTAATCTCCAACGAGGAATTCCTAGTAAACGCGAGTCATCAGCTCGCATTGATTACGTCCCTGCCCTTTGTACACACCGCCCGTCGCACCTACCGATTGAACG</t>
  </si>
  <si>
    <t xml:space="preserve">ddfb7eb4671f08a6e2936164022f655c5b794f58</t>
  </si>
  <si>
    <t xml:space="preserve">Thraustochytrium sp. EMRG510 18S ribosomal RNA gene, partial sequence</t>
  </si>
  <si>
    <t xml:space="preserve">Thraustochytrium sp. EMRG510</t>
  </si>
  <si>
    <t xml:space="preserve">EMRG510</t>
  </si>
  <si>
    <t xml:space="preserve">KM374693.1.1646_U</t>
  </si>
  <si>
    <t xml:space="preserve">KM374693</t>
  </si>
  <si>
    <t xml:space="preserve">AAAGATTAAACCATGCATGTCTCAGTGTAAACTCATTGCACAGTGAAACTGCGAACGGCTCATTAAATCGGTTCTAGTCTCCAGAGTGGTGTTTTCAATCTAAATGGATACTTGTGGCAAATCTAGAAACAATACATGCTTGGAGGCCTGACAGCGCTTGCGTTGAAGGGCTGCATTTATTTGATGTGAGGACCAATACCTTTCGGGGTGATTCGGGTGATTCAGAGTAACTATGCGAACCGCAGTGGCTTTTWGC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GTGCGGGTTGGGTGTGTTTTGGATTTTGTTCAAGATACAATACTCGATCCGCTTCCCGTGTTTTTTCTTTTTTTTAAGAAAGGGAAATGTTTCACTGTAAGTAAAACAAATCGCTCAACAGCAAGGTTGTCTTGATATGAATTAGTATGGGATGATGAGATAGGCTCGGTCCGTATTTTGTTGGTTTTAGTGGTCTGAGAATGATGAAGAGGGACAATTGGGGGTATTCGTATTTACATGTCAGAGGTGGAATTCTTGGATTTTGGAAAGACGAACTAATGCGAAAGCATCTACCAAAGATGTTTTCATTGATCAAGAACGAAAGTTTGGGGATCGAAGATGATTAGATACCATCGTAGTCTAAACCATAAACTATGCCGACTTGCGATTGTCTTGTTTCATTTGATGAGCA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AATTGGGCGGTGTTTTGCACCGTTTTTCCTTGTCCGTTAGGTCTGGGTAATCTTTTGAATGGTCATCGTGATGGGGCTAGATTTTTGCAATTTTTAATCTCCAACGAGGAATTCCTAGTAAACGCGAGTCATCAGCTCGCATTGATTACGTCCCTGCCCTTTGTACACACCGCCCGTCGCACCTACCGATTGAACG</t>
  </si>
  <si>
    <t xml:space="preserve">8cafe6db4a280a083369876ba7a2b2479972112d</t>
  </si>
  <si>
    <t xml:space="preserve">Thraustochytrium sp. EMRG519 18S ribosomal RNA gene, partial sequence</t>
  </si>
  <si>
    <t xml:space="preserve">Thraustochytrium sp. EMRG519</t>
  </si>
  <si>
    <t xml:space="preserve">EMRG519</t>
  </si>
  <si>
    <t xml:space="preserve">KM374698.1.1646_U</t>
  </si>
  <si>
    <t xml:space="preserve">KM374698</t>
  </si>
  <si>
    <t xml:space="preserve">AAAGGTTAAGCCATGCATGTCTCAGTGTAAACTCATTGCACAGTGAAACTGCGAACGGCTCATTAAATCGGTTCTAGTCTCCAGAGTGGTGTTTTCAATCTAAATGGATACTTGTGGCAAATCTAGAAACAATACATGCTTGGAGGCCTGACAGCGCTTGCGTTGAAGGGCTGCATTTATTTGATGTGAGGACCAATACCTTTCGGGGTGATTCGGGTGATTCAGAGTAACTATGCGAACCGCAGTGGCTTTTWGC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GTGCGGGTTGGGTGTGTTTTGGATTTTGTTCAAGATACAATACTCGATCCGCTTCCCGTGTATTTTCCTTTTCTTTAGAGAGGGAAATGTTTCACTGTAAGTAAAACAAATCGCTCAACAGCAAGGTTGTCTTGATATGAATTAGTATGGGATGATGAGATAGGCTCGGTCCGTATTTTGTTGGTTTTAGTGGTCTGAGAATGATGAAGAGGGACAATTGGGGGTATTCGTATTTACATGTCAGAGGTGGAATTCTTGGATTTTGGAAAGACGAACTAATGCGAAAGCATCTACCAAAGATGTTTTCATTGATCAAGAACGAAAGTTTGGGGATCGAAGATGATTAGATACCATCGTAGTCTAAACCATAAACTATGCCGACTTGCGATTGTCTTGTTTCATTTGATGAGCA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AATTGGGCGGTGTTTTGCACCGTTTTTCCTTGTCCGTTAGGTCTGGGTAATCTTTTGAATGGTCATCGTGATGGGGCTAGATTTTTGCAATTTTTAATCTCCAACGAGGAATTCCTAGTAAACGCGAGTCATCAGCTCGCATTGATTACGTCCCTGCCCTTTGTACACACCGCCCGTCGCACCTACCGATTGAACG</t>
  </si>
  <si>
    <t xml:space="preserve">e5f7719744819e2e1d9e0e34ad82bd4f9f90522a</t>
  </si>
  <si>
    <t xml:space="preserve">Thraustochytrium sp. EMRG546 18S ribosomal RNA gene, partial sequence</t>
  </si>
  <si>
    <t xml:space="preserve">Thraustochytrium sp. EMRG546</t>
  </si>
  <si>
    <t xml:space="preserve">EMRG546</t>
  </si>
  <si>
    <t xml:space="preserve">KM374691.1.1645_U</t>
  </si>
  <si>
    <t xml:space="preserve">KM374691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</si>
  <si>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GACAATACTCGCTCCGCTTCCCGCTTGTTTTGCTCTCTTTTCTAAAAGGCAAATGTTTCACTGTAAGTAAAACAACTCGCTCAACAGCAAGGTTATCTTGATATGAATTAGTATGGGATGATGAGATAGGCTCGGTCCGTATTTTGTTGGTTTTAGTGGTCTGAGAATGATGAAGAGGGACAATTGGGGGTATTCGTATTTACATGTAAGAGGTGGAATTCTTGGATTTTGGAAAGACGAACTAATGCGAAAGCATCTACCAAGATGTTTTCATTGATCAAGAACGAAAGTTTGGGGATCGAAGATGATTAGATACCATCGTAGTCTAAACCAT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ATGTTGCTATTTTGGCAATATTTCCTTGTCCGTTAGGTCTGGGTAATCTTTTGAATGGTCATCGTGATGGGGCTAGATTTTTGCAATTTTTAATCTCCAACGAGGAATTCCTAGTAAACGCGAGTCATCAGCTCGCATTGATTACGTCCCTGCCCTTTGTACACACCGCCCGTCGCACCTACCGATTGAACG</t>
  </si>
  <si>
    <t xml:space="preserve">051697fc4acfaf253bb3826fb1c98f0c6566e52b</t>
  </si>
  <si>
    <t xml:space="preserve">Thraustochytrium sp. EMRG517 18S ribosomal RNA gene, partial sequence</t>
  </si>
  <si>
    <t xml:space="preserve">Thraustochytrium sp. EMRG517</t>
  </si>
  <si>
    <t xml:space="preserve">EMRG517</t>
  </si>
  <si>
    <t xml:space="preserve">KM374692.1.1644_U</t>
  </si>
  <si>
    <t xml:space="preserve">KM374692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</si>
  <si>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GACAATACTCGCTCCGCTTCCCGCTTGTTTTGCTCTCTTTTCTAAAAGGCAAATGTTTCACTGTAAGTAAAACAACTCGCTCAACAGCAAGGTTATCTTGATATGAATTAGGATGGGATGATGAGATAGGCTCGGTCCGTATGTTGTTGGTTTTAGTGGTCTGAGAATGATGAAGAGGGACAATTGGGAGTATTCGTATTTACATGTAAGAGGTGGAATTCTTGGATTTTGGAAAGACGAACTAATGCGAAAGCATCTACCAAAGATGTTTTCATGATCAACAACGAAAGTTTGAGGATCGAAGATGATTAGATACATCGTAGTCTAACCATAACTATGACGACTG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ATTGTTTATGTTGCTATTTTGGCAATATTTCCTTGTCCGTTAGGTCTGGGTAATCTTTTGAATGGTCATCGTGATGGGGCTAGATTTTTGCAATTTTTAATCTCCAACGAGGAATTCCTAGTAAACGCGAGTCATCAGCTCGCATTGATTACGTCCCTGCCCTTTGTACACACCGCCCGTCGCACCTACCGATTGAACG</t>
  </si>
  <si>
    <t xml:space="preserve">063250ae03d8a61eebdbf114a7eaca4c919a7b0f</t>
  </si>
  <si>
    <t xml:space="preserve">Thraustochytrium sp. EMRG518 18S ribosomal RNA gene, partial sequence</t>
  </si>
  <si>
    <t xml:space="preserve">Thraustochytrium sp. EMRG518</t>
  </si>
  <si>
    <t xml:space="preserve">EMRG518</t>
  </si>
  <si>
    <t xml:space="preserve">KM374690.1.1644_U</t>
  </si>
  <si>
    <t xml:space="preserve">KM374690</t>
  </si>
  <si>
    <t xml:space="preserve">AAAGG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GACAATACTCGCTCCGCTTCCCGCTTGTTTTGCTCTCTTTTCTAAAAGGA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CCATAACTATGACGACTTGCGATTGTTTTGTGTCA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AGTTCTGGGCCCCACGCGCGCTACACGGAGGATTTCAACGAGTTTTTATGTTGCTATTTTGGCAATATTTCCTTGTCCGTTAGGTCTGGGTAATCTTTTGAATGGTCATCGTGATGGGGCTAGATTTTTGCAATTTTTAATCTCCAACGAGGAATTCCTAGTAAACGCGAGTCATCAGCTCGCATTGATTACGTCCCTGCCCTTTGTACACACCGCCCGTCGCACCTACCGATTGAACG</t>
  </si>
  <si>
    <t xml:space="preserve">e5292396d333f44d5ff758983e90572dd059d95b</t>
  </si>
  <si>
    <t xml:space="preserve">Thraustochytrium sp. EMRG516 18S ribosomal RNA gene, partial sequence</t>
  </si>
  <si>
    <t xml:space="preserve">Thraustochytrium sp. EMRG516</t>
  </si>
  <si>
    <t xml:space="preserve">EMRG516</t>
  </si>
  <si>
    <t xml:space="preserve">KM374694.1.1624_U</t>
  </si>
  <si>
    <t xml:space="preserve">KM374694</t>
  </si>
  <si>
    <t xml:space="preserve">AAAGATTA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AGTACACAAAGGTTGCAGTAAAAAGCTGTAGTTAATGTATGGGAGTTGCGGTGTGGGTGTTGTTGGTTTCCGCGAGCAACACTCGTCCKCTTCCCTGTTTTKCTCTTTTTAGAAGCAAAT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ATGTTGCTGTTTTTGGCAATATTTCCTTGTCCGTTAGGTCTGGGTAATCTTTTGAATGGTCATCGTGATGGGGCTAGATTTTTGCAATTTTTAATCTCCAACGAGGAATTCCTAGTAAACGCGAGTCATCAGCTCGCATTGATTACGTCCCTGCCCTTTGTACACACCGCCCGTCGCACCTACCGATTGAACG</t>
  </si>
  <si>
    <t xml:space="preserve">78bab15ae45f53b46c9404a580a25eeee34d3164</t>
  </si>
  <si>
    <t xml:space="preserve">Thraustochytrium sp. EMRG521 18S ribosomal RNA gene, partial sequence</t>
  </si>
  <si>
    <t xml:space="preserve">Thraustochytrium sp. EMRG521</t>
  </si>
  <si>
    <t xml:space="preserve">EMRG521</t>
  </si>
  <si>
    <t xml:space="preserve">KF668629.1.1434_U</t>
  </si>
  <si>
    <t xml:space="preserve">KF668629</t>
  </si>
  <si>
    <t xml:space="preserve">GAAATTTTGGGCCCGGGGGTATTTAAGCGGGCGCCGGGAGTTGGGGCTCTTTCCCGGGAGTGCCCCCTTTGAGGAGAGCCTCCCATCCCGGGGGAGGGCCCGCGGGCGTTTATATTCCCCAAGGGGGCTCCCCCAGTGGTATTGCGGGAGAATTCTCTAGTGGGGGCCTTTCGGCTCTTTGAAAATTGGATAGGGCCCATTTAAAACCCCTCTTGGGAGGATAAAATTGGGGGCAAATTTTGGGCCCAACAACCCGCGGATATTCCAGTTCCCAGAAGCGTTTGCTAAAGTTTTTCCAGTTAAAAAGTTTTTTATTGAATTTTTGGCCGGGGGACCCTGCCCTTTGGGGAAATCGCTTTGTTTGCTGGGGGGGTCCTTTGCCATCCTCGCCAGT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TCAGAACTCGGGTGAATCTTATGTTAGACGAAGAG</t>
  </si>
  <si>
    <t xml:space="preserve">17c43f33acde8b167b1b608e157f5d9b05810923</t>
  </si>
  <si>
    <t xml:space="preserve">Thraustochytrium sp. DBTIOC-14 18S ribosomal RNA gene, partial sequence</t>
  </si>
  <si>
    <t xml:space="preserve">Thraustochytrium sp. DBTIOC-14</t>
  </si>
  <si>
    <t xml:space="preserve">DBTIOC-14</t>
  </si>
  <si>
    <t xml:space="preserve">KF668625.1.1351_U</t>
  </si>
  <si>
    <t xml:space="preserve">KF668625</t>
  </si>
  <si>
    <t xml:space="preserve">TGGGCATATTTTGGTTCCCCCCACTTCCCAGGGATTCCCCCCGAAATACCGGTCGGGATTGGGCTTTCCGGAGGGCCTGGGAAGGTCCCCTCCAGGAAGGCCGGGCGTAATTCCCAATTGGTTCCGGGGTTGGCGGAAATTAATGGGGGCTTCGTTTTGTTTTGAATGAGCAATTAAACCTCTTGGGGTCAATGGAGGCAATTTGGGCCGCAGCCCGGTATTCCAGTCCAGAAGGTATCTAAAGTGTGCAGTTAAAAGCTGTAGTGAATTCTGGTTGGAACCCAGCCTCGTGCGAATGGCCTTGTTTGCTTGCGGTCCTTTGCATCCTCGTTTTCGTAGAAAGGGTCATCCCTGTATCAAGCAGAGGTTCCAGCAGCCGTAGGCCGGTATTTTATTAGGGATGATCAGATAGACTCGGGGCTATTTGTTGGTTGCACTTTGAGTATGATTAATGGACCAGTCGGGGTATCCGTTTTAGGAGCTAGAGGGAAATTCTGGATTTCCGAAGGACGACTCCAGCGAAGCCTTTACCAACCATTTTTCATTATTCAGGAACGAAATTCTGGGGATGGAGGATGATTGGATCCCTTGGTAGTTTAGCCGGTAAACGATGCCGACTTGCGATTGCGGGTGGCTTGTATTGGGCTTCCGCAGCAGCCCATGAGAAATCAAATTTTTTGGGTTCCGGGGGGGGTATGGTCGCAAGGCTGAAACTTAAAGGAATTGACGGAAGGGCACCCCCAGGAGTGGACCCTGCGGCTTAATTTGACTCACCACGGGAAAACTTCCCAGGTCCAGCCATAGTTAGGATTGCCAGATTGGGAGTTCTTTCTGGATTTTATGGGTGTTGGTCCATGCCCGTTTTTAGTTGGTGGAGTGATTTGTTTGGTTAATTCCGTTAACGAACGAGACTTCGCCTTATTAATTACCCGGGCGTAGGGGGCCATAGGTGTTGGTGGCTTCTTGGAGGGCCATTTTCGGTTTAGGGCCAGGAAGTTGGAGGCATTACCAGTTCGGGGAGGCCCTTAGATGTTCGGGCCCCCACGCGCGTTCCATTGAGGGGTTCACCGGTTGTTGTTGTGTTTTATCGCAGCGTTGCTTTGTCGGAAGGCATGGCTAATCCTTTGAACGCCCATCGTGCTGGGGCTAGATTTTTGCAATTATTAATCTCCAACGAGGAATTCCTAGTAAACGCAAGTCATCAGCTTGCATTGAATACGTCCCTGCCCTTTGTACACACCGCCCGTCGCACCTACCGATTGAACGGTCCGATGAAACCATGGGACTACCTTTTGAGCGTTTGTTCGCGATGGAGGTGGGAACTCGGGTGAATCTTATTTGTAGAGAAAGG</t>
  </si>
  <si>
    <t xml:space="preserve">086333a2a469c79af62ef55bd0dfdd6fd055e809</t>
  </si>
  <si>
    <t xml:space="preserve">Thraustochytrium sp. DBTIOC-4 18S ribosomal RNA gene, partial sequence</t>
  </si>
  <si>
    <t xml:space="preserve">Thraustochytrium sp. DBTIOC-4</t>
  </si>
  <si>
    <t xml:space="preserve">DBTIOC-4</t>
  </si>
  <si>
    <t xml:space="preserve">KF683340.1.1149_U</t>
  </si>
  <si>
    <t xml:space="preserve">KF683340</t>
  </si>
  <si>
    <t xml:space="preserve">AAATGCCTTGTCTCAAGATTACGCCATGCATGTCTAAGTATAAGCGATTTATACTGTGAAACTGCGAACGGCTCATTATATCAGTTATAGTTTCTTTGATAGTGTTTTTTAGATGGATACTTGTGGCAAATCTAGAAACAATACATGCTTATAGGCCCGACTTTTTGGGAGGGCTGCATTTATTTGATATAAACCAATACCTTTCGGGGTTGTTTTGGTGATTCAGAATAACTAAGCGAACCGCAGAGACCTTGCGT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CTTGTTTTGCCGTGTGTCGTACCTGGCCATCCTTCACATTTCTATTTTTTGGGGGGGGAATCATTTACGGTAAGTAAACGGAAGGGCTCAAAACAAAACTTTGGTTGGGAACATCAAACCTTGAAATAATAAAATAGAACCGGGTAACTATTTGGTGGGTTGGCATAGCTAGGAAAGGATTACCAGGAACAGTTGGGGGAATCCGAATTAAATGGCCAGAGGTAAAATCCTTGAATTTATAAAAGACAAACAACTGCAAAAGCATTTACCAGGGATGTTTTCATTAATCAAAAACGAAAGTTAGGGGACCAAAGATGATTAGATACCATCGAAGTCTTAACCGTAAACTATGCCGACTTGCAATTGTCCAATGTCCGAAATGGACTTGGGCAGCACCCCTTGAAAATCAAAGTCTTTGGGTTCCGGGGGGAATTTGGCCCAAGGCTTAAACTTAAAGGAATTGACGGAAGGGCCCCCCCAGGAAGGGAGCCTGGGGTTTAATT</t>
  </si>
  <si>
    <t xml:space="preserve">f5a76c6952551af5f4b5548fce885b91bb2d94d8</t>
  </si>
  <si>
    <t xml:space="preserve">Thraustochytrium sp. S7 18S ribosomal RNA gene, partial sequence</t>
  </si>
  <si>
    <t xml:space="preserve">Thraustochytrium sp. S7</t>
  </si>
  <si>
    <t xml:space="preserve">S7</t>
  </si>
  <si>
    <t xml:space="preserve">Optimization of cell disruption methods and use of response surface methodology for astaxanthin extraction from a novel isolate Thraustochytrium sp. S7</t>
  </si>
  <si>
    <t xml:space="preserve">LN558422.1.1138_U</t>
  </si>
  <si>
    <t xml:space="preserve">LN558422</t>
  </si>
  <si>
    <t xml:space="preserve">TAAAAAATTTTAAACA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CCAGCTACAGTGTGCGTAGGCTTTTTTTTTACTGCAACAACTTTAGTGTACGCTATTGGAGCTGGAATTACCGCGGCTGCTGGCACCAGACTTGCCCTCCAATGGATCCTCGATGAGGCTTTTACATTGCTCTCATTGGACAAAGATAACGCAAAGCGCTACCCAGTCCTATTTTTCGTCACTACTTCGCCGCGTTGGCATAGAGTAATTTACGCGCCTGCTGCCTTCCTTGGATGTGGTAGCCGTCTCTCAGGCTCCCTCTCCGGAATCGAACCCTGATTCTCCGTCACCCGTGACCGGTTGCAAAGGACAATACCCGTTGCAAAGCCTGATAGGGCAGAACCTCATAAAGTCACCGCCGACTAAAAGCCACTGCGGTTCGCATAGTTACTCTGAATCACCCGAATCACCCCGAAAGGTATTGGTCCTAACATCAAATAAATGCAGCCCTTCAGTGAAAACACCGTCAGGCCTCCAAGCATGTATTGTTTCTAGATTTGCCACAAGTATCCATTTAGATTGAAAACACCACTCTGGAGACTAGAACCGATTTAATGAGCCGTCGCAGTCACTGGTAGCTATAGG</t>
  </si>
  <si>
    <t xml:space="preserve">70510e8f9f821faa6d7e645c10d4200ee7aca61a</t>
  </si>
  <si>
    <t xml:space="preserve">2014-11-08</t>
  </si>
  <si>
    <t xml:space="preserve">Thraustochytrium sp. 34-2 partial 18S rRNA gene, strain 34-2, sequence 1</t>
  </si>
  <si>
    <t xml:space="preserve">Thraustochytrium sp. 34-2</t>
  </si>
  <si>
    <t xml:space="preserve">34-2</t>
  </si>
  <si>
    <t xml:space="preserve">Characterization of Antarctic thraustochytrid like vitro model of essential fatty acid</t>
  </si>
  <si>
    <t xml:space="preserve">Caamano-Molina,E.F.</t>
  </si>
  <si>
    <t xml:space="preserve">KF682126.1.1098_U</t>
  </si>
  <si>
    <t xml:space="preserve">KF682126</t>
  </si>
  <si>
    <t xml:space="preserve">CCCAATGCATGGTCTCAGATTAAGCCATGCATGTCTAAGTATAAGCGATTTATACTGTGAAACTGCGAACGGCTCATTATATCAGTTATAGTTTCTTTGATAGTGTTTTTTAGATGGATACTTGTGGCAAATCTAGAAACAATACATGCTTATAGGCCCGACTTTTAGGGAGGGCTGCATTTATTTGATATAAACCAATACCTTTCGGGGTTGTTTTGGTGATTCAGAATAACTAAGCGAACCGCAGAGGTCTTTGTGCCGGCGGGAAATCTTTCAAGTTCCGGCCCCTTCACTTGCCAACGGAAGGGAATGGAACAACCGGGGCCTCCCCGGGGGACGAAAAATTAGGGTCCAATTCCGAAAAGGGAGCCGGAAAAACGGCTACCACATCCAAGGAAGGAACCAGGCCCGTAAATAACTCATGGTTGACTCACCAAATAATTGCCAAAAAATCCACATCCGGGGAATTCAGTGAATTGCAAGGTAAATGAAACCATGGTAAAACCCCCATCAAGAATCATTTGAAGGGCAATCCGGGGGCCACCACCCCGGGAATTTCCACCTCCAATAGCATAATTTACCGTGGTTGCAATTAAAAAACTCGAATTTAAACTTTTGGAAGGGACAACCGGCCCTTGGAGGCACGCCCAGGATAAGCCTGGGTCACACCAGGACAACCCTCCGCATTTCTCTTTTGGCCGTGGACGACTTTCCCTGAACCGACCGCACAGGATTCAACGCGTCCGTCGTGTGTTCATCATGGCCCAGAACTGCGACTGCACCGGGCCTCCACTTCTGGCCTACCTTCCCGACTCATCTTACGCGGTACGGCTGACATCATCATGTGAGCGCGGAGAGAAAGCGCTGGTTTGAAGTCTGGACACGCCGGAGACCTTTACACGAGGCGACTTCATTGACATGGACCACTATGTCAATGAAGCATGACCAGAAGGCGCTCATATGGGATGGAAGGGACTGGGACTGGCTGCCCACGATTCACGAGGTTCAAGCCACCACTAATGATCCCTAACGCCAGGGGAAGTTTAGGAACCGCCTCAACCCTCCGTAGGGAAGGGGGAACGCCCGGGGGGCCGCAAC</t>
  </si>
  <si>
    <t xml:space="preserve">aa3b4b571211c1a8eaa95a4e93373959dce01e13</t>
  </si>
  <si>
    <t xml:space="preserve">2015-09-18</t>
  </si>
  <si>
    <t xml:space="preserve">Thraustochytrium sp. DT4 18S ribosomal RNA gene, partial sequence</t>
  </si>
  <si>
    <t xml:space="preserve">Thraustochytrium sp. DT4</t>
  </si>
  <si>
    <t xml:space="preserve">DT4</t>
  </si>
  <si>
    <t xml:space="preserve">KF668626.1.1097_U</t>
  </si>
  <si>
    <t xml:space="preserve">KF668626</t>
  </si>
  <si>
    <t xml:space="preserve">CTAATTAAATTATGGCGGGAACCCAGCTCGGACGAATGCCTTTTTTACTTTAGGTCCTTGCCTCCTCGTTTTGGTAAAAAGGGTCATCCCTGTATCAAACCGAGTTTCCAAGCAGCCGTAGGCCTGGTAGTTTATTTGGGATGATCGGATGGGCTCGGGTGCTTTTTGTTGCTTGCACTTTGAGTAATGTTAATAGGAACAGTCGGGGTTATCGTATTTAGGAGCTAGAGGTGAATTTTTGGATTTCCGAAAGACGACGTCCAGCGAAGCCATTTACCAACCATGTTTTCTTTATTCAGGAACGAAATTCTGGGGATCGAAGATGATTGAATCCCTTGGTATTTTGGCCCGTAAACGATGCCGACTTGCGATTCCGGGCGGCTTGTATTGGGCTTCCGCACCAGCCCATGAGAAATCAAAGTTTTTGGGTTCCGGGGGGAGTATGTTCCAAAGGCTAAAACTAAAAGGAACTGAGGGAGGGCCGCCACCAGGATTGGACCTTGCGGATTAATTGGACTCACCCCGGAAAAACTTACCAGGTCCAGTAATAGGTAGGATCACCAGATTAAGAGCCCTTTCTGGATTTAAGGGGGGTTGGCCCATGGCCGTTCTTAGTTGGTGGAATGATTGGTGGGGTAAATCCGGTTAAGGAAGGAGCCTTGGCCTTACTAATTACCCGGGCGTATGGGGCCAAAGGTGTTGGGGGTTTTTTGAAGGGCCACTTCCGGTTTAGGAGAAGGAATTTGGAGGTATCACCAGTTGTGGGAAGCCCTTCAATGTCCGGGCCGCCATGCCCGTACCTGTTATGGGTTCCCCGGGCGTTGTAGTGTTTACGCGCGGCGTTGCTTTGTCGGAAGGCATGGCTAATCCTTTGAACGCCCATCGTGCTGGGGCTAGATTTTTGCAATTATTAATCTCCAACGAGGAATTCCTAGTAAACGCAAGTCATCAGCTTGCATTGAATACGTCCCTGCCCTTTGTACACACCGCCCGTCGCACCTACCGATTGAACGGTCCGATGAAACCATGGGACTACCTTTTGAGCGTTTGTTCGCGATGGAGGTGGGAACTCGGGTGAATCTTACTGTGAGGAAAAG</t>
  </si>
  <si>
    <t xml:space="preserve">8baddb880b623f3fc8c6da9350b934064ce0b666</t>
  </si>
  <si>
    <t xml:space="preserve">Thraustochytrium sp. DBTIOC-5 18S ribosomal RNA gene, partial sequence</t>
  </si>
  <si>
    <t xml:space="preserve">Thraustochytrium sp. DBTIOC-5</t>
  </si>
  <si>
    <t xml:space="preserve">DBTIOC-5</t>
  </si>
  <si>
    <t xml:space="preserve">KF682134.1.1088_U</t>
  </si>
  <si>
    <t xml:space="preserve">KF682134</t>
  </si>
  <si>
    <t xml:space="preserve">AATGTCTTGTCTCAGATTAAGCCATGCATGTCTAAGTATAAGCGATTTATACTGTGAAACTGCGAACGGCTCATTATATCAGTTATAGTTTCTTTGATAGTGTTTTTTAGATGGATACTTGTGGCAAATCTAGAAACAATACATGCTTATAGGCCCGACTTTTAGGGAGGGCTGCATTTATTTGATATAAACCAATACCTTTCGAGGTTGTTTTGGTGATTCAGAATAACTAAGCGAACCGCAGAGACCTTTGGGCCGCCGGGAATCCTTCCAGTTTCCGGCCCCTCCACTGGCCACCGGAATGGATTGGAATACCGGGGCCCTCCCGGGTGAACGAAAAATTAGGGTTCAATTCCGGAAAGGAAGCCGGAAAAACGGTTACCACATCCAAGGAAGGAACCAGGCGCGTAAATTACTCATGGTTGACTCAACAAAGTATTGACAAGAAATACACATGCGGGGCACTCATGGAATTGCATGGTGAATAAAAGCATGGTAAAACCCTCATCAAGGATCAATTGAAGGGCAAGTCTGGTGCCACCACCCGCGGTAATTCCAGTTCCAATAGCTAATATTAACGTGGTTGCAGTTAAAAAGCTCGAAGTTAAACTTTTGGAAGGGCCAACCGGGCCTTGGGCCCTTGCCCTGGTTTGGCCTGGGGCCGAACCGGGCCACCCTTACAATTTCTTTTTTGGAAGGTAACCCTTTTATGGTCACAAACAGGATAGCGCACAAACAGAACGTTTGTTGGGTACTCAAACCACGGACTAGTAATATGGCACGGGTAACTTTTCGTGAGTGGCAAAGCAGGTATGAGTACCAGGAGAACGGAGCTTCCCGTCTTTATTGTCTAAGAGCAAATCGCGAAACTATGAGCACAAGCGAGATAGGTCCTTTCCCTGATGTCTCTCTTAGATTGACCCATCTTTGCAAATTGAAGGGATCAGTCTGACTTTCACGATTCTTGCAGGTTGGAGTTCCGATTAAGTCAAGCATCTGCAGCGTGCAGTGCCATGCGCAAAAAACATACAAAATCAAAAGGCCGTTGCCCCCATCCTTGATCAAAAGTTAAGCGACTGGCCCCTCGA</t>
  </si>
  <si>
    <t xml:space="preserve">1b7d666cc474217e3c0d01c7571c0d57b896ab65</t>
  </si>
  <si>
    <t xml:space="preserve">Thraustochytrium sp. DT8 18S ribosomal RNA gene, partial sequence</t>
  </si>
  <si>
    <t xml:space="preserve">Thraustochytrium sp. DT8</t>
  </si>
  <si>
    <t xml:space="preserve">DT8</t>
  </si>
  <si>
    <t xml:space="preserve">LN558424.1.1039_U</t>
  </si>
  <si>
    <t xml:space="preserve">LN558424</t>
  </si>
  <si>
    <t xml:space="preserve">CAGCATCAGCTGCGGCTT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TTTGTGTTGCTATTTTGGCAATATTTCCTTGGCCGTTAGGTCTGGGTAATCTTTTGAATGGTCATCGTGATGGGGCTAGATTTTTGCAATTTTTAATCTCCAACGAGGAATTCCTAGTAAACGCGAGTCATCAGCTCGCATTGATTACGTCCCTGCCCTTTGGACACACCGCCCGTCGCACTACCCCAATTGAAGCGTCAGGCAGGTAGTATCATGCGAGCTGATGACTCGCGTTTACTAGGAATTCCTCGTTGGAGATTAAAAATTGCAAAAATCTAGCCCCATCACGATGACCATTCAAAAGATTACCCAGACCTAACGGACAAGGAAATATTGCCAAAATAGCAACACAAAAACTCGTTGAAATCATCAGTGTAGCGCGCGTGCGGCCCAAAACATCTAAGGGCATCACAGACCTGGTATTGCCACAAACTTCCTTCCGGTAAAACCGAAATGTCCCTCTAAGAAGCAATCACCTATGTCGCCATAAACACCACTATTTAGTAGGCTGTGGTCTCGTTCGTTAACGGAATTAACCAGACAAATCGCTCCACCAACTAAAAACGGCCATGCACCACCACCCATAGAATCAAGAAAGAACTCTCAATCTGTCAATCCTTCCTATGTCTGGACCTGGTAAGTTTTCCCGTGTTGAGTCAAATTAAGCCGCAAGCTCCACTCCTGGTGGTGCCCTTCCGTCATTCCCCTTTAAG</t>
  </si>
  <si>
    <t xml:space="preserve">36c8423e9bb12b7631864302ad51d5c0938e1b0b</t>
  </si>
  <si>
    <t xml:space="preserve">Thraustochytrium sp. 34-2 partial 18S rRNA gene, strain 34-2, sequence 3</t>
  </si>
  <si>
    <t xml:space="preserve">FJ389807.1.868_U</t>
  </si>
  <si>
    <t xml:space="preserve">FJ389807</t>
  </si>
  <si>
    <t xml:space="preserve">AGATGGATACTTGTGGCAAATCTAGAAACAATACATGCTTACAGGCCCGACTTTTCGGGAGGGCTGCATTTATTTGACTTAAACCAATACCTTTCGGGGTTGTTTTGGTGATTCAGAATAACTAAGCGAATCGCAGTGGCTTCGGCCGGCGATGAATCATTCAAGTTTCTGCCCCATCAGTTGC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GATCTTTTACTGTGAGTAAACTGGAGTGCTCAAAACAAGACGTTTGTTTGGTACATTAAAGCATGGAATAATAAGATAGGACCTGGTTACTATTTTGTTGGTTTGCATAGCTAGGTAATGATTAACAGGGACAGTTGGGGGTATTCGTATTTAATTGTCAGAGGTGAAATTCTTGGNTTTATGAAAGACGAACGACTGCGAAAGCATTACCAAGGATGTTTTCATTAATCAAGAACGAAAGTTAGGGGATCGAAGATGATTAGATACNCATCGTAGTCTTAA</t>
  </si>
  <si>
    <t xml:space="preserve">c70f81b50995562c928affe136885912e94a2bcc</t>
  </si>
  <si>
    <t xml:space="preserve">Uncultured marine stramenopile clone Fav2_B1_183F 18S ribosomal RNA gene, partial sequence</t>
  </si>
  <si>
    <t xml:space="preserve">Fav2_B1_183F</t>
  </si>
  <si>
    <t xml:space="preserve">FJ389808.1.857_U</t>
  </si>
  <si>
    <t xml:space="preserve">FJ389808</t>
  </si>
  <si>
    <t xml:space="preserve">TTAGATGGATACTTGTGGCAAATCTAGAAACAATACGTGCTTACATGCCCGACTCTTTGGGAGGGCTGCATTTATTTGAACTAAACCAATACCCTTCGGGGTTGTTTTGGCGATTCAGAATAACTAAGCGAATCGCAGAGGTCTTGTGCCGGCGATGAATCATTCAAGTTTCTGCCCCATCAGTTGTCGATGGTAGGGTATTGGCCTACCATGACTGTCACGGGTGACGGAGAATTAGGGTTCGGTTCCGGAGAGGGAGCCTGAGAGACGGCTACCACATCCAAGGAAGGCAGCAGGCGCGTAAATTACTCAATGCCGACTCGGCGAAGTAGTGACGAGAAATAGCAATGCGGAGCGCTCAGCGTTTTGCAATTGCAATGAGAGCAATGTAAAAGCCTCATCGAGGATCAATTGGAGGGCAAGTCTGGTGCCAGCAGCCGCGGTAATTCCAGCTCCAATAGCATATATTAACGTTGTTGCAGTTGAAAAGCTCGTAGTTGAACTTTTGGTAGGAGCGACCTGGTCTTGGACGTCATGTCCTCGTTTACTGTGTGTCGTATCTGGCCATCCTTCTTTGTCTCTTTTTGGCAAGGATCATTTACTGTGAGTAAACTGGAGTGCTCAAAACAAGACGTATTGTTTGGTACATTTTAGCATGGGATAATAAGATAGGACCTAGTTACTATTTTGTTGGTTTGCATAGCTGGGTAATGATGAATAGGAACAGTCGGAGGTATTCGTATTTAATTGTCAGAGGTGAAATTCTTGGATTTATGAAAGACGAACCACTGCGAAAGCATTTACCAAGGATGTTTTCATTAATCAAGAACGAAAGTTAAAGGGATCGAAGATGATTA</t>
  </si>
  <si>
    <t xml:space="preserve">c1d08cb579ac6abfa9c036904290ecb9333f066c</t>
  </si>
  <si>
    <t xml:space="preserve">Uncultured marine stramenopile clone Fav2_B2_183F 18S ribosomal RNA gene, partial sequence</t>
  </si>
  <si>
    <t xml:space="preserve">Fav2_B2_183F</t>
  </si>
  <si>
    <t xml:space="preserve">FJ389812.1.852_U</t>
  </si>
  <si>
    <t xml:space="preserve">FJ389812</t>
  </si>
  <si>
    <t xml:space="preserve">TTAGATGGATACTTGTGGCAAATCTAGAAACAGTACATGCTTACAGGCCCGACTTTTCGGGAGGGCTGCATTTATTTGACTTAAACCAATACCTTTCGGGGTTGTTTTGGTGATTCAGAATAACTAAGCGAATCGCAGTGGCTTCGGCCGGCGATGAATCATTCAAGTTTCTGCCCCATCAGTTGTCGATGGTAGGGTATTGGCCTACCATGACTGTCACGGGTGACGGAGAATTAGGGTTCGATTCCGGAGAGGGAGCCTGAGAGACGGCTACCACATCCAAGGAAGGCAGCAGGCGCGTAAATTACTCAATGTTGATTCGACGAAGTAGTGACGAAAAATAGCAATGCGGAGCACTCAGTGTTTTGCAATTGCAATGAGAGCAATGTAAAAGCCTCATCGAGGATCCATTGGAGGGCAAGTCTGGTGCCAGCAGCCGCGGTAATTCCAGCTCCAATAGCATATATTAACGTTGTTGCAGTTGAAAAGCTCGTAGTTGAACTTTTGGTAGGAGCGACCTGGCCTTGGGCGCATGCCCTTGTTTGCCGTGTGTCGTGTCTGGCCATCCTTTTCTTCGTTTTTCGGAGGGATCTTTTACTGTGAGTAAACTGGAGTGCTCAAAACAAGACGTTTGTTTGGTACATTAAAGCATGGAATAATAAGATAGGACCTGGTTACTATTTTGTTGGTTTGCATAGCTAGGTAATGATTAACAGGGACAGTTGGGGGTATTCGTATTTAATTGTCAGAGGTGAAATTCTTGGNTTTATGAAAGACGAACGACTGCGAAAGCATTACCCAAGGATGTTTTCATTAATCAAGAAACGAAAGTTAGGGGATCGAAGATGATTA</t>
  </si>
  <si>
    <t xml:space="preserve">3dc144b762418d5276efcabcf38f8caf481f450d</t>
  </si>
  <si>
    <t xml:space="preserve">Uncultured marine stramenopile clone Fav2_B6_183F 18S ribosomal RNA gene, partial sequence</t>
  </si>
  <si>
    <t xml:space="preserve">Fav2_B6_183F</t>
  </si>
  <si>
    <t xml:space="preserve">FJ389813.1.851_U</t>
  </si>
  <si>
    <t xml:space="preserve">FJ389813</t>
  </si>
  <si>
    <t xml:space="preserve">TTAGATGGATACTTGTGGCAAATCTAGAAACAATACATGCTTACAGGCCCGACTTTTCGGGAGGGCTGCATTTATTTGACTTAAACCAATACCTTTCGGGGTTGTTTTGGTGATTCAGAATAACTAAGCGAATCGCAGTGGCTTCGGC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CGCCCTTGTTTGCCGTGTGTCGTGTCTGGCCATCCTTTTCTTCGTTTTTCGGAGGGATCTTTTACTGTGAGTAAACTGGAGTGCTCAAAACAAGACGTTTGTTTGGTACATTAAAGCATGGAATAATAAGATAGGACCTGGTTACTATTTTGTTGGTTTGCATAGCTAGGTAATGATTAATAGGGACAGTTGNGGGTATTCGTATTTAATTGTCAGAGGTGAAATTCTTGGATTTATGAAAGACGAACTACTGCGAAAGCATTTACCAAGGATGTTTCCATTAATCAAGAACGAAAGTTAGGGGATCGAAGATGATTA</t>
  </si>
  <si>
    <t xml:space="preserve">ebc64605bccec959a6f5fb015fd7a2ad7bf764ac</t>
  </si>
  <si>
    <t xml:space="preserve">Uncultured marine stramenopile clone Fav2_B7_183F 18S ribosomal RNA gene, partial sequence</t>
  </si>
  <si>
    <t xml:space="preserve">Fav2_B7_183F</t>
  </si>
  <si>
    <t xml:space="preserve">FJ389809.1.849_U</t>
  </si>
  <si>
    <t xml:space="preserve">FJ389809</t>
  </si>
  <si>
    <t xml:space="preserve">AGATGGATACTTGTGGCAAATCTAGAAACAATACATGCTTACAGGCCCGACTTTTCGGGAGGGCTGCATTTATTTGACTTAAACCAATACCTTTCGGGGTTGTTTTGGTGATTCAGAATAACTAAGCGAATCGCAGTGGCTTCGGCCGGCGATGAATCATTCAAGTTTCTGCCCCATCAGTTGTCGATGGC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GATCTTTTACTGTGAGTAAACTGGAGTGCTCAAAACAAGACGTTTGTTTGGTACATTAAAGCATGGAATAATAAGATAGGACCTGGTTACTATTTTGTTGGTTTGCATAGCTAGGTAATGATTAACAGGGACAGTTGGGGGTATTCGTATTTAATTGTCAGAGGTGAAATTCTTGGATTTATGAAAGACGAACGACTGCGAAAGCATTTACCAAGGATGTTTTCATTAATCAAGAACGAAAGTTAGGGGATCGAAGATGATTA</t>
  </si>
  <si>
    <t xml:space="preserve">ec3b517e552beff5b737291b75c834e24f53cff2</t>
  </si>
  <si>
    <t xml:space="preserve">Uncultured marine stramenopile clone Fav2_B3_183F 18S ribosomal RNA gene, partial sequence</t>
  </si>
  <si>
    <t xml:space="preserve">Fav2_B3_183F</t>
  </si>
  <si>
    <t xml:space="preserve">FJ389765.1.848_U</t>
  </si>
  <si>
    <t xml:space="preserve">FJ389765</t>
  </si>
  <si>
    <t xml:space="preserve">CGACTTTTCGGGAGGGCTGCATTTATTTGACTTAAACCAATACCCTTCGGGGTTGTTTTGGTGATTCAGAATAACTAGGCGAATCGCAGTGGCTTCGGTCGGCGATGAATCATTCAAGTTTCTGCCCCATCAGTTGTCGATGGTAGGGTATTGGCCTACCATGACTGTCACGGGTGACGGAGAATTAGGGTTCGATTCCGGAGAGGGAGCCTGAGAGACGGCTACCACATCCAAGGAAGGCAGCAGGCGCGTAAATTACTCAATGCCGACTCGGCGAAGTAGTGACGAGAAATAGCAATGCGGAGCGCTCAGCGTTTTGCAATTGCAATGAGAGCAATGTAAAAGCCTCATCGAGGATCAATTGGAGGGCAAGTCTGGTGCCAGCAGCCGCGGTAATTCCAGCTCCAATAGCATATAATAACGTTGTTGCAGTTGAAAAGCTCGTAGTTGAACTTTTGGTAGGAGCGACCTGGTCTTGGACGATTCAGTCCTTGTTTTACTGTGTGTCGTATCTGGCCATCCTTCTTTGTCTCTTTTGACAAGGATCATTTACTGTGAGTAAACTGGAGTGCTCAAAACAAGACGTATTGTTTGGTACATTTTACCATGGAATAATAAGATAGGACCTAGTTACTATTTTGTTGGTTTGGCATAGCTGGGTAATGATGAATAGGAACAGTCGGAGGTATTCGTATTTAATTGTCAGAGGTGAAATTCTTGGACTTATGAAAGACGAACCACTGCGAAAGCATTTACCAAGGATGTTTTCATTAATCAAGAACGAAAGTTAGGGGATCGAAGATGATTAGATACCATCGTAGTCTTAACCGTAAACTATGCCGACTTGC</t>
  </si>
  <si>
    <t xml:space="preserve">aaa8ee83e0d88a9a297a6584ee105f50f7356387</t>
  </si>
  <si>
    <t xml:space="preserve">Uncultured marine stramenopile clone Fav1-B-11_183F 18S ribosomal RNA gene, partial sequence</t>
  </si>
  <si>
    <t xml:space="preserve">Fav1-B-11_183F</t>
  </si>
  <si>
    <t xml:space="preserve">FJ389772.1.848_U</t>
  </si>
  <si>
    <t xml:space="preserve">FJ389772</t>
  </si>
  <si>
    <t xml:space="preserve">GACTCTTTGGAAGGGCTGCATTTATTTGATATAAACCAATACCCTTCGGGGTTGTTTCGGTGATTCAGAATAACTAAGCGAATCGCAGCGGTTTCGGCCGGCGATGAATCATTCAAGTTTCTGCCCCATCAGTTGTCGATGGTAGGGTATTGGCCTACCATGACTGTCACGGGTGACGGAGAATTAGGGTTCGATTCCGGAGAGGGAGCCTGGGAGACGGCTACCACATCCAAGGAAGGCAGCAGGCGCGCAAATTACTCAATGTTGTATCGACGAAGTAGTGACGAGAGATAACGATGTGGAGCGCTCAGCGTTTTACAATCGGAATGAGAGCAACGTAAAAGCCTCATCGAGGATCAATTGGAGGGCAAGTCTGGTGCCAGCAGCCGCGGTAATTCCAGCTCCAATAGCATATATTAACGTTGTTGCAGTTGAAAAGCTCGTAGTTGAACTTTTGGTAGAGCGTGATCTCCCTTTGGGCGAATGCCCATCGAGCGAGTGTCGTGCTTGGCCATCCTTCCTCATGTCGTCTTTGGCGGTGTGTGGATCATTTACTGTGAGTAAACTGGAGTGCTCAAAACAAGACGTTTGTTTGGTACATTAAAGCATGGAATAATAAGATAGGGCCTAGTTACTATTTTGTTGGTTTGCATAGCTGGGTAATGATTAACAGGGACAGTTGGGGGTATTCGTATTTAATTGTCAGGGGTGAAATTCTTGGATTTATGAAAGACGAACGACTGCGAAAGCATTTACCAAGGATGTTTTCATTAATCAAGAACGAAAGTTAGGGGATCGAAGATGATTAGATACCATCGTAGTCTTAACCGTAAACTATGCCGACTTGC</t>
  </si>
  <si>
    <t xml:space="preserve">f2978aee004c31aaca43c04c69489842469f3116</t>
  </si>
  <si>
    <t xml:space="preserve">Uncultured marine stramenopile clone Fav3-B-3_183F 18S ribosomal RNA gene, partial sequence</t>
  </si>
  <si>
    <t xml:space="preserve">Fav3-B-3_183F</t>
  </si>
  <si>
    <t xml:space="preserve">FJ389762.1.847_U</t>
  </si>
  <si>
    <t xml:space="preserve">FJ389762</t>
  </si>
  <si>
    <t xml:space="preserve">CTCTTTGGAAGGGCTGCATTTATTTGATATAAACCAATACCCTTCGGGGTTGTTTTGGTGATTCAGAATAGCTAAGCGAATCGCAGCGGCTTCGGCCGGCGATGAATCATTCAAGTTTCTGCCCCATCAGTTGTCGATGGTAGGGTATTGGCCTACCATGACTGTCACGGGTGACGGAGAATTAGGGTTCGATTCCGGAGAGGGAGCCTGAGAGACGGCTACCACATCCAAGGAAGGCAGCAGGCGCGCAAATTACTCAATGTTGTATCGACGAAGTAGTGACGAGAAATAACGATGTGGAGCGCTCAGCGTTTTACAATCGGAATGAGAGCAACGTAAAAGCCTCATCGAGGGTCAATTGGAGGGCAAGTCTGGTGCCAGCAGCCGCGGTAATTCCAGCTCCAATAGCATATATTAACGTTGTTGCAGTTGAAAAGCTCGTAGTTGAACTTTTGGTAGAGCGTGATCTCCCTTTGGGCGAATGCCCATCGAGCGAGTGTCGTGCTTGGCCATCCTTCCTCATGTCGTCTTTTGGCGGTGTGTGGATCATTTACTGTGAGTAGACTGGAGTGCTCAAAACAAGACGTTTGTTTGGTACATTAAAGCATGGAATAATAAGATAGGACCTGGTTACTATTTTGTTGGTTTGCATAGCTAGGTAATGATTAACAGGGACAGTTGGGGGTATTCGTATTTAATTGTCAGAGGTGAAATTCTTGGATTTATGAAAGACGAACGACTGCGAGAGCATTTACCAAGGATGTTTTCATTAATCAAGAACGAAAGTTAGGGGATCGAAGATGATTAGATACCATCGTAGTCTTAACCGTAAACTATGCCGACTTGC</t>
  </si>
  <si>
    <t xml:space="preserve">6b913abe8e31eef947d5ff3807182add427f2bd5</t>
  </si>
  <si>
    <t xml:space="preserve">Uncultured marine stramenopile clone Fav1-B-8_183F 18S ribosomal RNA gene, partial sequence</t>
  </si>
  <si>
    <t xml:space="preserve">Fav1-B-8_183F</t>
  </si>
  <si>
    <t xml:space="preserve">FJ389774.1.845_U</t>
  </si>
  <si>
    <t xml:space="preserve">FJ389774</t>
  </si>
  <si>
    <t xml:space="preserve">ACTCTTTGGAAGGGCTGCATTTATTTGATATAAACCAATACCCTTCGGGGTTGTTTTGGTGATTCAGAATAACTAAGCGAATCGCAGCGGTTTCGGCCGGCGATGAATCATTCAAGTTTCTGCCCCATCAGTTGTCGATGGTAGGGTATTGGCCTACCATGACTGTCACGGGTGACGGAGAATTAGGGTTCGATTCCGGAGAGGGAGCCTGAGAGACGGCTACCACATCCAAGGAAGGCAGCAGGCGCGCAAATTACTCAATGTTGTATCGACGAAGTAGTGACGAGAAATAACGATGTGGAGCGCTCAGCGTTTTACAATCGGAATGAGAGCAACGTAAAAGCCTCATCGAGGATCAATTGGAGGGCAAGTCTGGTGCCAGCAGCCGCGGTAATTCCAGCTCCAATAGCATATATTAACGTTGTTGCAGTTGAAAAGCTCGTAGTTGAACTTTTGGTAGAGCGTGATCTCCCTTTGGGCGAATGCCCATCGAGCGAGCGTCGTGCCTGGCCATCCTTCCTCATGTCGTCTTTTGGCGGTGTGTGGATCATTTACTGTGAGTAAACTGGAGTGCTCAAAACAAGACGTTTGTTTGGTACATTAAAGCATGGAATAATAAGATAGGGCCTAGTTACTATTTTGTTGGTTTGCATAGCTGGGTAATGATTAACAGGGACAGTTGGGGGTATTCGTATTTAATTGTCAGANGCGAAATTCTTGGATTTATGAAAAGACGAACGACTGCGAAAGCATTTACCAAGGATGTTTTCATTAATCAAGAACGAATGTTAGGGGATCGAAGATGATTAGATACCATCGTAGTCTTAACCGTAAACTATGCCGAA</t>
  </si>
  <si>
    <t xml:space="preserve">58448494f6110c6371d9089ed6c7cec007244a20</t>
  </si>
  <si>
    <t xml:space="preserve">Uncultured marine stramenopile clone Fav3-B-5_183F 18S ribosomal RNA gene, partial sequence</t>
  </si>
  <si>
    <t xml:space="preserve">Fav3-B-5_183F</t>
  </si>
  <si>
    <t xml:space="preserve">FJ389802.1.845_U</t>
  </si>
  <si>
    <t xml:space="preserve">FJ389802</t>
  </si>
  <si>
    <t xml:space="preserve">TTTTTTGGAAGGGCTGCATTTATTTGATTTAAACCAATATGAATTTTATTCATTGACATGGTGAATCAGAATAACTTAGCGAATCGCAGAGCTTTTTTTGGCGGCGATGAATCATTCAAGTTTCTGCCCCATCAGTTGTCGATGGTAGGGTATTGGCCTACCATGACTGTCACGGGTGACGGAGAATTAGGGTTCGGTTCCGGAGAGGGAGCCTGAGAGACGGCTACCACATCCAAGGAAGGCAGCAGGCGCGTAAATTACTCAATGTTGATTCGACGAAGTAGTGACGAGAAATAGTAATGCGGAGCGCTCAGCGTTTTGCAATTACAATGAGAGCAGTGTAAAAGCCTCATCGAGGATCCATTGGAGGGCAAGTCTGGTGCCAGCAGCCGCGGTAATTCCAGCTCCAATAGCATATATTAACGTTGTTGCAGTTGAAAAGCTCGTAGTTGAACTTTTGGTAGGAGCGACCTGGCCTTGGGCGCATGCCCTTGTTTGCCGTGTGTCGTGTCTGGCCATCCTTTTCTTCTTCGGAAGGAATCATTTACTGTGAGTAAACTGGAGTGCTCAAATCAAGACGTTTGTTTGGTACATTAAAGCATGGAATAATAAGATAGGACCTGGTTACTATTTTGTTGGTTTGCATAGCTAGGTAATGATTAACAGGGACAGTTGGGGGTATTCGTATTTAATTGTCAGAGGTGAAATTCTTGGATTTTATGAAAAAGNACGGACGACTGCGAAAGCATTTACCAAGGATGTTTTCATTAATCAAGAACGAAAGTTAGGGGATCGAAGATGATTAGATACCATCGTAGTCTTAACCGTAAACTATGCCGACTTGC</t>
  </si>
  <si>
    <t xml:space="preserve">e96ec706ef3c6f792d833246d03d695752d5b02c</t>
  </si>
  <si>
    <t xml:space="preserve">Uncultured marine stramenopile clone Fav8-B-8_183F 18S ribosomal RNA gene, partial sequence</t>
  </si>
  <si>
    <t xml:space="preserve">Fav8-B-8_183F</t>
  </si>
  <si>
    <t xml:space="preserve">FJ389764.1.844_U</t>
  </si>
  <si>
    <t xml:space="preserve">FJ389764</t>
  </si>
  <si>
    <t xml:space="preserve">CGACTTTTTGGGAGGGCTGCATTTATTTGACTTAAACCAATACCTTTCGGGGTTGTTTTGGTGATTCAGAATAACTAAGCGAATCGCAGTGGCTTCGGCCGGCGATGAATCATTCAAGTTTCTGCCCCATCAGTTGTCGATGGTAGGGTATTGGCCTACCATGACTGTCACGGGTGACGGAGAATCAGGGTTCGATTCCGGAGAGGGAGCCTT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GATCTTTTACTGTGAGTAAACTGGAGTGCTCAAAACAAGACGTTTGTTTGGTACATTAAAGCATGGAATAATAAGATAGGACCTGGTTACTATTTTGTTGGTTTGCATAGCTAGGTAATGATTAACAGGGACAGTTGGGGGTATTCGTATTTAATTGTCAGAGGTGAAATTCTTGGATTTATGAAAGANCGAAACGACTGCGAAAGCATTTACCAAGGATGTTTTCATTAATCAAGAACGAAAGTTAGGGGATCGAAGATGATTAGATACCATCGTAGTCTTAACCGTAAACTATGCCGACTTGC</t>
  </si>
  <si>
    <t xml:space="preserve">016f7529932ed06644b04e0ad6a4e4148c8ad20f</t>
  </si>
  <si>
    <t xml:space="preserve">Uncultured marine stramenopile clone Fav1-B-10_183F 18S ribosomal RNA gene, partial sequence</t>
  </si>
  <si>
    <t xml:space="preserve">Fav1-B-10_183F</t>
  </si>
  <si>
    <t xml:space="preserve">FJ389755.1.842_U</t>
  </si>
  <si>
    <t xml:space="preserve">FJ389755</t>
  </si>
  <si>
    <t xml:space="preserve">TTTGGGAGGGCTGCATTGATTTGAGCTAAACCAATACCTTTCGGGGTTGTTTTGGTGATTCAGAATAACTAAGCGAATCGCAGAGGCCTCGTGCCGGCGATGAATCATTCAAGTTTCTGCCCCATCAGTTGTCGATGGTAGGGTATTGGCCTACCATGACTGTCACGGGTGACGGAGAATTAGGGTTCGATTCCGGAGAGGGAGCCTGAGAGACGGCTACCACATCCAAGGAAGGCAGCAGGCGCGTAAATTACTCAATGCCGACTCGGCGAAGTAGTGACGAGAAATAGCAATGCGGAGCGCTCAGCGTTTTGCAATTGCAACGAGAGCAATGTAAAAGCCTCATCGAGGATCAATTGGAGGGCAAGTCTGGTGCCAGCGGCCGCGGTAATTCCAGCTCCAATAGCATATATTAACGTTGTTGCAGTTGAAAAGCTCGTAGTTGAACTTTTGGTAGGAGCGACCTGGTCTTGGACGTCATGTCCTTGTTTTACCGTGTGTCGTATCTGGCCATCCTTCTTTGTCTCTTTTGGCAAGGATTATTTACTGTGAGTAAACTGGAGTGCTCAAAACAAGACGTATTGTTTGGTACATTTTAGCATGGAATAATAAGATAGGACCTAGTTACTATTTTGTTGGTTTGCATAGCTGGGTAATGATGAATAGGAACAGTCGGAGGTATTCGTATTTAATTGTCGGAGGTGAAATTCTTGGATTTATGAAAGACCNAACCACTGCGAAAGCATTTACCAAGGATGTTTTCATTAATCAAGAACGAAAGTTAGGGGATCGAAGATGACTAGATACCATCGTAGTCTTAACCGTAAACTATGCCGACTTGC</t>
  </si>
  <si>
    <t xml:space="preserve">1749bf09c2cf042e2d59614a447937196b2cdb44</t>
  </si>
  <si>
    <t xml:space="preserve">Uncultured marine stramenopile clone Fav1-B-1_183F 18S ribosomal RNA gene, partial sequence</t>
  </si>
  <si>
    <t xml:space="preserve">Fav1-B-1_183F</t>
  </si>
  <si>
    <t xml:space="preserve">FJ389757.1.841_U</t>
  </si>
  <si>
    <t xml:space="preserve">FJ389757</t>
  </si>
  <si>
    <t xml:space="preserve">CGACTCTTTGGGAGGGCTGCATTTATTTGAACTAAACCAATACCTTTCGGGGTTGTTTTGGTGATTCAGAATAACTAAGCGAATCGCAGAGGCCTTGCGCCGGCGATGAATCATTCAAGTTTCTGCCCCATCAGTTGTCGATGGTAGGGTATTGGCCTACCATGACTGTCACGGGTGACGGAGAATTAGGGTTCGATTCCGGAGAGGGAGCCTT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ATCTGGCCATCCTTTTCCGTTTCGGCGGGAATCTTTTACTGTGAGTAAACTGGAGTGCTCAAAACAAGACGTTTGTTTGGTACATTAAAGCATGGAATAATAAGATAGGACCTGGTTACTATTTTGTTGGTTTGCATAGCTAGGTAATGATTAGCAGGGACAGTTGGGGGTATCCGTATTTAATTGTCAGAGGTGAAATTCTTGGATTTATGAAAGACCGAACGACTGCGAAAGCATTTACCAAGGATGTTTTCATTAATCAAGAACGAAAGTTAGGGGATCGAAGGTGATTAGGTACCATCGTAGTCTTAACCGTAAACTATGCCGACTTGC</t>
  </si>
  <si>
    <t xml:space="preserve">bd27fa011ea76fa231041d349a48b9319899ca61</t>
  </si>
  <si>
    <t xml:space="preserve">Uncultured marine stramenopile clone Fav1-B-3_183F 18S ribosomal RNA gene, partial sequence</t>
  </si>
  <si>
    <t xml:space="preserve">Fav1-B-3_183F</t>
  </si>
  <si>
    <t xml:space="preserve">FJ389782.1.838_U</t>
  </si>
  <si>
    <t xml:space="preserve">FJ389782</t>
  </si>
  <si>
    <t xml:space="preserve">ACTTTTTGGGAGGGCTGCATTTATTTGACTTAAACCAATACCCTTCGGGGTTGTTTTGGTGATTCAGAATAACTAAGCGAATCGCAATGGCTTCGGTCGGCGATGAATCATTCAAGTTTCTGCCCCATCAGTTGTCGATGGTAGGGTATTGGCCTACCATGACTGTCACGGGTGACGGAGAATTAGGGTTCGATTCCGGAGAGGGAGCCTTAGAGACGGCTACCACATCCAAGGAAGGCAGCAGGCGCGTAAATTACTCAATGTTGATTCGACGAAGTAGTGACGAGAAATAGCAATGCGGAGCACTCAGTGTTTTGCAATTGCAATGAGAGCAATGTAAAAGCCTCATCGAGGATCCATTGGAGGGCAAGTCTGGTGCCAGCAGCCGCGGTAATTCCAGCTCCAATAGCATATATTAACGTTGTTGCAGTTGAAAAGCTCGTAGTTGAGCTTTTGGTAGGAGCGACCTGGCCTTGGGCGCATGCCCTTGTTTGCCGTGTGTCGTGTCTGGCCATCCTTTTCTTCGTTTTTCGGAGGAATCTTTTACTGTGAGTAAACTGGAGTGCTCAAAACAAGACGTTTGTTTGGTACATTAAAGCATGGAATAATAAGATAGGACCTGGTTACTATTTTGTTGGTTTGCACAGCTAGGTAATGATTAACAGGGACAGTTGGGGGTATTCGTATTTAATTGTCAGAGGTGAAATTCTTGGATTTATGAAAGNACGAACGACTGCGAAAGCATTTACCAAGGATGTTTTCATTAATCAAGAACGAAAGTTAGGGGATCGAAGATGATTAGATACCATCGTAGTCTTAACCGTAAACTATGCCGACT</t>
  </si>
  <si>
    <t xml:space="preserve">76d3bc905f7ff2a44068df4153a061d972953cfb</t>
  </si>
  <si>
    <t xml:space="preserve">Uncultured marine stramenopile clone Fav7-B-1_183F 18S ribosomal RNA gene, partial sequence</t>
  </si>
  <si>
    <t xml:space="preserve">Fav7-B-1_183F</t>
  </si>
  <si>
    <t xml:space="preserve">FJ389810.1.831_U</t>
  </si>
  <si>
    <t xml:space="preserve">FJ389810</t>
  </si>
  <si>
    <t xml:space="preserve">TTAGATGGATACTTGTGGCAAATCTAGAAACAATACATGCTTACAGGCCCGACTTTTCGGGAGGGCTGCATTTATTTGACTTAAACCAATACCTTTCGGGGTTGTTTTGGTGATTCAGAATAACTAAGCGAATCGCAGTGGCTTCGGC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GATCTTTTACTGTGAGTAAACTGGAGTGCTCAAAACAAGACGTTTGTTTGGTACGTTAAAGCATGGAATAATAAGATAGGACCTGGTTACTATTTTGTTGGTTTGCATAGCTAGGTAATGATTAACAGGGACAGTTGGGGGTATTCGTATTTAATTGTCAGAGGTGAAATTCTTGGATTTATGAAAGACGAACGACTGCGAAAGCATTTACCAAGGATGTTTTCATTAATCAGAACGAAAGTT</t>
  </si>
  <si>
    <t xml:space="preserve">6ba7a399b4d8b6866ff6ca881192ae3a12f855d7</t>
  </si>
  <si>
    <t xml:space="preserve">Uncultured marine stramenopile clone Fav2_B4_183F 18S ribosomal RNA gene, partial sequence</t>
  </si>
  <si>
    <t xml:space="preserve">Fav2_B4_183F</t>
  </si>
  <si>
    <t xml:space="preserve">FJ389875.1.801_U</t>
  </si>
  <si>
    <t xml:space="preserve">FJ389875</t>
  </si>
  <si>
    <t xml:space="preserve">GCTCCCATCCAGGAAGGCGCAGGCGCGTAAATTACTCATGCCGACTCGGCGAAGTAGTGACGAGAAATAGCAATGCGGAGCGCTCAGCGTTTTGCAATTGCAATGAGAGCAATGTAAAAGCCTCATCGAGGATCCATTGGAGGGCAAGTCTGGTGCCAGCAGCCGCGGTAATTCCAGCTCCAATAGCATATATTAACGTTGTTGCAGTTGAAAAGCTCGTAGTTGAACTTTGGTAGGAGCGACCTGGTCTTGGGCTGTATGGTCCTTGTTTACCGTGTGTCGTATCTGGCCATCCTTCTTCGCTTGTAAAAGAGTGAGGATCATTTACTGTGAGTAAACTGGAGTGCTCAAAACAAGACGTATTGTTTAGTACATTTTAGCATGGAATAATAAGATAGGACCTAGTTACTATTTTGTTGGTTTGCATAGCTGGGTAATGATGAATAGGAACAGTCGGAGGTATTCGTATTTAATTGTCAGAGGTGAAATTCTTGGATTTCTGAAAGACGAACCACTGCGAAAGCATTTACCAAGGATGTTTTCATTAATCAAGAACGAAAGTTAGGGGATCGAAGATGATTAGATACCATCGTAGTCTTAACCGTAAACTATGCCGACTTGCGATTATCCGATAGCCGTATTGGCATTGGGTAGCAGCACATGAGAAATCAAAGTCTTTGGGTTCCGGGGGGAGTATGGGTCGCAAGGCTGAAACTTAAAGGAATTGACGGAAGGGCACCACCAGGAGTGGAGCCTGCGGCTTAATTTGACTCAACACGGGAAAACTTACCAGGTCCAGAC</t>
  </si>
  <si>
    <t xml:space="preserve">39a988c583841bb9c2c10c8c65cf882125acb227</t>
  </si>
  <si>
    <t xml:space="preserve">Uncultured marine stramenopile clone Fav18_1-490F 18S ribosomal RNA gene, partial sequence</t>
  </si>
  <si>
    <t xml:space="preserve">Fav18_1-490F</t>
  </si>
  <si>
    <t xml:space="preserve">FJ389799.1.765_U</t>
  </si>
  <si>
    <t xml:space="preserve">FJ389799</t>
  </si>
  <si>
    <t xml:space="preserve">CGACTTTTTGGGAGGGCTGCATTTATTTGACTTAAACCAATACCCTTCGGGGTTGTTTTGGGGATTCAGAATAACTAAGCGAATCGCAGGGGCTTCGGCCGGCGATGAATCATTCAAGTTTCTGCCCCATCAGGTGTCGATGGTAGGGTATTGGCCTACCATGACTGTCACGGGTGACGGAGAATTAGGGTTCGGCTCCGGAGAGGGAGCCTGAGAGACGGCTACCACATCCAAGGAAGGCAGCGGGCGCGTAAATTACTCAATGTTGATTCGACGAAGTAGTGACGAGAAATAGTAATGCGGAGCGCTCAGTGTTTTGCAATTACAATGAGAGCAATGTAAAAGCCTCCTCGAGGATCCATTGGAGGGCAAGTCTGGTGCCAGCAGCCGCGGTAATTCCACCTCCAATAGCATATATTAACGTTGTTGCAGTTGAAAAGCTCGTAGTTGAACTTTTGGGAGGAGCGACCTGGCCTTGGGCGCATGCCCTTGTTTGCCGTGTGTCGTGTCTGGCCATCCTTTTCTTCTTCNGAAGGAATCATTTACTGCGANTCAACTGGAGTGCTCAAATCAAGACGNTTGNTTGGTACATTAAAGCATGGAATAATAAGATAAGACCTGGTTACTATTTTGTTGGTTTGCATAGCTAGGTAATGATTAACANGGACAGCTGGGGGGTATTCCTCATTTAATTGTCAGAGGTGAAATTTCTTGGATTTATGAAAGACGAACGACTGCGAAAGCATTTACCGCAGGATGTTTTTC</t>
  </si>
  <si>
    <t xml:space="preserve">a325d6f48ed648307fcad207c35ffc31ad60def2</t>
  </si>
  <si>
    <t xml:space="preserve">Uncultured marine stramenopile clone Fav8-B-4_183F 18S ribosomal RNA gene, partial sequence</t>
  </si>
  <si>
    <t xml:space="preserve">Fav8-B-4_183F</t>
  </si>
  <si>
    <t xml:space="preserve">FJ389763.1.732_U</t>
  </si>
  <si>
    <t xml:space="preserve">FJ389763</t>
  </si>
  <si>
    <t xml:space="preserve">GACTCTTTGGGAGGGCTGCATTTATTTGAACTAAACCAATACCTTTCGGGGTTGTTTTGGTGATTCAGAATAACTAAGCGAATCGCAGTGGTCTTGTGCCGGCGATGAATCATTCAAGTTTCTGCCCCACCAGTTGTCGATGGTAGGGTATTGGCCTACCATGACTGTCACGGGTGACGGAGAATTAGGGTTCGATTCCGGAGAGGGAGCCTGAGAGACGGCTACCACATCCAAGGAAGGCAGCAGGCGCGTAAATTACTCAATGCCGACTCGGCGAAGTAGTGACGAGAAATAGCAATGCGGAGCGCTCAGCGTTTTGCAATTGCAATGAGAGCAATGTAAAAGCCTCATCGAGGATCAATTGGAGGGCAAGTCTGGTGCCAGCAGCCGCGGTAATTCCAGCTCCAATAGCATATATTAACGTTGTTGCAGTTGAAAAGCTCGTAGTTGAACTTTTGGTAGGAGCGACCTGGTCTTGGACGATTCAGCCCTTGTTTTACTGTGTGTCGTATCTGGCCATCCTTCTTTGTCTCTTTTGACAAGGATCATTTACTGTGAGTAAACTGGAGTGCTCAAAACAAGACGTATTGTTTGGTACATTTTAGCATGGAATAATAAGATAGGACCTAGTTACTATTTTGTTGGTTTGCATAGCTGGGTAATGATGAATAGGAACAGTCGGAGGTATTCGTATTTAATTGTCAGAGGTGAAATTCTTAGATTTATGAAAGA</t>
  </si>
  <si>
    <t xml:space="preserve">67ac7e079f2767d9b145a3e74166dc63a51963c6</t>
  </si>
  <si>
    <t xml:space="preserve">Uncultured marine stramenopile clone Fav1-B-9_183F 18S ribosomal RNA gene, partial sequence</t>
  </si>
  <si>
    <t xml:space="preserve">Fav1-B-9_183F</t>
  </si>
  <si>
    <t xml:space="preserve">FJ389759.1.731_U</t>
  </si>
  <si>
    <t xml:space="preserve">FJ389759</t>
  </si>
  <si>
    <t xml:space="preserve">CGACTCTTTGGGAGGGCTGCATTTATTTGAACTAAACCAATACCTTTCGGGGTTGTTTTGGTGATTCAGAATAACTAAGCGAATCGCAGCGGTCTTGTGCCGGCGATGAATCATTCAAGTTTCTGCCCCATCAGTTGTCGATGGTAGGGTATTGGCCTACCATGACTGTCACGGGTGACGGAGAATTAGGGTTCGATCCCGGAGAGGGAGCCTGAGAGACGGCTACCACATCCAAGGAAGGCAGCAGGCGCGTAAATTACTCAATGCCGACTCGGCGAAGTAGTGACGAGAAATAGCAATGCGGAGCGCTCAGCGTTTTGCAATTGCAATGAGAGCAATGTAAAAGCCTCATCGAGGATCAATTGGAGGGCAAGTCTGGTGCCAGCAGCCGCGGTAATTCCAGCTCCAATAGCATATATTAACGTTGTTGCAGTTGAAAAGCTCGTAGTTGAACTTTTGGTAGGAGCGACCTGGTCTTGGGCGTCATGTCCTTGTTTTACTGTGTGTCGTATCTGGCCATCCTTCTTTGTCTCTTTTTGGCAAGGATCATTTACTGTGAGTAAGCTGGAGTGCTCAAAACAAGACGTTTGTTTGGTACATTTAGCATGGAATAATAAGATAGGACCTAGTTACTATTTTGTTGGTTTGCATAGCTGGGTAATGATGAATAGGAACAGTCGGAGGTATTCGTATTTAATTGTCAGAGGTGAAATTCTTGGATTTCTGAAAGA</t>
  </si>
  <si>
    <t xml:space="preserve">f0dcaff618a6e965121af5b29c372a932d04cdd0</t>
  </si>
  <si>
    <t xml:space="preserve">Uncultured marine stramenopile clone Fav1-B-5_183F 18S ribosomal RNA gene, partial sequence</t>
  </si>
  <si>
    <t xml:space="preserve">Fav1-B-5_183F</t>
  </si>
  <si>
    <t xml:space="preserve">FJ389778.1.731_U</t>
  </si>
  <si>
    <t xml:space="preserve">FJ389778</t>
  </si>
  <si>
    <t xml:space="preserve">ACTCTTTGGAAGGGCTGCATCTATTTGATATAAACCAATACCCTTCGGGGTTGTTTTGGTGATTCAGAATAACTAAGCGAATCGCAGCGGCTTCGGCCGGCGATGAATCATTCAAGTTTCTGCCCCATCAGTTGTCGATGGTAGGGTATTGGCCTACCATGACTGTCACGGGTGACGGAGAATTAGGGTTCGATTCCGGAGAGGGAGCCTGAGAGACGGCTACCACATCCAAGGAAGGCAGCAGGCGCGCAAATTACTCAATGTTGTATCGACGAAGTAGTGACGAGAAATAACGATGTGGAGCGCTCAGCGTTTTACAATCGGAATGAGAGCAACGTAAAAGCCTCATCGAGGATCAATTGGAGGGCAAGTCTGGTGCCAGCAGCCGCGGTAATTCCAGCTCCAATAGCATATACTAACGTTGTTGCAGTTGAAAAGCTCGTAGTTGAACTTTTGGTAGAGCGTGATCTCCCTTTGGGCGAATGCCCATCGAGCGAGTGTCGTGCTTGGCCATCCTTCCTCATGTCGTCTTTGGCGGTGTGTGGATCATTTACTGTGAGTAAACTGGAGTGCTCAAAACAAGACGTTTGTTTGGTACATTAAAGCATGGAATAATAAGATAGGGCCTAGTTACTATTTTTGTTGGTTTGCATAGCTGGGTAATGATTAACAGGGACAGTTGGGGGTATTCGTATTTAATTGTCAGAGGTGAAATTCTTGGATTTATGAAA</t>
  </si>
  <si>
    <t xml:space="preserve">37eeacc444d9efa43c9cc51610e5a3d241400337</t>
  </si>
  <si>
    <t xml:space="preserve">Uncultured marine stramenopile clone Fav3-B-9_183F 18S ribosomal RNA gene, partial sequence</t>
  </si>
  <si>
    <t xml:space="preserve">Fav3-B-9_183F</t>
  </si>
  <si>
    <t xml:space="preserve">FJ389773.1.730_U</t>
  </si>
  <si>
    <t xml:space="preserve">FJ389773</t>
  </si>
  <si>
    <t xml:space="preserve">ACTCTTTGGAAGGGCTGCATTTATTTGATATAAACCAATACCCTTCGGGGTTGCTTTGGTGATTCAGAATAACTAAGCGAATCGCAGCGGTTTCGGCCGGCGATGAATCATTCAAGTTTCTGCCCCATCAGTTGTCGATGGTAGGGTATTGGCCTACCATGACTGTCACGGGTGACGGAGAATTAGGGTTCGATTCCGGAGAGGGAGCCTGAGAGACGGCTACCACATCCAAGGAAGGCAGCAGGCGCGTAAATTACTCAATGTTGTATCGACGAAGTAGTGACGAGAAATAACGATGTGGAGCGCTCAGCGTTTTACAATCGGAATGAGAGCAACGTAAAAGCCTCATCGAGGATCAATTGGAGGGCAAGTCTGGTGCCAGCAGCCGCGGTAATTCCAGCTCCAATAGCATATATTAACGTTGTTGCAGTTGAAAAGCTCGTAGTTGAACTTTTGGTAGAGCGTGATCTCCCTTTGGGCGAATGCCCATCGAGCGAGTGTCGTGCTTGGCCATCCTTCCTCATGTCGTCTTTGGCGGTGTGTGGATCATTTACTGTGGGTAAACTGGAGTGCTCAAAACAAGACGTTTGTTTGGTACATTAAAGCACGGAATAATAAGATAGGGCCTAGTTACTATTTTGTTGGTTTGCATAGCTGGGTAATGATTAACAGGGACAGTTGGGGGTATTCGTATTTAATTGTCAGAGGTGAAATTCTTGGATTTATGAGA</t>
  </si>
  <si>
    <t xml:space="preserve">868bca5d45d569db281a55520c41088b8db0d8da</t>
  </si>
  <si>
    <t xml:space="preserve">Uncultured marine stramenopile clone Fav3-B-4_183F 18S ribosomal RNA gene, partial sequence</t>
  </si>
  <si>
    <t xml:space="preserve">Fav3-B-4_183F</t>
  </si>
  <si>
    <t xml:space="preserve">FJ389761.1.728_U</t>
  </si>
  <si>
    <t xml:space="preserve">FJ389761</t>
  </si>
  <si>
    <t xml:space="preserve">CTCTTTGGAAGGGCTGCATTTATTTGATATAAACCAATACCCTTCGGGGTTGTTTTGGTGATTCAGGATAACTAAGCGAATCGCAGCGGCTTCGGCCGGCGATGAATCATTCAAGTTTCTGCCCCATCAGTTGTCGATGGTAGGGTATTGGCCTACCATGACTGTCACGGGTGACGGAGAATTAGGGTTCGATTCCGGAGAGGGAGCCTGAGAGACGGCTACCACATCCAAGGAAGGCAGCAGGCGCGCAAATTACTCAATGTTGTATCGACGAAGTAGTGACGAGGAATAACGATGTGGAGCGCTCAGCGTTTTACAATCGGAATGAGAGCAACGTAAAAGCCTCATCGAGGATCAATTGGAGGGCAAGTCTGGTGCCAGCAGCCGCGGTAATTCCAGCTCCAATAGCATATATTAACGTTGTTGCAGTTGAAAAGCTCGTAGTTGAACTTTTGGTAGAGCGTGATCTCCCTTTGGGCGAATGCCCATCGAGCGAGTGTCGTGCTTGGCCATCCATCCTCATGTCGTCTTTTGGCGGTGTGTGGATCATTTACTGTGAGTAAACTGGAGTGCTCAAAACAAGACGTTTGTTTGGTACATTAAAGCATGGAATAATAAGATAGGGCCTAGTTACTATTTTGTTGGTTTGCATAGCTGGGTAATGATTAACAGGGACAGTTGGGGGTATTCGTATTTAATTGTCAGAGGTGAGATTCCTGGATTTATGA</t>
  </si>
  <si>
    <t xml:space="preserve">d6d135cd94646293176a3a0c6a66d5f6c6070fb4</t>
  </si>
  <si>
    <t xml:space="preserve">Uncultured marine stramenopile clone Fav1-B-7_183F 18S ribosomal RNA gene, partial sequence</t>
  </si>
  <si>
    <t xml:space="preserve">Fav1-B-7_183F</t>
  </si>
  <si>
    <t xml:space="preserve">FJ389828.1.727_U</t>
  </si>
  <si>
    <t xml:space="preserve">FJ389828</t>
  </si>
  <si>
    <t xml:space="preserve">CCCATCCAGGAAGGCGCAGGCGCGCAAATTACTCATGTTGTATCGACGAAGTAGTGACGGGAAATAACGATGTGGAGCGCTCAGCGTTTTACAATCGGAATGAGAGCAACGTAAAAGCCTCATCGAGGATCAATTGGAGGGCAAGTCTGGTGCCAGCAGCCGCGGTAATTCCAGCTCCAATAGCATATATTAACGTTGTTGCAGTTGAAAAGCTCGTAGTTGAACTTTTGGTAGAGCGTGATCTCCCTTTGGGCGAATGCCCATCGAGCGAGTGTCGTGCTTGGCCATCCTTCCTCATGTCGTCTTTGGCGGTGTGTGGATCATTTACTGTGAGTAAACTGGAGTGCTCAAAACAAGACGTTTGTTTGGTACATTAAAGCATGGAATAATAAGATAGGGCCTAGTTACTATTTTGTTGGTTTGCATAGCTGGGTAATGATTAACAGGGACAGTTGGGGGTATTCGTATTTAATTGTCAGAGGTGAAATTCTTGGATTTATGAAAGACGAACGACTGCGAAAGCATTTACCAAGGATGTTTTCATTAATCAAGAACGAAAGTTAGGGGATCGAAGATGATTAGATACCATCGTAGTCTTAACCGTAAACTATGCCGACTTGCGATTGTCCGATATTCGTAATGGATTTGGGCAGCAGCACATGAGAAATCAAAGTCTTTGGGTTCCGGGGGGAGTATGGTCGCAAGGCTGAAACTTAAAGGAATTGAC</t>
  </si>
  <si>
    <t xml:space="preserve">b680a242b7bdb1ee8eaaab52b0d62b23911b9500</t>
  </si>
  <si>
    <t xml:space="preserve">Uncultured marine stramenopile clone Fav7-6-490F 18S ribosomal RNA gene, partial sequence</t>
  </si>
  <si>
    <t xml:space="preserve">Fav7-6-490F</t>
  </si>
  <si>
    <t xml:space="preserve">FJ389771.1.726_U</t>
  </si>
  <si>
    <t xml:space="preserve">FJ389771</t>
  </si>
  <si>
    <t xml:space="preserve">TCTTTGGAAGGGCTGCATTTATTTGATATAAACCAATACCCTTCGGGGTTGTTTTGGTGATTCAGAATAACTAAGCGAATCGCAGCGGTTTCGGCCGGCGATGAATCATTCAAGTTTCTGCCCCATCAGTTGTCGATGGTAGGGTATTGGCCTACCATGACTGTCACGGGTGACGGAGAATTAGGGTTCGATTCCGGAGAGGGAGCCTGAGAGACGGCTACCACATCCAAGGAAGGCAGCAGGCGCGCAAATTACTCAATGTTGTATCGACGAAGTAGTGACGAGAAATAACGATGTGGAGCGCTCAGCGTTTTACAATCGGAATGAGAGCAACGTAAAAGCCTCATCGAGGATCAATTGGAGGGCAAGTCTGGTGCCAGCAGCCGCGGTAATTCCAGCTCCAATAGCATATATTAACGTTGTTGCAGTTGAAAAGCTCGTAGTTGAACTTTTGGTAGAGCGTGATCTCCCTTTGGGCGAATGCCCATCGAGCGAGTGTCGTGCTTGGCCATCCTTCCTCATGTCGTCTTTGGCGGTGTGTGGATCATTTACTGTGAGTAAACTGGAGTGCTCAAAACAAGACGTTTGTTTGGTACATTAAAGCATGGAATAATAAGATAGGGCCTAGTTACTATTTTGTTGGTTTGCATAGCTGGGTAATGATTAACAGGGACAGTTGGGGGTATTCGTATTTAATTGTCAGAGGTGAAATTCTTGGATCTATGA</t>
  </si>
  <si>
    <t xml:space="preserve">86559d88ab3560004c50c8dd4bdfbbcead7eb3c0</t>
  </si>
  <si>
    <t xml:space="preserve">Uncultured marine stramenopile clone Fav3-B-2_183F 18S ribosomal RNA gene, partial sequence</t>
  </si>
  <si>
    <t xml:space="preserve">Fav3-B-2_183F</t>
  </si>
  <si>
    <t xml:space="preserve">FJ389794.1.725_U</t>
  </si>
  <si>
    <t xml:space="preserve">FJ389794</t>
  </si>
  <si>
    <t xml:space="preserve">CGACTTTTTGGGAGGGCTGCATTTATTTGACTTAAACCAATACCCTTCGGGGTTGTTTTGGTGATTCAGAATAACTAAGCGAATCGCAATGGCTTCGGTCGGCGATGAATCATTCAAGTTTCTGCCCCATCAGTTGTCGATGGTAGGGTATTGGCCTACCATGACTGTCACGGGTGACGGAGAATTAGGGTTCGATTCCGGAGAGGGAGCCTT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AATCTTTTACTGTGAGTAAACTGGAGTGCTCAAAACAAGACGTTTGTTTGGTACATTAAAGCATGGAATAATAAGATAGGACCTGGTTACTATTTTGTTGGTTTGCATAGCTAGGTAATGATTAACAGGGACAGTTGGGGGTATCCGTATTTAATTGTCAGAGGTGAAATTCCTGGATTTATGAAA</t>
  </si>
  <si>
    <t xml:space="preserve">6fb4cc16e2af6384e720d887acde17c26b9ca51f</t>
  </si>
  <si>
    <t xml:space="preserve">Uncultured marine stramenopile clone Fav7-R-5_183F 18S ribosomal RNA gene, partial sequence</t>
  </si>
  <si>
    <t xml:space="preserve">Fav7-R-5_183F</t>
  </si>
  <si>
    <t xml:space="preserve">FJ389784.1.722_U</t>
  </si>
  <si>
    <t xml:space="preserve">FJ389784</t>
  </si>
  <si>
    <t xml:space="preserve">GACTTTTTGGGAGGGCTGCATTTATTTGACTTAAACCAATACCCTTCGGGGTTGTTTTGGTGATTCAGAATAACTAAGCGAATCGCAATGGCTTCGGTCGGCGATGAATCATTCAAGTTTCTGCCCCATCAGTTGTCGATGGTAGGGTATTGGCCTACCATGACTGTCACGGGTGACGGAGAATTAGGGTTCGATTCCGGAGAGGGAGCCTT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GTCTGGCCATCCTTTTCTTCGTTTTTCGGAGGAATCCTTTACTGTGAGTAAACTGGAGTGCTCAAAACAAGACGTTTGTTTGGTACATTAAAGCATGGAATAATAAGATAGGACCTGGTTACTATTTTGTTGGTTTGCATAGCTAGGTAATGATTAACAGGGACAGTTGGGGGTATTCGTATTTAATTGTCAGAGGTGAAATTCTTGGATTTATGA</t>
  </si>
  <si>
    <t xml:space="preserve">57da556bfe195b4c436c8c529d82138c5ddf116a</t>
  </si>
  <si>
    <t xml:space="preserve">Uncultured marine stramenopile clone Fav7-B-4_183F 18S ribosomal RNA gene, partial sequence</t>
  </si>
  <si>
    <t xml:space="preserve">Fav7-B-4_183F</t>
  </si>
  <si>
    <t xml:space="preserve">FJ389783.1.722_U</t>
  </si>
  <si>
    <t xml:space="preserve">FJ389783</t>
  </si>
  <si>
    <t xml:space="preserve">ACTTTTTGGGAGGGCTGCATTTATTTGACTTAAACCAATACCCTTCGGGGTTGTTTTGGTGATTCAGAATAACTAAGCGAATCGCAATGGCTTCGGTCGGCGATGAATCATTCAAGTTTCTGCCCCATCAGTTGTCGATGGTAGGGTATTGGCCTACCATGACTGTCACGGGTGACGGAGAATTAGGGTTCGATTCCGGAGAGGGAGCCTT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TCGTGTGTCGTGTCTGGCCATCCTTCTCTTCGTTTTTCGGAGGAATCTTTTACTGTGAGTAAACTGGAGTGCTCAAAACAAGACGTTTGTTTGGTACATTAAAGCATGGAATAATAAGATAGGACCTGGTTACTATTTTGTTGGTTTGCATAGCTAGGTAATGATTAACAGGGACAGTTGGGGGTATTCGTATTTAATTGTCAGAGGTGAAATTCTTGGATTTATGAA</t>
  </si>
  <si>
    <t xml:space="preserve">89ef6a5a69f7fd09b5730a6437d7396803cdb984</t>
  </si>
  <si>
    <t xml:space="preserve">Uncultured marine stramenopile clone Fav7-B-3_183F 18S ribosomal RNA gene, partial sequence</t>
  </si>
  <si>
    <t xml:space="preserve">Fav7-B-3_183F</t>
  </si>
  <si>
    <t xml:space="preserve">KF668633.1.721_U</t>
  </si>
  <si>
    <t xml:space="preserve">KF668633</t>
  </si>
  <si>
    <t xml:space="preserve">CCCTCACGGACTAAGATTAAGCCATGCATGTTTAAGTATAAGCGAATTATACTTGGGAAACTGCAAACGGCTCATTAAATCATTCTATAATCCCTTCGGTAGGTCCTTTACAGGGATACCTGCAGTAATTCTGGAATTAATACGTGCTGTACGGGCCCGACTTTCGGGGAGGGCCGCATTTTTTTGGTCTAAGCCAACCTTTTTGGTGAGTCATGATAATTGAGCAAATCCCTTTTCGGAGCGATGAATCGTTTGAGTTTCTGCCCCATCAGTTGTCGACGGTAGGGTATTGGCCTACGGGGACTATAACGGGGGACGGGGAGTTAGGGCTCGACTCCGGAAAGGGAGCCTGAAAAACGGCTACCCCATCCAAGGAAGGCAGCAGGCCCGTAAATTACCCAATGGGGACTCCACCAGGTAGGGACCAGAAATTTCAATGCGGGGGGCTTCCCGTCTTGCTTTTGGAATGAAAGCAATGTAAAACCCTCATCGAGGATCAACTGGAGGGCAAGTCTGGTGCCAGCACCCGCGGTAATTCCAGCTCCAAAAACGTATGCTAAAGTTGTTGCAGTTAAAAAGCTCTGAGTTGAATTTCTGGGGGGGGACCCCAGGCCTCGGTTCGAATGCCCCTTGATTTGCCTTGCGGTTCCTTTCCCAACCTCGTTTGTTCGACATAGGGCTATTCAGTGAACTAAAGCTTATGTTTCCATCGCGCCTGGGG</t>
  </si>
  <si>
    <t xml:space="preserve">4ae9b0411fd304cc82a73f01b15f465f6ca0586b</t>
  </si>
  <si>
    <t xml:space="preserve">Thraustochytrium sp. DBTIOC-21 18S ribosomal RNA gene, partial sequence</t>
  </si>
  <si>
    <t xml:space="preserve">Thraustochytrium sp. DBTIOC-21</t>
  </si>
  <si>
    <t xml:space="preserve">DBTIOC-21</t>
  </si>
  <si>
    <t xml:space="preserve">FJ389801.1.720_U</t>
  </si>
  <si>
    <t xml:space="preserve">FJ389801</t>
  </si>
  <si>
    <t xml:space="preserve">ACTTTTTGGGAGGGCTGCATTTATTTGACTTAAACCAATACCCTTCGGGGTTGTTTTGGTGATTCAGAATGACTAAGCGAATCGCAGTGGCTTCGGCCGGCGATGAATCATTCAAGTTTCTGCCCCATCAGTTGTCGATGGTAGGGTATTGGCCTACCATGACTGTCACGGGTGACGGAGAATTAGGGTTCGGTTCCGGAGAGGGAGCCTGAGAGACGGCTACCACATCCAAGGAAGGCAGCAGGCGCGTAAATTACTCAATGTTGATTCGACGAAGTAGTGACGAGAAATAGTAATGCGGAGCGCTCAGCGTTTTGCAATTACAATGAGAGCAATGTAAAAGCCTCATCGAGGATCCATTGGAGGGCAAGTCTGGTGCCAGCAGCCGCGGTAATTCCAGCTCCAATAGCATATATTAACGTTGTTGCAGTTGAAAAGCTCGTAGTTGAACTTTTGGTAGGAGCGACCTGGCCTTGGGCGCATGCCCTTGTTTGCCGTGTGTCGTGTCTGGCCATCCTTTTCTTCTTCGGAAGGAATCATTTACTGTGAGTAAACTGGAGTGCTCAAATCAAGACGTTTGTTTGGTACATTAAAGCATGGAATAATAAGATAGGACCTGGTTACTATTTTGTTGGTTTGCATAGCTAGGTAATGATTAACAGGGACAGTTGGGGGTATTCGTATTTAATTGTCAGAGGTGAAATTCTTGGATTTATGAAA</t>
  </si>
  <si>
    <t xml:space="preserve">fa72e7e9d1c8fd2a547394923e1d93bc2132a685</t>
  </si>
  <si>
    <t xml:space="preserve">Uncultured marine stramenopile clone Fav8-B-6_183F 18S ribosomal RNA gene, partial sequence</t>
  </si>
  <si>
    <t xml:space="preserve">Fav8-B-6_183F</t>
  </si>
  <si>
    <t xml:space="preserve">FJ389758.1.719_U</t>
  </si>
  <si>
    <t xml:space="preserve">FJ389758</t>
  </si>
  <si>
    <t xml:space="preserve">TTTTTCGGAAGGGCTGCATTTATTTGATTTAAACCAATATGAATTTTATTCATTGACATGGTGAATCAGAATAACTTAGCGAATCGCAGAGCCTTTTTTGGCGGCGATGAATCATTCAAGTTTCTGCCCCATCAGTTGTCGATGGTAGTGTATTGGACTACCATGACTGTTACGGGTGACGGAGAATTAGGGTTCGATTCCGGAGAGGGAGCCTGAGAGACGGCTACCACATCCAAGGAAGGCAGCAGGCGCGTAAATTACTCAATGTTGATTCGACGAAGTAGTGACGAGAAATAGCAATGCGGAGCACTCAGTGTTTTGCAATTGCAATGAGAGCAATGTAAAAGCCTCATCGAGGATCCATTGGAGGGCAAGTCTGGTGCCAGCAGCCGCGGTAATTCCAGCTCCAATAGCATATATTAACGTTGTTGCAGTTGAGAAGCTCGTAGTTGAACTTTTGGTAGGAGCGACCTGGCCTTGGGCGCATGCCCTTGTTTGCCGTGTGTCGTATCTGGCCATCCTTTTCCGTTTCGGCGGGAATCTTTTACTGTGAGTGAACTGGAGTGCTCAAAACAAGACGTTTGTTTGGTACATTAAAGCATGGAATAATAAGATAGGACCTGGTTACTATTTTGTTGGTTTGCATAGCTAGGTAATGATTAACAGGGACAGTTGGGGGTATTCGTATTTAATTGTCAGAGGTGAAATTCTTGGATTTT</t>
  </si>
  <si>
    <t xml:space="preserve">c7ec8ae21df8225784e80dc19595aee4bbb53b24</t>
  </si>
  <si>
    <t xml:space="preserve">Uncultured marine stramenopile clone Fav1-B-4_183F 18S ribosomal RNA gene, partial sequence</t>
  </si>
  <si>
    <t xml:space="preserve">Fav1-B-4_183F</t>
  </si>
  <si>
    <t xml:space="preserve">FJ389766.1.719_U</t>
  </si>
  <si>
    <t xml:space="preserve">FJ389766</t>
  </si>
  <si>
    <t xml:space="preserve">GACTTTTTGGGAGGGCTGCATTTATTTGACTTAAACCAATACCCTTCGGGGTTGTTTTGGTGATTCAGAATAACTAAGCGAATCGCAGTGGTTTCGGCCGGCGATGAATCATTCAAGTTTCTGCCCCATCAGTTGTCGATGGTAGGGTATTGGCCTACCATGACTGTCACGGGTGACGGAGAATTAGGGTTCGATTCCGGAGAGGGAGCCTTAGAGACGGCTACCACATCCAAGGAAGGCAGCAGGCGCGTAAATTACTCAATGTTGATTCGACGAAGTAGTGACGAGAAATAGCAATGCGGAGCACTCAGTGTTTTGCAATTGCAATGAGAGCAATGTAAAAGCCTCATCGAGGATCCATTGGAGGGCGAGTCTGGTGCCAGCAGCCGCGGTAATTCCAGCTCCAATAGCATATATTAACGTTGTTGCAGTTGAAAAGCTCGTAGTTGAACTTTTGGTAGGAGCGACCTGGCCTTGGGCGCATGCCCTTGATTGCCGTGTGTCGCGTCTGGCCATCCTTTTCCGTTTCGGCGGGAATCCTTTACTGTGAGTAAACTGGAGTGCTCAAGACAAGACGTTTGTTTGGTACATTAAAGCATGGAATAATAAGATAGGACCTGGTTACTATTTTGTTGGTTTGCATAGCTAGGTAATGATTAACAGGGACAGTTGGGGGTATTCGTATTTAATTGTCAGAGGTGAAATTCTTGGATTTATGA</t>
  </si>
  <si>
    <t xml:space="preserve">cad4b8654b0511eac5657bcb1ac6f3c832e04af7</t>
  </si>
  <si>
    <t xml:space="preserve">Uncultured marine stramenopile clone Fav1-B-12_183F 18S ribosomal RNA gene, partial sequence</t>
  </si>
  <si>
    <t xml:space="preserve">Fav1-B-12_183F</t>
  </si>
  <si>
    <t xml:space="preserve">FJ389789.1.714_U</t>
  </si>
  <si>
    <t xml:space="preserve">FJ389789</t>
  </si>
  <si>
    <t xml:space="preserve">ACTTTTTGGGAGGGCTGCATTTATTTGACTTAAACCAATACCCTTCGGGGTTGTTTTGGTGATTCGGAATAACTAAGCGAATCGCAATGGCTTCGGTCGGCGATGAATCATTCAAGTTTCTGCCCCATCAGTTGTCGATGGTAGGGTATTGGCCTACCATGACTGTCACGGGTGACGGAGAATTAGGGTTCGATTCCGGAGAGGGAGCCTTAGAGACGGCTACCACATCCAAGGAAGGCAGCAGGCGCGTAAATTACTCAATGTTGATTCGACGAAGTAGTGACGAGAGATAGCAATGCGGAGCACTCAGTGTTTTGCAATTGCAATGAGAGCAATGTAAAAGCCTCATCGAGGATCCATTGGAGGGCAAGTCTGGTGCCAGCAGCCGCGGTAATTCCAGCTCCAATAGCATATATTAACGTTGTTGCAGTTGAAAAGCTCGTAGTTGAACTTTTGGTAGGAGCGACCTGGCCTTGGGCGCATGCCCTTGTTTGCCGTGTGTCGTGTCTAGCCATCCTTTTCTTCGTTTTTCGGAGGAATCTTTTACTGTGAGTAAACTGGAGTGCTCAAAACAAGACGTTTGTTTGGTACATTAAAGCATGGAATAATAAGATAGGACCTGGTTACTATTTTGTTGGTTTGCATAGCTAGGTAGTGATTACCAGGGACAGTTGGGGGTATTCGCATTTAATTGTCAGAGGTGAAATTCTTGGA</t>
  </si>
  <si>
    <t xml:space="preserve">f6e3602b4fe0c1ad197eb868f24c4c23cd51b328</t>
  </si>
  <si>
    <t xml:space="preserve">Uncultured marine stramenopile clone Fav7-B-10_183F 18S ribosomal RNA gene, partial sequence</t>
  </si>
  <si>
    <t xml:space="preserve">Fav7-B-10_183F</t>
  </si>
  <si>
    <t xml:space="preserve">FJ389806.1.712_U</t>
  </si>
  <si>
    <t xml:space="preserve">FJ389806</t>
  </si>
  <si>
    <t xml:space="preserve">GAGGGCTGCATTTATTTGACTTAAACCAATACCCTTCGGGGTTGTTTTGGTGATTCAGAATAACTAAGCGAATCGCAGTGGCTTCGGCCGGCGATGAATCATTCAAGTTTCGGCCCCATCAGTTGTCGATGGTAGGGTATTGGCCTACCATGACTGTCACGGGTGACGGAGAANTAGGGTTCGGTTCCGGAGAGGGAGCCTGAGAGACGGCTACCACATCCAAGGAAGGCAGCAGGCGCGTAAATTACTCAATGTTGATTCGACGAAGTAGTGACGAGAAATAGTAATGCGGAGCGCTCAGCGTTTTGCAATTACAATGAGAGCAATGTAAAAGCCTCATCGAGGATCCATTGGAGGGCAAGTCTGGTGCCAGCAGCCGCGGTAATTCCAGCTCCAATAGCATATATTAACGTTGTTGCAGTTGAAAAGCTCGTAGTTGAACTTTTGGTAGGAGCGACCTGGCCTTGGGCGCATGCCCTTGTTTGCCGTGTGTCGTGTCTGGCCATCCTTCTCTTCTTCGGAAGGAATCATTTACTGTGAGTAAACTGGAGTGCTCAAATCAAGACGTTTGTTTGGTACATTAAAGCATGGAATAATAAGATAGGACCTGGTTACTATTTTGTTGGTTTGCATAGCTAGGTAATGATTAACAGGGACAGTTGGGGGTATTCGTATTTAATTGTCAGAGGTGAAATTCTTGGATTTATGAAAG</t>
  </si>
  <si>
    <t xml:space="preserve">a69a22667088ef7dca959058b054f0fd14ecf9ed</t>
  </si>
  <si>
    <t xml:space="preserve">Uncultured marine stramenopile clone Fav8-B-12_183F 18S ribosomal RNA gene, partial sequence</t>
  </si>
  <si>
    <t xml:space="preserve">Fav8-B-12_183F</t>
  </si>
  <si>
    <t xml:space="preserve">FJ389777.1.707_U</t>
  </si>
  <si>
    <t xml:space="preserve">FJ389777</t>
  </si>
  <si>
    <t xml:space="preserve">ACTCTTTGGAAGGGCTGCATTTATTTGATATAAACCAATACCCTTCGGGGTTGTTTTGGTGATTCAGAATAACTAAGCGAATCGCAGCGGCTTCGGTCGGCGATGAATCATTCAAGTTTCTGCCCCATCAGTTGTCGATGGTAGGGTATTGGCCTACCATGACTGTCACGGGTGACGGAGAATTAGGGTTCGATTCCGGAGAGGGAGCCTGAGAGACGGCTACCACATCCAAGGAAGGCAGCAGGCGCGCAAATTACTCAATGTTGTATCGACGAAGTAGTGACGAGAAATAACGATGTGGAGCGCTCAGCGTTTTACAATCGGAATGAGAGCAACGTAAAAGCCTCATCGAGGATCAATTGGAGGGCAAGTCTGGTGCCAGCAGCCGCGGTAATTCCAGCTCCAATAGCATATATTAACGTTGTTGCAGTTGAAAAGCTCGTAGTTGAACTTTTGGTAGAGCGTGATCTCCCTTTGGGCGAATGCCCATCGAGCGAGCGTCGTGCTTGGCCATCCTTCCTCATGTCGTCTTTTGGCGGTGTGTGGATCATTTACTGTGAGTAAACTGGAGTGCTCAAAACAAGACGTTTGTTTGGTACATTAAAGCATGGAATAATAAGATAGGGCCTAGTTACTATTTTGTTGGTTTGCATAGCTGGGTAATGATTAGCAGGGACAGTTGGGGGTATTCGTATTTAATTGTCAGA</t>
  </si>
  <si>
    <t xml:space="preserve">2145491006083624faf9bb12e18bbeed653eba4f</t>
  </si>
  <si>
    <t xml:space="preserve">Uncultured marine stramenopile clone Fav3-B-8_183F 18S ribosomal RNA gene, partial sequence</t>
  </si>
  <si>
    <t xml:space="preserve">Fav3-B-8_183F</t>
  </si>
  <si>
    <t xml:space="preserve">FJ389760.1.704_U</t>
  </si>
  <si>
    <t xml:space="preserve">FJ389760</t>
  </si>
  <si>
    <t xml:space="preserve">AGGGCTGCATTTATTTGATCTAAACCAATACCTCTTCGGAGGGTGTTTTGGTGATTCAGAATAACTAAGCGAATCGCAGAGCTTTCGGGCGGCGATGAACCATTCAAGTTCCTGCCCCATCAAATGTCGACGGTAGGGTATTGGCCTACCGGGTTTGTTACGGGTGACGGAAAATCAGGGTTCGGTTCCGGAGAGGGAGCCTGAAAGATGGCTACCACATCCAAGGAAGGCAGCAGGCGCGTAAATTACTCAATGTTGATTCGACGAAGTAGTGACGAGAAATAGCAATGCGGAGCACTCAGTGTTTTGCAATTGCAATGAGAGCAATGTAAAAGCCTCATCGAGGATCCATTGGAGGGCAAGTCTGGTGCCAGCAGCCGCGGTAATTCCAGCTCCAATAGCATATATTAACGTTGTTGCAGTTGAAAAGCTCGTATTTGAACTTTTGGTAGGAGCGACCTGGCCTTGGGCGCATGCCCTTGTTTGCCGTGTGTCGTGTCTGGCCATCCTTTTCTTCTTTTTGGAAGGAATCTTTTACTGTGAGTAAACTGGAGTGCTCAAAACAAGACGTTTGTTTGGTACATTAAAGCATGGAATAATAAGATGGGACCTGGTTACTATTCTGTTGGTTTGCATAGCTAGGTAGTGATTAACAGGGACAGTTGGGGGTATTCGTATTTAATTGTCATAGGTGAAATTCTTGG</t>
  </si>
  <si>
    <t xml:space="preserve">d0fd14885cbd9ea9f95628b8edf3bd70a6547c97</t>
  </si>
  <si>
    <t xml:space="preserve">Uncultured marine stramenopile clone Fav1-B-6_183F 18S ribosomal RNA gene, partial sequence</t>
  </si>
  <si>
    <t xml:space="preserve">Fav1-B-6_183F</t>
  </si>
  <si>
    <t xml:space="preserve">FJ389804.1.700_U</t>
  </si>
  <si>
    <t xml:space="preserve">FJ389804</t>
  </si>
  <si>
    <t xml:space="preserve">CCGACTTTTTGGGAGGGCTGCATTTATTTGACTTAAACCAATACCCTTCGGGGTTGTTTTGGTGATCCAGAATAACTAAGCGAATCGCAGCGGCTTCGGCCGGCGATGAATCATTCAAGTTTCTGCCCCATCAGTTGTCGATGGTAGGGTATTGGCCTACCATGACTGTCACGGGTGACGGAGAATTAGGGTTCGGTTCCGGAGAGGGAGCCTGAGAGACGGCTACCACATCCAAGGAAGGCAGCAGGCGCGTAAATTACTCAATGTTGATTCGACGAAGTAGTGACGAGAAATAGTAATGCGGAGCGCTCAGCGTTTTGCAATTACAATGAGAGCAATGTAAAAGCCTCATCGAGGATCCATTGGAGGGCAAGTCTGGTGCCAGCAGCCGCGGTAATTCCAGCTCCAATAGCATATATTAACGTTGTTGCAGTTGAAAAGCTCGTAGTTGAACTTTTGGTAGGAGCGACCTGGCCTCGGGCGCATGCCCTTGTTTGCCGTGTGTCGTGTCTGGCCATCCTTTTCTTCTTCGGAAGGAATCATTTACTGTGAGTAAACTGGAGTGCTCAAATCAAGACGTTTGTTTGGTACATTAAAGCATGGAATAATAAGATAGGACCTGGTTACTATTTTGCTGGTTTGCATAGCTAGGTAATGATTAACAGGGACAGTTGGGGGGTATTCGTATTTAATTGTCAGA</t>
  </si>
  <si>
    <t xml:space="preserve">24493947b1c17af85beea1f82134c533cd608665</t>
  </si>
  <si>
    <t xml:space="preserve">Uncultured marine stramenopile clone Fav8-B-10_183F 18S ribosomal RNA gene, partial sequence</t>
  </si>
  <si>
    <t xml:space="preserve">Fav8-B-10_183F</t>
  </si>
  <si>
    <t xml:space="preserve">KX688814.1.700_U</t>
  </si>
  <si>
    <t xml:space="preserve">KX688814</t>
  </si>
  <si>
    <t xml:space="preserve">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</t>
  </si>
  <si>
    <t xml:space="preserve">933927126b25cb53de2fb96181f687cb9b05a29d</t>
  </si>
  <si>
    <t xml:space="preserve">Thraustochytrium sp. strain JS00727 18S ribosomal RNA gene, partial sequence</t>
  </si>
  <si>
    <t xml:space="preserve">Thraustochytrium sp.</t>
  </si>
  <si>
    <t xml:space="preserve">JS00727</t>
  </si>
  <si>
    <t xml:space="preserve">Thalassiahemprichii</t>
  </si>
  <si>
    <t xml:space="preserve">KX688821.1.700_U</t>
  </si>
  <si>
    <t xml:space="preserve">KX688821</t>
  </si>
  <si>
    <t xml:space="preserve">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CTTTGCCATCCTCGTTTTTCTTTTGAAGGACGTCATTCACTGTAATCAAAGCAGAGTGTTCCAAGCAGGCCGTAGGGCCGGTATGTTTATTATGGGATGATCAGATAGGACTCGGGTGCTATTTTGTTGGTTTGCACATCTGAGTAATGATTAATAGGAACAGTCGGGGGTATCCGTATTTAGGAGCTAGAGGTGAAATTCTTGGATTTCCGAAAGACGAACTACAGCGAAGGCATTTACCAAGCATGTTTTCATTAATCAAGAACGAAAGTCTGGGGATCG</t>
  </si>
  <si>
    <t xml:space="preserve">bdf617933d0480fc02e387907eaa42d84f264277</t>
  </si>
  <si>
    <t xml:space="preserve">Thraustochytrium sp. strain JS01115 18S ribosomal RNA gene, partial sequence</t>
  </si>
  <si>
    <t xml:space="preserve">JS01115</t>
  </si>
  <si>
    <t xml:space="preserve">FJ389803.1.698_U</t>
  </si>
  <si>
    <t xml:space="preserve">FJ389803</t>
  </si>
  <si>
    <t xml:space="preserve">GACTTTTTGGGAGGGCTGCATTTATTTGACTTAAACCAATACCCTTCGGGGTTGTTTTGGTGATTCGGAATAACTAAGCGAATCGCAGTGGCTTCGGCCGGCGATGAATCATTCAAGTTTCTGCCCCATCAGTTGTCGATGGTAGGGTATTGGCCTACCATGACTGTCACGGGTGACGGAGAATTAGGGTTCGATTCCGGAGAGGGAGCCTGAGAGACGGCTACCACATCCAAGGAAGGCAGCAGGCGCGTAAATTACTCAATGTTGATTCGACGAAGTAGTGACGAGAAATAGTAATGCGGAGCGCTCAGCGTTTTGCAATTACAATGAGAGCAATGTAAAAGCCTCATCGAGGATCCATTGGAGGGCAAGTCTGGTGCCAGCAGCCGCGGTAATTCCAGCTCCAATAGCATATATTAACGTTGTTGCAGTTGAAAAGCTCGTAGTTGAACTTTTGGTAGGAGCGACCTGGCCTTGGGCGCATGCCCTTGTTTGCCGTGTGTCGTGTCTGGCCATCCTTTTCTTCTTCGGAAGGAATCATTTACTGTGAGTAAACTGGAGTGCTCAAATCAAGACGTTTGTTTGGTACATTAAAGCATGGAATAATAAGATAGGACCTGGTTACTATTTTTGTTGGTTTGCATAGCTAGGTAATGATTAACAGGGACAGTTGGGGGTATTCGTATTTAATTGTCAGA</t>
  </si>
  <si>
    <t xml:space="preserve">7491bfdf284a1ad3a9105b5b9a57bc3b9eeed8dc</t>
  </si>
  <si>
    <t xml:space="preserve">Uncultured marine stramenopile clone Fav8-B-9_183F 18S ribosomal RNA gene, partial sequence</t>
  </si>
  <si>
    <t xml:space="preserve">Fav8-B-9_183F</t>
  </si>
  <si>
    <t xml:space="preserve">FJ389879.1.690_U</t>
  </si>
  <si>
    <t xml:space="preserve">FJ389879</t>
  </si>
  <si>
    <t xml:space="preserve">CCACATCCAGGAAGGCGCAGGCGCGTAAATTACTNATGTTGATTCGACGAAGTAGTGACGAGAAATAGCAATGCGGAGCACTCAGTGTTTTGCAATTGCAATGAGAGCAATGTAAAAGCCTCATCGAGGATCCATTGGAGGGCAAGTCTGGTGCCAGCAGCCGCGGTAATTCCAGCTCCAATAGCATATATTAACGTTGTTGCAGTTGAAAAGCTCGTAGTTGAACTTTTGGTAGGAGCGACCTGGCCTTGGGCGCATGCCCTTGTTTGCCGTGTGTCGTATCTGGCCATCCTTTTCCGCTTCGGCGGGAATCCTTTACTGTGAGTAAACTGGAGTGCTCAAAACAAGACGTTTGTTTGGTACATTAAAGCATGGAATAATAAGATAGGACCTGGTTACTATTTTGTTGGTTTGCATAGCTAGGTAATGATTAACAGGGACAGTTGGGGGTATTCGTATTTAATTGTCAGAGGTGAAATTCTTGGATTTATNAAAAGACGAACGACTGCGAAAGCATTTACCAAAGATGTTTTCATTAATCAAGAACGAAAGTTAGGGGATCGAAGATGATTAGATACCATCGTAGTCTTAACCGTAAACTATGCCGACTTGCGATCATCCGATGGCCCGTTGTGGCCTTGGGTGGCAGCACATGAGAAATCAAAGTCTTTGGGTTCCGGGGGGAAGTAT</t>
  </si>
  <si>
    <t xml:space="preserve">d7da82061f32a86924a0d13ad41e756e8894b0d4</t>
  </si>
  <si>
    <t xml:space="preserve">Uncultured marine stramenopile clone Fav17_42-490F 18S ribosomal RNA gene, partial sequence</t>
  </si>
  <si>
    <t xml:space="preserve">Fav17_42-490F</t>
  </si>
  <si>
    <t xml:space="preserve">FJ389798.1.687_U</t>
  </si>
  <si>
    <t xml:space="preserve">FJ389798</t>
  </si>
  <si>
    <t xml:space="preserve">GAGGGCTGCATTTATTTGACTTAAACCAATACCCTTCGGGGTTGTTTTGGTGATTCAGAATAACTAAGCGAATCGCAGTGGCTTCGGCCGGCGATGAATCATTCAAGTTTCTGCCCCATCAGTTGTCGATGGTAGGGTATTGGCCTACCATGACTGTCACGGGTGACGGAGAATTAGGGTTCGGTTCCGGAGAGGGAGCCTGAGAGACGGCTACCACATCCAAGGAAGGCAGCAGGCGCGTAAATTACTCAATGTTGATTCGACGAAGTAGTGACGAGAAATAGTAATGCGGAGCGCTCAGCGTTTTGCAATTACAATGAGAGCAATGTAAAAGCCTCATCGAGGATCCATTGGAGGGCAAGTCTGGTGCCAGCAGCCGCGGTAATTCCAGCTCCAATAGCATATATTAACGTTGTTACAGTTGAAAAGCTCGTAGTTGAACTTTTGGTAGGAGCGACCTGGCCTTGGGCGCATGCCCTTGTTTGCCGTGTGTCGTGTCTGGCCATCCTTTTCTTCTTCGGAAGGAATCATTTACTGTGAGTAAACTGGAGTGCTCAAATCAAGACGTTTGTTCGGTACATTAAAGCATGGAATAATAAGATAGGACCTGGTTACTATTTTGTTGGTTTGCATAGCTAGGTAATGATTAACAGGGACAGTTGGGGGTATTCGTATTTAATTGTCAGA</t>
  </si>
  <si>
    <t xml:space="preserve">027b9012ca866ae5ee9523038d7fa132a652b61a</t>
  </si>
  <si>
    <t xml:space="preserve">Uncultured marine stramenopile clone Fav8-B-2_183F 18S ribosomal RNA gene, partial sequence</t>
  </si>
  <si>
    <t xml:space="preserve">Fav8-B-2_183F</t>
  </si>
  <si>
    <t xml:space="preserve">FJ389851.1.678_U</t>
  </si>
  <si>
    <t xml:space="preserve">FJ389851</t>
  </si>
  <si>
    <t xml:space="preserve">GCAGGCGCGCAAATTACTCATGTTGTATCGACGAAGTAGTGACGGGAAATAACGATGTGGAGCGCTCAGCGTTTTACAATCGGAATGAGAGCAACGTAAAAGCCTCATCGAGGATCAATTGGAGGGCAAGTCTGGTGCCAGCAGCCGCGGTAATTCCAGCTCCAATAGCATATATTAACGTTGTTGCAGTTGAAAAGCTCGTAGTTGAACTTTTGGTAGAGCGTGATCTCCCTTTGGGCGAATGCCCATCGAGCGAGTGTCGTGCTTGGCCATCCTTCCTCATGTCGTCTTTGGCGGTGTGTGGATCATTTACTGTGAGTAAACTGGAGTGCTCAAAACAAGACGTTTGTTTGGTACATTAAAGCATGGAATAATAAGATAGGGCCTAGTTACTATTTTGTTGGTTTGCATAGCTGGGTAATGATTAACAGGGACAGTTGGGGGTATTCGTATTTAATTGTCAGAGGTGAAATTCTTGNGATTTATNGAAAGACGAACGACTGCGAAAGCATTTACCAAGGATGTTTTCATTAATCAAGAACGAAAGTTAGGGGATCGAAGATGATTAGATACCATCGTAGTCTTAACCGTAAACTATGCCGACTTGCGATTGTCCGATATTCGTAATGGATTTGGGCAGCAGCACATGAGAAATCAAAGTCTTTGGGTTCCGGGGGG</t>
  </si>
  <si>
    <t xml:space="preserve">ca1e75f6684af2e93207e953039f6490749787fb</t>
  </si>
  <si>
    <t xml:space="preserve">Uncultured marine stramenopile clone Fav17_6-490F 18S ribosomal RNA gene, partial sequence</t>
  </si>
  <si>
    <t xml:space="preserve">Fav17_6-490F</t>
  </si>
  <si>
    <t xml:space="preserve">FJ389860.1.665_U</t>
  </si>
  <si>
    <t xml:space="preserve">FJ389860</t>
  </si>
  <si>
    <t xml:space="preserve">CATCCAGGAAGGCGCAGGCGCGCAAATTACTCAATGTTGTATCGACGAAGTAGTGACGAGAAATAACGATGTGGAGCGCTCAGCGTTTTACAATCGGAATGAGAGCATCGTAAAAGCCTCATCGAGGATCAATTGGAGGGCAAGTCTGGTGCCAGCAGCCGCGGTAATTCCAGCTCCAATAGCATATATTAACGTTGTTGCAGTTGAAAAGCTCGTAGTTGAACTTTTGGTAGAGCGTGATCTCCCTTTGGGCGAATGCCCATCGAGCGAGTGTCGTGCTTGGCCATCCTTCCTCATGTCGTCTTTTGGCGGTGTGTGGATCATTTACTGTGAGTAAACTGGAGTGCTCAAAACAAGACGTTTGTTTGGTACATTAAAGCATGGAATAATAAGATAGGGCCTAGTTACTATTTTGTTGGTTTGCATAGCTGGGTAATGATTAACAGGGACAGTTGGGGGTATTCGTATTTAATTGTCAGAGGTGAAATTCTTGGATTTATNGAAAGACGAACGACTGCGAAAGCATTTACCAAGGATGTTTTCATTAATCAAGAACGAAAGTTAGGGGATCGAAGATGATTAGATACCATCGTAGTCTTAACCGTAAACTATGCCGACTTGCGATTGTCCGATATTCGTAATGGATTTGGGCAGCAGCACATGAG</t>
  </si>
  <si>
    <t xml:space="preserve">1cfb01144a221963c968619a55ed3fa89218d3e7</t>
  </si>
  <si>
    <t xml:space="preserve">Uncultured marine stramenopile clone Fav17_20-490F 18S ribosomal RNA gene, partial sequence</t>
  </si>
  <si>
    <t xml:space="preserve">Fav17_20-490F</t>
  </si>
  <si>
    <t xml:space="preserve">FJ389866.1.656_U</t>
  </si>
  <si>
    <t xml:space="preserve">FJ389866</t>
  </si>
  <si>
    <t xml:space="preserve">ATGTTGATTCGACGAAGTAGTGACGAGAAATAGCAATGCGGAGCACTCAGTGTTTTGCAATTGCAATGAGAGCAATGTAAAAGCCTCATCGAGGATCCATTGGAGGGCAAGTCTGGTGCCAGCAGCCGCGGTAATTCCAGCTCCAATAGCATATATTAACGTTGTTGCAGTTGAAAAGCTCGTAGTTGAACTTTTGGTAGGAGCGACCTGGCCTTGGGCGCATGCCCTTGTTTGCCGTGCGTCGTATCTGGCCATCCCTTTCTTCTTTTTGGAAGGAATCCTTTACTGTGAGTAAACTGGAGTGCTCAAAACAAGACGTTTGTTTGGTACATTAAAGCATGGAATAATAAGATAGGACCTGGTTACTATTTTGTTGGTTTGCATAGCTAGGTAATGATTAACAGGGACAGTTGGGGGTATTCGTATTTAATTGTCAGAGGTGAAATTCTTGGATTTATGAAAGACGAACGACTGCGAAAGCATTTACCAAGGATGTTTTCATTAATCAAGAACGANAGTTAGGGGATCGAAGATGATTANGATACCATCGTAGTCTTAACCGGAAACTATGCCCGACTTGCGATCATCCGATGGNCCGTTGTGGCCCTTGGGGGGGCAGCACATGAGAAATCAAAGTCTTTGGGTTCCGGGGGGGA</t>
  </si>
  <si>
    <t xml:space="preserve">42d72e9d05e05d3562578a55dc35afa011e2a265</t>
  </si>
  <si>
    <t xml:space="preserve">Uncultured marine stramenopile clone Fav17_26-490F 18S ribosomal RNA gene, partial sequence</t>
  </si>
  <si>
    <t xml:space="preserve">Fav17_26-490F</t>
  </si>
  <si>
    <t xml:space="preserve">AY870338.1.600_U</t>
  </si>
  <si>
    <t xml:space="preserve">AY870338</t>
  </si>
  <si>
    <t xml:space="preserve">CTGAGAGGACGGCTACCACATCCAAGGAAGGCAGCAGGGCGCGTAAATTACTCAATGTTGATTCGACGAAGTAGTGACGAGAAATAGCAATGCGGAGCACTCAGTGTTTTGCAATTGCAATGAGAGCAATGTAAAAGCCTCATCGAGGATCCATTGGAGGGCAAGTCTGGTGCCAGCAGCCGCGGTAATTCCAGCTCCAATAGCATATATTAACGTTGTTGCAGTTGAAAAGCTCGTAGTTGAACTTTTGGTAGGAGCGACCTGGCCTTGGGCGCATGCCCTTGTTTGCCGTGNGTCGTGTCTGGCCATCCTTTTCCGTTTCGGCGGGAATCCTTTACTGTGAGTAAACTGGAGTGCTCAAAACAAGACGTTTGTTTGGTACATTAAAGCATGGAATAATAAGATAGGACCTGGTTACTATTTTGTTGGTTTGCATAGCTAGGTAATGATTAACAGGGACAGTTGGGGGTATTCGTATTTAATTGTCAGAGGTGAAATTCTTGGATTTATGAAAGACGAACGACTGCGAAAGCATTTACCAAGGATGTTTTCATTAATCAAGAACGAAAGTTCGGGGATCGAAGATGATTAGATACCATC</t>
  </si>
  <si>
    <t xml:space="preserve">8f3293d2bbcf7b228c78b49bedabc4f6258b9460</t>
  </si>
  <si>
    <t xml:space="preserve">Thraustochytriidae sp. Fav21 18S ribosomal RNA gene, partial sequence</t>
  </si>
  <si>
    <t xml:space="preserve">Thraustochytriidae sp. Fav21</t>
  </si>
  <si>
    <t xml:space="preserve">FJ389770.1.593_U</t>
  </si>
  <si>
    <t xml:space="preserve">FJ389770</t>
  </si>
  <si>
    <t xml:space="preserve">GCGCGTAAATTACTCAATGTTGATTCGACGAAGTAGTGACGAGAAATAGCAATGCGGAGCACTCAGTGTTTTGCAATTGCAATGAGAGCAATGTAAAAGCCTCATCGAGGATCCATTGGAGGGCAAGTCTGGTGCCAGCAGCCGCGGTAATTCCAGCTCCAATAGCATATATTAACGTTGTTGCAGTTGAAAAGCTCGTAGTTGAACTTTTGGTAGGAGCGACCTGGCCTTGGGCGCATGCCCTTGTTTGCCGTGTGTCGTGTCTGGCCATCCTTTTCCGTTTCGGCGGGAATCCTTTACTGTGAGTAAACTGGAGTGCTCAAAACAAGACGTTTGTTTGGTACATTAAAGCATGGAATAATAAGATAGGACCTGGTTACTATTTTGTTGGTTTGCATAGCTAGGTAATGATTAACAGGGACAGTTGGGGGTATTCGTATTTAATTGTCAGAGGTGAAATTCTTGGATTTATGAAAGACGAACGACTGCGAAAGCATTTACCAAGGATGTTTTCATTAATCAAGAACGAAAGTTAGGGGATCGAAGATGATTAGATACCATCGTAGTCTTAACCGTAAACTATGCCGACTTGC</t>
  </si>
  <si>
    <t xml:space="preserve">86d1d48d016c6326f828593a176ba2d50c88bb28</t>
  </si>
  <si>
    <t xml:space="preserve">Uncultured marine stramenopile clone Fav1-R-7_183F 18S ribosomal RNA gene, partial sequence</t>
  </si>
  <si>
    <t xml:space="preserve">Fav1-R-7_183F</t>
  </si>
  <si>
    <t xml:space="preserve">FJ389884.1.588_U</t>
  </si>
  <si>
    <t xml:space="preserve">FJ389884</t>
  </si>
  <si>
    <t xml:space="preserve">ATTTTCCGTTTAGTTTCTTTGTTGGTGTTTTTTAGCATGGATACTTGTGGCAAATCTAGAAACAATACATGCTTACAGGCCCGACTTTTTGGGAGGGCTGCATTTATTTGACTTAAACCAATACCCTTCGGGGTTGTTTTGGTGATTCAGAATAACTAAGCGAATCGCAGTGGCTTCGGT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</t>
  </si>
  <si>
    <t xml:space="preserve">0d83b187f677fb51895a04fe7e9a8e73d3c2c554</t>
  </si>
  <si>
    <t xml:space="preserve">Marine stramenopile sp. Fav2 18S ribosomal RNA gene, partial sequence</t>
  </si>
  <si>
    <t xml:space="preserve">marine stramenopile sp. Fav2</t>
  </si>
  <si>
    <t xml:space="preserve">Fav2</t>
  </si>
  <si>
    <t xml:space="preserve">FJ389887.1.587_U</t>
  </si>
  <si>
    <t xml:space="preserve">FJ389887</t>
  </si>
  <si>
    <t xml:space="preserve">AATATAGTTATAGTTTCTTTGATGGTGTTTTTTAGATGGATACTTGTGGCAAATCTAGAAACAATACATGCTTACAGGCCCGACTTTTTGGGAGGGCTGCATTTATTTGACTTAAACCAATACCCTTCGGGGTTGTTTTGGTGATTCAGAATAACTAAGCGAATCGCAGTGGCTTCGGN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</t>
  </si>
  <si>
    <t xml:space="preserve">9ba510628149ca34c87032ba4b321c98c0adef73</t>
  </si>
  <si>
    <t xml:space="preserve">Marine stramenopile sp. Fav7 18S ribosomal RNA gene, partial sequence</t>
  </si>
  <si>
    <t xml:space="preserve">marine stramenopile sp. Fav7</t>
  </si>
  <si>
    <t xml:space="preserve">Fav7</t>
  </si>
  <si>
    <t xml:space="preserve">FJ389886.1.586_U</t>
  </si>
  <si>
    <t xml:space="preserve">FJ389886</t>
  </si>
  <si>
    <t xml:space="preserve">TATCGTTATAGCTTTCTTTGATGGTGTTTTTTAGATGGATACTTGTGGCAAATCTAGAAACAATACATGCTTACAGGCCCGACTTTTTGGGAGGGCTGCATTTATTTGACTTAAACCAATACCCTTCGGGGTTGTTTTGGTGATTCAGAATAACTAAGCGAATCGCAGTGGCTTCGGTCGGCGATGAATCATTCAAGTTTCTGCCCCATCAGTTGTCGATGGTAGGGTATTGGCCTACCATGACTGTCACGGGTGACGGAGAATTAGGGTTCGATTCCGGAGAGGGAGCCTGAGAGACGGCTACCACATCCAAGGAAGGCAGCAGGCGCGTAAATTACTCAATGTTGATTCGACGAAGTAGTGACGAGAAATAGCAATGCGGAGCACTCAGTGTTTTGCAATTGCAATGAGAGCAATGTAAAAGCCTCATCGAGGATCCATTGGAGGGCAAGTCTGGTGCCAGCAGCCGCGGTAATTCCAGCTCCAATAGCATATATTAACGTTGTTGCAGTTGAAAAGCTCGTAGTTGAACTTTTGGTAGGAGCGACCTGGCCTTGGGCGCATGCCCTTGTTTGCCGTGTGTCGT</t>
  </si>
  <si>
    <t xml:space="preserve">e9ac1a93c615efce57c177a5d4a2914dd8a5fffb</t>
  </si>
  <si>
    <t xml:space="preserve">Marine stramenopile sp. Fav4 18S ribosomal RNA gene, partial sequence</t>
  </si>
  <si>
    <t xml:space="preserve">marine stramenopile sp. Fav4</t>
  </si>
  <si>
    <t xml:space="preserve">Fav4</t>
  </si>
  <si>
    <t xml:space="preserve">KX688811.1.563_U</t>
  </si>
  <si>
    <t xml:space="preserve">KX688811</t>
  </si>
  <si>
    <t xml:space="preserve">TCCAAGGAAGGCAGCAGGGGGGTAAATTACCCAAAGTGGACTTCCCGAGGTAGTGACGAGAAATATCAATGCGGGGGGCTTT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</t>
  </si>
  <si>
    <t xml:space="preserve">dd6358b2d817bf1c2e5615b0a7561742c1a36e33</t>
  </si>
  <si>
    <t xml:space="preserve">Thraustochytrium sp. strain JS00679 18S ribosomal RNA gene, partial sequence</t>
  </si>
  <si>
    <t xml:space="preserve">JS00679</t>
  </si>
  <si>
    <t xml:space="preserve">Bruguieraparviflora</t>
  </si>
  <si>
    <t xml:space="preserve">FJ389768.1.561_U</t>
  </si>
  <si>
    <t xml:space="preserve">FJ389768</t>
  </si>
  <si>
    <t xml:space="preserve">GCGCAAATTACTCTATGTTGTATCGACCAAGTACGACGAGAAATAACGACGTGGAGCGCTCAACGTTCTACAATCGGAATGAGAGCCACGTAAAAGCCTCATCGAGGATCCATTGGAGGGCCCCTCTGGTGCCCGCAGCCGCGGTAATTCCCGCCCCAATANGATATATTAACGTTGTTGCAGTTGAAAAGCTCGTAGTTGAACTTTTGGTAGAGCGTGATCTCCCTTTGGGCGAATGCCCATCGAGCGAGNGTCCCGCTTGGCCATCCTTCCTCATGTCGCCTTTTGGCGCTGTGCGGATCCTTTACTGTGAGTAAACTGGAGTGCTCAAAACAAGACGCCCGTTTGGTACATTAAAGCATGGAATAATAAGATACCGCCTACCTACTATTTTCCTGGTCTGCACAGGTGGGTAATGATTAACAGGGACAGTTGGGGGTATTCGTATTTAATTGTCAGAGGTGAACTTCTTGGATTTATGAAAGACCAACGANTGCGAAAGCATTTACCATGGATGTTTTCATTAATCAAGAACGAAAGTTAGGGGATCGAAGATGATTA</t>
  </si>
  <si>
    <t xml:space="preserve">0f417df2ffbd2ec20f9a5b4f536b27437fc3f2e3</t>
  </si>
  <si>
    <t xml:space="preserve">Uncultured marine stramenopile clone Fav1-R-2_183F 18S ribosomal RNA gene, partial sequence</t>
  </si>
  <si>
    <t xml:space="preserve">Fav1-R-2_183F</t>
  </si>
  <si>
    <t xml:space="preserve">KX688810.1.539_U</t>
  </si>
  <si>
    <t xml:space="preserve">KX688810</t>
  </si>
  <si>
    <t xml:space="preserve">AATTACCCAATGTGGACTCCACGAGGTAGTGACGAGAAATATCAATGCGGGGCGCTTC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</t>
  </si>
  <si>
    <t xml:space="preserve">1eed87345a13bb3830f17dadedcce0b6f4977c73</t>
  </si>
  <si>
    <t xml:space="preserve">Thraustochytrium sp. strain JS00964 18S ribosomal RNA gene, partial sequence</t>
  </si>
  <si>
    <t xml:space="preserve">JS00964</t>
  </si>
  <si>
    <t xml:space="preserve">14-Jan-2013</t>
  </si>
  <si>
    <t xml:space="preserve">KX688813.1.539_U</t>
  </si>
  <si>
    <t xml:space="preserve">KX688813</t>
  </si>
  <si>
    <t xml:space="preserve">Thraustochytrium sp. strain JS00947 18S ribosomal RNA gene, partial sequence</t>
  </si>
  <si>
    <t xml:space="preserve">JS00947</t>
  </si>
  <si>
    <t xml:space="preserve">KX688823.1.500_U</t>
  </si>
  <si>
    <t xml:space="preserve">KX688823</t>
  </si>
  <si>
    <t xml:space="preserve">ATCAATGCGAAGCGCTCCGCGTTTTGCGATTGGAATGAGAGCAATGTAAAACCCTCATCGAGGATCCACTGGAGGGCAAGTCTGGTGCCAGCAGCCGCGGTAATTCCAGCTCCAGTAATCTATACAAACGTTGTTGCAGTTAAAAAGCTCGTAGTTGAATGTCTGGTGGGGTGCGGGTGCCCTTTGGCTTCGGCCATTGCGTGCGCCTTGTGCCTGGCCCCTTTTTTGGGTCCTTTTTGGAACAAAACTGTCACTAGAAAGAAATGCGAATGCCCCTTTTTTGGTCCATTTTTGGATCAAATCGTTCACTGTAATGAAATCGGAGTGCTCCAAGCAGGCCGTAGGGCCGGTACGTTCGTTACAAGATGATAAGACAGGACTGGGGCGTGGCTATTGGTTTGCTCGTCCAGGTAATGGTGAATAGGAACGGTTGGGGGTATCCGTATTTCGAAGCTAGAGGTGAAATTCTTGGATTTTCGAAAGACGCACCAAAGCGAAGG</t>
  </si>
  <si>
    <t xml:space="preserve">9b301bdb6d8a57bc9fabec6ee3bb2540b5a1d554</t>
  </si>
  <si>
    <t xml:space="preserve">Thraustochytrium sp. strain JS01085 18S ribosomal RNA gene, partial sequence</t>
  </si>
  <si>
    <t xml:space="preserve">JS01085</t>
  </si>
  <si>
    <t xml:space="preserve">KX688812.1.500_U</t>
  </si>
  <si>
    <t xml:space="preserve">KX688812</t>
  </si>
  <si>
    <t xml:space="preserve">AATCAATGCGGGGCGCTTCGCGTCTTGCTATTGGAATGAGAGCAATGTAAAACCCTCATCGAGGATCAACTGGAGGGCAAGTCTGGTGCCAGCAGCCGCGGTAATTCCAGCTCCAGAAGCGTATGCTA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</t>
  </si>
  <si>
    <t xml:space="preserve">dae76239d807b49eb371f9a1952bfbcc86f85f95</t>
  </si>
  <si>
    <t xml:space="preserve">Thraustochytrium sp. strain JS00489 18S ribosomal RNA gene, partial sequence</t>
  </si>
  <si>
    <t xml:space="preserve">JS00489</t>
  </si>
  <si>
    <t xml:space="preserve">17-Jan-2012</t>
  </si>
  <si>
    <t xml:space="preserve">AB022112.1.1749_U</t>
  </si>
  <si>
    <t xml:space="preserve">AB022112</t>
  </si>
  <si>
    <t xml:space="preserve">TGATCCTGCCAGTAATCATATGCTTGTCTCAAAGATTAAGCCATGCATGTCTAAGTATAAGCGATTTATACTGTGAAACTGCGAACGGCTCATTATATCAGTTATAGTTTCTTTGATAGTGTTTTTTAGATGGATACTTGTGGCAAATCTAGAAACAATACATGCTTATAGGCCCGACTTTTAGGGAGGGCTGCATTTATTTGATATAAACCAATACCTTTCGGGGTTGTTTTGGTGATTCAGAATAACTAAGCGAACCGCAGTGGCCTTTGTGC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TTGGTTTTGCCGTGTGTCGGACCTGGCCATCCTTCACATTTCTATTTTTTGGGGTGTGATCATTTACTGTGAGTAAACTGGAGTGCTCAAAACAAGACGTTTGTTTGGTACATCAAAGCATGGAATAATAAGATAGGACCTGGTTACTATTTGTTGGTTTGCATAGCTAGGTAATGATTAACAGGGACAGTTGGGGGTATTCGTATTTAATTGTCAGAGGTGAAATTCTTGGATTTATG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TAGTGTATCGCAAGATACTGTTTCTGGCTTCTTAGAGGGACATTTCGGGTTTACCGGAAGGAAGTTTGTGGCAATAACAGGTCTGTGATGCCCTTAGATGTTCTGGGCCCACGCGCGCTACACTGATGAATTCAACGAGTTTTTTTGTTTCTTTGGAAATAAAATGTCCTTGATCGGAAGGTCTGGGTAATCTTTTGAATGTTTATCGTGATGGGGCTAGATTTTTGCAATTATTAATCTCCAACGAGGAATTCCTAGTAAACGCAAGTCATCAGCTTGCATTGATTACGTCCCTGCCCTTTGTACACACCGCCCGTCGCACCTACCGATTGAACGGTCCGGTGAAATCTTGGGATTTGTCGTATGTGGCTTTATTGTCTTGTATGACGAAGAACTTGAGTAAACCTTACCGTTTAGA</t>
  </si>
  <si>
    <t xml:space="preserve">dfb6f5564935464d151c010afc00ccea3eaef3d0</t>
  </si>
  <si>
    <t xml:space="preserve">Thraustochytrium striatum gene for 18S rRNA</t>
  </si>
  <si>
    <t xml:space="preserve">Thraustochytrium striatum</t>
  </si>
  <si>
    <t xml:space="preserve">ATCC 24473</t>
  </si>
  <si>
    <t xml:space="preserve">Eukaryota|Diaphoretickes|Sar|Stramenopiles|GOS-clade|Sagenista|Labyrinthulomycetes|Thraustochytrida|Tstriatum-group|Thraustochytrium+striatum|strain=ATCC-24473</t>
  </si>
  <si>
    <t xml:space="preserve">HQ228968.1.1731_U</t>
  </si>
  <si>
    <t xml:space="preserve">HQ228968</t>
  </si>
  <si>
    <t xml:space="preserve">CAAGGATTAGCCATGCATGTCTAAGTATAAGCGATTTATACTGTGAAACTGCGAACGGCTCATTATATCAGTTATAGTTTCTTTGATAGTGTTTTTTAGATGGATACTTGTGGCAAATCTAGAAACAATACATGCTTATAGGCCCGACTTTTAGGGAGGGCTGCATTTATTTGATATAAACCAATACCTTTCGGGGTTGTTTTGGTGATTCAGAATAACTAAGCGAACCGCAGTGGTCTTTGTGCCGGCGGTGAATCATTCAAGTTTCTGCCCCATCAGCTGTCGACGGTAGTGTATTGGACTACCGTGGCCATCACGGGTGACGGAA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CTTGTTTTGCCGTGTGTCGTACCTGGCCATCCTTCACATTTCTATTTTTGGGGGTGTGATCATTTACTGTGAGTAAACTGGAGTGCTCAAAACAAGACGTTTGTTTGGTACATCAAAGCATGGAATAATAAGATAGGACCTGGTTACTATTTTGTTGGTTTGCATAGCTAGGTAATGATTAACAGGGACAGTTGGGGGTATTAGGATTTAATTGTCAGAGGTGAAATTCTTGGATTTATGAAAGACGAACGACTGCGAAAGCATTTACCAAGGATGTTTTCATTAATCAAGAACGAAAGTAAGGGGTTCGAAGAGGATAAGATACCTTGGTAGTCTTAACCGTAAACTATGCCGACTTGGGATTTTCCGATGTTCGTAATGGACTTGGGCACCAGCACATGAGAAATAAAATTCTTTGGGTTCCGGGGGGAGTAGGGTCGCAAGGCGGAAACTTAAAGGAATTGAGGGAAGGCCACCACCAGGAGTGGAGCTTGGGGCTTAATTGGACTCAACACGGGAAAACTTACCAGGTCCAGACATAGGAAGGATTGACAGATTGAGAGTTCTTTCTGGATTCTATGGGTGGTGGTGCATGGCCGTTCTTAGTGGGTGGAGTGATTTGTCTGGTAAATTCCGTAAACGAACGAGACCACAGCCTACTAAATAGTTAAGTAGAATGCCAAGATACTGTTTCTGGCTTCTTAGAGGGACATTTCGGGTTTACCGGAAGGAAGTTTGTGGCAATAACAGGTCTGTGATGCCCTTAGATGTTCTGGGCCGCACGCGCGCTACACTGATGAATTCAACGAGTTTTTTTGTTTCTTTGGAAATAAAATGTCCTTGATCGGAAGGTCTGGGTAATCTTTTGAATGTTTATCGTGATGGGGCTAGATTTTTGCAATTATTAATCTCCAACGAGGAATTCCTAGTAAACGCAAGTCATCAGCTTGCATTGATTACGTCCCTGCCCTTTGTACACACCGCCCGTCGCACCTACCGATTGAACGGTCCGGTGAAATCTTGGGATTTGTCGTATGTGGCTTTATTGTCTTGTATGACGAAGAACTTGAGTAAACCTTACCGTTAGAGGAAGGTGA</t>
  </si>
  <si>
    <t xml:space="preserve">57d08a6667a972ad1f5f132c5762780be6619f3b</t>
  </si>
  <si>
    <t xml:space="preserve">Thraustochytrium aff. striatum BAFCcult 3499 18S ribosomal RNA gene, partial sequence</t>
  </si>
  <si>
    <t xml:space="preserve">Thraustochytrium aff. striatum BAFCcult 3499</t>
  </si>
  <si>
    <t xml:space="preserve">BAFCcult 3499</t>
  </si>
  <si>
    <t xml:space="preserve">Eukaryota|Diaphoretickes|Sar|Stramenopiles|GOS-clade|Sagenista|Labyrinthulomycetes|Thraustochytrida|Tstriatum-group|strain=BAFCcult-3499</t>
  </si>
  <si>
    <t xml:space="preserve">HQ228973.1.1730_U</t>
  </si>
  <si>
    <t xml:space="preserve">HQ228973</t>
  </si>
  <si>
    <t xml:space="preserve">AAGATTAAGCCATGCATGTCTAAGTATAAGCGATTTATACTGTGAAACTGCGAACGGCTCATTATATCAGTTATAGTTTCTTTGATAGTGTTTTTTAGATGGATACTTGTGGCAAATCTAGAAACAATACATGCTTATAGGCCCGACTTTTAGGGAGGGCTGCATTTATTTGATATAAACCAATACCTTTCGGGGTTGTTTTGGTGATTCAGAATAACTAAGCGAACCGCAGTGGCCTTTGGCCGGCGGTGAATCATTCAAGTTTCTGCCCCATCAGCTGGCCACCGGTAGTGTATTGGACTACCGTGGCCATCACGGGTGACGGAAAATTAGGGTTCGATTCCGGAAAGGGAGCCTGAGAGACGGCTACCACATCCAAGGAAGGGAGCAGGCGCGTAAATTACTCAATGTTGACTCGACGAGTAGTGACGAGAAATACACATGCGGTGCACTCAGTGTATTGCAATGTGAATGAGAGCAATGTAAAAGCCTCATCGAGGATCAATTGGAGGGCAAGTCTGGTGCCAGCAGCCGCGGTAATTCCAGCTCCAATAGCATATATTAACGTTGTTGCAGTTGAAAAGCTCGTAGTTGAACTTTTGGTATGGGCGACCTGGCCTTGGGCGCATGCCCTTGTTTTGCCGTGTGTCGTACCTGGCCATCCTTCACATTCTTTTTTTGGGGTGTGATCATTTACTGTGAGTAAACTGGAGTGCTCAAAACAAGACGTTTGTTTGGTACATCAAAGCATGGAATAATAAGATAGGACCTGGTTACTATTTTGTTGGTTTGCATAGCTAGGTAATGATTAACAGGGACAGTTGGGGGTATTCGTATTTAATTGTCAGAGGTGAAATTCTTGGATTTATGA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ACGTGGTATCGCAAGATACTGTTTCTGGCTTCTTAGAGGGACATTTCGGGTTTACCGGAAGGAAGTTTGTGGCAATAACAGGTCTGTGATGCCCTTAGATGTTCTGGGCCGCACGCGCGCTACACTGATGAATTCAACGAGTTTTTTTGTTTCTTTGGAAATAAAATGTCCTTGATCGGAAGGTCTGGGTAATCTTTTGAATGTTTATCGTGATGGGGCTAGATTTTTGCAATTATTAATCTCCAACGAGGAATTCCTAGTAAACGCAAGTCATCAGCTTGCATTGATTACGTCCCTGCCCTTTGTACACACCGCCCGTCGCACCTACCGATTGAACGGTCCGGTGAAATCTTGGGATTTGTCGTATGTGGCTTTATTGTCTTGTATGACGAAGAACTTGAGTAAACCTTACCGTTTAGAGGAAGGGAAGT</t>
  </si>
  <si>
    <t xml:space="preserve">a9d634e7765351f5a361b203a4faaa9189673789</t>
  </si>
  <si>
    <t xml:space="preserve">Thraustochytrium aff. striatum BAFCcult 3515 18S ribosomal RNA gene, partial sequence</t>
  </si>
  <si>
    <t xml:space="preserve">Thraustochytrium aff. striatum BAFCcult 3515</t>
  </si>
  <si>
    <t xml:space="preserve">BAFCcult 3515</t>
  </si>
  <si>
    <t xml:space="preserve">Eukaryota|Diaphoretickes|Sar|Stramenopiles|GOS-clade|Sagenista|Labyrinthulomycetes|Thraustochytrida|Tstriatum-group|strain=BAFCcult-3515</t>
  </si>
  <si>
    <t xml:space="preserve">HQ228953.1.1729_U</t>
  </si>
  <si>
    <t xml:space="preserve">HQ228953</t>
  </si>
  <si>
    <t xml:space="preserve">TCAAGAATTAAGCCATGCATGTCTAAGTATAAGCGATTTATACTGTGAAACTGCGAACGGCTCATTATATCAGTTATAGTTTCTTTGATAGTGTTTTTTAGATGGATACTTGTGGCAAATCTAGAAACAATACATGCTTATAGGCCCGACTTTTAGGGAGGGCTGCATTTATTTGATATAAACCAATACCTTTCGGGGTTGTTTTGGTGATTCAGAATAACTAAGCGAACCGCAGTGGTCTTGTGCCGGCGGGGAATCATTCAAGTTTCTGCCCCATCAGCTGTCGACGGGAGTGTATTGGACTACCGTGGCCATCACGGGTGACGGAAAATTAGGGGTTCGATTCCCGAGAGGGAGCCTGAGAGACGGCTACCACATCCAAGGAAGGGAGCAGGCGCGTAAATTACTCAATGTTGACTCCACGAAGTAGTGACGAGAAATACACATGCGGTGCACTCAGTGTATTNGCAATGTAAATGAGAGCAATGTAAAAGCCTCATCGAGGATCAATTGGAGGGCAAGTCTGGTGCCAGCAGCCGCGGTAATTCCAGCTCCAATAACATATATTAACGTTGTTGCAGTTGAAAAGCTCGTAGTTGAACTTTTGGTATGGGCGACCTGGCCTTGGGCGCATGCCCTTGTTTTGCCGTGTGTCCTACCTGGCCATCCTTCACATTCTTTTTTTGGGGTGTGATCATTTACTGTGAGTAAACTGGAGTGCTCAAAACAAGACGTTTGTTTGGTACATCAAAGCATGGAATAATAAGATAGGACCTGGTTACTATTTTGTTGGTTTGCATAGCTAGGTAATGATTAACAGGGACAGTTGGGGGTATTNGTATTTAATTGTCAGAGGTGAAATTCTTGGATTTATGA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ACGTGGTATCGCAAGATACTGTTTCTGGCTTCTTAGAGGGACATTTCGGGTTTACCGGAAGGAAGTTTGTGGCAATAACAGGTCTGTGATGCCCTTAGATGTTCTGGGCCGCACGCGCGCTACACTGATGAATTCAACGAGTTTTTTTGTTTCTTTGGAAATAAAATGTCCTTGATCGGAAGGTCTGGGTAATCTTTTGAATGTTTATCGTGATGGGGCTAGATTTTTGCAATTATTAATCTCCAACGAGGAATTCCTAGTAAACGCAAGTCATCAGCTTGCATTGATTACGTCCCTGCCCTTTGTACACACCGCCCGTCGCACCTACCGATTGAACGGTCCGGTGAAATCTTGGGATTTGTCGTATGTGGCTTTATTGTCTTGTATGACGAAGAACTTGAGTAAACCTTACCGTTTAGAGGAGA</t>
  </si>
  <si>
    <t xml:space="preserve">e1ebd37d1f7298a37c96adce66931813660c1229</t>
  </si>
  <si>
    <t xml:space="preserve">Thraustochytrium aff. striatum BAFCcult 3522 18S ribosomal RNA gene, partial sequence</t>
  </si>
  <si>
    <t xml:space="preserve">Thraustochytrium aff. striatum BAFCcult 3522</t>
  </si>
  <si>
    <t xml:space="preserve">BAFCcult 3522</t>
  </si>
  <si>
    <t xml:space="preserve">HQ228956.1.1720_U</t>
  </si>
  <si>
    <t xml:space="preserve">HQ228956</t>
  </si>
  <si>
    <t xml:space="preserve">CTTGTCTCAAAGATTAAGCCTGCTGTCTAAGTTAAGCGATTTATACTGTGAAACTGCGAACGGCTCATTATATCAGTTATAGTTTCTTTGATAGTGTTTTTTAGATGGATACTTGTGGCAAATCTAGAAACAATACATGCTTATAGGCCCGACTTTTAGGGAGGGCTGCATTTATTTGATATAAACCAATACCTTTCGGGGTTGTTTTGGTGATTCAGAATAACTAAGCGAACCGCAGTGGCCTTGTGCCGGCGGTGAATCATTCAAGTTTCTGCCCCATCAGCTGTCGACGGTAGTGTATTGGACTACCGTGGCCATCACGGGTGACGGAGAATTAGGGTTCGATTCCGGAGAGGGAGCCTGAGAGACGGCTACCACATCCAAGGAAGGCAGCAGGCGCGTAAATTACTCAATGTTGACTCGACGAAGTAGTGACGAGAAATACACTGCGGTGCACTCAGTGTATTGCAATGTGAATGAGAGCATGTAAAGCTCATCGAGGATCAATTGGAGGGCAAGTCTGGTGCCACAGCCGCGGTAATCCAGCTCCATAGCATATATTAACGTTGTTGCATTGAAAGCTCGTAGTTGAACTTTTGGTATGGGGGGACCGCGCCTTGGGGCGCACCCCCTTGTTTTCCGGTGTGTGTCCCGGGCCCTCCTTCCACTCTCTTTTTTGGGGTGTGATCATTTACTGTGAGTAAACTGGAGTGCTCAAAACAAGACGTTTGTTTGGTACATCAAAGCATGGAATAATAAGATAGGACCTGGTTACTATTTTGTTGGTTTGCATAGCTAGGTAATGATTAACAGGGACAGTTGGGGGTATTCGTATTTAATTGTCAGAGGTGAAATTCTTGGATTTATGA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ACGTGGTATCGCAAGATACTGTTTCTGGCTTCTTAGAGGGACATTTCGGGTTTACCGGAAGGAAGTTTGTGGCAATAACAGGTCTGTGATGCCCTTAGATGTTCTGGGCCGCACGCGCGCTACACTGATGAATTCAACGAGTTTTTTTGTTTCTTTGGAAATAAAATGTCCTTGATCGGAAGGTCTGGGTAATCTTTTGAATGTTTATCGTGATGGGGCTAGATTTTTGCAATTATTAATCTCCAACGAGGAATTCCTAGTAAACGCAAGTCATCAGCTTGCATTGATTACGTCCCTGCCCTTTGTACACACCGCCCGTCGCACCTACCGATTGAACGGTCCGGTGAAATCTTGGGATTTGTCGTATGTGGCTTTATTGTCTTGTATGACGAAGAACTTGAGTAAACCTTACCGTTAGAAGGA</t>
  </si>
  <si>
    <t xml:space="preserve">1ebd56e4922e2f894f0015743a3c65687a42978d</t>
  </si>
  <si>
    <t xml:space="preserve">Thraustochytrium aff. striatum BAFCcult 3527 18S ribosomal RNA gene, partial sequence</t>
  </si>
  <si>
    <t xml:space="preserve">Thraustochytrium aff. striatum BAFCcult 3527</t>
  </si>
  <si>
    <t xml:space="preserve">BAFCcult 3527</t>
  </si>
  <si>
    <t xml:space="preserve">HQ228975.1.1624_U</t>
  </si>
  <si>
    <t xml:space="preserve">HQ228975</t>
  </si>
  <si>
    <t xml:space="preserve">GCGATTTATACTGTGAAACTGCGAACGGCTCATCTATANCAGTTATAGTTTCTTTGATAGTGTTTTTTAGATGGATACTTGTGGCAAATCTAGAAACAATACATGCTTATAGGCCCGACTTTTAGGGAGGGCTGCATTTATTTGATATAAACCAATACCTTTCGGGGTTGTTTTGGTGATTCAGAATAACTAAGCGAACCGCAGAGGCCTTTGTGCCGGCGGTGAATCATTCAAATTTCTGCCCCATCAGTGTCGACGGTAGTGGATTGGACTACCGTGGCCCTCACGGGTGACGGAAAAATTAGGGTTCATTCCGGAAAAGGGAGCCTGAGAGACGGCTCCACCTCCCAAGGAAGGCACCAGGCCCTAAATTACTCCATGGTGACTCGACGAAGTAGTGACGAGAAATACACATGCCGGTGCACTCAGTGTATTGCAATGTGAATGAGAGCAATGTAAAAGCCTCATCGAGGATCAATTGGAGGGCAAGTCTGGTGCCAGCAGCCGCGGTAATTCCAGCTCCAATAGCATATATTAACGTTGTTGCAGTTGAAAAGCTCGTAGTTGAACTTTTGGTATGGGCGACCTGGCCTTGGGCGCATGCCCTTGTTTTGCCGTGTGTCGTACCTGGCCATCCTTCACATTTCTATTTTTGGGGTGTGATCATTTACTGTGAGTAAACTGGAGTGCTCAAAACAAGACGTTTGTTTGGTACATCAAAGCATGGAATAATAAGATAGGACCTGGTTACTATTTTGTTGGTTTGCATAGCTAGGTAATGATTAACAGGGACAGTTGGGGGTATTCGTATTTAATTGTCAGAGGTGAAATTTTTGGATTTATGAAAGACGAACGACTGGGAAAGCATTTACCAAGGTTGTTTTCATTAATCAAGAACGAAAGTTAGGGGATCGAAGATGATTAGATACCATCGTAGTTTTAACCGTAAACTATGCCGACTTGGGATTGTTCGATGTTCGTAATGGACTTGGGCAGCAGCACATGAGAAATCAAAGTCTTTGGGTTCCGGGGGGAGTATGGTCGCAAGGCTGAAACTTAAAGGAATTGACGGAAGGGCCCCCCCAGGAGTGGAGCCTGCGGCTTAATTTGACTCAACACGGGAAAACTTACCAGGTCCAGACATAGGAAGGATTGACAGATTGAGAGCTCTTTCTTGATTCTATGGGTGGTGGTGCATGGCCGTTCTTAGTTGGTGGAGTGATTTGTCTGGTTAATTCCGTTAACGAACGAGACCCCAGCCTACTAAATAGTTTAGTAGTATCGCAAGATACTGTTTCTGGCTTCTTAGAGGGACATTTCGGGTTTACCGGAAGGAAGTTTGTGGCAATAACAGGTCTGTGATGCCCTTAGATGTTCTGGGCCGCACGCGCGCTACACTGATGAATTCAACGAGTTTTTTTGTTTCTTTGGAAATAAAATGTCCTTGATCGGAAGGTCTGGGTAATCTTTTGAATGTTTATCGTGATGGGGCTAGATTTTTGCAATTATTAATCTCCAACGAGGAATTCCTAGTAAACGCAAGTCATCAGCTTGCATTGATTACGTCCCTGCCCTTTGTACACACCGCCCGTCGCACCTACCGATTGAACGGTCCGGTGAAATC</t>
  </si>
  <si>
    <t xml:space="preserve">e9cbbd896b30f442d6173a40fbd4b16451658db5</t>
  </si>
  <si>
    <t xml:space="preserve">Thraustochytrium aff. striatum BAFCcult 3506 18S ribosomal RNA gene, partial sequence</t>
  </si>
  <si>
    <t xml:space="preserve">Thraustochytrium aff. striatum BAFCcult 3506</t>
  </si>
  <si>
    <t xml:space="preserve">BAFCcult 3506</t>
  </si>
  <si>
    <t xml:space="preserve">HQ116831.1.682_U</t>
  </si>
  <si>
    <t xml:space="preserve">HQ116831</t>
  </si>
  <si>
    <t xml:space="preserve">GCCCCATCAGCTGTCGACGGTAGTGTATTGGACTACCGTGCACCTTACGGGTGCCGGAGAGTGTGGGCTCGACTCCGGAGAGGGAGCCTGAGAGACGGCTACCACATCCAAGGAAGGCAGCAGGCGCGTAAATTACCCAATGTTGACTCGACGAAGTAGTGACGAGAAATACACATGCGAGGCACTCAGTGTATTGCGATGTGAATGAGAGCAATGTAAAAGCCTCATCGAGGATCAACTGGAGGGCAAGTCTGGTGCCAGCAGCCGCGGTAATTCCAGCTCCAATAGCATATATTAACGTTGTTGCAGTTGAAAAGCTCGTAGTTGAACTTTTGGTATGGGCGACCTGGCCTTGGGCGCATGCCTTGGTTTTGCCGTGTGTCGGACCTGGCCATCCTTCACATTTCTATTTTTTGGGGTGTGATCATTTACTGTGAGTAAACTGGAGTGCTCAAAACAAGACGTTTGTTTGGTACATCAAAGCATGGAATAATAAGATAGGACCTGGTTACTATTTGTTGGTTTGCATAGCTAGGTAATGATTAACAGGGACAGTTGGGGGTATTCGTATTTAATTGTCAGAGGTGAAATTCTTGGATTTATGAAGACGAACGACTGCGAAAGCATTTACCAAGGATGTTTTCATTAATCAAGAACGAAAGTTAGGGGATCGAAGATGATT</t>
  </si>
  <si>
    <t xml:space="preserve">f608768dd176c36ff4dbe6b4a2df8d9587998cbe</t>
  </si>
  <si>
    <t xml:space="preserve">2010-09-04</t>
  </si>
  <si>
    <t xml:space="preserve">Thraustochytrium striatum isolate TN22 18S ribosomal RNA gene, partial sequence</t>
  </si>
  <si>
    <t xml:space="preserve">TN22</t>
  </si>
  <si>
    <t xml:space="preserve">Viet Nam: Binh Dinh, Thi Nai saltmarsh lagoon</t>
  </si>
  <si>
    <t xml:space="preserve">Submitted (11-AUG-2010) Dept. of Algal Biotechnology, Institute of Biotechnology, 18 Hoang Quoc Viet, Caugiay, Hanoi, Hanoi 1000, Vietnam</t>
  </si>
  <si>
    <t xml:space="preserve">L34054.1.1815_U</t>
  </si>
  <si>
    <t xml:space="preserve">L34054</t>
  </si>
  <si>
    <t xml:space="preserve">AACCTGGTTGATCCTGCCAGTAATCGCACGCTGGTCTCAAAGACTAAGCCATGCATGTCTAAGTTTAAGCAATTAAACGGTGAAACTGCGAACGGCTCATTAAATCAGTTATAGTTCCTTTGAAAATGTTTTCATTTAGGTGGATACTTGTGGCAAATCTAGAACTAATACATGCATAACGGCCCGACTTTTGGGAAGGGCTGCATTTATTAGCATTAAACCAATACCTCTTCGGGGGTTGTTTTGGTGATTCATAATAACTAAGCGAATCGCAGATGCTTCGGCAGGCGATGTTCATTCAAGTTTCTGCCCCATCAATTGTCGATGGTAGGGTATTGGCCTACCATGATTGTTACGGGTGACGGAGAATCAGGGTTCGATTCCGGAGAGGGAGCCTGAGAGACGGCTACCACATCCAAGGAAGGCAGCAGGCGCGCAAATTACTCAATGTCAATTCGACGAAGTAGTGACGAGAAATAACAGTGGGGTGGGCTTCGCCTACTCTTTCTGTAATGAGAGCAATCTAAAAACCTCATCGAGGATCAACTGGAGGGCAAGTCTGGTGCCAGCAGCCGCGGTAACTCCAGCTCCGGTAGCGTGTATTAAAGTTGTTGCAGTTAAAAAGCTCGTAGTTGAAGTATTGGTAGGGCTGACCTGATCTGGCGGTGAATGCCGCTAGTTTTTCAGTGTCGTGCCTGGCCATCCTTTCCGTTTTCTTTTTAAGGAATGGGATCATTTACTGTAAAAAAATTAGAGTGTTTCAAGCAAGTTGTATTAACTGGAATATAGTAGTATGGAATAATAAGATAGGACTTTGATACTATTTTGTTGGTTTGTATATCAAGGTAATGATTAACAGGGACAGTTGGGGGTATTCGTATTTGGTTGTCAGAGGTGAAATTCTTGGATTTACAAAAGACGAACAACTGCGAAGCATTTACCAAGGATGTTTTCATTAATCAAGAACGAAAGTTAGGGGATCGAAGATGATTAGATACCATCGTAGTCTTAACCGTAAACGATGCCGACTTGCGATTGTCCGATGTTTGTTATAAGACTTGGGCAGCAGCACATGAGAAATCAAAGTCTTTGGGTTCCGGGGGGAGTATGGTCGCAAGGCTGAAACTTAAAGGAATTGACGGAAGGGCACCACCAGGAGTGGAGCCTGCGCTCAATTTGACTCAACACGGGAAAACTTACCAGGTCCAGACATAGGAAGGATTGACAGATTGAGAGCTCTTTCTTGATTCTATGGGTGGTGGTGCATGGCCGTTCTTAGTTGGTGGAGTGATTTGTCTGGTTAATTCCGTTAACGAACGAGACCACAGCCTACTAAATAGTACGCGTTATGGTAACATAGCAGTGAGACTTCTTAGAGGGACATTTCGGGTTTACCGGAAGGAAGTTTGTGGCAATAACAGGTCTGTGATGCCCTTAGATGTTCTGGGCCGCACGCGCGCTACACTGATGGATTCAACGAGTATTGTTCTATGCTTTTCGGAGTGTGGGATGTCCTGGGCAGGAATGTCTGGGTAATCTTTTAAATGTCCATCGTGATGGGGCTAGATTTTTGCAATTATTAATCTCCAACGAGGAATTCCTAGTAAACGCAAGTCATCAGCTTGCATTGATTACGTCCCTGCCCTTTGTACACACCGCCCGTCGCACCTACCGATTGAACGATCCGGTGAAATCTTCGGATTCTGTCATGTTGCCTTTTATTAGTGGTATGACGGGAAAAGTTGAGTAAACCTTATCGTTTAGAGGAAGGTGAAGTCGTAACAAGGTTTCCGTAGGTGAACCTGCAGAAGGATC</t>
  </si>
  <si>
    <t xml:space="preserve">d2555c380516e216fbd9bb2bb3cb63d65961ecc0</t>
  </si>
  <si>
    <t xml:space="preserve">30-OCT-1994</t>
  </si>
  <si>
    <t xml:space="preserve">Ulkenia profunda 18S ribosomal RNA (18S rRNA).</t>
  </si>
  <si>
    <t xml:space="preserve">Eukaryota|Diaphoretickes|Sar|Stramenopiles|GOS-clade|Sagenista|Labyrinthulomycetes|Thraustochytrida|g:Ulkenia|Ulkenia+profunda|strain=N3077a</t>
  </si>
  <si>
    <t xml:space="preserve">DQ023615.1.1762_U</t>
  </si>
  <si>
    <t xml:space="preserve">DQ023615</t>
  </si>
  <si>
    <t xml:space="preserve">AACCTGGTTGATCCTGCCAGTAATCGCACGCTGGTCTCAAAGACTAAGCCATGCATGTCTAAGTTTAAGCAATTAAACGGTGAAACTGCGAACGGCTCATTAAATCAGTTATAGTTCCTTTGAAAATGTTTTCATTTAGGTGGATACTTGTGGCAAATCTAGAACTAATACATGCATAACGGCCCGACTTTTGGGAAGGGCTGCATTTATTAGCATTAAACCAATACCTCTTCGGGGGTTGTTTTGGTGATTCATAATAACTAAGCGAATCGCAGATGCTTCGGCAGGCGATGTTCATTCAAGTTTCTGCCCCATCAATTGTCGATGGTAGGGTATTGGCCTACCATGATTGTTACGGGTGACGGAGAATCAGGGTTCGATTCCGGAGAGGGAGCCTGAGAGACGGCTACCACATCCAAGGAAGGCAGCAGGCGCGCAAATTACTCAATGTCAATTCGACGAAGTAGTGACGAGAAATAACAGTGGGGTGGGCTTCGCCTACTCTTTCTGTAATGAGAGCAATCTAAAAACCTCATCGAGGATCAACTGGAGGGCAAGTCTGGTGCCAGCAGCCGCGGTAACTCCAGCTCCGGTAGCGTGTATTAAAGTTGTTGCAGTTAAAAAGCTCGTAGTTGAAGTATTGGTAGGGCTGACCTGATCTGGCGGTGAATGCCGCTAGTTTTTCAGTGTCGTGCCTGGCCATCCTTTCCGTTTTCTTTTTAAGGAATGGGATCATTTACTGTAAAAAAATTAGAGTGTTTCAAGCAAGTTGTATTAACTGGAATATAGTAGTATGGAATAATAAGATAGGACTTTGATACTATTTTGTTGGTTTGTATATCAAGGTAATGATTAACAGGGACAGTTGGGGGTATTCGTATTTGGTTGTCAGAGGTGAAATTCTTGGATTTACAAAAGACGAACAACTGCGAAGCATTTACCAAGGATGTTTTCATTAATCAAGAACGAAAGTTAGGGGATCGAAGATGATTAGATACCATCGTAGTCTTAACCGTAAACGATGCCGACTTGCGATTGTCCGATGTTTGTTATAAGACTTGGGCAGCAGCACATGAGAAATCAAAGTCTTTGGGTTCCGGGGGGAGTATGGTCGCAAGGCTGAAACTTAAAGGAATTGACGGAAGGGCACCACCAGGAGTGGAGCCTGCGCTCAATTTGACTCAACACGGGAAAACTTACCAGGTCCAGACATAGGAAGGATTGACAGATTGAGAGCTCTTTCTTGATTCTATGGGTGGTGGTGCATGGCCGTTCTTAGTTGGTGGAGTGATTTGTCTGGTTAATTCCGTTAACGAACGAGACCACAGCCTACTAAATAGTACGCGTTATGGTAACATAGCAGTGAGACTTCTTAGAGGGACATTTCGGGTTTACCGGAAGGAAGTTTGTGGCAATAACAGGTCTGTGATGCCCTTAGATGTTCTGGGCCGCACGCGCGCTACACTGATGGATTCAACGAGTATTGTTCTATGCTTTTCGGAGTGTGGGATGTCCTGGGCAGGAATGTCTGGGTAATCTTTTAAATGTCCATCGTGATGGGGCTAGATTTTTGCAATTATTAATCTCCAACGAGGAATTCCTAGTAAACGCAAGTCATCAGCTTGCATTGATTACGTCCCTGCCCTTTGTACACACCGCCCGTCGCACCTACCGATTGAACGATCCGGTGAAATCTTCGGATTCTGTCATGTTGCCTTTTATTAGTGGTATGACGGGAAAAGTTGAGTAAACCTTATCGTTT</t>
  </si>
  <si>
    <t xml:space="preserve">7602c524e0040f1c555c9caec5cfd41110702978</t>
  </si>
  <si>
    <t xml:space="preserve">Ulkenia profunda isolate BUTRBG 111 18S ribosomal RNA gene, partial sequence</t>
  </si>
  <si>
    <t xml:space="preserve">BUTRBG 111</t>
  </si>
  <si>
    <t xml:space="preserve">Eukaryota|Diaphoretickes|Sar|Stramenopiles|GOS-clade|Sagenista|Labyrinthulomycetes|Thraustochytrida|g:Ulkenia|strain=BUTRBG-111</t>
  </si>
  <si>
    <t xml:space="preserve">GM664565.54.1880_U</t>
  </si>
  <si>
    <t xml:space="preserve">GM664565</t>
  </si>
  <si>
    <t xml:space="preserve">ACCTGGTTGATCCTGCCAGTAATCGCACGCTTGTCTCA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CCATCCAAGGAAGGCAGCAGGCGCGCAAATTACTCAATGTCAATTCGACGAAGTAGTGACGAGAAATAACAGTGGGGTGGGCTAAGCCTACTCTTTCTGTAATGAGAGCAATCTAAAACCCTCATCGAGGATCAACTGGAGGGCAAGTCTGGTGCCAGCAGCCGCGGTAACTCCAGCTCCGGTAGCGTGTATTAAAGTTGTTGCAGTTAAAAAGCTCGTAGTTGAAGTATTGGTAGGACGGACCAGGCTTTTCGGCGAATGCTGAGAGTGGCTTTTGTGTTTGATCTGGCCATGGTTGCTCGTTTGCGCCTTTGGGCGTGGGTGGGCATCATTTACTGTAAAAAAATTAGAGTGTTTCAAGCAAATCGTATGGTTGGAATAGAGTAGTATGGAATAATAAGATAGGACTTTGTTGCTATTTTGTTGGTTTGCACATCAAAGTAATGATTAACAGGGACAGTTGGGGGTATTCGTATTTGGTTGTCAGAGGTGAAATTCTTGGATTTACAAAAGACGAACAACTGCGAAAAGCATTTACCAAGGATGTTTTCATTAATCAAGAACGAAAGTTAGGGGATCGAAGATGATTAGATACCATCGTAGTCTTAACCGTAAACGATGCCGACTTGCGATTGTCCGATGTTTTTTTGAAATAGG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ATTTAACGATGAATGACGGTCCTAGACAGGAATGTCCGGGCAATCTTTTAAATGTCCATCGTGATGGGGCTAGATTTTTGCAATTCTAATCTCCAACGAGGAATTCCTAGTAAACGCAAGTCATCAGCTTGCATTGATTACGTCCCTGCCCTTTGTACACACCGCCCGTCGCACCTACCGATTGAACGATCCGGTGAAATCTTCGGATCCTGTTGTTTTGCGTTTGTTCGTGTGATGACGGGAAAAGTTGAGTAAACCTTATCGTTTAGAGGAAGGTGAAGTCGTAACAAGGTTTCCGTAGGTGAACCTGCGGAAGGAATCACT</t>
  </si>
  <si>
    <t xml:space="preserve">695022c8a76fa8dbc4df1410ea8cca0e674e73b9</t>
  </si>
  <si>
    <t xml:space="preserve">Sequence 4 from Patent WO2007068997</t>
  </si>
  <si>
    <t xml:space="preserve">DM372738.54.1880_U</t>
  </si>
  <si>
    <t xml:space="preserve">DM372738</t>
  </si>
  <si>
    <t xml:space="preserve">AB290355.1.1790_U</t>
  </si>
  <si>
    <t xml:space="preserve">AB290355</t>
  </si>
  <si>
    <t xml:space="preserve">CCTGCCAGTAATCGCACGCTTGTCTCAAAGAN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NGTATGCTTTTGTGTTTGATCTGGCCATGGTTGCTCGTTTGCGCCTTTGGGCGTGGGTGGGCATCATTTACTGTAAAAAAATTAGAGTGTTTCAAGCAAATCGTATGGTTGGAATAGAGTAGTATGGAATAATAAGATAGGACTTTGTTGCTATTTTGTTGGTTTGCACATCAAAGTAATGATTAACAGGGACAGTTGGGGGTATTCGTATTTGGTTGTCAGAGGTGAAATTNTTGGATTTACAAAAGACGAACAACTGCGAAAGCATTTACCAAGGATGTTTTCATTAATCAAGAACGAAAGTTAGGGGATCGAAGATGATTAGATACCATCGTAGTCTTAACCGTAAACGATGCCGACTTGCGATTGTCCGATGTTTTTTTTTNAATAGACTTGGGCAGCAGCACATGAGAAATCAAAGTCTTTGGGTTCCGGGGGGAGTATGGTCGCAAGGCTGAAACTTAAAGGAATTGACGGAAGGGCACCACCAGGAGTGGAGCCTGCGGCTTAATTTGACTCAACACGGGAAAACTTACCAGGTCCAGACATAGGAAGGATTGACAGAG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AACAGGAATGTCCNGGCAATCNTTTAAATGTCCATCGTGATGGGGCTAGATTTTTGCAATTCTTAATCTCCAACGAGGAATTCCTAGTAAACGCAAGTCATCAGCTTGCATTGATTACGTCCCTGCCCTTTGTACACACCGCCCGTCGCACCTACCGATTGAACGATCCGGTGAAATCTTCGGATCCTGTTGTTTTGCGTTTGTTCGTGTGATGACGGGAAAAGTTGAGTAAACCTTATCGTTTAGAGGAAGGTGAAGTCGTAACAAGGTTTCC</t>
  </si>
  <si>
    <t xml:space="preserve">81117a8c87a33d1a7181a23187a93bfaa857a79f</t>
  </si>
  <si>
    <t xml:space="preserve">17-APR-2007</t>
  </si>
  <si>
    <t xml:space="preserve">Ulkenia sp. SEK 214 gene for 18S ribosomal RNA, partial sequence</t>
  </si>
  <si>
    <t xml:space="preserve">Ulkenia sp. SEK 214</t>
  </si>
  <si>
    <t xml:space="preserve">Eukaryota; Sar; Stramenopiles; Bigyra; Labyrinthulomycetes; Thraustochytrida; Thraustochytriaceae; Ulkenia; unclassified Ulkenia</t>
  </si>
  <si>
    <t xml:space="preserve">SEK 214</t>
  </si>
  <si>
    <t xml:space="preserve">AB810968.1.1782_U</t>
  </si>
  <si>
    <t xml:space="preserve">AB810968</t>
  </si>
  <si>
    <t xml:space="preserve">TAATCGCACGCTTGTCTCAAAGACTAAGCCATGCATGTCTAAGTATAAGCGATTTATACGGTGAAACTGCGAACGGCTCATTAAAACAGTTATAGTTTCTTTGAAAATGTTTGATTAGATGGATACTTGTGGCAAATCTAGAAATAATACATGCTTTAGGGCCCGACTTTTT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TA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ATTG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GAAGGTGAAGTCGTAACAAGGTTTCC</t>
  </si>
  <si>
    <t xml:space="preserve">1c1d23cfebc7b094aafa7b6194d7e1fb148f307d</t>
  </si>
  <si>
    <t xml:space="preserve">Ulkenia sp. Ota1-10 gene for 18S rRNA, partial sequence</t>
  </si>
  <si>
    <t xml:space="preserve">Ulkenia sp. Ota1-10</t>
  </si>
  <si>
    <t xml:space="preserve">Ota1-10</t>
  </si>
  <si>
    <t xml:space="preserve">AB810962.1.1782_U</t>
  </si>
  <si>
    <t xml:space="preserve">AB810962</t>
  </si>
  <si>
    <t xml:space="preserve">TAATCGCACGCTTGTCTCA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CTTCGGCGAATGCTGAAGATTGCTTTTGTGTTTGATCTGGCCATGGTTGCTCGTTTGCGCCTTTGGGCGTGGGTGGGCATCATTTACTGTAAAAAAATTAGAGTGTTTCAAGCAAATCGTATGGTTGGAATAGAGTAGTATGGAATAATAAGATAGGACTTTGTTGCTATTTTGTTGGTTTACACATCAAAGTAATGATTAACAGGGACAGTTGGGGGTATTCGTATTTGGTTGTCAGAGGTGAAATTCTTGGATTTACAAAAGACGAACAACTGCGAAAGCATTTACCAAGGATGTTTTCATTAATCAAGAACGAAAGTTAGGGGATCGAAGATGATTAGATACCATCGTAGTCTTAACCGTAAACGATGCCGACTTGCGATTGTCCGATGTTTTTTTTGA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GAAGGTGAAGTCGTAACAAGGTTTCC</t>
  </si>
  <si>
    <t xml:space="preserve">a418259ba869bae6503fbbeacbb5f9a83bc9ae28</t>
  </si>
  <si>
    <t xml:space="preserve">Ulkenia sp. Yonez6-9 gene for 18S rRNA, partial sequence</t>
  </si>
  <si>
    <t xml:space="preserve">Ulkenia sp. Yonez6-9</t>
  </si>
  <si>
    <t xml:space="preserve">Yonez6-9</t>
  </si>
  <si>
    <t xml:space="preserve">AB022104.1.1760_U</t>
  </si>
  <si>
    <t xml:space="preserve">AB022104</t>
  </si>
  <si>
    <t xml:space="preserve">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TA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CCGTAAACGATGCCACTTGCGATTGTCCGATGTTTTTTTTTAATAGACTTGGGCAGCAGCACATGAGAAATCAAAGTCTTTGGGTTCCGGGGGGAGTATGGTCGCAAGGCTGAACTTAAAGGAATTACGGAAGGGCACCACCAGGAGTGGGCCTGCGGCTTAATTTGACTCAACACGGGAAAACTTACCAGGTCCAGACATAGGAAGGATTGACAGATTGAGAGCTCTTTCTTGATTCTATGGGTGGTGGTGCATGGCCGTTCT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GCATCAGCTTGCATTGATTACGTCCCTGCCCTTTGTACACACCGCCCGTCGCACCTACCGATTGAACGATCCGGTGAAATCTTCGGATCCTGTTGTTTTGCGTTTGTTCGTGTGATGACGGGAAAAGTTGAGTAAACCTTATCGTTTAGAGGAAGGTGAAGTCGTAACAAGGTTTCCGTAGTGACCTGCA</t>
  </si>
  <si>
    <t xml:space="preserve">916fa81aaa358bb0dc1fdb01ebae3c16bd5da9fb</t>
  </si>
  <si>
    <t xml:space="preserve">Japonochytrium sp. ATCC 28207 gene for 18S rRNA</t>
  </si>
  <si>
    <t xml:space="preserve">Japonochytrium sp. ATCC 28207</t>
  </si>
  <si>
    <t xml:space="preserve">Eukaryota; Sar; Stramenopiles; Bigyra; Labyrinthulomycetes; Thraustochytrida; Thraustochytriaceae; Japonochytrium; unclassified Japonochytrium</t>
  </si>
  <si>
    <t xml:space="preserve">ATCC 28207</t>
  </si>
  <si>
    <t xml:space="preserve">Eukaryota|Diaphoretickes|Sar|Stramenopiles|GOS-clade|Sagenista|Labyrinthulomycetes|Thraustochytrida|g:Ulkenia|strain=ATCC-28207</t>
  </si>
  <si>
    <t xml:space="preserve">HQ228981.1.1750_U</t>
  </si>
  <si>
    <t xml:space="preserve">HQ228981</t>
  </si>
  <si>
    <t xml:space="preserve">AAGACTAAGCCATGCATGTCTAAGTATAAGCGATTTATACGGTGAAACTGCGAACGGCTCATTAAAACAGTTATAGTTTCTTTGAAAGTGTTTTTCTTTAGATGGATACTTGTGG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CGAAGTAGTGACGAGAAATAACAGTGGGGTGGGCTCAGCCTACTCTTTCTGTAATGAGAGCAATCTAAAACCCTCATCGAGGATCAACTGGAGGGCAAGTCTGGTGCCAGCAGCCCGCGGTAACTCCAGCTCCGGTAGCGTGTATTAAAGTTGTTGCAGTTAAAAAGCTCGTAGTTGAAGTATTGGTAGGACGGACCAGGCCTTTCGACAAATGTCGACTGCTGCTTTGCGTTTGATCTGGCCATCGTTGCCCGTTTGCGCTCTTTG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ATCGTTTAGAGGAAGGGGAA</t>
  </si>
  <si>
    <t xml:space="preserve">2b9a3f177a2d5a462ca730c3fb2cc20cb7e285f9</t>
  </si>
  <si>
    <t xml:space="preserve">Thraustochytrium aff. aureum BAFCcult 3543 18S ribosomal RNA gene, partial sequence</t>
  </si>
  <si>
    <t xml:space="preserve">Thraustochytrium aff. aureum BAFCcult 3543</t>
  </si>
  <si>
    <t xml:space="preserve">BAFCcult 3543</t>
  </si>
  <si>
    <t xml:space="preserve">Eukaryota|Diaphoretickes|Sar|Stramenopiles|GOS-clade|Sagenista|Labyrinthulomycetes|Thraustochytrida|g:Ulkenia|strain=BAFCcult-3543</t>
  </si>
  <si>
    <t xml:space="preserve">HQ228961.1.1748_U</t>
  </si>
  <si>
    <t xml:space="preserve">HQ228961</t>
  </si>
  <si>
    <t xml:space="preserve">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AGATTGCTTTTGTGTTTGATCTGGCCATGGTTGCTCGTTTGCGCCTTTGGGCGTGGGTGGGCATCATTTACTGTAAAAAAATTAGAGTGTTTCAAGCAAATCGTATGGTTGGAATAGAGTAGTATGGAATAATAAGATAGGACTTTGTTGCTATTTTGTTGGTTTGCACATCAAAGTAATGATTAACAGGGACAGTTGGGGGTATTCGTATTTTGGTGTCAGAAGGTGAAATTCTGGGATTTACAAAAGACGAACAACTGCGAAAGCATTTACAAAGGGATGTTTTCATTAATCAAGAACGAAAGTTAGGGGATCGAAGATGATTAGATACCATTGTAGTCTTAACCGTAAACGATGCCGACTTGCGATTGTCCGATGTTTTTTTTGA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GAAGGTGAA</t>
  </si>
  <si>
    <t xml:space="preserve">487e32a5ecd6d2a741c86c167bb5b900526834db</t>
  </si>
  <si>
    <t xml:space="preserve">Ulkenia aff. visurgensis BAFCcult 3484 18S ribosomal RNA gene, partial sequence</t>
  </si>
  <si>
    <t xml:space="preserve">Ulkenia aff. visurgensis BAFCcult 3484</t>
  </si>
  <si>
    <t xml:space="preserve">BAFCcult 3484</t>
  </si>
  <si>
    <t xml:space="preserve">HQ228952.1.1745_U</t>
  </si>
  <si>
    <t xml:space="preserve">HQ228952</t>
  </si>
  <si>
    <t xml:space="preserve">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AGATTGCTTTTGTGTTTGATCTGGCCATGGTTGCTCG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GA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GAAGGTGAA</t>
  </si>
  <si>
    <t xml:space="preserve">cad50cf509c4e24d9ecfaf5632a3fefb6eef3f43</t>
  </si>
  <si>
    <t xml:space="preserve">Ulkenia aff. visurgensis BAFCcult 3516 18S ribosomal RNA gene, partial sequence</t>
  </si>
  <si>
    <t xml:space="preserve">Ulkenia aff. visurgensis BAFCcult 3516</t>
  </si>
  <si>
    <t xml:space="preserve">BAFCcult 3516</t>
  </si>
  <si>
    <t xml:space="preserve">HQ228980.1.1739_U</t>
  </si>
  <si>
    <t xml:space="preserve">HQ228980</t>
  </si>
  <si>
    <t xml:space="preserve">ACTAGCCATGCATGTCTAAGTATAAGCGATTTATACGGTGAAACTGCGAACGGCTCATTAAAACAGTTATAGTTTCTTTGAAAGTGTTTTTCTTTAGATGGATACTTGTGG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CGAAGTAGTGACGAGAAATAACAGTGGGGTGGGCTCAGCCTACTCTTTCTGTAATGAGAGCAATCTAAAACCCTCATCGAGGATCAACTGGAGGGCAAGTCTGGTGCCAGCAGCCGCGGTAACTCCAGCTCCGGTAGCGTGTATTAAAGTTGTTGCAGTTAAAAAGCTCGTAGTTGAAGTATTGGTAGGACGGACCAGGCCTTTCGACGAATGTCGACTGCTGCTTTGCGTTTGATCTGGCCATCGTTGTCCGTTTGCGCTCTTTGTG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ATCGTTTAGAGGA</t>
  </si>
  <si>
    <t xml:space="preserve">3472e0c76ef91ce006ad93a335847c7495211938</t>
  </si>
  <si>
    <t xml:space="preserve">Ulkenia aff. visurgensis BAFCcult 3541 18S ribosomal RNA gene, partial sequence</t>
  </si>
  <si>
    <t xml:space="preserve">Ulkenia aff. visurgensis BAFCcult 3541</t>
  </si>
  <si>
    <t xml:space="preserve">BAFCcult 3541</t>
  </si>
  <si>
    <t xml:space="preserve">HQ228978.1.1738_U</t>
  </si>
  <si>
    <t xml:space="preserve">HQ228978</t>
  </si>
  <si>
    <t xml:space="preserve">CTAAGCCATGCATGTCTAAGTATAAGCGATTTATACGGTGAAACTGCGAACGGCTCATTAAAACAGTTATAGTTTCTTTGAAAGTGTTTTTCTTTAGATGGATACTTGTGGCAAATCTAGAAATAATACATGCTTTAGGGCCCGACTTTTGGGAAGGGCTGCTTTTATTAAATATAAACCAATACCTCTCGGGGTTGTTTTGGTGATTCATAGTAACTAAGCGAATCGCAGAGGTGTTTGTGCCGGCGATGTTCATTCAAGTTTCTGCCCCATCAATTGTCGATGGTAGGGTATTGGCCTACCATGATTGTTACGGGTGACGGAGAATCAGGGTTCGATTCCGGAGAGGGAGCCTGAGAGACGGCTACCACATCCAAGGAAGGCAGCAGGCGCGCAAATTACTCAATGTCAATTCGACAAAGTAGTGACAAGAAATAACAGTGGGGTGGGCTCAGCCTACTCTTTCTGTAATGAGAGCAATCTAAAACCCTCATCGAGGATCAACTGGAGGGCAAGTCTGGTGCCAGCAGCCGCGGTAACTCCAGCTCCGGGTAGCGTGTATTAAAGTTGTTGCAGTTAAAAAGCTCGTAGTTGAAGTATTGGTAGGACGGACCAGGCTTTTCGACGAATGTCGACTGCTGCTTGCGTTTTGATCTGGCCATCGTTGTCGTTTGCGCTCTTTTGTGGGCGTGGGTT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TATCGTTTAGAG</t>
  </si>
  <si>
    <t xml:space="preserve">30ef6aac938d9d13d701a06faedfdd5644212819</t>
  </si>
  <si>
    <t xml:space="preserve">Ulkenia aff. radiata BAFCcult 3110 18S ribosomal RNA gene, partial sequence</t>
  </si>
  <si>
    <t xml:space="preserve">Ulkenia aff. radiata BAFCcult 3110</t>
  </si>
  <si>
    <t xml:space="preserve">BAFCcult 3110</t>
  </si>
  <si>
    <t xml:space="preserve">HQ228976.1.1738_U</t>
  </si>
  <si>
    <t xml:space="preserve">HQ228976</t>
  </si>
  <si>
    <t xml:space="preserve">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AT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NTNA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GA</t>
  </si>
  <si>
    <t xml:space="preserve">dea9c86c674e9cfc6b2c5642ab7890b744a1ed9c</t>
  </si>
  <si>
    <t xml:space="preserve">Ulkenia aff. radiata BAFCcult 3111 18S ribosomal RNA gene, partial sequence</t>
  </si>
  <si>
    <t xml:space="preserve">Ulkenia aff. radiata BAFCcult 3111</t>
  </si>
  <si>
    <t xml:space="preserve">BAFCcult 3111</t>
  </si>
  <si>
    <t xml:space="preserve">HQ228959.1.1737_U</t>
  </si>
  <si>
    <t xml:space="preserve">HQ228959</t>
  </si>
  <si>
    <t xml:space="preserve">GCCATGCATGTCTAAGTATAAGCGATTTATCCGGTGAAACTGCGAACGGCTCATTAAAACAGTTATAGTTTCTTTGAAAGTGTTTTTCTTTAGATGGATACTTGTGG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CGAAGTAGTGACGAGAAATAACAGTGGGGTGGGCTCAGCCTACTCTTTCTGTAATGAGAGCAATCTAAAACCCTCATCGAGGATCAACTGGAGGGCAAGTCTGGTGCCAGCAGCCGCGGTAACTCCAGCTCCGGTAGCGTGTATTAAAGTTGTTGCAGTTAAAAAGCTCGTAGTTGAAGTATTGGTAGGACGGACCAGGCCTTTCGACGAATGTCGACTGTTGCTTTGCGTTTGATCTGGCCATCGTTGTCCGTTTGCGCTCTTTGTGGGCGTGGGTGGGCATCATTTACTGTAAAAAAATTAGAGTGTTTCAAGCAAATCGTATGGTTGGAANTAGAGTAGTATGGAAA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ATCGTTAGAGGAAGG</t>
  </si>
  <si>
    <t xml:space="preserve">c13f669937d61ec48c5ce787b79be5199be8b7ac</t>
  </si>
  <si>
    <t xml:space="preserve">Ulkenia aff. visurgensis BAFCcult 3530 18S ribosomal RNA gene, partial sequence</t>
  </si>
  <si>
    <t xml:space="preserve">Ulkenia aff. visurgensis BAFCcult 3530</t>
  </si>
  <si>
    <t xml:space="preserve">BAFCcult 3530</t>
  </si>
  <si>
    <t xml:space="preserve">HQ228960.1.1733_U</t>
  </si>
  <si>
    <t xml:space="preserve">HQ228960</t>
  </si>
  <si>
    <t xml:space="preserve">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CAGCTCCGGTAGCGTGTATTAAAGTTGTTGCAGTTAAAAAGCTCGTAGTTGAAGTATTGGTAGGACGGACCAGGCTTTTCGGCGAATGCTGAAGAT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GA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AGAGGAA</t>
  </si>
  <si>
    <t xml:space="preserve">3dc2841114675bb680200bcd3449886b4aec31b1</t>
  </si>
  <si>
    <t xml:space="preserve">Ulkenia aff. visurgensis BAFCcult 3531 18S ribosomal RNA gene, partial sequence</t>
  </si>
  <si>
    <t xml:space="preserve">Ulkenia aff. visurgensis BAFCcult 3531</t>
  </si>
  <si>
    <t xml:space="preserve">BAFCcult 3531</t>
  </si>
  <si>
    <t xml:space="preserve">HQ228950.1.1733_U</t>
  </si>
  <si>
    <t xml:space="preserve">HQ228950</t>
  </si>
  <si>
    <t xml:space="preserve">TAGCCATGCATGTCTAAGTATAAGCGATTTATACGGTGAAACTGCGAACGGCTCATTAAAACAGTTATAGTTTCTTTGAAAATGTTTGATTAGATGGATACTTGN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AGATGGCTTTTGTGTTTGATCTGGCCATGGTTGCTCGTTTGCGCCTCG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TGAATAGACTTGGGCAGCAGCACATGAGAAATCAAAGTCTTTGGGGTTCCGGGGGGAGTATGGTCGCAAGGCTGAAACTTAAAGGAATTGACGGAAGGGCACCACCAGGAGTGGAG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TAGAGC</t>
  </si>
  <si>
    <t xml:space="preserve">75e4c5ea1249d63227ac93e4717db6231529cb4b</t>
  </si>
  <si>
    <t xml:space="preserve">Ulkenia aff. visurgensis BAFCcult 3112 18S ribosomal RNA gene, partial sequence</t>
  </si>
  <si>
    <t xml:space="preserve">Ulkenia aff. visurgensis BAFCcult 3112</t>
  </si>
  <si>
    <t xml:space="preserve">BAFCcult 3112</t>
  </si>
  <si>
    <t xml:space="preserve">HQ228954.1.1733_U</t>
  </si>
  <si>
    <t xml:space="preserve">HQ228954</t>
  </si>
  <si>
    <t xml:space="preserve">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TCGGCGAATGCTGAAGTATGCT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TG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GTTGTTTTGCGTTTGTTCGTGTGATGACGGGAAAAGTTGAGTAAACCTTATCGTTAGAGGGAA</t>
  </si>
  <si>
    <t xml:space="preserve">55904c286c12ad051b4c1a45439432bf3392481f</t>
  </si>
  <si>
    <t xml:space="preserve">Ulkenia aff. visurgensis BAFCcult 3524 18S ribosomal RNA gene, partial sequence</t>
  </si>
  <si>
    <t xml:space="preserve">Ulkenia aff. visurgensis BAFCcult 3524</t>
  </si>
  <si>
    <t xml:space="preserve">BAFCcult 3524</t>
  </si>
  <si>
    <t xml:space="preserve">HQ228951.1.1731_U</t>
  </si>
  <si>
    <t xml:space="preserve">HQ228951</t>
  </si>
  <si>
    <t xml:space="preserve">GCCATGCATGTCTT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AGAT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GG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CCCTGCCCTTTGTACACACCGCCCGTCGCACCTACCGATTGAACGATCCGGTGAAATCTTCGGATCCTATTGTTTTGCGTTTGTTCGTGTGATGACGGGAAAAGTTGAGTAAACCTTATCGTTAGAGGAA</t>
  </si>
  <si>
    <t xml:space="preserve">ead3765c9ab99a49803e3236cd014f99337ac227</t>
  </si>
  <si>
    <t xml:space="preserve">Ulkenia aff. radiata BAFCcult 3113 18S ribosomal RNA gene, partial sequence</t>
  </si>
  <si>
    <t xml:space="preserve">Ulkenia aff. radiata BAFCcult 3113</t>
  </si>
  <si>
    <t xml:space="preserve">BAFCcult 3113</t>
  </si>
  <si>
    <t xml:space="preserve">HQ228958.1.1731_U</t>
  </si>
  <si>
    <t xml:space="preserve">HQ228958</t>
  </si>
  <si>
    <t xml:space="preserve">CATGCATGTCTAAGTATAAGCGATTTATACGGTGAAACTGCGAACGGCTCATTAAAACAGTTATAGTTTCTTTGAAAGTGTTTTTCTTTAGATGGATACTTGTGG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CGAAGTAGTGACGAGAAATAACAGTGGGGTGGGCTCAGCCTACTCTTTCTGTAATGAGAGCAATCTAAAACCCTCATCGAGGATCAACTGGAGGGCAAGTCTGGTGCCAGCAGCCGCGGTAACTCCAGCTCCGGTAGCGTGTATTAAAGTTGTTGCAGTTAAAAAGCTCGTAGTTGAAGTATTGGTAGGACGGACCAGGCCTTTTGACGAATGTCGACTGTTGCTTTGCGTTTGATCTGGCCATCGTTGTCCGTTTGCGCTCTTTG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ATCGTTTAGAGG</t>
  </si>
  <si>
    <t xml:space="preserve">759a91d040d4c03f1681241bde138090fa0bcff9</t>
  </si>
  <si>
    <t xml:space="preserve">Ulkenia aff. visurgensis BAFCcult 3529 18S ribosomal RNA gene, partial sequence</t>
  </si>
  <si>
    <t xml:space="preserve">Ulkenia aff. visurgensis BAFCcult 3529</t>
  </si>
  <si>
    <t xml:space="preserve">BAFCcult 3529</t>
  </si>
  <si>
    <t xml:space="preserve">HQ228979.1.1727_U</t>
  </si>
  <si>
    <t xml:space="preserve">HQ228979</t>
  </si>
  <si>
    <t xml:space="preserve">GTAAGCCATGCATGTCTAAGTATAAGCGATTTATACGGTGAAACTGCGAACGGCTGACTTCAACAGTTATAGTTTCTTTGAAAGTGTTTTTCTTTAGAGGATACTTGTCC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TCGAAGTAGTGACGAGAAATAACAGTGGGGTGGGCTCAGCCTACTCTTTCTGTAATGAGAGCAATGTAAAACCCTCATCGAGGATCAATTGGAGGGCAAGTCTGGTGCCAGCAGCCGCGGTAATTCCAGCTCCTGTAGTGTGTATTAACGTTGTTGCAGTTAAAAAGCTCGTAGTTGAAGTATTGGTTTGGGCGTTTGTGGCTCTTTGAATGTCATATTCATTGTATTTGCTCTTACGCCTTGCCATCTTGGTTTTGCACTTTTTTGTAAAACCTCTTTCACTGTAAAAAAATTAGGGTGTTCCAAGCAGATTGTAATTGGTCGGAATATTTCAGTATGGGATGATAAGATAAGCTGTTGTTGCTATTTTGTTGGTTTGTACAATAACAGAATGATTAACAGGGACAGTTGGGGGTATTCGTATTTAGATGTCAGAGGTGAAATTCTTGGATTTTCGAAAGACGAACTACTGCGAAAGCATTTACCAAGGATGTTTTCATTAATCAAGAACGAAAGTTAGGGGATCGAAGATGATTAGATACCATCGTAGTCTTAACCGTAAACTATGCCGACTTGCGATTGTCCGATGTTTTTTTCATGTAGACTTGGGCAGCAGCACATGAGAAATCAAAGTCTTTGGGTTCCGGGGGGAGTATGGTCGCAAGGGTGGAACTTAAAGGAATTGACGGAAGGGCACCACCAGGAGTGGAGCCTGCGGCTTAATTTGACTCAACACGGGAAAACTTACCAGGTCCAGACATAGGAAGGATTGACAGATTGATAGCTCTTTCTTGATTCTATGGGTGGTGGTGCATGGCCGTTCTTAGTTGGTGGAGTGATTTGTCTGGTTAATTCCGTTAACGAACGAGACCACG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TGATTACGTCCCTGCCCTTTGTACACACCGCCCGTCGCACCTACCGATTGAACGATCCGGTGAAATCTTCGGATCCTGTTGTTTTGCGTTAATTCGTGTGACGACGGGAAAAGTTGAGTAAACCTTATCGTTAGA</t>
  </si>
  <si>
    <t xml:space="preserve">e9ab595d8e04c1a8d783f6c2d29aca79d1e436f6</t>
  </si>
  <si>
    <t xml:space="preserve">Ulkenia aff. visurgensis BAFCcult 3540 18S ribosomal RNA gene, partial sequence</t>
  </si>
  <si>
    <t xml:space="preserve">Ulkenia aff. visurgensis BAFCcult 3540</t>
  </si>
  <si>
    <t xml:space="preserve">BAFCcult 3540</t>
  </si>
  <si>
    <t xml:space="preserve">Eukaryota|Diaphoretickes|Sar|Stramenopiles|GOS-clade|Sagenista|Labyrinthulomycetes|Thraustochytrida|g:Ulkenia|strain=BAFCcult-3540</t>
  </si>
  <si>
    <t xml:space="preserve">KM374685.1.1648_U</t>
  </si>
  <si>
    <t xml:space="preserve">KM374685</t>
  </si>
  <si>
    <t xml:space="preserve">AAAGACTAAGCCATGCATGTCTAAGTATAAGCGATTTATACGGTGAAACTGCGAACGGCTCATTAAAACAGTTATAGTTTCTTTGAAAATGTTTGATTAGATGGATACTTGTGGCAAATCTAGAAATAATACATGCTTTAGGGCCCGACTTTTGGGAAGGGCTGCATTTATTAGATATAAACCAATACCTCTCGGGGTTGTTTTGGTGA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TATGCTTTTGTGTTTGATCTGGCCATGGTTGCTCGTTTGCGCCTTTGGGCGTGGGTGGGCATCATTTACTGTAAAAAAATTAGAGTGTTTCAAGCAAATCGTATGGTTGGAATAGAGTAGTATGGAATAATAAGATAGGACTTTGTTGCTATTTTGTTGGTTTGCACATCAAAGTAATGATTAACAGGGACAGTTGGGGGTATTCGTATTTGGAACGAAAAGGAAAAATTCTTGGATGAACAAAAAACAAACAACAACGAAAACAACAAAAAAGAACGAACACAAAAATCAAAACGAAAGTTAGGGGATCCAAGATGATTAGATACCATCGTAGTCTTAACAGTAAACGATGCCGATTGCGATTGGAAGCTGTCTATTCAGACTTGGCCAGCACCACATGAGAAATCAAAGTCTTTGGGTTCCGGGGGGAGTATGGTCGCAAGGCTGAAACTTAAAGGAATTGACGGAAGGGCACCACCAGGAGTGGAACCTGCGGCTTAATTTGACTCAACACGGGAAAACTTACCAGGTCCAGACATAAGAAGGATTGACAGATTGAGAGCTCTTTCTTGATTCTATGGGTGGTGGTGCATGGCCGTTCTTAGTTGGTGGAGTGATTTGTCTGGTTAATTCCGTTAACGAACGAGACCACAGCCTACTAAATAGTACATACTATAGAAACATAGTACGAGACTTCTTAGAGGGACATTTCGGGTTTACCGGAAGGAAGTTAAAGGCAATAACAGGTCTGTGATGCCCCTAGATGTTCTGGGCCCACGCGCGCTACACTGACGAATTCAACAAGATTTTGTATTTTAAGACAATGACCGTCATAGAAAGATCCGGGAAATCTCAAATGGCCATCGTGATGGGGCTAGACCTTTGCAATTCTTAATCACAAACGAGGAATTCCTAGTAAACGCAAGTCATCAACTTCCATTGATTACGTCCCTGCCCTTTGTACACACCGCCCGTCGCACCTACCGATTGCCCGTCGCACCTACCGATTG</t>
  </si>
  <si>
    <t xml:space="preserve">734ee9ba0a8214c43ee68b328fc8ae92e929687f</t>
  </si>
  <si>
    <t xml:space="preserve">Ulkenia sp. EMRG503 18S ribosomal RNA gene, partial sequence</t>
  </si>
  <si>
    <t xml:space="preserve">Ulkenia sp. EMRG503</t>
  </si>
  <si>
    <t xml:space="preserve">EMRG503</t>
  </si>
  <si>
    <t xml:space="preserve">AB973528.1.1630_U</t>
  </si>
  <si>
    <t xml:space="preserve">AB973528</t>
  </si>
  <si>
    <t xml:space="preserve">AGTAATCGCACGCTTGTCTCAAAGACTAAGCCATGCATGTCTAAGTATAAGCGATTTATACGGTGAAACTGCGAACGGCTCATTAAAACAGTTATAGTTTCTTTGAAAATGTTTGATTAGATGGATACTTGTGGCAAATCTAGAAATAATACATGC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NTTCGGCGAATGCTGANGNA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TG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GCACGCGCGCTACACTGATGGATTCAACGAGTATGTGTTGTTTGTTTAACGATGAATGACGGTCCTAGACAGGAATGTCCGGGCAATCTTTTAAATGTCCATCGTGATGGGGCTAGATTTTTGCAATTCTTAATCTCCAACGAGGAATTCCTAGTAAACGCAAGTCATCAGCTTGCATTGATTACGT</t>
  </si>
  <si>
    <t xml:space="preserve">911361170f523d248503c63831842946d68396e0</t>
  </si>
  <si>
    <t xml:space="preserve">Ulkenia sp. SEK 615 gene for 18S ribosomal RNA, partial sequence</t>
  </si>
  <si>
    <t xml:space="preserve">Ulkenia sp. SEK 615</t>
  </si>
  <si>
    <t xml:space="preserve">SEK 615</t>
  </si>
  <si>
    <t xml:space="preserve">JX993842.1.1450_U</t>
  </si>
  <si>
    <t xml:space="preserve">JX993842</t>
  </si>
  <si>
    <t xml:space="preserve">CACCCTTATCAAAAGACTAGCCATGCATGTCTAAGTATAAGCGATTTATACGGTGAAACTGCGAACGGCTCATTACCTTTTTATAGTTTCTTTGAAAATGTTTGATTAGATGGATACTTGTGGCAAATCTAGAAATAATACATGCGTTTAGGGCCCGACTTTTGGGAAGGGCTGCATTTATTAGATATAAACCAATACCTCTCGGGGTTGTTTTGGTGAT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AA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TGAATAGACTTGGGCAGCAGCACATGAGAAATCAAAGTCTTTGGGTTCCGGGGGGAGTTTGGTCGCAAGGCTGAAACTTAAAGGAATTGACGGAGGGCACCACCAGGAGTGGAGCCTGCGGCTAATTTGACTCACCCGGGAAACTTACCAGGTCAGACATAGGAAGATTGACGATTGAAGTCTTTCTTGTTCTTGGGGGGGGGCATGGCCGTCTTATTGGGGGAGGATTGGCTGGTAATCCGTTACAAACGAACCCAGCCTAAAAAAAGACGGGTTAGGGGAATAGGGGCGACTCCTTAAGGCATTTCGGTTTCCGAAGGAATTTGGGAAAAAAGTTTGGAGCCTTAATTTTGGGCCCCCCGCCTACTGGGGTACCAAAATGGGTTTTTACAGAAAAGGCCCCAAGAATGCCGGACTTTT</t>
  </si>
  <si>
    <t xml:space="preserve">c62249cd9ac8357c50d48176b663e9dff57e4094</t>
  </si>
  <si>
    <t xml:space="preserve">Ulkenia sp. AMCQS4-6 18S ribosomal RNA gene, partial sequence</t>
  </si>
  <si>
    <t xml:space="preserve">Ulkenia sp. AMCQS4-6</t>
  </si>
  <si>
    <t xml:space="preserve">AMCQS4-6</t>
  </si>
  <si>
    <t xml:space="preserve">FJ010826.1.1407_U</t>
  </si>
  <si>
    <t xml:space="preserve">FJ010826</t>
  </si>
  <si>
    <t xml:space="preserve">CTCGGGGTTGTTTTGGGGATTTCATAGTAATTAAGGGAATCGCAGAGGTGTTTGTGCCGGCGATGTTCATTCAAGTTTCTGCCCCATCAATTGTCGATGGTAGGGTATTGGCCTACCATGATTGTTACGGGTGACGGAGAATCAGGGTTCGATTCCGGAGAGGGAGCCTGAGAGACGGCTACCACATCCAAGGAAGGCAGCAGGCGCGCAAATTACTCAATGTCAATTCGACGAAGTAGTGACGAGAAATAACAGTGGGGTGGGCTCAGCCTACTCTTTCTGTGATGAGAGCAGTCTAAAACCCTCATCGAGGATCAACTGGAGGGCAAGTCTGGTGCCAGCAGCCGCGGTAACTCCAGCTCCGGTAGCGTGTATTAAAGTTGTTGCAGTTAAAAAGCTCGTAGTTGAAGTATTGGTAGGACGGACCAGGCCTTTTGACGAATGTCGACTGTTGCTTTGCGTTTGATCTGGCCATCGTTGTCCGTTTGCGCTCTTTG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T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AGACGGTCCTAGACAGGAATGTCCGGGCAATCTATTAAATGTCCATCGTGATGGGGCTAGATGTTTACAATTCTTAGTTTGCCCGGAGGAATGCCCAGTGAACGACAACTCATCAG</t>
  </si>
  <si>
    <t xml:space="preserve">50134fe9d62596952ffbd97665d6184a040106f7</t>
  </si>
  <si>
    <t xml:space="preserve">14-SEP-2008</t>
  </si>
  <si>
    <t xml:space="preserve">Thraustochytriidae sp. AS4-A1 18S ribosomal RNA gene, partial sequence</t>
  </si>
  <si>
    <t xml:space="preserve">Thraustochytriidae sp. AS4-A1</t>
  </si>
  <si>
    <t xml:space="preserve">AS4-A1</t>
  </si>
  <si>
    <t xml:space="preserve">Docosahexaenoic acid (C22:6n - 3, DHA) and astaxanthin production by Thraustochytriidae sp. AS4-A1 a native strain with high similitude to Ulkenia sp.: Evaluation of liquid residues from food industry as nutrient sources</t>
  </si>
  <si>
    <t xml:space="preserve">Quilodran,B.</t>
  </si>
  <si>
    <t xml:space="preserve">Enzyme Microb. Technol. 47 (1-2), 24-30 (2010)</t>
  </si>
  <si>
    <t xml:space="preserve">JX993845.1.1266_U</t>
  </si>
  <si>
    <t xml:space="preserve">JX993845</t>
  </si>
  <si>
    <t xml:space="preserve">AACACCTTGGTCTCAGACTAAGCCATGCATGTCTAAGTATAAGCGATTTATACGGTGAAACTGCGAACGGCTCATTAAAACAGTTATAGTTTCTTTGAAAGTGTTTTTCTTTAGATGGATACTTGTGGCAAATCTAGAAATAATACATGCTTTAGGGCCCGACTTTTGGGAAGGGCTGCATTTATTAGATATAAACCAATACCTCTCGGGGTTGTTTTGGTGATTCATAGTAACTAAGCGAATCGCAGAGGTGTTTGTGCCGGCGATGTTCATTCAAGTTTCTGCCCCATCAATTGTCGATGGTAGGGTATTGGCCTACCATGATTGTTACGGGTGACGGAGAATCAGGGTTCGATTCCGGAGAGGGAGCCTGAGAGACGGCTACCACATCCAAGGAAGGCAGCAGGCGCGCAAATTACTCAATGTCAATTCGACGAAGTAGTGACGAGAAATAACAGTGGGGTGGGCTCAGCCTACTCTTTCTGTAATGAGAGCAATCTAAAACCCTCATCGAGGATCAACTGGAGGGCAAGTCTGGTGCCAGCAGCCGCGGTAACTCCAGCTCCGGTAGCGTGTATTAAAGTTGTTGCAGTTAAAAAGCTCGTAGTTGAAGTATTGGTAGGACGGACCAGGCCTTTCGACGAATGTCGACTGTTGCTTTGCGTTTGATCTGGCCATCGTTGTCCGTTTGCGCTCTTTG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AAAATCAAAGTCTTTGGGTTCCGGGGGGAGTATGGTCCCAAGGCTGAAACTTAAAGGAATTGACGGAAGGGCCCCCCCAGGAATGGAGCCTGCGGCTTAATTTGACTCACCCGGGGAAACTTACCCGGGCCAGACAAAGGAAGGTTGGCCAATTGGAAGCCTTTCTTGGTTCTTAGGGGGGGGGGCTAGGCCTCTTAATTTGG</t>
  </si>
  <si>
    <t xml:space="preserve">8807fdef10ca64d962acb2be9332d7e1c5e5aa45</t>
  </si>
  <si>
    <t xml:space="preserve">Ulkenia sp. AMCQ5B25 18S ribosomal RNA gene, partial sequence</t>
  </si>
  <si>
    <t xml:space="preserve">Ulkenia sp. AMCQ5B25</t>
  </si>
  <si>
    <t xml:space="preserve">AMCQ5B25</t>
  </si>
  <si>
    <t xml:space="preserve">FJ389788.1.849_U</t>
  </si>
  <si>
    <t xml:space="preserve">FJ389788</t>
  </si>
  <si>
    <t xml:space="preserve">GACTCTAGGGGAGGGCTGCATTTATTTGATCTAAACCAATACCTCTTCGGAGGTTGTTTTGGTGATTCAGAATAACTAAGCAAATCGCAGAGCTTTCGGGCGGCGATGAACCATTCAAGTTCCTGCCCCATCAAATGTCGACGGTGGGGTATTGGCCTACCGTGTTTGTTACGGGTGACGGAGAATCAGGGTTCGATTCCGGAGAGGGAGCCTGAGAGACGGCTACCACATCCAAGGAAGGCAGCAGGCGCGCAAATTACTCAATGTTGTATCGACGAAGTAGTGACGAGAAATAATAGTGGGGTGGGCTTTGCCTACTCTTTCTGTAATGAGAGCAATGTAAAAACCTCATCGAGGATCAACTGGAGGGCAAGTCTGGTGCCAGCAGCCGCGGTAATTCCAGCTCCAGAAGCGTGTATTAAAGTTGTTGCAGTTAAAAAGCTCGTAGTTGAAGTATTGGTAGGTTGGATCGGCTCTTGCGGTGAATGCCGCTTGTAATGTCTGTGTCCGGCTGGCCATCATTTCACTGTTTTTAAAAGATGGTGAATCATTTACTGTAAAAAAATTAGAGTGTTTCAAGCAAAAGGTTGTATTTGGAATATAGTAGTATGGAATAATAAGATAGGACTTTGGTACTATTTTGTTGGTTTGTATACCGAAGTAATGATTAACAGGGACAGTTGGGGGTATTCGTATTTGGTTGTCAGAGGTGAAATTCTTGGATTTACAAAGAACGAACTACTGCGAAAGCATTTACCAAGGATGTTTTCATTAATCAAGAACGAAAGTTAGGGGATCGAAGATGATTAGATACCATCGTAGTCTTAACCGTAAACTATGCCGACTTGC</t>
  </si>
  <si>
    <t xml:space="preserve">a67708907b1cb889e7f9a9b91b2438786a117344</t>
  </si>
  <si>
    <t xml:space="preserve">Uncultured marine stramenopile clone Fav7-B-9_183F 18S ribosomal RNA gene, partial sequence</t>
  </si>
  <si>
    <t xml:space="preserve">Fav7-B-9_183F</t>
  </si>
  <si>
    <t xml:space="preserve">FJ389791.1.803_U</t>
  </si>
  <si>
    <t xml:space="preserve">FJ389791</t>
  </si>
  <si>
    <t xml:space="preserve">CTCTAGGGGAGGGCTGCATTTATTTGATCTAAACCAATACCTCTTCGGAGGTTGTTTTGGTGATTCAGAATAACTAAGCGAATCGCAGAGCTTTCGGGCGGCGATGAACCATTCAAGTTCCTGCCCCATCAAATGTCGACGGTAGGGTATTGGCCTACCGTGTTTGTTACGGGTGACGGAGAATCAGGGTTCGATTCCGGAGAGGGAGCCTGAGAGACGGCTACCACATCCAAGGAAGGCAGCAGGCGCGCAAATTACTCAATGTTGTATCGACGAAGTAGTGACGAGAAATAATAGTGGGGTGGGCTTTGCCTACTCTTTCTGTAATGAGAGCAATGTAAAAACCTCATCAAGGATCAACTGGAGGGCAAGTCTGGTGCCAGCAGCCGCGGTAATTCCAGCTCCAGAAGCGTGTATTAAAGTTGTTGCAGTTAAAAAGCTCGTAGTTGAAGTATTGGTAGGTTGGATCGGCTCTTGCGGTGAATGCCGCTTGTAATGTCTGTGTCCGGCTGGCCATCATTTCACTGTTTTTAAAAGATGGTGAATCATTTACTGTAAAAAAATTAGAGTGTTTCAAGCAAAAGGTTGTATTTGGAATATAGTAGTATGGAATAATAAGATAGGACTTTGGTACTATTTTTGTTGGTTTGTATACCGAAGTAATGATTAACAGGGACAGTTGGGGGTATTCGTATTTGGTTGTCAGAGGTGAAATTCTTGGATTTACAAAGAACACGAACTACTGCGAAAGCATTTACCAAGGGATGTTTTCATTAATCAAGAACGAAAGTTAGGGGATCGAA</t>
  </si>
  <si>
    <t xml:space="preserve">ffff27858b89cb011be9e95d930f056b01f8634f</t>
  </si>
  <si>
    <t xml:space="preserve">Uncultured marine stramenopile clone Fav7-B-12_183F 18S ribosomal RNA gene, partial sequence</t>
  </si>
  <si>
    <t xml:space="preserve">Fav7-B-12_183F</t>
  </si>
  <si>
    <t xml:space="preserve">FJ389830.1.790_U</t>
  </si>
  <si>
    <t xml:space="preserve">FJ389830</t>
  </si>
  <si>
    <t xml:space="preserve">GCTCCCATCCAGGAAGGCGCAGGCGCGCAAATTACTCATGTTGTATCGACGAAGTAGTGACGAGAAATAATAGTGGGGTGGGCTTTGCCTACTCTTTCTGTAATGAGAGCAATGTAAAAACCTCATCGAGGATCAACTGGAGGGCAAGTCTGGTGCCAGCAGCCGCGGTAATTCCAGCTCCAGAAGCGTGTATTAAAGTTGTTGCAGTTAAAAAGCTCGTAGTTGAAGTATTGGTAGGTTGGATCGGCTCTTGCGGTGAATGCCGCTTGTAATGTCTGTGTCCGGCTGGCCATCATTTCACTGTTTTTTATGGATGGTGAATCATTTACTGTAAAAAAATTAGAGTGTTTCAAGCAAAAGGTTGTATTTGGAATATAGTAGTATGGAATAATAAGATAGGACTTTGGTACTATTTTGTTGGTTTGCATACCGAAGTAATGATTAACAGGGACAGTTGGGGGTATTCGTATTTGGTTGTCAGAGGTGAAATTCTTGGATTTACAAAAGACGAACTACTGCGAAAGCATTTACCAAGGATGTTTTCATTAATCAAGAACGAAAGTTAGGGGATCGAAGATGATTAGATACCATCGTAGTCTTAACCGTAAACGATGCCGACTTGCGATTGTCCGATGTTTGTTTTAATAAGACATGGGCAGCAGCACATGAGAAATCAAAGTCTTTGGGTTCCNGGGGGAGTATGGTCGCAAGGCTGAAACTTAAAGGAATTGACGGAAGGGCACCACCCGGGAGTGGAGCCTGCGGCTTAATTTGACTCAACACGGGGAAA</t>
  </si>
  <si>
    <t xml:space="preserve">0b16c2c4e157f6ac5a2a46361e7e6954d83fe7cc</t>
  </si>
  <si>
    <t xml:space="preserve">Uncultured marine stramenopile clone Fav8-2-490F 18S ribosomal RNA gene, partial sequence</t>
  </si>
  <si>
    <t xml:space="preserve">Fav8-2-490F</t>
  </si>
  <si>
    <t xml:space="preserve">FJ389790.1.712_U</t>
  </si>
  <si>
    <t xml:space="preserve">FJ389790</t>
  </si>
  <si>
    <t xml:space="preserve">GAAGGGCTGCATTTATTTAATTTAAACCAATATGAATTTTCATTCATTGACATGGTGAATCAGAATAACTTAGCGAATCGCAGAGCCTTTTTTGGCGGCGATGAATCATTCAAGTTTCTGCCCCATCAGTTGTCGATGGTAGTGTATTGGACTACCATGACTGTTACGGGTGACGGAGAATTAGGGTTCGATTCCGGAGAGGGAGCCCGAGAGACGGCTACCACATCCAAGGAAGGCAGCAGGCGCGCAAATTACTCAATGTTGTATCGACGAAGTAGTGACGAGAAATAATAGTGGGGTGGGCTTTGCCTACTCTTTCTGTAATGAGAGCAATGTAAAAACCTCATCGAGGATCAACTGGAGGGCAAGTCTGGTGCCAGCAGCCGCGGTAATTCCAGCTCCAGAAGCGTGTATTAAAGTTGTTGCAGTTAAAAAGCTCGTAGTTGAAGTATTGGTAGGTTGGATCGGCTCTTGCGGTGAATGCCGCTTGTAATGTCTGTGTCCGGCTGGCCATCATTTCACTGTTTTTAAAAGATGGTGAATCATTTACTGTAAAAAAATTAGAGTGTTTCAAGCAAAAGGTTGTATTTGGAATATAGTAGTATGGAATAATAAGATAGGGCCTTGGTACTATTTTGTTGGTTTGTATACCGAAGTAATGATTAACAGGGACAGTTGGGGGTATTCGTATTTGGTTGTCAGAGGTGAAATT</t>
  </si>
  <si>
    <t xml:space="preserve">7ba3da7d04fa8bc1bff2b641116416261d2224b9</t>
  </si>
  <si>
    <t xml:space="preserve">Uncultured marine stramenopile clone Fav7-B-11_183F 18S ribosomal RNA gene, partial sequence</t>
  </si>
  <si>
    <t xml:space="preserve">Fav7-B-11_183F</t>
  </si>
  <si>
    <t xml:space="preserve">JN675268.1.586_U</t>
  </si>
  <si>
    <t xml:space="preserve">JN675268</t>
  </si>
  <si>
    <t xml:space="preserve">ATCCANGAGGCAGCAGGCGCGCAAATTACTCAATGTCAATTCGACGAAGTAGTGACGAGAAATAACAGTGGGGTGGGCTCAGCCTACTCTTTCTGTAATGAGAGCAATCTAAAACCCTCATCGAGGATCAACTGGAGGGCAAGTCTGGTGCCAGCAGCCGCGGTAACTCCAGCTCCGGTAGCGTGTATTAAAGTTGTTGCAGTTAAAAAGCTCGTAGTTGAAGTATTGGTAGGACGGACCAGGCCTTTTGACGAATGTCGACTGTTGCTTTGCGTTTGATCTGGCCATCGTTGTCCGTTTGCGCTCTTTGTGGGCGTGGGTGGGCATCATTTACTGTAAAAAAATTAGAGTGTTTCAAGCAAATCGTATGGTTGGAATAGAGTAGTATGGAATAATAAGATAGGACTTTGTTGCTATTTTGTTGGTTTGCACATCAAAGTAATGATTAACAGGGACAGTTGGGGGTATTCGTATTTGGTTGTCAGAGGTGAAATTCTTGGATTTACAAAAGACGAACAACTGCGAAAGCATTTACCAAGGATGTTTTCATTAATCAAGAACGAAAGTTAGGGGATCGAAGATGATT</t>
  </si>
  <si>
    <t xml:space="preserve">2f31826087ba9397bcc8e307bc460fdbc8e09906</t>
  </si>
  <si>
    <t xml:space="preserve">Thraustochytriidae sp. ANACC TC_010 18S ribosomal RNA gene, partial sequence</t>
  </si>
  <si>
    <t xml:space="preserve">Thraustochytriidae sp. ANACC TC_010</t>
  </si>
  <si>
    <t xml:space="preserve">CS-991</t>
  </si>
  <si>
    <t xml:space="preserve">ANACC&amp;lt;AUS&amp;gt;:TC_010</t>
  </si>
  <si>
    <t xml:space="preserve">AB022116.1.1812_U</t>
  </si>
  <si>
    <t xml:space="preserve">AB022116</t>
  </si>
  <si>
    <t xml:space="preserve">CCTGGTTGATCCTGCCAGTAATCGCACGCTTGTCTCAAAGACTAAGCCATGCATGTCTAAGTATAAGCGATTTATACGGTGAAACTGCGAACGGCTCATTAAAACAGTTATAGTTTCTTTGAAAATGTTTGATTAGATGGATACTTGTGGCAAATCTAGAAATAATACATGCTTTAGGGCCCGACTTTTGGGAAGGGCTGCATTTATTAGATATAAACCAATACCTCTCGGGGTTGTTTTGGTGATCATAGTAACTAGGCGAATCGCAGAGGTGTTTGTGCCGGCGATGTTCATTCAAGTTTCTGCCCCATCAATTGTCGATGGTAGGGTATTGGCCTACCATGATTGTTACGGGTGACGGAGAATCAGGGTTCGATTCCGGAGAGGGAGCCTGAGAGACGGCTACCACATCCAAGGAAGGCAGCAGGCGCGCAAATTACTCAATGTCAATTCGACGAAGTAGTGACGAGAAATAACAGTGGGGTGGGCTAAGCCTACTCTTTCTGTAATGAGAGCAATCTAAAACCCTCATCGAGGATCAACTGGAGGGCAAGTCTGGTGCCAGCAGCCGCGGTAACTCCAGCTCCGGTAGCGTGTATTAAAGTTGTTGCAGTTAAAAAGCTCGTAGTTGAAGTATTGGTAGGACGGACCAGGCTTTTCGGCGAATGCTGAGGTATGCTTTTGTGTTTGATCTGGCCATGGTTGCTCGTTTGCGCCTTTGGGCGTGGGTGGGCATCATTTACTGTAAAAAAATTAGAGTGTTTCAAGCAAATCGTATGGTTGGAATAGAGTAGTATGGAATAATAAGATAGGACTTTGTTGCTATTTTGTTGGTTTGCACATCAAAGTAATGATTAACAGGGACAGTTGGGGGTATTCGTATTTGGTTGTCAGAGGTGAAATTCTTGGATTTACAAAAGACGAACAACTGCGAAAGCATTTACCAAGGATGTTTTCATTAATCAAGAACGAAAGTTAGGGGATCGAAGATGATTAGATACCATCGTAGTCTTAACCGTAAACGATGCCGATTGCGATTGTCCGATGTTTTTTTATTGA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TGACATAGTGGCGAGACTTCTTAGAGGGACATTTCGGTTTTACCGGAAGGAAGTTTGTGGCAATAACAGGTCTGTGATGCCCTTAGATGTTCTGGGCCCACGCGCGCTACACTGATGGATTCAACGAGTATGTGTTGTTTGTTTAACGATGAATGACGGTCCTAGACAGGAATGCCGGGCAATCTTTTAAATGTCCATCGTGATGGGGCTAGATTTTTGCAATTCTTAATCTCCAACGAGGAATTCCTAGTAAACGCAAGTCATCAGCTTGCATTGATTACGTCCCTGCCCTTTGTACACACCGCCCGTCGCACCTACCGATTGAACGATCCGGTGAAATCTTCGGATCCTGTTGTTTTGCGTTTGTTCGTGTGATGACGGGAAAAGTTGAGTAAACCTTATCGTTTAGAGGAAGGTGAAGTCGTAACAAGGTTTCCGTAGTGAACCTGCAG</t>
  </si>
  <si>
    <t xml:space="preserve">c6550fee19cb80e419cf1305f4a7709a7b90bf58</t>
  </si>
  <si>
    <t xml:space="preserve">Ulkenia visurgensis gene for 18S rRNA</t>
  </si>
  <si>
    <t xml:space="preserve">Ulkenia visurgensis</t>
  </si>
  <si>
    <t xml:space="preserve">ATCC 28208</t>
  </si>
  <si>
    <t xml:space="preserve">Eukaryota|Diaphoretickes|Sar|Stramenopiles|GOS-clade|Sagenista|Labyrinthulomycetes|Thraustochytrida|g:Ulkenia|Ulkenia+visurgensis|strain=ATCC-28208</t>
  </si>
  <si>
    <t xml:space="preserve">DQ100296.1.1812_U</t>
  </si>
  <si>
    <t xml:space="preserve">DQ100296</t>
  </si>
  <si>
    <t xml:space="preserve">Ulkenia visurgensis isolate BURAAA 141 18S ribosomal RNA gene, partial sequence</t>
  </si>
  <si>
    <t xml:space="preserve">BURAAA 141</t>
  </si>
  <si>
    <t xml:space="preserve">OM228767.1.1106_U</t>
  </si>
  <si>
    <t xml:space="preserve">OM228767</t>
  </si>
  <si>
    <t xml:space="preserve">TTTTTTTTTTTTTTTTTTTTTGTTTTTTTTCTTCTCCCCCCCCCCCACCGATCATCGTGCGTGTATAAAGTTGTTGCAGTTAAAAAGCTCGTAGTTGAAGTATTGGTAGGACGGACCCGGCCTTTTGACGAATGTCGACTGTTGCTTTGCGTATGATCTGGCCATCGTTGTCCGTCTGCGCTCTTTGTGGGCGTGGGTGGGCATCATTTACTGTAAAAAAATTAGAGTGTTTCAAGCAGATCGTATGGTTGGAATAGAGTAGTATGGAATAATAAGATAGGACTTTGTTGCTATTTTGTTGGTTTGCACATCAAAGTAATGATTAACAGGGACAGTTGGGGGTATTCGTATTTGGTTGTCAGAGGTGAAATTCTTGGATTTACAAAAGACGAACAACTGCGAAAGCATTTACCAAGGATGTTTTCATTAATCAAGAACGAAAGTTAGGGGATCGAAGATGATTAGATACCATCGTAGTCTTAACCGTAAACGATGCCGACTTGCGATTGTCCGATGTTTTTTTCATATA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GTGCTATGGCGACATAGTGGCGAGACTTCTTAGAGGGACATTTCGGTTTTACCGGAAGGAAGTTTGTGGCAATAACAGGTCTGTGATGCCCTTAGATGTTCTGGGCCGCACGCGCGCTACACTGATGGATTCAACGAGTATGTGTCGATTCGTTTCGTACGGTCGACGGTCCTAGACAGGAATGTCCGGGCAATCTTTTAAATGTCCATCGTGATGGGGCTAGATTTTTGCAATTCTTAATCTCCAACGAGGAATTCCTAGTAAACGCAAGTCATCAGCTTGCATGAT</t>
  </si>
  <si>
    <t xml:space="preserve">f0525e2e0d883e78886f853316f7528f6c46bd2b</t>
  </si>
  <si>
    <t xml:space="preserve">Ulkenia visurgensis strain LNG2 small subunit ribosomal RNA gene, partial sequence</t>
  </si>
  <si>
    <t xml:space="preserve">LNG2</t>
  </si>
  <si>
    <t xml:space="preserve">Biotechnological potential of the production of Arachidonic Acid from Ulkenia Visurgensis LNG2 isolated on the coasts of Chile</t>
  </si>
  <si>
    <t xml:space="preserve">Vasquez-Sandoval,C.I.</t>
  </si>
  <si>
    <t xml:space="preserve">OBEP011466788.1.1763_U</t>
  </si>
  <si>
    <t xml:space="preserve">OBEP000000000</t>
  </si>
  <si>
    <t xml:space="preserve">ACTGGTTGATCCTGCCAGTGATCATCTACTCCATTCAGAGATTAAGCCATGCATGTCTAAGACTAAACAAGTTACTAGTGAATCTGCGTATGGCTCATTACAAAAATTTTCACCTCTCCCCGAACTATTGACAACTGGATAACCGTTGTAATTCAAGGGCTAATCATGCATCCAAAGGGGCTTTTCGGAGTCTCTGCATTTGTTAGCTTTAAACCAACACTTTTTGGTGATTCATGACAAATTGCGAATCCTTATGCTCTCGTAGCGAAGGATGACGGGGTTGGGTCTTTTCCTCATCAGGTTTCGTATCGAGTGTATTGTACTCGATAGCCTCTTACGAGTGACGGGGAATAGTGGTTTGACTCCGGAGAAGGAGCCTGAGAGACGGCTACTACATCTAAGGAAGGCAGCAGGCGCGCAAATTTCCCAATGCTCAACGAGCGAGGAAGTGACGAATATTAACAAACTTTTTTCCATTAGGAAGAAAGTATTGGAATGACTACAATTTACAACCCTTAAGAACGATCAATTGGAGGGCAAGTCTGGTGCCAGCAGCCGCGGTAATTCCAGCTCCAATAGTAGATATCAAAATTGTTGCAGTTGAAAAGCTCGTAGTTGAAATTCTGGGAAGTACTGCTCTACTGGTGCGTACGAAAGTGCGTCCAGAAGGGTGGGCTTTCCATCTTGTGGATTCCGCTTTGCAGTCCTTCATTGGGTTGTAAAGTGCCACTCTGTTACTGAGAGCAATTGGAGTGCTCAAAGCAGGCTATACAGCTTTGAACAATTAAGCTTGGAATAACAATTAACGACTTGGTTGTAATTGTTGGTTCTACAAATCAAGTAATGCTTGAAAGGGAACAGTCGTCGGGGATATTCGTATGAGCAAGTCAGAGGTGAAATTCAAGGATTTTGCTTAGACGAACGACTGCGAAAGCATCTATCCAGCATGTTTTCATCAATCAAGAACGAAAGTAAAGGGATCGAAGATGATTAGATACCATCGTAGTCTTTACCATAAACGATGCCGACTCGGGATTGTCAATTGAACATTTTTTTGTCGTTGGCAGAACCGTATGAGAAATCATTAAGTTTTTGGGTTCCGGGGGGAGTACGTGCGCAAGCATGAAACTTTAAGGAATTGACGGAAATCTACACCAGAGGTGGAGCCTGCGGTTTAGTTTGACTCAACACGGGAAAACTTACCAGGTCCAGACATAAGGAGGATTGACAGTTTGAAAGCACTTTCTTGATTTTATGGGTGGTGGTGCATGGCCGTTCTTAGTTGGTGGAGTGATTTGTCTTCTTAATTGCGATAACGGACGAGACTCGTGCGTTCTACTGGTTGCTCGTATCTTGCGATACTTGTGAACCTCTACAACGGACAACTCTTGATAAAAGAGAGGAAGAGACGAGCAATAACAGGTCTGTGATGCCCTTAGATGTTCTGGGCCACACGCGCGCTACAATGACGAAGTCAACGAGTTTTTAATTCCTTGCTCGGAAGAGTGTGGGTAATCTTGTAAATCTTCGTCGTGATGGGGCTAGAGTTTTGTAATTATTACTCTTCAACGAGGAATCTCTAGTATGTGCAAGTCATTAGCTTGCGCAGAATGCGTCCCTGGATTTTGTACACACCGCCCGTCGCACCTACCGATTGGATGTCTCCACGAGATGTTTGGAGATGACTTTCTTCGCTTGCGTTGATTGTTGTCGAAATTCCTCGAATGGCTATATCTAGAGGAAGGTGAAGTCGTAACAAGGTT</t>
  </si>
  <si>
    <t xml:space="preserve">0026c32c86cdeebb3781b12b0b419ec800da01f4</t>
  </si>
  <si>
    <t xml:space="preserve">2017-11-23</t>
  </si>
  <si>
    <t xml:space="preserve">420298</t>
  </si>
  <si>
    <t xml:space="preserve">Metagenome, whole genome shotgun sequencing project</t>
  </si>
  <si>
    <t xml:space="preserve">metagenome</t>
  </si>
  <si>
    <t xml:space="preserve">unknown</t>
  </si>
  <si>
    <t xml:space="preserve">OBAT01029800.1.1763_U</t>
  </si>
  <si>
    <t xml:space="preserve">OBAT01029800</t>
  </si>
  <si>
    <t xml:space="preserve">PRJEB22259</t>
  </si>
  <si>
    <t xml:space="preserve">metagenome genome assembly, contig: OTU29800;size=1, whole genome shotgun sequence</t>
  </si>
  <si>
    <t xml:space="preserve">contig: OTU29800;size=1</t>
  </si>
  <si>
    <t xml:space="preserve">OBRS01804234.1.1763_U</t>
  </si>
  <si>
    <t xml:space="preserve">OBRS00000000</t>
  </si>
  <si>
    <t xml:space="preserve">2017-11-22</t>
  </si>
  <si>
    <t xml:space="preserve">OBEP010219494.1.1434_U</t>
  </si>
  <si>
    <t xml:space="preserve">TCGATAGCCTCTTACGAGTGACGGGGAATAGTGGTTTGACTCCGGAGAAGGAGCCTGAGAGACGGCTACTACATCTAAGGAAGGCAGCAGGCGCGCAAATTTCCCAATGCTCAATGAGCGAGGAAGTGACGAATATTAACAAACTTTTTTCTCTTAAGAAGAAAGTATTGGAATGACTACAATTTACAACCCTTAAGGAGGATCAATTGGAGGGCAAGTCTGGTGCCAGCAGCCGCGGTAATTCCAGCTCCAATAGTAGATATCAAAATTGTTGCAGTTGAAAAGCTCGTAGTTGAGATTCTGGGAAGTGTCGCTATTCTAGGCTTGACGCAAGTCATTCTAGTTGGTGAGCTTTCCATCTTGTGGAATCCGCGTTGTTCGTTCGTTCGGATGACGTGCCACTCAGTTACTGAGAGCAAATTGGAGTGCTCAAAGCAGGCTATACAGCTTTGAACAATTAAGCTTGGAATAACAATTAACGACTTGTTTGTAATTGTTGGTTGTACATTAACAAGTAATGCTTGAAAGGGAACAGTTGTCGGGGATATTCGTATGAGCAAGTCAGAGGTGAAATTCAAGGATTTTGCTTAGACGAACGACTGCGAAAGCATCTATCCAGCATGTTTTCATCAATCAAGAACGAAAGTAAAGGGATCGAAGATGATTAGATACCATCGTAGTCTTTACCATAAACGATGCCGACTCGGGATTGTCAATGTTCTTTTTTAGACGTTGGCAGAACCGTATGAGAAATCATTAAGTTTTTGGGTTCCGGGGGGAGTACGTGCGCAAGCATGAAACTTTAAGGAATTGACGGAAATCTACACCAGAGGTGGAGCCTGCGGTTTAATTTGACTCAACACGGGAAAACTTACCAGGTCCAGACATAAGGAGGATTGACAGTTTGAAAGCACTTTCTTGATTTTATGGGTGGTGGTGCATGGCCGTTCTTAGTTGGTGGAGTGATTTGTCTTCTTAATTGCGATAACGGACGAGACTCGTACGCTCTAATGGGGGCTCGTATCTTGCGATACTTGACCCCCTCTACAGCGGACAACTCTTGATAAAAGAGAGGAAGAGACGAGCAATAACAGGTCTGTGATGCCCTTAGATGTTCTGGGCCACACGCGCGCTACAATGACAAAGTCAACGAGTATTTGTTCCTTGCTCGGAAGAGTGTGGGTAATCTTGTAAATCTTTGTCGTGATGGGGCTAGAGTTTTGTGATTATTACTCTTCAACGAGGAATCTCTAGTATGTGCAAGTCATTAGCTTGCGCAGAATGCGTCCCTGGATTTTGTACACACCGCCCGTCGCACCTACCGATTGGATGTCTCCACGAGGTGTTTGGAGATGATTTGATTCGCTTGCGTTTCTTATCGTCAAAATCCCCCGAATGGCTATATCTAGAGGAAGGTGAAGTCGTAACAAGGTT</t>
  </si>
  <si>
    <t xml:space="preserve">94ca1174267644e1defd7df9c35d29559aa33d18</t>
  </si>
  <si>
    <t xml:space="preserve">OBRS01834517.1.1809_U</t>
  </si>
  <si>
    <t xml:space="preserve">ACTGGTTGATCCTGCCAGTGATCATATTCTTCGATTAAGATTAAGCCATGCATGTCCAAGAATAACTAGGTTAATAAGGAATCTGCGTATGGCTCATTAAATGATTTATTACTTCCCCCAGCACTAGCTTACAATTGGATAACCGTTGTAATTCAAGGGCTAATCATGCATGAAAAATAGTTTAGTAATAGACTATTGCATTTGTTAGTTACAAACCATCATTATATAAGATGAATCATGACAAATTGCGGATCCTTATGTTGTAAAAAACGAAGGACGACTGGGTCAGGTCTATCCCCTATCAGTTTTCGTAGGAAGTGTA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AGAATTTCTGGAAGGTAGAAGTGTTTTTCTTAGAGAAGCAATTTTTTATTAAAAGCACCGCTTTCCATTTTGTGGATTTCTGTTTTGTATGAAGATAGTTTACTCTATTTTTGTATAAAATACCACTCCGTCACTGAGAGCAAATTGGAGTGCTCAAAGCAGGCTTTATTAGCTTTGAACATTTTAGCTTGGAATGACAAGATATGACCTTTGTTTTATTTTGTTGGTTATGAAATAAAAGTAATGATTAACAGGAACAGTTGCGGGGGTACTCGTATTGAAAGGTCAGAGGTGAAATTCTTGGATTTTTTCAAGACGAACGACTGCGAAAGCATTTACCAAGGATGTTTTCATTAATCAAGAACGAAAGCTCGGGGATCGAAGATGATTAGATACCATCGTAGTCCGACGCCATAAACGATGCCGACTCGGGATTATTTTGTTAGTTTAAAT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CTCCTTATCCGGAAGGATGTGGGTAATCTTTTCAATATTCGTCGTGATGGGGCTAGATTTTTGCAATTATTAATCTTCAACGAGGAATCTCTAGTATGTGCAAGTCATCAGCTTGCGCAGAATGCGTCCCTGCCCTTTGTACACACCGCCCGTCGCACCTACCGATTGGACGATCCGGCAAGATGTTTGGAGTTGTTTTGATTGTAGAGTAATTTATGATGAAAATGACAAAGCTCTTCAAACCTTATCGTCTAGAGGAAGGTGAAGTCGTAACAAGGTC</t>
  </si>
  <si>
    <t xml:space="preserve">ad014a0e04944652fa91575cc986d5ea234bc447</t>
  </si>
  <si>
    <t xml:space="preserve">OBEP011531775.1.1809_U</t>
  </si>
  <si>
    <t xml:space="preserve">OBAT01040284.1.1809_U</t>
  </si>
  <si>
    <t xml:space="preserve">OBAT01040284</t>
  </si>
  <si>
    <t xml:space="preserve">metagenome genome assembly, contig: OTU40284;size=1, whole genome shotgun sequence</t>
  </si>
  <si>
    <t xml:space="preserve">contig: OTU40284;size=1</t>
  </si>
  <si>
    <t xml:space="preserve">OBEP011498403.1.1806_U</t>
  </si>
  <si>
    <t xml:space="preserve">CTGGTTGATCCTGCCAGTGATCATATTCTTCGATTAAAGATTAAGCCATGCATGTCCAAGAATAACTAGGTTAATAAGGAATCTGCGTATGGCTCATTAAATGATTTATTACTTCCCCCAGCACTAGCTTACAATTGGATAACCGTTGTAATTCAAGGGCTAATCATGCATGAAAAATAGTTTAGTAATAGACTATTGCATTTGTTAGTTACAAACCATCATTATATAAGATGAATCATGACAAATTGCGGATCCTTATGTAGTAAAAAACGAAGGACGACTGGGTCAGGTCTATCCCCTATCAGTTTTCGTAGGAAGTGTATTGTACTTTCTAGACTATGACGGGTAACGAAAAATAAGGGTTTGATTTCGGAGAAGGAGCCTGAGAGACGGCTACTACATCTAAGGAAGGCAGCAGGCGCGCAAATTTCCCATTGCTTATCATATAATGTAAGCCAGGAAGTGACGATCAATAACAATGTGTGACTCTTTATGGGTTATGCAATTGGAATGACTACAATTTAAAGAGTTTAAGAAGGATCAATTGGAGGGCAAGTCTGGTGCCAGCAGCCGCGGTAATTCCAGCTCCAATAGGATATATCAAAGTTGTTGCAGTTAAAAAGCTCGTAGTTGAATTTCTGGAAGGTAGAAGTGTTTTTTTAGAGAAGCAATTTTTTATGGAAAGCACCGCTTTCCATTTTGTGGATTTCTGTTTTGTATGAAGATAGTTTACTCTATTTTTATATAAAATACCACTCCGTCACTGAGAGCAAATTGGAGTGCTCAAAGCAGGCTTTATTAGCTTTGAACATTTTAGCTTGGAATGACAAGATATGACTTTTGTTTTATTTTGTTGGTTATGAAATAAAAGTAATGATTAACAGGAACAGTTGCGGGGGTACTCGTATTGATGGGTCAGAGGTGAAATTCTTGGATTCTTTCAAGACGAACGACTGCGAAAGCATTTACCAAGGATGTTTTCATTAATCAAGAACGAAAGCTCGGGGATCGAAGATGATTAGATACCATCGTAGTCCGACGCCATAAACGATGCCGACTCGGGATTATTTTGTTTGTTTAAACTAAAAAAGAACACAAAGTAGCACCGTATGAGAAATCAAAGTCTTTGGGTTCCGGGGGGAGTATGGTCGCAAGGCTGAAACTTAAAGGAATTGACGGAAGAGCACACCAGAGGTGGAGCCTGCGGTTTAATTTGACCCAACACGGGGAAACTTACCAGGTCCAGACATGATGAGGATTGACAGTTTGAAAGCACTTTCTTGATTTCATGGGTGGTGGTGCATGGCCGTTCTTAGTTGGTGGAGTGATTTGTCTGGTTGATTCCGATAACGAACGAGACGGGGTGAATTTACTAGTTTGTTATATAATTTACGTTATATAAGACTTCTTTATTCGACAACTTGGTTTACCAAGAGGAAGCGCCCCGCAATAACAGGTCTGTGATGCCCTTAGATGTTCTGGGCTACACGCGCGCTACAAATACGAATTCAACGAGTTTC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</t>
  </si>
  <si>
    <t xml:space="preserve">4a0770615b96375ac6302b99673ae6f17b03688b</t>
  </si>
  <si>
    <t xml:space="preserve">OBAT01034139.1.1769_U</t>
  </si>
  <si>
    <t xml:space="preserve">OBAT01034139</t>
  </si>
  <si>
    <t xml:space="preserve">ACTGGTTGATCCTGCCAGTGATCATATTCTCAGATTAAAGATTAAGCCATGCATGTCCAAGACTAAACAAGTTGTCAGTGAATCTGCGTATGGCTCATTAACAGAATCATAACTTCCCCGAGAACAATTGACAACTGGATAACCGTTGTAATTCAAGGGCTAATCATGCATGAAAAGTAGTTTCTTACGAGACTACTGCATTTGTTAGTTCCAAACCAACATTAAAAAGGTGAATCATGACAAATTGCGGATCTACATGTCTTTATGACGGTAGACGACTCGGTCAGGTCTTTCCCCTATCAGGTTTCAACCCGAGTGTATTGTACTCGGGTGCCGCTGACGGGTAACGGAGAATTAGGGTTCGATTCCGGAGAAGGAGCCTGAGAGACGGCTACTACAACTAAGGTAGGCAGCAGGCGCGCAAATTTCCCAATGCTCATTGAGCGAGGAAGTGACGATCGATAACAATGTGTGGCTATTTTAGCTATGCAATTGGCATGACTACAATTTAAAAAATATAAGGAGGATCAATTGGAGGGCAAGTCTGGTGCCAGCAGCCGCGGTAATTCCAGCTCCAATAGGATATATCAAAGTTGTTGCAGTTAAAAAGCTCGTAGTTGAATTTCTGATGGGTAGATGTGGGGTTTAATACTCAGTAATGGGTGTTTACCCTGCCGCCTGTCATTTTGTGGAAAAAACGATTGGATTTGTTCTTTACTGAACGAATTTAGTTGCCACTCAGTTACTGAGAGCAAATTGGAGTGCTCAAAGCAGGCTTGATAGCTTTGAACATATTAGCTTGGAATAACAATGAATGACTTGATCGTATTTGTTGGTTATATAATTAAGTAATGATTAACAGGAACAGTGGCGGGGGTGTCTGTATTGGGAAGTCAGAGGTGAAATTCTTGGATTCTTCCACGACAAACAACTGCGAAAGCATTCACCAAGGATGTTTTCATTAATCAAGAACGAAAGTGTGGGGATCGAAGAAGATTAGATACCTTCGTAGTCCACTCCTTAAACGATGCCGACTCGGGATGTGCTCATTCAACGTTACAGTTAGGAGCATGCACCGTATGAGAAATCAAAGTCTTTGGGTTCCGGGGGGAGTATGGTCGCAAGGCTGAAACTTAAAAGAATTGACGGAAGGGCACACCAGTAGTGGAGCCTGCGGTTCAATTTGACCCAACACAGTGAAACTTACCAGGTCCAGACATGGCGAGGATTGACAGTTTGAAAGCACTTTCTTGATTTCATGGGCGGTGGTGCATGGCCGTTCTTAGTTGGTGGAGTGATTTGTCTGGTTGATTCCGATAACGAACGAGACGGGAGGAGTTCACTAGTTTGCAAGTAATTCGCGTTACTTCAAGCTTCTTTACTCGACTGGTCATTTTTAATGACAGGAAGCGTCCCGCAATAACAGGTCTGTGATGCCCTTAGATGTTCTGGGCCACACGCGCGCTACAGTGACGATTTCAACGAGTTTTTTCCTCCTTGCCCGGAAGGGTGTGGGTAATCTTTTCAATGGTCGTCGTGATGGGGCTAGATTTTTGCAAATATGAATCTTCAACTAGGAATTTCTAGTATGTGCAAGTCATCAGCTTGCGCAGAATGCGTCCCTGCCCTTTGTACACACCGCCCGTCGCACCTACCGATTGGACGATCCGGCAAGATGTTTGGAGATGGCAATTTCGAGCTTGCTTGAAGTTGTTGTCGAAGCTCCTCAAACCTTATCGTCTAGAGGAAGGTGAAGTCGTAACAAGGTC</t>
  </si>
  <si>
    <t xml:space="preserve">38c3e1955a06ccbbbc25c358d0f31430310d8705</t>
  </si>
  <si>
    <t xml:space="preserve">metagenome genome assembly, contig: OTU34139;size=1, whole genome shotgun sequence</t>
  </si>
  <si>
    <t xml:space="preserve">contig: OTU34139;size=1</t>
  </si>
  <si>
    <t xml:space="preserve">OBRS01669990.1.1769_U</t>
  </si>
  <si>
    <t xml:space="preserve">OBEP011175574.1.1769_U</t>
  </si>
  <si>
    <t xml:space="preserve">KX771891.1.1723_U</t>
  </si>
  <si>
    <t xml:space="preserve">KX771891</t>
  </si>
  <si>
    <t xml:space="preserve">CAGTAATCCTCCTTTGCCCTAAAGATTAAGACATGCAAATATAAAGGCCGCCCCTCGCACGGGTGTCCTGGTGGATTGCTCCATAAAAAATTACTAGGCTACTCGATTGTGAGAATCTAAACGGAATATCTTTTGTAACCAACAGCTAATACGGCAGAAACTGTCTGTGTTTTACTACGCAGGCTGCTCATGTTAGTTTAAACCAACCCGGCAACGGATTTGGCGAGTCACAACATCTAGCGTCGGACATGCTTTATGCGGTCCGGAATCGATTGCGGTTTTTCCCTATCAGGTTTCGATGGTAGTGTATTGAACTATCATGCCGTTGACGGGTGACGGGGGTTTTGGGACTGACTCCGGAGAAAAAGCCTGAGAGACGGCTTTTAGACCTATGGGTTGCAGCAGTTACGTAAATTATCCCATGCGCCTCGCGCGAGATAGTGACAGGGAATATCAAAGCGGGACTCTTCGAGTCTTGCTGTTGGAATGAGAACAAATTAAAACCTTTAGCGAGGATCAATTGGAGGGCAAGTCTGGTGCCAGCAGCCGCGGTAATTCCAGCTCCAATAAGGAACATTAAATTTGTTGCAGTTAAAAAGCTCGTAGTTGAATTTCTGCGCGTCGTCGCTCGGCCGCACGGACGAAAGTTCTTGCGCGTTCGGGCCGCGCGCATGCTCGCGTTGACCCTGGTCCGTTCATTCGGTTCAGCGGAAGGCGCGTCTTTTACTGTGAACAAAACGAAGCGTTCATGGCAGGCTTTGAGCTTGAACGAATCGCACGGAATAATGAAAACGGCCTCGCTCGTTTTCGTTGGTTCGCGAATGGGGTTATTGGTTAACAGGAACAGTTGGGGGTATTCGTACTTCACGCTAGAGGTGAAATTCTTGGATTGTTGAATGACGAACGACTGCGAAGGCATTTACCAAGGATGTTTTCATTAATCAAGAACGAAAGTTTGGGGATCGAAGATGATTAGATACCATCGTAGTCCAAACAGTAAACGATGCCGACTCGGGATCCGAGCGTGTTGCTTATGACCGCTCGGGCACCGTATGAGAAATCAAAGTCTTAGGGTTCCGGGGGGAGTATGGTCGCAAGGCTGAAACTTAAAGGAATTGACGGAAGGGCACACCAGAGGTGGAGCCTGCGGTTTAATTTGACTCAACACGGGGAAACTTACCAGGTCCAGGCATGACGAGGATTGACAGTTTGAAAGCACTTTCTTGATTTTATGGGTGGTGGTGCATGGCCGTTCTTAGTTGGTGGAGTGATTTGTCTGGTTGATTCCGATAACGAACGAGACCCGGACTGCTAAATAGCGACCCGTTACATTTTGTAGCGTTTGGCGCTTCTTAGTGGGACAACTCGGTTTTACCGAGCGGAAGCACCGGGCAATAACAGGTCTGTGATGCCCTTAGATGTTCTGGGCCACACGCGCGCTACAATGACGGGTTCAACGAGTTTTTTCCTTGCTCGGAAGGGCATGGGTAATCTTCTCAATGCTCGTCGTGATGGGGCTAGATTTTTGCAATTATTAATCTTCAACGAGGAATCTCTAGTATGTGCGAGTCATCAGCTCGCGCAGAATGCGTCCCTGCCCTTTGTACACACCGCCCGTCGCAGCTACCGATTGGATGGTCCGATGAAAAGTTTGGAGATGATGTTGGCTCGCGAGGGCCGGCTTCGTCAAAGCTCTTGGAATCTTATCATCTAGAGGAAGCTG</t>
  </si>
  <si>
    <t xml:space="preserve">38b06f9fc7eb8f7651a3701d0990f9480e67a1ab</t>
  </si>
  <si>
    <t xml:space="preserve">2017-08-23</t>
  </si>
  <si>
    <t xml:space="preserve">Uncultured eukaryote clone 04F_Kili_18S_N8_Add 18S ribosomal RNA gene, partial sequence</t>
  </si>
  <si>
    <t xml:space="preserve">04F_Kili_18S_N8_Add</t>
  </si>
  <si>
    <t xml:space="preserve">periglacial environment on the top of Mt. Kilimanjaro</t>
  </si>
  <si>
    <t xml:space="preserve">04-Jun-2012</t>
  </si>
  <si>
    <t xml:space="preserve">Tanzania</t>
  </si>
  <si>
    <t xml:space="preserve">3.2997 S 37.5244 E</t>
  </si>
  <si>
    <t xml:space="preserve">Lara Vimercati</t>
  </si>
  <si>
    <t xml:space="preserve">Microbial communities of the disappearing periglacial environment on top of Mount Kilimanjaro</t>
  </si>
  <si>
    <t xml:space="preserve">Vimercati,L.</t>
  </si>
  <si>
    <t xml:space="preserve">OBEP011214462.10.1663_U</t>
  </si>
  <si>
    <t xml:space="preserve">CCCGAGAACAATTGACAACTGGATAACCGTTGTAATTCAAGGGCTAATCATGCATGAAAAGTAGTTTTTAACGAGACTACTGCATTTGTTAGTTCCAAACCAACATTTAAAAGGTGAATCATGACAAATTGCGGATCTACATGTCTTTATGACGGTAGACGACTCGGTCAGGTCTTTCCCCTATCAGGTTTCAACCCGAGTGTATTGTACTCAGGTGCCGCTGACGGGTAACGGAGAATTAGGGTTCGATTCCGGAGAAGGAGCCTGAGAGACGGCTACTACAACTAAGGTAGGCAGCAGGCGCGCAAATTTCCCAATGCTCATCGAGCGAGGAAGTGACGATCAATAACAATGTGTGGCTTTTTAAGCTATGCAATTGGCATGACTACAATTTAAAAAATATAAGGAGGATCAATTGGAGGGCAAGTCGTGCCAGCAGCCGCGGTAATTCCAGCTCCAATAGGATATATCAAAGTTGTTGCAGTTAAAAAGCTCGTAGTTGAATTTCTGATGGGTAGATGTGGGGTGTTAATATTCAGTAATGGATGTTTACTTTGCCGCCTGTCATTTTGTGGAAAAACGATTGGATTTGTTCTTCATTGAACGAATTTAATTGCCACTCAGTTACTGAGAGCAAATTGGAGTGCTCAAAGCAGGCTTGATAGCTTTGAACATATTAGCTTGGAATAACAATGAATGACTTGATCGTATTTGTTGGTTATATAATTAAGTAATGATTAACAGGAACAGTGGCGGGGGTGTCTGTATTGGGAAGTCAGAGGTGAAATTCTTGGATTTTTCCACGACAAACAACTGCGAAAGCATTCACCAAGGATGTTTTCATTAATCAAGAACGAAAGTGTGGGGATCGAAGAAGATTAGATACCTTCGTAGTCCACTCCTTAAACGATGCCGACTCGGGATGTGCTCATTAAACGTTACAGTTTGGAGCATGCACCGTATGAGAAATCAAAGTCTTTGGGTTCCGGGGGGAGTATGGTCGCAAGGCTGAAACTTAAAAGAATTGACGGAAGGGCACACCAGTAGTGGAGCCTGCGGTTCAATTTGACCCAACACAGTGAAACTTACCAGGTCCAGACATGGCGAGGATTGACAGTTTGAAAGCACTTTCTTGATTTCATGGGTGGTGGTGCATGGCCGTTCTTAGTTGGTGGAGTGATTTGTCTGGTTGATTCCGATAACGAACGAGACGGGAGGAGTTCACTAGTTTGTACGTAATTCGCGTTATGTCAAGCTTCTTTACTCGACTGGTCATTTTTAATGACAGGAAGCGTCCCGCAATAACAGGTCTGTGATGCCCTTAGATGTTCTGGGCCACACGCGCGCTACAATGACGATTTCAACGAGTTTTTTCCTCCTTGCCCGGAAGGGTGTGGGTAATCTTTTCAATGGTCGTCGTGATGGGGCTAGATTTTTGCAATTATGAATCTTCAACGAGGAATTTCTAGTATGTGCAAGTCATCAGCTTGCGCAGAATGCGTCCCTGCCCTTTGTACACACCGCCCGTCGCACCTACCGATTGGACGATCCGGCAAGATGTTTGGAGATGGCATTTTTTATCTTTCGGGATTAAAATGTTGTCAAAGCTCCTCAAACCTTATCGTCTAGAGGAAGGTGAAGTCGTAACAAGGTC</t>
  </si>
  <si>
    <t xml:space="preserve">f4843aee9b1352c2b6bf5c868033d79410283754</t>
  </si>
  <si>
    <t xml:space="preserve">OBEP011527410.1.1643_U</t>
  </si>
  <si>
    <t xml:space="preserve">GCGTAAAATCCCGACTGTAAGGAAGGGATGTATTTATTAGATAAAAAATCAATGCAGCAATGCTTTATTGGTGACTCATAGTAACTGATCGAATCGCATGGCTTTATGCTGGCGATAGTTCATTCAAATTTCTGCCCTATCAGCTTTCGACGGTAGTGTAGTGGACTACCGTGGCGTTAACGGGTGACGGAGAATTAGGGTTCGATTCCGGAGAGGGAGCCTGAGAAACGGCTACCACATCCAAGGAAGGCAGCAGGCGCGCAAATTACCCAATCCTGACACAGGGAGGTAGTGACAAGAAATAACAATACCGGGCCTTTCAAGGTCTGGTAATTGGAATGAGTACAATTTAAATCCCTTAACAAGGATCCATTGGAGGGCAAGTCTGGTGCCAGCAGCCGCGGTAATTCCAGCTCCAATAGGATATATCAAAGTTGTTGCAGTTAAAAAGCTCGTAGTTGAAGTTTTGGAGAGTAGTCTTTGTCTTTTCCGGGTT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C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CCGTTCTTAGTTGGTGGAGTGATTTGTCTGGTTGATTCCGATAACGAACGAGACGGGGGGAGTTTACTAGTTTGCATAATCTAATTCGCGTTAGATGGAACTTCTTTACTCGACAACTCGGTTTTACCGAGAGGAAGCGCCCCGCAATAACAGGTCTGTGATGCCCTTAGATGTTCTGGGCTACACGCGCGCTACAATGACGAGTTCAACGAGTTTGTTTTATTTCTTGTCCGGAAGGATGTGGGTAATCTTTTCAATGCTCGTCGTGATGGGGCTAGATTTTTGCAATTATTAATCTTCAACGAGGAATCTCTAGTATGTGCAGTTCATCAGACTGCGCAGAATGCGTCCCTGCCCTTTGTACACACCGCCCGTCGCACCTACCGATTGGACGATCCGGCAAGATGTTTGGAGTGTTGTGTTTGTGATGTAAAAGTCGTGAACATGACGCAAAGCTCTTCAAACCTTATCGTCTAGAGGAAGGTGAAGTCGTAACAAGGTC</t>
  </si>
  <si>
    <t xml:space="preserve">0cc64a92079c233a6cd2e28647b0cb839d52ca5a</t>
  </si>
  <si>
    <t xml:space="preserve">OBEP011212002.2.1621_U</t>
  </si>
  <si>
    <t xml:space="preserve">TCAAGGGCTAATCATGCATGAAAAGTAGTTTCTTACGAGACTACTGCATTTGTTAGTTCCAAACCAACATTAAAAAGGTGAATCATGACAAATTGCGGATCTACATGTCTTTATGACGGTAGACGACTCGGTCAGGTCTTTCCCCTATCAGGTTTCAACCCGAGTGTATTGTACTCGGGTGCCGCTGACGGGTAACGGAGAATTAGGGTTCGATTCCGGAGAAGGAGCCTGAGAGACGGCTACTACAACTAAGGTAGGCAGCAGGCGCGCAAATTTCCCAATGCTCATTGAGCGAGGAAGTGACGATCAATAACAATGTGTGGCTATTTTAGCTATGCAATTGGCATGACTACAATTTAAAAAATATAAGGAGGATCAATTGGAGGGCAAGTCTGGTGCCAGCAGCCGCGGTAATTCCAGCTCCAATAGGATATATCAAAGTTGTTGCAGTTAAAAAGCTCGTAGTTGAATTTCTGATGGGTAGATGTGGGGTTTAATACTCAGTAATGGGTGTTTACCTTGCCGCCTGTCATTTTGTGGAAAAAACGATTGGATTTGTTCTTTACTGAACGAATTTAGTTGCCACTCAGTTACTGAGAGCAAATTGGAGTGCTCAAAGCAGGCTTGATAGCTTTGAACATATTAGCTTGGAATAACAATGAATGACTTGATCGTATTTGTTGGTTATATAATTAAGTAATGATTAACAGGAACAGTGGCGGGGGTGTCTGTATTGGGAAGTCAGAGGTGAAATTCTTGGATTTTTCCACGACAAACAACTGCGAAAGCATTCACCAAGGATGTTTTCATTAATCAAGAACGAAAGTGTGGGGATCGAAGAAGATTAGATACCTTCGTAGTCCACTCCTTAAACGATGCCGACTCGGGATGTGCTCATTCAACGTTACAGTTAGGAGCATGCACCGTATGAGAAATCAAAGTCTTTGGGTTCCGGGGGGAGTATGGTCGCAAGGCTGAAACTTAAAAGAATTGACGGAAGGGCACACCAGTAGTGGAGCCTGCGGTTCAATTTGACCCAACACAGTGAAACTTACCAGGTCCAGACATGGCGAGGATTGACAGTTTGAAAGCACTTTCTTGATTTCATGGGTGGTGGTGCATGGCCGTTCTTAGTTGGTGGAGTGATTTGTCTGGTTGATTCCGATAACGAACGAGACGGGAGGAGTTCACTAGTTTGCAAGTAATTCGCGTTACTTCAAGCTTCTTTACTCGACTGGTCATTTTTAATGACAGGAAGCGTCCCGCAATAACAGGTCTGTGATGCCCTTAGATGTTCTGGGCCACACGCGCGCTACAATGACGATTTCAACGAGTTTTTTCCTCCTTGCCCGGAAGGGTGTGGGTAATCTTTTCAATGGTCGTCGTGATGGGGCTAGATTTTTGCAATTATGGACCTTCAACGAGGAATTTCTAGTATGTGCAAGTCATCAGCTTGCGCAGAATGCGTCCCTGCCCTTTGTACACACCGCCCGTCGCACCTACCGATTGGACGATCCGGCAAGATGTTTGGAGAAGGCATTTTATATCTTTCGGGATTAAGATGTTGTCGAAGCTCCTCAAGCCTTATCGTCTAGAGGAAGGTGAAGTCGTAACAAGGTC</t>
  </si>
  <si>
    <t xml:space="preserve">5e6d64443d627fa31557b1ad3f0959aacc22c81a</t>
  </si>
  <si>
    <t xml:space="preserve">FPLS01021192.1.1605_U</t>
  </si>
  <si>
    <t xml:space="preserve">FPLS01021192</t>
  </si>
  <si>
    <t xml:space="preserve">TATAAGATGAATCATGACAAATTGCGGATCCTTATGTTGTAAAAAACGAAGGACGACTGGGTCAGGTCTATCCCCTATCAGTTTTCGTAGGAAGTGTATTGTACTTTCTAGACTATGACGGGTAACGAAAAATAAGGGTTTGATTTCGGAGAAGGAGCCTGAGAGACGGCTACTACATCTAAGGAAGGCAGCAGGCGCGCAAATTTCCCATTGCTTATCATTTTATGTAAGCGAGGAAGTGACGATCAATAACAATGTGTGACTCTTTATGGGTTATGCAATTGGAATGACTACAATTTAAAGAGTTTAAGAAGGATCAATTGGAGGGCAAGTCTGGTGCCAGCAGCCGCGGTAATTCCAGCTCCAATAGGATATATCAAAGTTGTTGCAGTTAAAAAGCTCGTAGTTGAATTTCTGGAAGGTAGAAGTGTTTTTTTTAGAGAAGCAATTTTTTATGAAAGACA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C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G</t>
  </si>
  <si>
    <t xml:space="preserve">b225177f153f3f7f802af786649239251b494bee</t>
  </si>
  <si>
    <t xml:space="preserve">2016-12-22</t>
  </si>
  <si>
    <t xml:space="preserve">PRJEB17706</t>
  </si>
  <si>
    <t xml:space="preserve">metagenome genome assembly, contig: 21192, whole genome shotgun sequence</t>
  </si>
  <si>
    <t xml:space="preserve">contig: 21192</t>
  </si>
  <si>
    <t xml:space="preserve">OBEP011684370.1.1593_U</t>
  </si>
  <si>
    <t xml:space="preserve">AAAAGTTGATGAATCATGACAAATTGCGGGTCCTCATGTTGTAAAAAACGGAGGACGACTCGGTCAGGTCCTTCCCCTATCAGGTGTCGAAGGCAATGTATTGAATTGTCTTGCCAGTAACGGGTGGCGGAGAATCAGGGTTCGATTCCGGGGAAGGAGCCTGAGAGACGGCTACTACATCTAAGGAAGGCAGCAGGCGCGCAAATTTCCCAATGCTCATTGAGCGAGGAAACGACGATCAATAACAATGTGTATTGTTTTATACAATATGCAATTGGAATGACTACAATGTAAAGAGTTTAAGGAGGATCAATTGGAGGGCAAGTCTGGTGCCAGCAGCCGCGGTAATTCCAGCTCCAATAGGATATATCAAAGTTGTTGCAGTTGAAAAGCTCGTAGTTGAATGTTTGATGGGTTTTGATGTTTGTATTTGAAAATTCTTTTTAGAGTATTTAAAAATAAACCACCTGTCATTTTGTGGGTCTATATTTATTTTTCATTTTATTCAATTAAAAAGAAGAATAAATCCACTCGGTTACTGAGAGCAAATTGGAGTGCTCAAAGCAGGCTTTATAGCTTTGAACATCTTAGCTTGGAATAACAATAAATGACATAATGTTCATTTTGTTGGTTATGAAATCATTTTGTAATGATTAGGAGAAACAGTTGCGGGGGTATTCGTACTGGAAAGTCAGAGGTGAAATTCTTGGATTTCTCCACGACGAACGACTGCGAAAGCATTTACCAAGGATGTTTTCATTAATCAAGAACGAAAGTTAGGGGATCGAAGATGATTAGATACCATCGTAGTCCTAACCGTAAACAATGCCGACTCGGGATCGTTTTGTTATTTAAATATCAAAAAATAATAGAAAGCAGCACCGTATGAGAAATCAAAGTCTTTGGGTTCCGGGGGGAGTATGGTCGCAAGGAGGAAACTTAAAAGAATTGACGGAAGGGCACACCAGAGGTGGAGCCTGCGGTTTAATTTGACCAACACGGGGAAACTCACCAGGTCCAGACATGAGAAGGATTGACAGTTTGAAAGCACTTTCTTGATTTCATGGGTGGTGGTGCATGGCCGTTCTTAGTTGGTGGAGTGATTTGTCTGGTTGATTCCGATAACGAACGAGACTTCCGGGGTAAACTGGTTTGTCATGTAATTCACGTTATATGTTTAGCCTCTTTTCTCGACAACTTGGTTTTACCAAGGGGAAGCAGGAAGCGATAACAGGTCTGTGATGCCCCTCGATGTTCTGGGCTACACGCGCGCTACAATGACGAGTTCAACGAGTTTTATTTGTTTGAAAATGTCCTTACCTGAAAGGGTGTGGGTAATCTTTTCAATACTCGTCGTGATGGGGCTAGATTTTTGCAATTATTAATCTTCAACGAGGAATCTCTAGTATGTGCAGTTCATCAGACTGCGCAGAATGCGTCCCTGCCCTTTGTACACACCGCCCGTCGCACCTACCGATTGGACGATCCGGCAAGATGTTTGGAGTTGTTTTCTATTTGATTTTCGGATGAAATGAAAATGACAAAGCTCTTCAAACCTTATCGTCTAGAGGAGGGTGAAGTCGTAACAAGGTT</t>
  </si>
  <si>
    <t xml:space="preserve">72ceaf0f2994161b90a34e75a9afaf5212c452b8</t>
  </si>
  <si>
    <t xml:space="preserve">OBEP011507945.1.1575_U</t>
  </si>
  <si>
    <t xml:space="preserve">GATCATGACAAATTGCGGATCCTATGTTGTAAAAAACGAAGGACGACTGGGTCAGGTCTATCCCCTATCAGTTTTCGTAGGAAGTGTA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CTTTTTTAGAGAAGCAATTTTTTATTAAAAGCACCGCTTTCCATTTTGTGGATTTCTGTTTTGTATG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TTAAAAAAGAACACAAAGTAGCACCGTATGAGAAATCAAAGTCTTTGGGTTCCGGGGGGAGTATGGTCGCAAGGCTGAAACTTAAAGGAATTGACGGAAGGCCACACCAGAGGTGGAGCCTGCGGTTTAATTTGACCCAACACGGGGAAACTTACCAGGTCCAGACATGATGAGGATTGACAGTTTGAAG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GTGATGAAAATGACAAAGCTCTTCAAACCTTATCGTCTAGAGGAAGGTGAAGTCGTAACAAGGTC</t>
  </si>
  <si>
    <t xml:space="preserve">96d98c95d1391c04fa0714a40e203b6173d5e7ad</t>
  </si>
  <si>
    <t xml:space="preserve">OBEP011510881.1.1570_U</t>
  </si>
  <si>
    <t xml:space="preserve">GGACAAATTGCGGATCCTTATGTTGTAAAAAACGAAGGACGACTGGGTCAGGTCTATCCCCTATCAGTTTTCGTAGGAAGTGTA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TTTAGAGAAGCAATTTTTTATGAAAGACACCGCTTTCCATTTTGTGGATTTCTGTTTTGTATA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TTAAAAAAGAACACAAAGTAGCACCGTATGAGAAATCAAAGTCTTTGGGTTCCGGGGGGAGTATGGTCGCAAGGCTGAAACTTAAAGGAATTGACGGAAGGGCACACCAGAGGTGGAGCCTGCGGTTTAATTTGACA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AAAAATTTATTCCTTATCCGGAAGGATGTGGGTAATCTTTTCAATATTCGTCGTGATGGGGCTAGATTTTTGCAATTATTAATCTTCAACGAGGAATCTCTAGTATGTGCAAGTCATCAGCTTGCGCAGAATGCGTCCCTGCCCTTTGTACACACCGCCCGTCGCACCTACCGATTGGACGATCCGGCAAGATGTCTGGAGTTGTTTTGATTGTAGAGTAATTTATGATGAAAATGACAAAGCTCTTCAAACCTTATCGTCTAGAGGAAGGTGAAGTCGTAACAAGGTC</t>
  </si>
  <si>
    <t xml:space="preserve">179ff170821fbc9cfc59c88e3f64f94f399fece7</t>
  </si>
  <si>
    <t xml:space="preserve">OBEP011504152.1.1550_U</t>
  </si>
  <si>
    <t xml:space="preserve">ATGTTGCAAAAAACGAAGGACGACTGGGTCAGGTCTATCCCCTATCAGTTTTCGTAGGAAGTGTA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CTTTAGAGAAGCAATTTTTTATGAAAGG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GTTATTTTGTTCGTTTAAATTAAAAAGAACACAAAGTAGCACCGTATGAGAAATCAAAGTCTTTGGGTTCCGGGGGGAGTATGGTCGCAAGGCTGAAACTTAAAGGAATTGACGGAAGGGCACACCAGAGGTGGAGCCTGCGGTTTAATTTGACT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CAATTTATTCCTTATCCGGAAGGATGTGGGTAATCTTTTCAATATTCGTCGTGATGGGGCCAGATTTTTGCAATTATTAATCTTCAACGAGGAATCTCTAGTATGTGCAAGTCATCAGCTTGCGCAGAATGCGTCCCTGCCCTTTGTACACACCGCCCGTCGCACCTACCGATTGGACGATCCGGCAAGATGTTTGGAGTTGTTTTGATTGTAGAGTAATTTATGATGAAAATGACAAAGCTCTTCAAACCTTATCGTCTAGAGGAAGGTGAAGTCGTAACAAGGTC</t>
  </si>
  <si>
    <t xml:space="preserve">1ff9377c73db0d3dd544d9b2ef459d517974a20d</t>
  </si>
  <si>
    <t xml:space="preserve">OBEP011191151.1.1541_U</t>
  </si>
  <si>
    <t xml:space="preserve">GGTGAATCATGACAAGTTGCGGATCTACATGTCTTTATGACGGTAGACGACTCGGTCAGGTCTTTCCCCTATCAGGTTTCAACCCGAGTGTATTGTACTCGGGTGCCGCTGACGGGTAACGGAGAATTAGGGTTCGATTCCGGAGAAGGAGCCTGAGAGACGGCTACTACAACTAAGGTAGGCAGCAGGCGCGCAAATTTCCCAATGCTCATTGAGCGAGGAAGTGACGATCAATAACAATGTGTGGCTTTTAAAGCTATGCAATTGGCATGACTACAATTTAAAAAATATAAGGAGGATCAATTGGAGGGCAAGTCTGGTGCCAGCAGCCGCGGTAATTCCAGCTCCAATAGGATATATCAAAGTTGTTGCAGTTAAAAAGCTCGTAGTTGAATTTCTGATGGGTAGATGTGGGGTGTTAATATTCAGTAATGGATGTTTACTTTGCCGCCTGTCATTTTGTGGAAAAACGATTGGATTTGTTCTTAATTGAACGAATTTAATTGCCACTCAGTTACTGAGAGCAAATTGGAGTGCTCAAAGCAGGCTTGATAGCTTTGAACATATTAGCTTGGAATAACAATGAATGACTTGATCGTATTTGTTGGTTATATAATTAAGTAATGATTAACAGGAACAGTGGCGGGGGTGTCTGTATTGGGAAGTCAGAGGTGAAATTCTTGGATTTTTCCACGACAAGCAACTGCGAAAGCATTCACCAAGGATGTTTTCATTAATCAAGAACGAAAGTGTGGGGATCGAAGAAGATTAGATATCTTCGTATTCCACTCCTTAAACGATGCCGACTCGGGATGTGCTCATTAAACGTTACAGTTTGGAGCATGCCCCGTATGAGAAATCAAAGTCTTTGGGTTCCGGGGGGAGTATGGTCGCAAGGCTGAAACTTAAAAGAATTGACGGAAGGGCACACCAGTAGTGGAGCCTGCGGTTCAATTTGACTCAACACAGTGAAACTTACCAGGTCCAGACATGGCGAGGATTGACAGTTTGAAAGCACTTTCTTGATTTCATGGGTGGTGGTGCATGGCCGTTCTTAGTTGGTGGAGTGATTTGTCTGGTTGATTCCGATAACGAACGAGACGGGAGGAGTTCACTAGTTTGTACGTAATTCGCGTTATGTCAAGCTTCTTTACTCGACTGGTCATTTTTAATGACAGGAAGCGTCCCGCAATAACAGGTCTGTGATGCCCTTAGATGTTCTGGGCCACACGCGCGCTACAATGACGATTTCAACGAGTTTTTTCCTCCTTGCCCGGAAGGGTGTGGGTAATCTTTTCAATGGTCGTCGTGATGGGGCTAGATTTTTGCAATTATGAATCTTCAACGAGGAATTTCTAGTATGTGCAAGTCATCAGCTTGCGCAGAATGCGTCCCTGCCCTTTGTACACACCGCCCGTCGCACCTACCGATTGGACGATCCGGCAAGATGTTTGGAGATGGCAATTTTGAGCTTGCTTAAAATTGTTGTCAAAGCTCCTCAAACCTTATCGTCTAGAGGAAGGTGAAGTCGTAACAAGGTC</t>
  </si>
  <si>
    <t xml:space="preserve">c2eb4b5912b23f3c4f5f344655594a56457ec86e</t>
  </si>
  <si>
    <t xml:space="preserve">FPLS01041198.1.1534_U</t>
  </si>
  <si>
    <t xml:space="preserve">FPLS01041198</t>
  </si>
  <si>
    <t xml:space="preserve">TCCCCTATCAGTTTTCGTAGGAAATGTATTGAATTTTCTAGACTTTGACGGGTAGCGAAAAATGAGGGTTTGATTTCGGAGAAGGAGCCTGAGAGACGGCTACTACATCTAAGGAAGGCAGCAGGCGCGCAAATTTCCCAATGCTCATCGAGCGAGGAAGTGACGATCAATAACAATGTGCGACTTTTTACAAGTTGTGCAATTGGAATGACTACAATTTAAAGAGTTTAAGGAGGTTCAATTGGAGGGCAAGTCTGGTGCCAGCAGCCGCGGTAATTCCAGCTCCAATAGGATATATCAAAGTTGTTGCAGTTAAAAAGCTCGTAGTTGAAGTTTTGGAGAGTAGTCTTTGTCTTTTCCGGCTTGGGGAGCAATCCTCTTCGGGAAGGGCACTCTCTCCACATTGTGACCATCCCTATTTGTTTTG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TGCATAATCTAATTCGCGTTAGATGGAACTTCTTTACTCGACAACTCGGTTTTACCGAGAGGAAGCGCCCCGCAATAACAGGTCTGTGATGCCCTTAGATGTTCTGGGCTACACGCGCGCTACAATGACGAGTTCAACGAGTTTGTTTTATTCCTTGTCCGGAAGGATGTGGGTAATCTTTTCAATGCTCGTCGTGATGGGGCTAGATTTTTGCAATTATTAATCTTCAACGAGGAATCTCTAGTATGTGCAGTTCATCAGACTGCGCAGAATGCGTCCCTGCCCTTTGTACACACCGCCCGTCGCACCTACCGATTGGACGATCCGGCAAGATGTTTGGAGTGTTGTGTTTGTGATGTAAAAGTCGTGAACATGACGCAAAGCTCTTCAAACCTTATCGTCTAGAGGAAGGTGAAGTCGTAACAAGGTCTCCGTAGGTGAACCTGCGGAG</t>
  </si>
  <si>
    <t xml:space="preserve">8374bddfabe4eaa7c0e9dbfc69810cca957302cf</t>
  </si>
  <si>
    <t xml:space="preserve">metagenome genome assembly, contig: 41198, whole genome shotgun sequence</t>
  </si>
  <si>
    <t xml:space="preserve">contig: 41198</t>
  </si>
  <si>
    <t xml:space="preserve">OBEP011678777.1.1534_U</t>
  </si>
  <si>
    <t xml:space="preserve">TGTTGTAAAAAACGGAGGACGACTCGGTCAGGTCTTTGCCCTAGCAGGTTTCGTAGGCAATGTATTGAATTGTCTAGCCAGTCACGGGTGGCGGAGAATCAGGGTTCGATTCCGGAGAAGGAGCCTGAGAGACGGCTACTACATCTAAGGAAGGCAGCAGGCGCGCAAATTTCCCAATGCTCAACGAGCGAGGAAGTGACGATCAATAACAATGTGTGATTTTTTAAAAATTATGCAATTGGAATGACTACAATTTAAAGAGTTTAAGGAGGATCAATTGGAGGGCAAGTCTGGTGCCAGCAGCCGCGGTAATTCCAGCTCCAATAGGATATATCAAAGTTGTTGCAGTTGAAAAGCTCGTAGTTGAATTTTTGATGATTAGATGTTTTTTTATGATTTCGTTAAGATTTTATTAAAAGACCGATCATCACTTTTGTGGATTAATATATAATTTAAAAGTCAAATTTTAAGTCATATACCACTCAGTTACTGAGAGCAAATTGGAGTGCTCAAAGCAGGCTTTATAGCTTTGAACATATTAGCTTGGAATAACAAGATAGGACAACATGTTCATTTTGTTGGTTATGAATTCATGTCGTAATGATTAACAGAAACAGTTGCGGGGGTATTCGTACTGGAAAGTCAGAGGTGAAATTCTTGGATTTTTCCACGACGAACGACTGCGAAAGCATTTACCAAGGATGTTTTCATTAATCAAGAACGAAAGTTAGGGGATCGAAGATGATTAGATACCATCGTAGTCCTAACCGTAAACAATGCCGACTCGGGATTGTCTTTGTTTATTTAATTCAAATATAATACAAGGCAGCACCGTATGAGAAATCAAAGTCTTTGGGTTCCGGGGGGAGTATGGTCGCAAGGAGGAAACTTAAAAGAATTGACGGAAGGGCACACCAGAGGTGGAGCCTGCGGTTTAATTTGACCCAACACGGGGAAACTTACCAGGTCCAGACATGAGAAGGATTGACAGTTTGAAAGCACTTTCTTGATTTCATGGGTGGTGGTGCATGGCCGTTCTTAGTTGGTGGAGTGATTTGTCTGGTTGATTCCGATAACGAACGAGACTTCCGGAGTAAAATGGCTTTTCAAATAATTTACGTTATTTTGTAGTCTCTTTTCTCGACAACTTGGTTTTACCAAGGGGAAGCAGGAAGCGATAACAGGTCTGTGATGCCCCTCGATGTTCTGGGCTACACGCGCGCTACAATGACGAGTTCAACGAGTTTGTTTATTCCTTACCTGAAAGGGTGTGGGTAATCTTTTCAATGCTCGTCGTGATGGGGCTAGATTTTTGCAATTATTAATCTTCAACGAGGAATCTCTAGTATGTGCAGTTCATCAGACTGCGCAGAATGCGTCCCTGCCCTTTGTACACACCGCCCGTCGCACCTACCGATTGGACGATCCGGCAAGATGTTTGGAGTTGTTTATTGAATTATTTCGGTAATTTTTTATAAATGATGAAGCTCTTCAAACCTTATCGTCTAGAGGAAGGTGAAGTCGTAACAAGGTT</t>
  </si>
  <si>
    <t xml:space="preserve">fd6c7bdf0eb62a9025ecaa4dbd778beca754bcd8</t>
  </si>
  <si>
    <t xml:space="preserve">FPLS01055272.2.1533_U</t>
  </si>
  <si>
    <t xml:space="preserve">FPLS01055272</t>
  </si>
  <si>
    <t xml:space="preserve">ACATCTAGCGTCGGACATGCTTTTATGCGGTCCGGAATCGATTGCGGTTTTCCCCTATCAGGTTTCGATGGTAGTGTATTGAACTATCATGCCGTTGACGGGTGACGGGGGTTTTGGGACTGACTCCGGAGAAAAAGCCTGAGAGACGGCTTTTAGACCTATGGGTTGCAGCAGTTACGGAAATTATCCCATGCGCCTCGCGCGAGATAGTGACAGGGAATATCAAAGCGGGACTCTTTGAGTCTTGCTGTTGGAATGAGAACAAATTAAAACCTTTAGCGAGGATCAATTGGAGGGCAAGTCTGGTGCCAGCAGCCGCGGTAATTCCAGCTCCAATAAGGAACATTAAATTTGTTGCAGTTAAAAAGCTCGTAGTTGAATTTCTGCGCGTCGTCGCTGAGCCGCATTTGAGAAATCTTTTGCGCGTCTTGGCCGCGCGCATGCTCGCGTTGACCCTGAATGGTTTACTCCGTTTTGTGGAAGGCGCGTCTTTTACTGTGAACAAAACGAAGCGTTCATGGCAGGCTTTGAGCTTGAACGAATCGCACGGAATAATGAAAACGGCCTCGCTCGTTTTCGTTGGTTCGCGAATGAGGTTATTGGTTAACGGGAACAGTTGGGGGTATTCGTACTTCAACGCTAGAGGTGAAATTCTTGGATTGTTGAATGACGAACGACTGCGAAGGCATTTACCAAGGATGTTTTCATTAATCAAGAACGAAAGTTTGGGGATCGAAGATGATTAGATACCATCGTAGTCCAAACAGTAAACGATGCCGACTCGGGATCCGAGCGTGTTGAATTAATGACCGCTCGGGCACCGTATGAGAAATCAAAGTCTTAGGGTTCCGGGGGGAGTATGGTCGCAAGGCTGAAACTTAAAGGAATTGACGGAAGGGCACACCAGAGGTGGAGCCTGCGGTTTAATTTGACCCAACACGGGGAAACTTACCAGGTCCAGACATGACGAGGATTGACAGTTTGAAAGCACTTTCTTGATTTTATGGGTGGTGGTGCATAGCCGTTCTTAGTTGGTGGAGTGATTTGTCTGGTTGATTCCGATAACGAACGAGACCCGGACTGCTAAATAGCGACCCGTTACATTTTGTAGCGCAGGCGCTTCTTAGTGGGACAACTCGGTTTTACCGAGCGGAAGCACCGGGCAATAACAGGTCTGTGATGCCCTTAGCTGTTCTGGGCCACACGCGCGCTACAATGACGGGTTCAACGAGTTTTTTCCTTGCTCGGAAGGGCATGGGTAATCTTCTCAATGCTCGTCGTGATGGGGCTAGATTTTTGCAATTATTAATCTTCAACGAGGAATCTCTAGTATGTGCGAGTCATCAGCTCGCGCAGAATGCGTCCCTGCCCTTTGTACACACCGCCCGTCGCAGCTACCGATTGGATGGTCCGATGAAAAGTTTGGAGATGAGATTGGTTCGCGAGGACTGGTTTCGTCAAAGCTCTTTGAATCTTATCATCTAGAGGAAGCTGAAGTCGTAACAAGGTTTCCGTAGGTGAACCTGCGGAAG</t>
  </si>
  <si>
    <t xml:space="preserve">f773bc0f640e027a9c5caa0959f2812eec5cb6f1</t>
  </si>
  <si>
    <t xml:space="preserve">metagenome genome assembly, contig: 55272, whole genome shotgun sequence</t>
  </si>
  <si>
    <t xml:space="preserve">contig: 55272</t>
  </si>
  <si>
    <t xml:space="preserve">OBEP011678201.2.1511_U</t>
  </si>
  <si>
    <t xml:space="preserve">CGAAGGACGACTAGGAAAGGCTTACCACCTATCAGTTTTCGAAGGTAGTATATGGAACTATCTTGACCTTGACGGGTAACGGAAAATTAGGGTTTGACTCCGGAGAAGGAGCCTGAGAGACGGCTACTACATCTAAGGAAGGCAGCAGGCGCGCAAATTCTTCAATAGCCAAATGGCTGAAAGAGTGACGATCAATAACAATGTGCGTCCTTTATGGTTGTGCAATTGGAATGACAGCAATTTAAAGAGTTCAAGGAGGATCAATTGGAGGGCAAGTCTGGTGCCAGCAGCCGCGGTAATTCCAGCTCCAAAAGGATATATCAACGTTGTTGCAGTTAAAAAGCTTGTAGTTGAATTTCGGCGGTGTTGATTCTCTCGGTTTACCTGCGCAAGTGGGTTTGGCGGGGGAGGCACTGCTTTTTGTGGAATCTATCTTGCTCAGTAGTTTACTCTGCTGGGTAAGGTACCACTCAGTCACTGAGAGCAAATTGGAGTGCTCAAAGCAGGCTTGATAGCTTTGAACATTTTAGCTTGGAATGACAAGATATGACTTTTGTTTTATTTTGTTGGTTATGAAATGAAAGTAATGATTAACAGGAACAGTGCGGGGGTACTCGTATTGAAAGGTCAGAGGTGAAATTCTTGGATTCTTTCAAGACGAACGACTGCAAAAGCATTTACCAAGGATGTTTTCATTAATCAAGAACGAAAGCTCGGGGATCGAAGATGATTAGATACCATCGTAGTCCGACGCCATAAACGATGCCGACTCGGGATTGTGATGTTGTTCGATTTCAAAGAACCATCGCAGCACCGTATGAGAAATCAAAGTCTTTGGGTTCCGGGGGGAGTATGGTCGCAAGGCTGAAACTTAAAGGAATTGACGGAAGGACACACCAGAGGTGGAGCCTGCGGTTTAATTTGACTCAACACGGGGAAACTTACCAGGTCCAGACATGATGAGGATTGACAGTTTGAAAGCACTTTCTTGATTCCATGGGTGGTGGTGCATGGCCGTTCTTAGTTGGTGGAGTGATTTGTCTGGTTGATTCCGATAACGAACGAGACGGGGAGAGTTTACTAGTTCGCCATGTAACTCACGTTACACTGGGACTTCTTTACTCGACAACTTGGTTTTACCAAGGGGAAGCGCCCCGCAATAACAGGTCTGTGATGCCCTTAGATGTTCTGGGCTACACGCGCGCTACAATGACGAGTTCAACGAGTTTTTTCTCCTTGCCCGGGAGGGTGTGGGTAATCTTTTCAATGCTCGTCGTGATGGGGCTAGATTCTTGCAATTATTAATCTTCAACGAGGGATCTCTAGTATGTGCAAGTCATCAGCTTGCGCAGAATGCGTCCCTGTCCTTTGTACACACCGCCCGTCGCACCTACCGATTGGACGATCCGGCAAGATGTTTGGAGTCTTGATTTTTGTCTCTCGGGATGAAGATCGAGGCGAAGCTCATCAAACCTTATCGTCTAGAGGAAGGTGAAGTCGTAACAAGGTC</t>
  </si>
  <si>
    <t xml:space="preserve">3736428cded5c03129e5e3ba20b8877cefa061d4</t>
  </si>
  <si>
    <t xml:space="preserve">OBEP011529016.2.1511_U</t>
  </si>
  <si>
    <t xml:space="preserve">ACATCTAGCGTCGGACATGCTTTTATGCGGTCCGGAATCGATTGCGGTTTTCCCCTATCAGGTTTCGATGGTAGTGTATTGAACTATCATGCCGTTGACGGGTGACGGGGGTTTTGGGACTGACTCCGGAGAAAAAGCCTGAGAGACGGCTTTTAGACCTATGGGTTGCAGCAGTTACGGAAATTATCCCATGCGCCTCGCGCGAGATAGTGACAGGGAATATCAAAGCGGGACTCTTTGAGTCTTGCTGTTGGAATGAGAACAAATTAAAACCTTTAGCGAGGATCAATTGGAGGGCAAGTCTGGTGCCAGCAGCCGCGGTAATTCCAGCTCCAATAAGGAACATTAAATTTGTTGCAGTTAAAAAGCTCGTAGTTGAATTTCTGCGCGTCGTCGCTGAGCCGCATTTGAGAAATCTTTTGCGCGTCTTGGCCGCGCGCATGCTCGCGTTGACCCTGAATGGTTTACTCCGTTTTGTGGAAGGCGCGTCTTTTACTGTGAACAAAACGAAGCGTTCATGGCAGGCTTTGAGCTTGAACGAATCGCACGGAATAATGAAAACGGCCTCGCTCGTTTTCGTTGGTTCGCGAATGAGGTTATTGGTTAACGGGAACAGTTGGGGGTATTCGTACTTCAACGCTAGAGGTGAAATTCTTGGATTGTTGAATGACGAACGACTGCGAAGGCATTTACCAAGGATGTTTTCATTAATCAAGAACGAAAGTTTGGGGATCGAAGATGATTAGATACCATCGTAGTCCAAACAGTAAACGATGCCGACTCGGGATCCGAGCGTGTTGAATTAATGACCGCTCGGGCACCGTATGAGAAATCAAAGTCTTAGGGTTCCGGGGGGAGTATGGTCGCAAGGCTGAAACTTAAAGGAATTGACGGAAGGGCACACCAGAGGTGGAGCCTGCGGTTTAATTTGACCCAACACGGGGAAACTTACCAGGTCCAGACATGACGAGGATTGACAGTTTGAAAGCACTTTCTTGATTTTATGGGTGGTGGTGCATAGCCGTTCTTAGTTGGTGGAGTGATTTGTCTGGTTGATTCCGATAACGAACGAGACCCGGACTGCTAAATAGCGACCCGTTACATTTTGTAGCGCAGGCGCTTCTTAGTGGGACAACTCGGTTTTACCGAGCGGAAGCACCGGGCAATAACAGGTCTGTGATGCCCTTAGCTGTTCTGGGCCACACGCGCGCTACAATGACGGGTTCAACGAGTTTTTTCCTTGCTCGGAAGGGCATGGGTAATCTTCTCAATGCTCGTCGTGATGGGGCTAGATTTTTGCAATTATTAATCTTCAACGAGGAATCTCTAGTATGTGCGAGTCATCAGCTCGCGCAGAATGCGTCCCTGCCCTTTGTACACACCGCCCGTCGCAGCTACCGATTGGATGGTCCGATGAAAAGTTTGGAGATGAGATTGGTTCGCGAGGACTGGTTTCGTCAAAGCTCTTTGAATCTTATCATCTAGAGGAAGCTGAAGTCGTAACAAGGTT</t>
  </si>
  <si>
    <t xml:space="preserve">627fe96dd2cf20027ff664155e44c0c724a6c477</t>
  </si>
  <si>
    <t xml:space="preserve">OBEP011169384.1.1510_U</t>
  </si>
  <si>
    <t xml:space="preserve">GGCAACGGATTTGGCGAGTCACAACATCTAGCGTCGGACATGCTTTACGCGGTCCGGAATCGATTGCGGTTTTTCCCTATCAGGTTTCGATGGTAGTGTATTGAACTATCATGCCGTTGACGGGTGACGGGGGTTTTGGGACTGACACCGGAGAAAAAGCCTGAGAGACGGCTCTTAGACCTATGGGTTGCAGCAGTTACGTAAATTATCCCATGCGCCTCGCGCGAGATAGTGACAGGGAATATCAAAGCGGGACTCTTCGAGTCTTGCTGTTGGAATGAGAACAAATTAAAACCTTTAGCGAGGATCAATTGGAGGGCAAGTCTGGTGCCAGCAGCCGCGGTAATTCCAGCTCCAATAAGGAACATTAAATTTGTTGCAGTTAAAAAGCTCGTAGTTGAATTTCTGTGCGTCGTCGTTCGACCGCACGGACGAAAGTCCTTGCGCGTTCGAGCCGCGCGCATGCTCGCGTTGACCCCCGGTTGTTTACTCGATCGTGTGGAAGGCGCGTCTTTTATTGTGAACAAAACGAAGCGTTCATGGCAGGCTTTGAGCTTGAACGAATCGCACGGAATAATGAAAACGGCCTTGTTCGTTTTCGTTGGTTCGCGAATGGGGTTATTGGTTAACAGGAACAGTTGGGGGTATTCGTACTTCAACGCTAGAGGTGAAATTCTTGGATTGTTGAATGACGAACGACTGCGAAGGCATTTACCAAGGATGTTTTCATTAATCAAGAACGAAAGTTTGGGGATCGAAGATGATTAGATACCATCGTAGTCCAAACAGTAAACGATGCCGACTCGGGATCCGAGCGTGTTGATTATGACCGCTCGGGCACCGTATGAGAAATCAAAGTCTTAGGGTTCCGGGGGGAGTATGGTCGCAAGGCTGAAACTTAAAGGAATTGACGGAAGGGCACACCAGAGGTGGAGCCTGCGGTTTAATTTGACCCAACACGGGGAAACTTACCAGGTCCAGACATGACGAGGATTGACAGTTTGAAAGCACTTTCTTGATTTTATGGGTGGTGGTGCATGGCCGTTCTTAGTTGGTGGAGTGATTTGTCTGGTTGATTCCGATAACGAACGAGACCCGGACTGCTAAATAGCGACCCGTTACATTTTGTAGCGTTCGGCGCTTCTTAGTGGGACAACTCGGTTTTACCGAGCGGAAGCACCGGGCAATAACAGGTCTGTGATGCCCTTAGATGTTCTGGGCCACACGCGCGCTACAATGACGGGTTCAACGAGTTTTTCCCTTGCTCGGAAGGGCTGGGTAATCTTCTCAATGCTCGTCGTGATGGGGCTAGATTTTTGCAATTATTAATCTTCAACGAGGAATCTCTAGTATGTGCGAGTCATCAGCTCGCGCAGAATGCGTCCCTGCCCTTTGTACACACCGCCCGTCGCAGCTACCGATTGGATGGTCCGATGAAAAGTTTGGAGATGATGTTGGCTCGCGAGGGCCGGCTTCGTCAAAGCTCTTTGAATCTTATCATCTAGAGGAA</t>
  </si>
  <si>
    <t xml:space="preserve">86edfcafb1c02642c8c3c0c99b14c00117149d3d</t>
  </si>
  <si>
    <t xml:space="preserve">OBEP011678161.2.1509_U</t>
  </si>
  <si>
    <t xml:space="preserve">CGAAGGACGACTAGGAAAGGCTTACCACCTATCAGTTTTCGAAGGTAGTATATGGAACTATCTTGACCTTGACGGGTAACGGAAAATTAGGGTTTGACTCCGGAGAAGGAGCCTGAGAGACGGCTACTACATCTAAGGAAGGCAGCAGGCGCGCAAATTCTTCAATAGCCAAATGGCTGAAAGAGTGACGATCAATAACAATGCGTGACTTTTAAAGTTATGCAATTGGAATGACAGCAATTTAAAGAGTTCAAGGAGGATCAATTGGAGGGCAAGTCTGGTGCCAGCAGCCGCGGTAATTCCAGCTCCAAAAGGATATATCAACGTTGTTGCAGTTAAAAGCTCGTAGTTGAATTTTGGCGGTGTCCTATTTCTTGGCTAGAGTTACGTAAGTGATTTTCGTTGAGGAAGCGCCGCTTTTTGTGGGCTCTATCTTGTTCAGTAGTTTACTCTGCTGGATAAGGTACCACTCAGTCACTGAGAGCAAATTGGAGTGCTCAAAGCAGGCTTGATAGCTTTGAACATTTTAGCTTGGAATGACAAGATATGACTTTTGTTTTATTTTGTTGGTTATGAAATGAAAGTAATGATTAACAGGAACAGTGCGGGGGTACTCGTATTGAAAGGTCAGAGGTGAAATTCTTGGATTCTTTCAAGACGAACGACTGCGAAAGCATTTACCAAGGATGTTTTCATTAACCAAGAACGAAAGCTCGGGGATCGAAGATGATTAGATACCATCGTAGTCCGACGCCATAAACGATGCCGACTCGGGATTGTAATGTCTGTTCGATTAAAAAGAACCATTGCAGCACCGTATGAGAAATCAAAGTCTTTGGGTTCCGGGGGGAGTATGGTCGCAAGGCTGAAACTTAAAGGAATTGACGGAAGGGCACACCAGAGGTGGAGCCTGCGGTTTAATTTGACCCAACACGGGGAAACTTACCAGGTCCAGACATGATGAGGATTGACAGTTTGAAAGCACTTTCTTGATTTCATGGGTGGAGGTGCATGGCCGTTCTTAGTTGGCGGAGTGATTTGTCTGGTTGATTCCGATAACGAACGAGACGGGGAGAGTTTACTAGTCCGCCATGTAACTCACGTTACACTGGGACTTCTTTACTCGACAACTTGGTTTTACCAAGGGGAAGCGCCCCGCAATAACAGGTCTGTGATTCCCTTAGATGTTCTGGGCTACACGCGCGCTACAATGACGAGTTCAACGAGTTTTTACTTCCTTGCCCGGAAGGGTGTGGGTAATCTTTTCAATGCTCGTCGTGATGGGGCTAGATTCTTGCAATTATTAATCTTCAACGAGGAATCTCTAGTATGTGCGAGTCATCAGCTCGCGCAGAATGCGTCCCTGCCCTTTGTACACACCGCCCGTCGCAGCTACCGATTGGACGATCCGGCAAGATGTTTGGAGTTTTTACATTTCCTTCGGGATGTGTGAAGGCGAAGCTCATCAAACCTTATCGTCTAGAGGAAGCTGAAGTCGTAACAAGGTC</t>
  </si>
  <si>
    <t xml:space="preserve">dde036200065dbe86201a4f9142e31ba7a561eeb</t>
  </si>
  <si>
    <t xml:space="preserve">OBEP011509544.2.1508_U</t>
  </si>
  <si>
    <t xml:space="preserve">ATCAGTTTTCGTAGGAAATGTATTGAATTTTCTAGACTTTGACGGGTAGCGAAAAATGAGGGTTTGATTTCGGAGAAGGAGCCTGAGAGACGGCTACTACATCTAAGGAAGGCAGCAGGCGCGCAAATTTCCCAATGCTCATCGAGCGAGGAAGTGACGATCAATAACAATGTGCGACTTTTTACAAGTTGTGCAATTGGAATGACTACAATTTAAAGAGTTTAAGGAGGTTCAATTGGAGGGCAAGTCTGGTGCCAGCAGCCGCGGTAATTCCAGCTCCAATAGGATATATCAAAGTTGTCGCAGTTAAAAAGCTCGTAGTTGAAGTTTTGGAGAGTAGTCTTTGTCTTTTCCGGCTTGGGGAGCAATCCTCTTCGGGAAGGGCACTCTCTCCACATTGTGACCATCCCTATTTGTTTTGGCGATTTTTTTCGCGAAAGCAGAAAGGGCCACTCCGTCACTGAGAGCAAATTGGAGTGCTCAAAGCAGGCTTTACAGCTTTGAACATATTAGCTTGGAATGACAAGATACGACTCTGGTCGGTTTATTTTGTTGGTTATTTAGACTAGAGTAATGATTAACAGGAACAGTAGCGGGGGTACTCGTATTGAAAGGTCAGAGGTGG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TGCATAATCTAATTCGCGTTAGATGGAACTTCTTTACTCGACAACTCGGTTTTACCGAGAGGAAGCGCCCCGCAATAACAGGTCTGTGATGCCCTTAGATGTTCTGGGCTACACGCGCGCTACAATGACGAGTTCAACGAGTTTGTTTTATTCCTTGTCCGGAAGGATGTGGGTAATCTTTTCAATGCTCGTCGTGATGGGGCTAGATTTTTGCAATTATTAATCTTCAACGAGGAATCTCTAGTATGTGCAGTTCATCAGACTGCGCAGAATGCGTCCCTGCCCTTTGTACACACCGCCCGTCGCACCTACCGATTGGACGATCCGGCAAGATGTTTGGAGTGTTGTGTTTGTGATGTAAAAGTCGTGAACATGACGCAAAGCTCTTCAAACCTTATCGTCTAGAGGAAGGTGAAGTCGTAACAAGGTC</t>
  </si>
  <si>
    <t xml:space="preserve">3cea468dc980542f3824736c886866fe072751d6</t>
  </si>
  <si>
    <t xml:space="preserve">FPLS01022187.1.1506_U</t>
  </si>
  <si>
    <t xml:space="preserve">FPLS01022187</t>
  </si>
  <si>
    <t xml:space="preserve">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TTTTAGAGAAGCAATTTTTTATAAAAGACACCGCTTTCCATTTTGTGGATTTCTGTTTTGTATGAGATAGTTTACTCTA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CGTTTACATTAAAAAAGAACACAAAGTAGCACCGTATGAGAAATCAAAGTCTTTGGGTTCCGGGGGGAGTATGGTCGCAAGGCTGAAACTTAAAGGAATTGACGGAAGGGCACACCAGAGGTGGAGCCTGCGGTTTAATTTGACTCAACACGGGGAAACTTACCAGGTCCAGACTTGATGAGGATTGACAGTTTGAAAGCACTTTCTTGATTTCATGGGTGGTGGTGCATGGCCGTTCTTAGTTGGTGGAGTGATTTGTCTGGTTGATTCCGATAACGAACGAGACGGGGTGAATTTACTAGTTTGTTATATAATTTACGTTATATAAGACTTCTTTATTCGACAACTTGGTTTTACCAAGAGGAAGCGCCCCGCAATAACAGGTCTGTGATGCCCTTAGATGTTCTGGGCTACACGCGCGCTACAATGACGAATTCAACGAGTTTCAATTTATTCCTTATCCGGAAGGATGTGGGTAATCTTTTCAATATTCGTCGTGATGGGGCTAGATTTTTGCAATTATTAATCTTCAACGAGGAATCTCTAGTATGTGCAAGTCATCAGCTTGCGCAGAATGCGTCCCTGTCCTTTGTACACACCGCCCGTCGCACCTACCGATTGGACGATCCGGCAAGATGTTTGGAGTTGTTTTGATTGTAGAGTAATTTATGATGAAAATGACAAAGCTCTTCAAACCTTATCGTCTAGAGGAAGGTGAAGTCGTAACAAGGTCTCCGTAGGTGAACCTGCGGAGG</t>
  </si>
  <si>
    <t xml:space="preserve">636e2169ba9f14b2e7dc25d8a6902abae5344be2</t>
  </si>
  <si>
    <t xml:space="preserve">metagenome genome assembly, contig: 22187, whole genome shotgun sequence</t>
  </si>
  <si>
    <t xml:space="preserve">contig: 22187</t>
  </si>
  <si>
    <t xml:space="preserve">FPLS01044832.1.1504_U</t>
  </si>
  <si>
    <t xml:space="preserve">FPLS01044832</t>
  </si>
  <si>
    <t xml:space="preserve">GTACTTTCTAGACTATGACGGGTAACGAAAAATAAGGGTTTGATTTCGGAGAAGGAGCCTGAGAGACGGCTACTACATCTAAGGAAGGCAGCAGGCGCGCAAATTTCCCATTGCTTATCATTTTATGTAAGCGAGGAAGTGACGATCAATAACAATGTGTGACTCTTTATGGGTTATGCAATTGGAATGACTACAATTTAAAGAGTTTAAGAAGGATCAATTGGAGGGCAAGTCTGGTGCCAGCAGCCGCGGTAATTCCAGCTCCAATAGGATATATCAAAGTTGTTGCAGTTAAAAAGCTCGTAGTTGAATTTCTGGAAGGTAGAAGGTTTTTTTTAGAGGAGCAATTTTTTATAAAAGACACCGCTTTCCATTTTGTGGATTTCTGTTTTGTATAAAGATAGTTTACTCTATTTTTATATAAAATACCACTCCGTCACTGAGG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A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</t>
  </si>
  <si>
    <t xml:space="preserve">3772810cd71c36480549a408a28e31f6663bcd68</t>
  </si>
  <si>
    <t xml:space="preserve">metagenome genome assembly, contig: 44832, whole genome shotgun sequence</t>
  </si>
  <si>
    <t xml:space="preserve">contig: 44832</t>
  </si>
  <si>
    <t xml:space="preserve">OBEP011189759.182.1679_U</t>
  </si>
  <si>
    <t xml:space="preserve">GTCGGACATGCTTTACGTGGTCCGGAATCGACTGCGGTTTTTCCCTATCAGGTTTCGATGGTAGTGTATTGAACTATCATGCCGTTGACGGGTGACGGGGGTTTTGGGACTGACTCCGGAGAAAAAGCCCGAGAGACGGCTTTTAGACCTATGGGTTGCAGCAGTTACGTAAATTATCCCATGCGCCTCGCGCGAGATAGTGACAGGGAATATCAAAGCGGGACTCTTCGAGTCTTGCTGTTGGAATGAGAACAAATTAAAACCTTTAGCGAGGATCAATTGGAGGGCAAGTCTGGTGCCAGCAGCCGCGGTAATTCCAGCTCCAATAAGGAACATTAAATTTGTTGCAGTTAAAAAGCTCGTAGTTGAATTTCTGCGCGTCGTCGTTCGACCGCACGGACGAAAGTCCTTGCGCGTTCGAGCCGCGCGCATGCTCGCGTTGACCCCCGGTTGTTTACTCGATCGTGTGGAAGGCGCGTCTTTTACTGTGAACAAAACGAAGCGTTCATGGCAGGCTTTGAGCTTGAACGAATCGCACGGAATAATGAAAACGGCCTTGTTCGTTTTCGTTGGTTCGCGAATGGGGTTATTGGTTAACAGGAACAGTTGGGGGTATTCGTACTTCAACGCTAGAGGTGAAATTCTTGGATTGTTGAATGACGAACGACTGCGAAGGCATTTACCAAGGATGTTTTCATTAATCAAGAACGAAAGTTTGGGGATCGAAGATGATTAGATACCATCGTAGTCCAAACAGTAAACGATGCCGACTCGGGATCCGAGCGTGTTGATTATGACCGCTCGGGCACCGTATGAGAAATCAAAGTCTTAGGGTTCCGGGGGGAGTATGGTCGCAAGGCTGAAACTTAAAGGAATTGACGGAAGGGCACACCAGAGGTGGAGCCTGCGGTTTAATTTGACCCAACACGGGGAAACTTACCAGGTCCAGACATGACGAGGATTGACAGTTTGAAAGCACTTTCTTGATTTTATGGGTGGTGGTGCATGGCCGTTCTTAGTTGGTGGAGTGATTTGTCTGGTTGATTCCGATAACGAACGAGACCCGGACTGCTAAATAGCGACCCGTTACATTTTGTAGCGTTCGGCGCTTCTTAGTGGGACAACTCGGTTTTACCGAGCGGAAGCACCGGGCAATAACAGGTCTGTGATGCCCTTAGATGTTCTGGGCCACACGCGCGCTACAATGACGGGTTCAACGAGTTTTTCCCTTGCTCGGAAGGGCTGGGTAATCTTCTCAATGCTCGTCGTGATGGGGCTAGATTTTTGCAATTATTAATCTTCAACGAGGAATCTCTAGTATGTGCGAGTCATCAGCTCGCGCAGAATGCGTCCCTGCCCTTTGTACACACCGCCCGTCGCAGCTACCGATTGGATGGTCCGATGAAAAGTTTGGAGATGATGTTGGCTCGCGAGGGCCGGCTTCGTCAAAGCTCTTTGAATCTTATCATCTAGAGGAAGCTGAAGTCGTAACAAGGTT</t>
  </si>
  <si>
    <t xml:space="preserve">84dfdac0f8102c0675c2d9e31e99817f19563324</t>
  </si>
  <si>
    <t xml:space="preserve">OBEP011089812.2.1491_U</t>
  </si>
  <si>
    <t xml:space="preserve">AGCTCGGCTGCTCATGTTAGCTTAAACTAACCCCTCACGGGATTTGGTGAGTCACAACATCTAGCGTCGGACATGCCTTGTGCGGTCCGGAATCGATTGCGGTTTTTCCCTATCAGGTTTCGATGGTAGTGTATTGAACTATCATGCCGTTGACGGGTACGGGGGTTTTGGGACTGACCCCGGAGAAAAAGCCTGAGAGACGGCTTTTAGACCTGTGGGTTGCAGCAGTTACGTAAATTATCCCATGCGCCTCGCGCGAGATAGTGACAGGGAATATCAAAGCGGGGCTCTTTGAGTCTTGCTGTTGGAATGAGAACAAATTAAAACCTTTAGCGAGGATCAATTGGAGGGCAAGTCTGGTGCCAGCAGCCGCGGTAATTCCAGCTCCAATAAGGAACATTAAATTTGTTGCAGTTAAAAAGCTCGTAGTTGAATTTCTGGACGATGCTGTAGGGCCGCACCGGCGCAAGCCAGTGCGCGACTCTGCCACGTCCATGCTCGCTCTGGCGGCGCGCATGCTTCACTGTGTGCGCGTTGGTTGGGCGTCTTTTACTGTGAACAAAACGAAGCGTTCATAGCAGGCTTTGAGCTTGAACGAATCGCACGGAATAATGAATACGACTTGGGTCGTTTTCGTTGGTTCGCGACCTGGGTTATTGGTTAACAGGAACAGTTGGGGGTATTTGTACTTCAACGCTAGAGGTGAAATTCTTGGATTGTTGAATGACAAACGACTGCGAAGGCATTTACCAAGGATGTTTTCATTAATCAAGAACGAAAGTTTGGGGATCGAAGATGATTAGATACCATCGTAGTCCAAACAGTAAACGATGCCGACTCGGGATCCGAGCCTGTCGACTATGACGGCTCGGGCACCGTATGAGAAATCAAAGTCTTAGGGTTCCGGGGGGAGTATGGTCGCAAGGCTGAAACTTAAAGGAATTGACGGAAGGGCACACCAGAGGTGGAGCCTGCGGTTTAATTTGACCCAACACGGGGAAACTTACCAGGTCCAGACATGACGAGGATTGACAGTTTGAAAGCACTTTCTTGATTTTATGGGTGGTGGTGCATGGCCGTTCTTAGTTGGTGGAGTGATTTGTCTGGTTGATTCCGATAACGAACGAGACCCGGACTGCTAAATAGCCACCCGCTAGCTTTGCTAGCGCAGGGGCTTCATAGTGGGACAACTTGGTTTTACCAAGCGGAAGCACCGGGCAATAACAGGTCTGTGATGCCCTTAGATGTTCTGGGCTACACGCGCGCTACAATGACGGGTTCAACGAGTCTTTTCCTTGCTCGGAAGGGCATGGGTAATCTTCTCAATGCTCGTCGTGATGGGGCTAGATTTTTGCAATTATTAATCTTCAACGAGGAATCTCTAGTATGTGCGAGTCATCAGCTCGCGCAGAATGCGTCCCTGCCCTTTGTACACACCGCCCGTCGCAGCTACCGATTGGATGGTCCGATGGAAAGTTTGGAGGTGAAGC</t>
  </si>
  <si>
    <t xml:space="preserve">9f8bd2e6c81c8b9da3c918f849b0a10e2e88bbc2</t>
  </si>
  <si>
    <t xml:space="preserve">OBEP010708724.1.1484_U</t>
  </si>
  <si>
    <t xml:space="preserve">AAAGGAGAAGGCTGTCCAGGGAGAGATTTTCATTCATCAGCTTTCGATGTAAGGTTAGGGTCCTTACATGGCGTTTACGAATGACGGAAATTGGGTGATTGACTCCGGAGAAGGAGCCTGAGAGATAGCTACTACATCTAAGGAAGGCAGCAGGCGCGCAAATTTCCCAATGCTCAAAGAGCGAGGAAGTGACACTGATTATTAATGTTTTTGTCTAAGACTTAAACAATTGGAATGAGAACGATTTAAAACTCCTATCGAGGATCTATTAGAGGGCAAGTCTGGTGCCAGCAGCCGCGGTAATTCCAGCTCTAAGAGGGTATATCAAAATTGTTGCAGTTGAAACGCTCGTAGTCGAATTTCGTTTCCGTTGATTTGGATTTTGTGCTTGGAGAAATCCTTCACATGCCAAAGGCGGGAATTTTTGTGTAATTTTTCATTAAATTACACTCAGTTACTGAGAGCAAATTGGATTGTTTAAAGAAGGCCTTATAGCTTTGAACATTTTAGCTTGGAATGACAACTAATAACTCGGGTTATTTTGTTGGTTAAATAACAAAGAGTGATGATTAATAGAAACGGTTGCGGGGGTACTTGTATTTGTCGGTCAGAGGTGAAATTCTTGGATTCGACAACGACAAACGACTGCGAAAGCATTTACCAAGGATGTTTTCATTGATCAAGAACGAAAGAATGAGGATCGAAGATGATTAGATACCATCGTAGTTCATTCCATAATCGATGCCGACTCGGGGTTTGCTTTTTAATTCTTTTATCGAATGAAGCAAGTACCGTATGAGAAATCACAAGTCTTTGGGTTCCGGGGGGAGTACGATCGCAAGATTGAAACTTTAAGGAATTGACGGAAGTTCACACCAGAGGTGGAGCCTGCGGTTTAATTTGACCCAACACGGGAAAACTTACCAGGTCCAGATATGAGGAGGATTGACAGTTTGAAAGCACTTTCTTGATTTCATAGTTGGTGGTGCATGGCCGTTCTTAGTTGGTGGAGTGATTTGTCTGGTTGATTCCGATAACGAACGAGACGAGCGTATTTTGCTGGTTGCTTTGTTTCTCACGAAACTCACAACCTCCCAAATAGACAACTCATTTCTAATGAGAGGAAGCCGCTCGCAATAACAGGTCTGTGATGCCCTTAGATGTTCTGGGCCACACGCGCGCTACACTGATTGGTTCAATGAGTTATTTTTTCCTTGCCCGGAAGGGTGTGGGTAATCTTTTCAATACCAATCGTGATGGGGCTTGAACATTGTAATTATTGTTCATCAACGAGGAATCTCTAGTAAGTAGAAGTCATTAGCTTCTGCTGAATGCGTCCCTGGACTTTGTACACACCGCCCGTCGCACCTACCGATGAACTTTATCTTTAGGCGTTTGGAGGCTGTTTTTTCGCTCTCGGGCAATTTACGGCTGAAATTCTCCGAAAGTTGAAATTTAGAGGAAGGTGAAGTCGTAACAAGGTT</t>
  </si>
  <si>
    <t xml:space="preserve">6484ec82b570c0a0c782a1bcd877ce8371fafffb</t>
  </si>
  <si>
    <t xml:space="preserve">OBEP011503037.1.1483_U</t>
  </si>
  <si>
    <t xml:space="preserve">GTACTTTCTAGACTATGACGGGTAACGAAAAATAAGGGTTTGATTTCGGAGAAGGAGCCTGAGAGACGGCTACTACATCTAAGGAAGGCAGCAGGCGCGCAAATTTCCCATTGCTTATCATTTTATGTAAGCGAGGAAGTGACGATCAATAACAATGTGTGACTCTTTATGGGTTATGCAATTGGAATGACTACAATTTAAAGAGTTTAAGAAGGATCAATTGGAGGGCAAGTCTGGTGCCAGCAGCCGCGGTAATTCCAGCTCCAATAGGATATATCAAAGTTGTTGCAGTTAAAAAGCTCGTAGTTGAATTTCTGGAAGGTAGAAGGTTTTTTTTAGAGAAGCAATTTTTTATAAAAGACACCGCTTTCCATTTTGTGGATTTCTGTTTTGTATA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GTAAAAAAGAACACAAAGTAGCACCGTATGAGAAATCAAAGTCTTTGGGTTCCGGGGGGAGTATGGTCGCAAGGCTGAAACTTAAAGGAATTGACGGAAGGGCACACCAGAGGTGGAGCCTGCGGTTTAATTTGACA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</t>
  </si>
  <si>
    <t xml:space="preserve">eddd603e5ffac323cf586ba10b691d6ea6d49bba</t>
  </si>
  <si>
    <t xml:space="preserve">OBEP011529760.1.1483_U</t>
  </si>
  <si>
    <t xml:space="preserve">GAATTTTCTAGACTTTGACGGGTAGCGAAAAATGAGGGTTTGATTTCGGAGAAGGAGCCTGAGAGACGGCTACTACATCTAAGGAAGGCAGCAGGCGCGCAAATTTCCCAATGCTCATCGAGCGAGGAAGTGACGATCAATAACAATGTGCGACTTTTTACAAGTTGTGCAATTGGAATGACTACAATTTAAAGAGTTTAAGGAGATTCAATTGGGGGGCAAGTCTGGTGCCAGCAGCCGCGGTAATTCCAGCTCCAATAGGATATATCAAAGTTGTTGCAGTTAAAAAGCTCGTAGTTGAAGTTTTGGAGAGTAGTCTTTGTCTTTTCCGGCATGGGGAGCAATCCTCTTCGGGAAGGGCACTCTCTCCACATTGTGGACCATCCCTATTTGTTTTGGT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TTTATTCCTTGTCCGGAAGGATGTGGGTAATCTTTTCAATGCTCGTCGTGATGGTGCTAGATTTTTGCAATTATTAATCTTCAACGAGGAATCTCTAGTATGTGCAGTTCATCAGACTGCGCAGAATGCGTCCCTGCCCTTTGTACACACCGCCCGTCGCACCTACCGATTGGACGATCCGGCAAGATGTTTGGAGTGTTGTGTTTGTGTGATTTCGATCATGCGAACATGACGCAAAGCTCTTCAAACCTTATCGTCTAGAGGAAGGTGAAGTCGTAACAAGGTC</t>
  </si>
  <si>
    <t xml:space="preserve">7e503944e9153b4a0cd3ef1082a681c73e39061e</t>
  </si>
  <si>
    <t xml:space="preserve">FPLL01006039.1.1480_U</t>
  </si>
  <si>
    <t xml:space="preserve">FPLL01006039</t>
  </si>
  <si>
    <t xml:space="preserve">TGAAAAATAAGGGTTTGATTTCGGAGAAGGAGCCTGAGAGACGGCTACTACATCTAAGGAAGGCAGCAGGCGCGCAAATTTCCCATTGCTTATCATATAATGTAAGCGAGGAAGTGACGATCAATAACAATGTGTGACTCTTTATGGGTTATGCAATTGGAATGACTACAATTTAAAGAGTTTAAGAAGGATCAATTGGAGGGCAAGTCTGGTGCCAGCAGCCGCGGTAATTCCAGCTCCAATAGGATAAATCAAAGTTGTTGCAGTTAAAAAGCTCGTAGTTGAATTTCTGGAAGGTAGAAGTGTTTTTTTTAGAGAAGCAATTTTTTATTGAAAACA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CGCGCTACAATGACGAATTCAACGAGTTTAAAATTCATTCCTTATCCGGAAGGATGTGGGTAATCTTTTCAATATTCGTCGTGCTGGGGCTAGATTTTTGCAATTATTAATCTTCAACGAGGAATCTCTAGTATGTGCAAGTCATCAGCTTGCGCAGAATGCGTCCCTGCCCTTTGTACACACCGCCCGTCGCACCTACCGATTGGACGATCCGGCAAGATGTTTGGAGTTGTTCTGATTGTAGAGTAATTTATGATGAAAATGACAAAGCTCTTCAAACCTTATCGTCTAGAGGAAGGTGAAGTCGTAACAAGGTCTCCGTAGGTGAACCTGCGGAGG</t>
  </si>
  <si>
    <t xml:space="preserve">8d8d63941765afa55c393fd7ed5b40a583c5d77c</t>
  </si>
  <si>
    <t xml:space="preserve">metagenome genome assembly, contig: 6039, whole genome shotgun sequence</t>
  </si>
  <si>
    <t xml:space="preserve">contig: 6039</t>
  </si>
  <si>
    <t xml:space="preserve">FPLS01045202.1.1480_U</t>
  </si>
  <si>
    <t xml:space="preserve">FPLS01045202</t>
  </si>
  <si>
    <t xml:space="preserve">GTGATATGGGTCTGATTCCGGAGAAGGAGCCTGAGAGACGGCTACTACATCTAAGGAAGGCAGCAGGCGCGCAAATTTCCCAATGCTCATTGAGCGAGGAAGTGACGATCAATAACAATGTGCGATTCTTTATGGATTGTGCAATTGGAATGACTACAATTTAAAAAATTTAAGAAGGATCAATTGGAGGGCAAGTCTGGTGCCAGCAGCCGCGGTAATTCCAGCTCCAATAGGATATATCAAAGTTGTTGCAGTTAAAAAGCTCGTAGTTGAATTTCTGGTGGGTTTTTGATGTGGTAATAAAAATAGCTTCTTGTTATATTTATTTACTACCGCCCGCCATCTTGTGGAATCTGTTTTAGTTGTTGAAGGATTACTCTTTTCAATAATTAAGACCCCACTCAGTTACTGAGAGCAAATTGGAGTGCTCAAAGCAGGCTTTATTAGCTTTGAACATTTTAGCTTGGAATGACAAGATATGACTAGTTTTATATTTTGTTGGTTATATTACAACTAGTAATGATTAAAAGGAACAGTTGCGGGGATACTCGTACTGAAGGGTCAGAGGTGAAATTCTAGGATTCCTTCACGACGAACGACTGCGAAAGCATTTATCAAGTATGTTTTCATTAATCAAGAACGAAAGCTCGGGGATCGAAGATGATTAGATACCATCGTAGTCCGACGCCATAAACGATGCCGACTCAGGATTGTATTTTATTTTAAATTAAAAAATAAATAAATGCAGCACTGTATGAGAAATCAAAGTCTTTGGGTTCCGGGGGGAGTATGGTCGCAAGGCTGAAACTTAAAGGAATTGACGGAAGGACACACCAGAGGTGGAGCCTGCGGTTTAATTTGACCCAACACGGGGAAACTTACCAGGTCCAGACATGATGAGGATTGACAGTTTGAAAGCACTTTCTTGATTTCATGGGTGGTGGTGCATGGCCGTTCTTAGTTGGTGGAGTGATTTGTCTGGTTGATTCCGATAACGAACGAGACGGGGGGAGTTTACTAGTTTTATCGAAATAATTTACGTTATTTCAAACTTCTTTACTCGACAACTCTTTTTTAAAGAGAGGAAGCACCCCGCAATAACAGGTCTGTGATGCCCTTAGATGTTCTGGGCTACACGCGCGCTACAATGACGAATTCAACGAGTAATATATTTTATAACTTCCTTGTCTGTAAAGATGTGGGTATCTTTTCAATATTCGTCGTGATGGGGCTAGATTTTTGCAATTATTAATCTTCAACGAGGAATCTCTAGTATGTGCAATTCATCAGATTGCGCAGAATGCGTCCCTGTCCTTTGTACACACCGCCCGTCGCACCTACCGATTGAACGATCCGGCAAGATGTTTGGAGTTGTGTTATTTTAAGTAAAATTTGAATAATATGACAAAGCTCTTCAAACCTTATCGTTTAGAGGAAGGTGAAGTCGTAACAAGGTCTCCGTAGGTGAACCTGCGGAGGG</t>
  </si>
  <si>
    <t xml:space="preserve">f5488e43cdb3d6e42e0f5c58a31929863450eb3d</t>
  </si>
  <si>
    <t xml:space="preserve">metagenome genome assembly, contig: 45202, whole genome shotgun sequence</t>
  </si>
  <si>
    <t xml:space="preserve">contig: 45202</t>
  </si>
  <si>
    <t xml:space="preserve">OBEP011683992.1.1479_U</t>
  </si>
  <si>
    <t xml:space="preserve">ACTGGTTGATCCTGCCAGTGATCATATTCTTCGATCAAAGATTAAGCCATGCACGTCTAAGAACCTTGAGTTACTTGAGAGTCTGCGTATGGCTCATTATATGGTTTATAACTTCCCCTAGCACATTTTCTTTCGGAACTTCCGAGGTAATTCATGGGCTAACCCTGCACGAAAAGCCGCCCGCAAGGACGGCTGCATTTGTTAGTCTCAAACCAACACTCTTGGTGAATCATGACAAATTGCGGATCCTTATGTTGCAAAAGACGAAGGACGACTAGGAAAGGCTTACCACCTATCAGTTTTCGAAGGTAGTATATGGAACTATCTTGACCTTGACGGGTAACGGAAAATTAGGGTTTGACTCCGGAGAAGGAGCCTGAGAGACGGCTACTACATCTAAGGAAGGCAGCAGGCGCGCAAATTCTTCAATAGCCAAATGGCTGAAAGAGTGACGATCAATAACAATGTGCGACCTTTATGGTTGTGCAATTGGAATGACAGCAATTTAAAGAGTTCAAGGAGGATCAATTGGAGGGCAAGTCTGGTGCCAGCAGCCGCGGTAATTCCAGCTCCAAAAGGATATATCAACGTTGTTGCAGTTAAAAAGCTCGTAGTTGAATTTCGGCGGTGTTGATTCTCTCGGCTTACCTGCGCAAGTGGGTTTGGCGGGGGAGGCACTGCTTTTTGTGGAATCTATCTTGCTCAGTAGTTTACTCTGCTGGGTAAGGTACCACTCAGTCACTGAGAGCAAATTGGAGTGCTCAAAGCAGGCTTGATAGCTTTGAACATTTTAGCTTGGAATGACAAGATATGACTTTTGTTTTATTTTGTTGGTTATGAAATGAAAGTAATGATTAACAGGAACAGTGCGGGGGTACTCGTATTGAAAGGTCAGAGGTGAAATTCTTGGATTCTTTCAAGACGAACGACTGCGAAAGCATTTACCAAGGATGTTTTCATTAATCAAGAACGAAAGCTCGGGGATCGAAGATGATTAGATACCATCGTAGTCCGACGCCATAAACGATGCCGACTCGGGATTGTGATGTTGTTCGATTTCAAAGAACCATCGCAGCACCGTATGAGAAATCAAAGTCTTTGGGTTCCGGGGGGAGTATGGTCGCAAGGCTGAAACTTAAAGGAATTGACGGAAGGACACACCAGAGGTGGAGCCTGCGGTTTAATTTACCCAACACGGGGAAACTTACCAGGTCCAGACATGATGAGTATTGACAGTTTGAAAGCACTTTCTTGATTTCATGGGTGGTGGTGCATGGCCGTTCTTAGTTGGTGGAGTGATTTGTCTGGTTGATTCCGATAACGAACGAGACGGGGAGAGTTTACTAGTTCGCCATGTAACTCACGTTACACTGGGACTTCTTTACTCGACAACTTGGTTTTACCAAGGGGAAGCGCCCCGCAATAACAGGTCTGTGATGCCCTTAGATGTTCTGGGCTACACGCGCGCTACAATGACGA</t>
  </si>
  <si>
    <t xml:space="preserve">1ecc956cf9e73e41369eb453cbe36827042f465b</t>
  </si>
  <si>
    <t xml:space="preserve">OBEP011407522.1.1475_U</t>
  </si>
  <si>
    <t xml:space="preserve">TCAAGTTTCTGCCCTATCAGCTGTCGATGGTAGGGTATTGGCCTACCATGGCGTTAGCGGGTAACGGAGAATTAGGGTTCGGTTCCGGAGAGGGAGCCTGAGAGATGGCTACCACATCCAAGGAAGGCAGCAGGCGCGAAAATTGCCCAATCTCAATTCGAGGAGGCAGTGACGACAAATAACAATGCGGGGCTTTTCAAGTCTTGCAATTGGAATGAGTACAATTTAAACCTTTTAACGAGGATCAATTGGAGGGCAAGTCTGGTGCCAGCAGCCGCGGTAATTCCAGCTCCAATAGCTTATATTAAAGTTGTTGCAGTTAAAAAGCTCGTAGTTGAATTTCTCGTTGCGGCACGCCTGGCGGTGGTTTACTCCGCGGCCCGGCGCGCACGCAGCGTTTCTGTGGAGGTAGCCTGTCTGGGGTTCACTCCTCGGGCAGCGCGAGACCACTCAGTTACTGTGAGCAAAACGGAGTGTTCAAAGCAGGCAATCGCTTGAACGACTTAGCATGGAATAACAATGCACGACTTGGTCTGCTTTGTTGGTTTTGGGCCGAGTAATGGTTAACAGGAACAGTTGGGGATGTCTGTATTTCCTAGTCAGAGGTGAAATTCTTGGATTTAGGGAAGACAAACGACTGCGAAAGCATTCATCAAGGATGTTTTCATTAATCAAGAACGAAAGTTTGGGGATCGAAGATGATTAGATACCATCGTAGTCCAAACCATAAACGATGCCGGCTCAGGATCCTCAGACGTTGATTACGACTCTGGGGGCACTGTATGAGAAATCAAAGCCTTTGGGTTCCGGGGGGAGTATGATCGCAAGATTGAAACTTAAAGGAATTGACGGAAGGGCACACCAGAGGTGGAGCCTGCGGCTTAATTTGACCCAACACGGGGAAACTTACCAGGTCCAGACATAGCGAGGATTGACAGTTTGAAAGCACTTTCTTGATTCTATGGGTGGTGGTGCATGGCCGTTCTTAGTTGGTGGAGTGATTTGTCTGGTTGATTCCGATAACGAACGAGACCCGCGCACTTAAATAGCTGGCGTATTCTCACGAATGCGCTGAGCTTCTTATGTGGACAACTCTTGTTTAAAGAGGGGAAGCGGCGGGCAATAACAGGTCTGTGATGCCCTTAGATGTTCTGGGCGACACGCGCGCTACAATGATTGGCTCAACGGGTCTCTCCTTGCCCGGAAGGGCATGGGTAATCCTTTCAATACCAATCGTGATGAGGCTAGATGCTTGCAATTATTCATCTTCAACGAGGAATCTCTAGTATGTGCATGTCATCAGCGTGCGCAGAATGCGTCCCTGCCCTTTGTACACACCGCCCGTCGCAGCTACCGATTGGAAGGTCCGTTGAGACGTTGGGAGGCGCCTGTTTTGGGGACTTTCGGGTTTCCTGGCGGGTGCCGAACCTCTTCAAAACTTATCTTCTAGAGGAAGCTGAAGTCGTAACAAGGTC</t>
  </si>
  <si>
    <t xml:space="preserve">5b9175f3186697b10c23519c05ee4c8d8adb90b0</t>
  </si>
  <si>
    <t xml:space="preserve">OBEP011683215.2.1471_U</t>
  </si>
  <si>
    <t xml:space="preserve">ATCAGGTTTCAACCCGAGTGTATTGTACTCGGGTGCCGCTGACGGGTAACGGAGAATTAGGGTTCGATTCCGGAGAAGGAGCCTGAGAGACGGCTACTACAACTAAGGTAGGCAGCAGGCGCGCAAATTTCCCAATGCTCATTGAGCGAGGAAGTGACGATCAATAACAATGTGTGGCTATTTTAGCTATGCAATTGGCATGACTACAATTTAAAAAATATAAGGAGGATCAATTGGAGGGCAAGTCTGGTGCCAGCAGCCGCGGTAATTCCAGCTCGAATAGGATATATCAAAGTTGTTGCAGTTAAAAAGCTCGTAGTTGAATTTCTGATGGGTAGATGTGGAGTTTAATATTCAGTAATGGATGTTTACTTTGCCGCCTGTCATTTTGTGGAAAAAACGATTGGATTTGTTCTTCATTGAACGAATTTAATTGCCACTCAGTTACTGAGAGCAAATTGGAGTGCTCAAAGCAGGCTTGATAGCTTTGAACATATTAGCTTGGAATAACAATGAATGACTTGATCGTATTTGTTGGTTATATAATTAAGTAATGATTAACAGGAACAGTGGCGGGGGTGTCTGTATTGGGAAGTCAGAGGTGAAATTCTTGGATTTTTCCACGACAAACAACTGCGAAAGCATTCACCAAGGATGTTTTCATTAATCAAGAACGAAAGTGTGGGGATCGAAGAAGATTAGATACCTTCGTAGTCCACTCCTTAAACGATGCCGACTCGGGATGTGCTCATTCAACGTTAAGTTAGGAGCATGCACCGTATGAGAAATCAAAGTCTTTGGGTTCCGGGGGGAGTATGGTCGCAAGGCTGAAACTTAAAAGAATTGGCGGAAGGGCACACCAGTAGTGGAGCCTGCGGTTCAATTTGACCCAACACAGTGAAACTTACCAGGTCCAGACATGGCGAGGATTGACAGTTTGAAAGCACTTTCTTGATTTCATGGGTGGTGGTGCATGGCCGTTCTTAGTTGGTGGAGTGATTTGTCTGGTTGATTCCGATGACGAACGAGACGGGAGGAGTTCACTAGTTTGTACGTAATTCGCGTTATGTCAAGCTTCTTTACTCGACTGGTCATTTTTAATGACAGGAAGCGTCCCGCAATAACAGGTCTGTGATGCCCTTAGATGTTCTGGGCCACACGCGCGCTACAATGACGATTTCAACGAGTTTTTTCCTCCTTGCCCGGAAGGGTGTGGGTAATCTTTTCAATGGTCGTCGTGATGGGGCTAGATTTTTGCAATTATGAATCTTCAACGAGGAATTTCTAGTATGTGCAAGTCATCAGCTTGCGCAGAATGCGTCCCTGCCCTTTGTACACACCGCCCGTCGCACCTACCGATTGGACGATCCGGCAAGATGTTTGGAGATGGCAATTTTGAGCTTGCTTAAGATTGTTGTCGAAGCTCCTCAAACCTTATCGTCTAGAGGAAGGTGAAGTCGTAACAAGGTC</t>
  </si>
  <si>
    <t xml:space="preserve">04645b2177f3a9210646e77fd45108b608312b4c</t>
  </si>
  <si>
    <t xml:space="preserve">OBEP010057884.1.1468_U</t>
  </si>
  <si>
    <t xml:space="preserve">GGTTGTCCGGGGAGAGATTTTCATTCATCAGCTTTCGATGTAAGACTAAGGTCCTTACATGGCATTTACGAATGACGGAAATTGGGTGATTGACTCCGGAGAAGGAGCCTGAGAGATGGCTACTACATCTAAGGAAGGCAGCAGGCGCGCAAATTTCCCAATGCTCAAAGAGCGAGGAAGTGACACCGATTATTAATGTCTTTGTTTTAAACTTGGACAATTGGAATGAGAACGATTTAAAACTCCTATCGAGGATCAATTAGAGGGCAAGTCTGGTGCCAGCAGCCGCGGTAATTCCAGCTCTAAGAGGGTATATCAAAATTGTTGCAGTTGAAACGCTCGTAGTCGAATTTCGTTTTCGTTTATTTGGATGTTGTCATTGGAGAAATCCTTGGCATGCCAAAGGCGGGAATTTTTGGGTAATTTTTCATTAAATTACCCTCCGTTACTGAGAGCAAATTGGATTGTTTAAAGAAGGCCTTATAGCTTTGAACATTTTAGCTTGGAATGACAACTAATAACTCGGGTTATTTTGTTGGTTAAATAACAAAGAGTGATGATTAACAGAAACAGTTGCGGGGGTACTTGTATTTGTCGGTCAGAGGTGAAATTCTTGGATTCGACAACGACAAACGACTGCGAAAGCATTTACCAAGGATGTTTTCATTGATCAAGAACGAAAGAATGAGGATCGAAGATGATTAGATACCATCGTAGTTCATTCCATAATCGATGCCGACTCGGGGTTTGCTTTTTATTCTTTTATCGAATGAAGCAAGTACCGTATGAGAAATCACAAGTCTTTGGGTTCCGGGGGGAGTACGATCGCAAGATTGAAACTTTAAGGAATTGACGGAAGTTCACACCAGAGGTGGAGCCTGCGGTTTAATTTGACCCAACACGGGAAAACTTACCAGGTCCAGATATGAGGAGGATTGACAGTTTGAAAGCACTTTCTTGATTTCATAGGTGGTGGTGCATGGCCGTTCTTAGTTGGTGGAGTGATTTGTCTGGTTGATTCCGATAACGAACGAGACGAGCGTACTTTGCTGGTTGCCTTTGTTTCTCACGAGACTTACAACCTCCCAAGTAGACAACTCATTTCTAATGAGAGGAAGCCGCTCGCAATAACAGGTCTGTGATGCCCTTAGATGTTCTGGGCCACACGCGCGCTACACTGATTGGTTCAACGAGTTGTTATTTCCTTGCCCGGAAGGGTGTGGGTAATCTTTTCAATACCAATCGTGATGGGGCTTGAACATTGTAATTATTGTTCATCAACGAGGAATCTCTAGTAAGTAGAAGTCATTAGCTTCTGCTGAATGCGTCCCTGGACTTTGTACACACCGCCCGTCGCACCTACCGATGAATCTTATCTTTAGGCGTTTGGAGGCTGTTTTACTTCGGTTTGACGGCTGAAATTCTCCGAAAGTTGAAATTTAGAGGAAGGTGAAGTCGTAACAAGGTT</t>
  </si>
  <si>
    <t xml:space="preserve">6bd53f88087eda51cc415f320f5b3642bf9ab043</t>
  </si>
  <si>
    <t xml:space="preserve">FPLS01002171.1.1466_U</t>
  </si>
  <si>
    <t xml:space="preserve">FPLS01002171</t>
  </si>
  <si>
    <t xml:space="preserve">C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TCTTAGAGAAGCAATTTTTTATGAAAGACG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CATTAAAAAAGAACACAAAGTAGCACCGTATGAGAAATCAAAGTCTTTGGGTTCCGGGGGGAGTATGGTCGCAAGGCTGAAACTTAAAGGAATTGACGGAAGGGCACACCAGAGGTGGAGCCTGCGGTTTAATTTGACT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G</t>
  </si>
  <si>
    <t xml:space="preserve">a7f037be7762586b8ae35df33bf6e9a2d8d591cc</t>
  </si>
  <si>
    <t xml:space="preserve">metagenome genome assembly, contig: 2171, whole genome shotgun sequence</t>
  </si>
  <si>
    <t xml:space="preserve">contig: 2171</t>
  </si>
  <si>
    <t xml:space="preserve">FPLL01006934.1.1466_U</t>
  </si>
  <si>
    <t xml:space="preserve">FPLL01006934</t>
  </si>
  <si>
    <t xml:space="preserve">CGTTTGATTTCGGAGAAGGAGCCTGAGAGACGGCTACTACATCTAAGGAAGGCAGCAGGCGCGCAAATTTCCCAATGCTCATCGAGCGAGGAAGTGACGATCAATAACAATGTGCGACTTTTTACAAGTTGTGCAATTGGAATGACTACAATTTAAAGAGTTTAAGGAGGATCAATTGGAGGGCAAGTCTGGTGCCAGCAGCCGCGGTAATTCCAGCTCCAATAGGATATGTCAAAGTTGTTGCAGTTAAAAAGCTCGTAGTTGAAGTTTTGGAGAGTAGTCTTTGTCTTTTCCGGCTT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TCAACACGGGGAAACTTACCAGGTCCAGACATGATGAGGATTGACAGTTTGAAAGCACTTTCTTGATTTCATGGGTGGTAGTGCATGGCCGTTCTTAGTTGGTGGAGTGATTTGTCTGGTTGATTCCTATAACGAACGAGACGGGGGGAGTTTACTAGTTTTGCATAATCTAATTCGCGTTAGATGGAACTTCTTTACTCGACAACTCGGTTTTACCGAGAGGAAGCGCCCCGCAATAACAGGTCTGTGATGCCCTTAGATGTTCTGGGCTACACGCGCGCTACAATGACGAGTTCAACGAGTTTTTTATTCCTTGTCCGGAAGGATGTGGGTAATCTTTTCAATGCTCGTCGTGATGGGGCTAGATTTTTGCAATTATTAATCTTCAACGAGGAATCTCTAGTATGTGCAGTTCATCAGACTGCGCAGAATGCGTCCCTGCCCTTTGTACACACCGCCCGTCGCACCTACCGATTGGACGATCCGGCAAGATGTTTGGAGTGTTGTGTTTGTGATGTAAAAGTCGTGAACATGACGCAAAGCTCTTCAAACCTTATCGTCTAGAGGAAGGTGAAGTCGTAACAAGGTCTCCGTAGGTACCTGCGGAGG</t>
  </si>
  <si>
    <t xml:space="preserve">113b7f396620d5311f55d0245a350c2ce2fae7da</t>
  </si>
  <si>
    <t xml:space="preserve">metagenome genome assembly, contig: 6934, whole genome shotgun sequence</t>
  </si>
  <si>
    <t xml:space="preserve">contig: 6934</t>
  </si>
  <si>
    <t xml:space="preserve">FPLS01049289.1.1466_U</t>
  </si>
  <si>
    <t xml:space="preserve">FPLS01049289</t>
  </si>
  <si>
    <t xml:space="preserve">CGTTTGATTTCGGAGAAGGAGCCTGAGAGACGGCTACTACATCTAAGGAAGGCAGCAGGCGCGCAAATTTCCCAATGCTCATCGAGCGAGGAAGTGACGATCAATAACAATGTGCGACTTTTTACAAGTTGTGCAATTGGAATGACTACAATTTAAAGAGTTTAAGGAGGATCAATTGGAGGGCAAGTCTGGTGCCAGCAGCCGCGGTAATTCCAGCTCCAATAGGATATGTCAAAGTTGTTGCAGTTAAAAAGCTCGTAGTTGAAGTTTTGGAGAGTAGTCTTTGTCTTTTCCGGCTT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TCAACACGGGGAAACTTACCAGGTCCAGACATGATGAGGATTGACAGTTTGAAAGCACTTTCTTGATTTCATGGGTGGTAGTGCATGGCCGTTCTTAGTTGGTGGAGTGATTTGTCTGGTTGATTCCGATAACGAACGAGACGGGGGGAGTTTACTAGTTTTGCATAATCTAATTCGCGTTAGATGGAACTTCTTTACTCGACAACTCGGTTTTACCGAGAGGAAGCGCCCCGCAATAACAGGTCTGTGATGCCCTTAGATGTTCTGGGCTACACGCGCGCTACAATGACGAGTTCAACGAGTTTTTTATTCCTTGTCCGGAAGGATGTGGGTAATCTTTTCAATGCTCGTCGTGATGGGGCTAGATTTTTGCAATTATTAATCTTCAACGAGGAATCTCTAGTATGTGCAGTTCATCAGACTGCGCAGAATGCGTCCCTGCCCTTTGTACACACCGCCCGTCGCACCTACCGATTGGACGATCCGGCAAGATGTTTGGAGTGTTGTGTTTGTGATGTAAAAGTCGTGAACATGACGCAAAGCTCTTCAAACCTTATCGTCTAGAGGAAGGTGAAGTCGTAACAAGGTCTCCGTAGGTACCTGCGGAGG</t>
  </si>
  <si>
    <t xml:space="preserve">6c647c49c57570f7f3ca14808567e41d59bcffc5</t>
  </si>
  <si>
    <t xml:space="preserve">metagenome genome assembly, contig: 49289, whole genome shotgun sequence</t>
  </si>
  <si>
    <t xml:space="preserve">contig: 49289</t>
  </si>
  <si>
    <t xml:space="preserve">OBEP011198875.1.1466_U</t>
  </si>
  <si>
    <t xml:space="preserve">TGCGGTTTTTCCCTATCAGGTTTCGATGGTAGTGTATTGAACTATCATGCCGTTGACGGGTGACGGGGGTTTTGGGACTGACTCCGGAGAAAAAGCCTGAGAGACGGCTTTTAGACCTATGGGTTGCAGCAGTTACGTAAATTATCCCATGCGCCTCGCGCGAGATAGTGACAGGGAATATCAAAGCGGGACTCTTCGAGTCTTGCTGTTGGAATGAGAACAAATTAAAACCTTTAGCGAGGATCAATTGGAGGGCAAGCCTGGTGCCAGCAGCCGCGGTAATTCCAGCTCCAATAAGGAACATTAAATTTGTTGCAGTTAAAAAGCTCGTAGTTGAATTTCTGCGCGTCGTCGTTCGACCGCACGGACGAAAGTCCTTGCGCGTTCGAGCCGCGCGCATGCTCGCGTTGACCCCCGGTTGTTTACTCGATCGTGTGGAAGGCGCGTCTTTTACTGTGAACAAAACGAAGCGTTCATGGCAGGCTTTGAGCTTGAACGAATCGCACGGAATAATGAAAACGGCCTTGTTCGTTTTCGTTGGTTCGCGAATGGGGTTATTGGTTAACAGGAACAGTTGGGGGTATTCGTACTTCAACGCTAGAGGTGAAATTCTTGGATTGTTGAATGACGAACGACTGCGAAGGCATTTACCAAGGATGTTTTCATTAATCAAGAACGAAAGTTTGGGGATCGAAGATGATTAGATACCATCGTAGTCCAAACAGTAAACGATGCCGACTCGGGATCCGAGCGTGTTGATTATGACCGCTCGGGCACCGTATGAGAAATCAAAGTCTTAGGGTTCCGGGGGGAGTATGGTCGCAAGGCTGAAACTTAAAGGAATTGACGGAAGGGCACACCGGAGGTGGAGCCTGCGGTTTAATTTGACTCAACACGGGGAAACTTACCAGGTCCAGACATGACGAGGATTGACAGTTTGAAAGCACTTTCTTGATTTTATGGGTGGTGGTGCATGGCCGTTCTTAGTTGGTGGAGTGATTTGTCTGGTTGATTCCAATAACGAACGAGACCCGGACTGCTAAATAGCGACCCGTTACATTTTGTAGCGTTCGGCGCTTCTTAGTGGGACAACTCGGTTTTACCGAGCGGAAGCACCGGGCAATAACAGGTCTGTGATGCCCTTAGATGTTCTGGGCCACACGCGCGCTACAATGACGGGTTCAACGAGTTTTTCCCTTGCTCGGAAGGGCTGGGTAATCTTCTCAATGCTCGTCGTGATGGGGCTAGATTTTTGCAATTATTAATCTTCAACGAGGAATCTCTAGTATGTGCGAGTCATCAGCTCGCACAGAATGCGTCCCTGCCCTTTGTACACACCGCCCGTCGCAGCTACCGATTGGATGGTCCGATGAAAAGTTTGGAGATGATGTTGGCTCGCGAGGGCCGGCTTCGTCAAAGCTCTTTGAATCTTATCATCTAGAGGAAGCTGAAGTCGTAACAAGGTT</t>
  </si>
  <si>
    <t xml:space="preserve">6cfd42df5d627e164c1f871f747312ac1b0e5cc5</t>
  </si>
  <si>
    <t xml:space="preserve">OBEP011680353.1.1465_U</t>
  </si>
  <si>
    <t xml:space="preserve">AAAGTGGATTGCACTTGCTAGACTTTGACGGGTAACGGAAAATGAGGGTTTGATTCCGGAGAAGGAGCCTGAGAGACGGCTACTACATCTAAGGAAGGCAGCAGGCGCGTAAATTGCTCAATGTTCATCGAACGAAGCAGTGACGATCAATAACAATGTGCGACTCTTTATGGGTTGTGCAATTGGAATGACGACGATGTAAATAATCTATGGAGGATCAATTGGAGGGCAAGTCTGGTGCCAGCAGCCGCGGTAATTCCAGCTCCAATAGGATATATCAAAGTTGTTGCAGTTAAAAAGCTCGTAGTTGAATCTCTGAGAAGGATGATGTTGTTTGTTGAATAGTGAAAGCTGTTTAATAATGACCACTTCTCATATTGTGGATGAATAGTTTATAGAGATTGTTTACTCAGTCTTTATAAATTACCACTCTGTCACTGAGAGCAAATTGGAGTGCTCAAAGCAGGCTTGATAGCTTTGAACATTTTAGCTTGGAATGACAAGATAAGACGTTTGTTTTATTTTGTCGGTTATTTAACGAACGTAATGATTAACAGAAACAGTTGCGGGGGTATACGTATTGAAAGGTCAGAGGTGAAATTCTTGGATTCTTTCAAGACGAACGACTGCGATAGCATTTACCAAGGATGTTTTCATTAATCAAGAACGAAAGCTCGGGGATCGAAGATGATTAGATACCATCGTAGTCCGACGCCATAAACGATGCCGACTCAGGATTGGCTTTGAGACGATTAAAAGTCTAAAGTCAGCACTGTATGAGAAATCAAAGTCTTTGGGTTCCGGGGGGAGTATAGTCGCAAGGAAGAAACTTAAAGGAATTGACGGAAGGGCACACCAGAGGTGGAGCCTGCGGTTTAATTTGACCCAACACGGGGAAACTTACCAGGTCCAGACATGATGAGGATTGACAGTTTGAAAGCACTTTCTTGATTTCATGGGTGGTGGTGCATGGCCGTTCTTAGTTGGTGGAGTGATTTGTCTGGTTGATTCCGATAACGAACGAGACGGGGGGAGTTTACTAGCTTTTATTTTATCTCACGATAGAATGAGCTTCTTACTCGACAACTTGGTTTTACCAAGAGGAAGCGCCCCGCAATAACAGGTCTGTGATGCCCTTAGATGTTCTGGGCTACACGCGCGCTACAATGACGAGTTCAACGAGTTTTTATTCCTTGTCCGGAAGGATGTGGGTAATCTTTTCAATGCTCGTCGTGATGGGGCTAGATTTTTGCAATTATTAATCTTCAACGAGGAATCTCTAGTATGTGCAAGTCATCAGCTTGCGCAGAATGCGTCCCTGCCCTTTGTACACACCGCCCGTCGCACCTACCGATTGGACGATCCGGCAAGAAGTTTGGAGTTGATTCTTTTGCAGTAATGTGAGATGATTGACAAAGCTCTTCAAACCTTATCGTCTAGAGGAAGGTGAAGTCGTAACAAGGTC</t>
  </si>
  <si>
    <t xml:space="preserve">409ba0511683dc3209e3b83b66522a3b2b11e150</t>
  </si>
  <si>
    <t xml:space="preserve">OBEP011521237.1.1457_U</t>
  </si>
  <si>
    <t xml:space="preserve">CCTATCAGGTTTCGATGGTAGTGTATTAAACTATCATGCCGTTGACGGGTGACGGGGGTTTTGGGACTGACTCCGGAGAAAAAGCCTGAGAGACGGCTTTTAGACCTATGGGTTGCAGCAGTTACGGAAATTATCCCATGCGCCTCGCGCGAGATAGTGACAGGGAATATCAAAGCGGGACTCTTTGAGTCTTGCTGTTGGAATGAGAACAAATTAAAACCTTTAGCGAGGATCAATTGGAGGGCAAGTCTGGTGCCAGCAGCCGCGGTAATTCCAGCTCCAATAAGGAACATTAAATTTGTTGCAGTTAAAAAGCTCGTAGTTGAATTTCTGCGCGTCGTCGCTGAGCCGCATTGGAGAAATCTTTTGCGCGTCTCGGCCGCGCGCATGCTCGCGTTGACCCTGAATGGTTTACTCTGTTTTGTGGAAGGCGCGTCTTTTACTGTGAACAAAACGAAGCGTTCATGGCAGGCTTTGAGCTTGAACGAATCGCACGGAATAATGAAAACGGCCTTGCTCGTTTTCGTTGGTTCGCGAATGAGGTTATTGGTTAACAGGAACAGTTGGGGGTATTCGTACTTCAACGCTAGAGGTGAAATTCTTGGATTGTTGAATGACGAACGACTGCGAAGGCATTTACCAAGGATGTTTTCATTAATCAAGAACGAAAGTTTGGGGATCGAAGATGATTAGATACCATCGTAGTCCAAACAGTAAACGATGCCGACTCGGGATCCGAGCGTGTTGAATTAATGACCGCTCGGGCACCGTATGAGAAATCAAAGTCTTAGGGTTCCGGGGGGAGTATGGTCGCAAGGCTGAAACTTAAAGGAATTGACGGAAGGGCACACCAGAGGTGGAGCCTGCGGTTTAATTTGACCCAACACGGGGAAACTTACCAGGTCCAGACATGACGAGGATTGACAGTTTGAAAGCACTTTCTTGATTTTATGGGTGGTGGTGCATGGCCGTTCTTAGTTGGTGGAGTGATTTGTCTGGTTGATTCCGATAACGAACGAGACCCGGACTGCTAAATAGCGACCCGTTACATTTTGTAGCGCAGGCGCTTCTTAGTGGGACAACTCGGTTTTACCGAGCGGAAGCACCGGGCAATAACAGGTCTGTGATGCCCTTAGATGTTCTGGGCCACACGCGCGCTACAATGACGGGTTCAACGAGTTTTTTCCTTGCTCGGAAGGGCATGGGTAATCTTCTCAATGCTCGTCGTGATGGGGCTAGATTTTTGCAATTATTAATCTTCAACGAGGAATCTCTAGTATGTGCGAGTCATCAGCTCGCGCAGAATGCGTCCCTGCCCTTTGTACACACCGCCCGTCGCAGCTACCGATTGGATGGTCCGATGAAAAGTTTGGAGATGAGATTGGTTCGCGAGGACTGGTTTCGTCAAAGCTCTTTGAATCTTATCATCTAGAGGAAGCTGAAGTCGTAACAAGGTT</t>
  </si>
  <si>
    <t xml:space="preserve">6e6e5a903585b393e30e5504b9240e8a12bf7c9a</t>
  </si>
  <si>
    <t xml:space="preserve">FPLS01057462.2.1453_U</t>
  </si>
  <si>
    <t xml:space="preserve">FPLS01057462</t>
  </si>
  <si>
    <t xml:space="preserve">AGCCTGAGAGACGGCTACTACATCTAAGGAAGGCAGCAGGCGCGCAAATTTCCCATTGCTTATCATATAATGTAAGCGAGGAAGTGACGATCAATAACAATGTGTGACTCTTTATGGGTTATGCAATTGGAATGACTACAATTTAAAGAGTTTAAGAAGGATCAATTGGAGGGCAAGTCTGGTGCCAGCAGCCGCGGTAATTCCAGCTCCAATAGAATATATCAAAGTTGTTGCAGTTAAAAAGCTCGTAGTTGAATTTCTGGAAGGTAGAAGTGTTTTTTTTTAGAGAAGCAATTTTTTATGAAAGACG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CAT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G</t>
  </si>
  <si>
    <t xml:space="preserve">5593fad5747b2a2faefd97f6ccdae07ff0bf2f64</t>
  </si>
  <si>
    <t xml:space="preserve">metagenome genome assembly, contig: 57462, whole genome shotgun sequence</t>
  </si>
  <si>
    <t xml:space="preserve">contig: 57462</t>
  </si>
  <si>
    <t xml:space="preserve">FPLS01059777.1.1449_U</t>
  </si>
  <si>
    <t xml:space="preserve">FPLS01059777</t>
  </si>
  <si>
    <t xml:space="preserve">ATTTCGGAGAAGGAGCCTGAGAGACGGCTACTACATCTAAGGAAGGCAGCAGGCGCGCAAATTTCCCAATGCTCATCGAGCGAGGAAGTGACGATCAATAACAATGTGCGACTTTTTACAAGTTGTGCAATTGGAATGACTACAATTTAAAGAGTTTAAGGAGGATCAATTGGAGGGCAAGTCTGGTGCCAGCAGCCGCGGTAATTCCAGCTCCAATAGGATATATCAAAGTTGTTGCAGTTGAAAAGCTCGTAGTTTAAGCTTTGAAAAGTTTCTTTTACTAGGCAAGTGGTGAGAAATCGCAGCTTGTTTTGGTAAAGCTTTTCACATTGTGGGTCAAACTTGTTTCATTTGGTGGTTTACTCTATTGAATGACAAGCCACTCCGTCACTGAGAGCAAATTGGAGTGCTCAAAGCAGGCTTTATAGCTTTGAACACATTAGCTTGGAATGACAAGATATGACTTTGGTCTTATTTTGTTGGTTATTAGACTGAAGTAATGATTAACAGGAACAGTAGCGGGGGTACTCGTATTGAAAGGTCAGAGGTGAAATTCTTGGATTCTTTCAAGACGAACGACTGCGAAAGCATTTACCAAGGATGTTTTCATTAATCAAGAACGAAAGCTTGGGGATCGAAGATGATTAGATACCATCGTAGTCCAACGCCATAAACGATGCCGACTCGGGATTGGTAGTAGTTTTACATTCAAAAAGAAACT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TCCGCGTTAATTCACGTTAGCGCAAACTTCTTTACTCGACAACTCGGTTTTACCGAGAGGAAGCGCCCCGCAATAACAGGTCTGTGATGCCCTTAGATGTTCTGGGCTACACGCGCGCTACAATGACGAGTTCAACGAGTTTTTTTTCCTTGCCCGGAAGGGCATGGGTAATCTTTTCAATGCTCGTCGTGATGGGGCTAGATTTTTGCAATTATTAATCTTCAACGAGGAATCTCTAGTATGTGCAGTTCATCAGACTGCGCAGAATGCGTCCCTGCCCTTTGTACACACCGCCCGTCGCACCTACCGATTGGACGATCCGGCAAGATGTTTGGAGTGTGGGTTCTTGATGTAAAAGTTGAGAACTTATGCGAAGCTCTTCAAACCTTATCGTCTAGAGGAAGGTGAAGTCGTAACAAGGTCTCCGTAGGTGAACCTGCGGAGG</t>
  </si>
  <si>
    <t xml:space="preserve">e4d6e3972aaae65d5c512d73dc685639c2d8b537</t>
  </si>
  <si>
    <t xml:space="preserve">metagenome genome assembly, contig: 59777, whole genome shotgun sequence</t>
  </si>
  <si>
    <t xml:space="preserve">contig: 59777</t>
  </si>
  <si>
    <t xml:space="preserve">FPLS01027511.1.1448_U</t>
  </si>
  <si>
    <t xml:space="preserve">FPLS01027511</t>
  </si>
  <si>
    <t xml:space="preserve">TGAGCCTGAGAGACGGCTACTACATCTAAGGAAGGCAGCAGGCGCGCAAATTTCCCATTGCTTATCATATAATGTAAGCGAGGAAGTGACGATCAATAACAATGTGTGACTCTTTATGGGTTATGCAATTGGAATGACTACAATTTAAAGAGTTTAAGAAGGATCAATTGGAGGGCAAGTCTGGTGCCAGCAGCCGCGGTAATTCCAGCTCCAATAGGATATATCAAAGTTTGTTGCAGTTAAAAAGCTCGTAGTTGAATTTCTGGAAGGTAGAAGTGTTTTTTTTAGAGAAGCAATTTTTTATTAAAAGCACCGCTTTCCATTTTGTGGATTTCTGTTTTGTATA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TATCAAACACAAAGTAGCACCGTATGAGAAATCAAAGTCTTTGGGTTCCGGGGGGAGTATGGTCGCAAGGCTGAAACTTAAAGGAATTGACGGAAGGGCACACCAGAGGTGGAGCCTGCGGTTTAATTTGACCCAACACGGGGAAACTTACCAGGTCCAGACATGATGAGGATTGACAGTTTGAAAGCACTTTCTTGATTTCATGGGTGGTGGTGCATGGCCGTTCTTAGTTGT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TCCCTGCGGAGG</t>
  </si>
  <si>
    <t xml:space="preserve">317523b71db414c4401addf41e8ddc6d8b3fa5c0</t>
  </si>
  <si>
    <t xml:space="preserve">metagenome genome assembly, contig: 27511, whole genome shotgun sequence</t>
  </si>
  <si>
    <t xml:space="preserve">contig: 27511</t>
  </si>
  <si>
    <t xml:space="preserve">OBEP011497899.1.1446_U</t>
  </si>
  <si>
    <t xml:space="preserve">CGTTTGATTTCGGAGAAGGAGCCTGAGAGACGGCTACTACATCTAAGGAAGGCAGCAGGCGCGCAAATTTCCCAATGCTCATCGAGCGAGGAAGTGACGATCAATAACAATGTGCGACTTTTTACAAGTTGTGCAATTGGAATGACTACAATTTAAAGAGTTTAAGGAGGATCAATTGGAGGGCAAGTCTGGTGCCAGCAGCCGCGGTAATTCCAGCTCCAATAGGATATGTCAAAGTTGTTGCAGTTAAAAAGCTCGTAGTTGAAGTTTTGGAGAGTAGTCTTTGTCTTTTCCGGCTT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TCAACACGGGGAAACTTACCAGGTCCAGACATGATGAGGATTGACAGTTTGAAAGCACTTTCTTGATTTCATGGGTGGTAGTGCATGGCCGTTCTTAGTTGGTGGAGTGATTTGTCTGGTTGATTCCGATAACGAACGAGACGGGGGGAGTTTACTAGTTTTGCATAATCTAATTCGCGTTAGATGGAACTTCTTTACTCGACAACTCGGTTTTACCGAGAGGAAGCGCCCCGCAATAACAGGTCTGTGATGCCCTTAGATGTTCTGGGCTACACGCGCGCTACAATGACGAGTTCAACGAGTTTTTTATTCCTTGTCCGGAAGGATGTGGGTAATCTTTTCAATGCTCGTCGTGATGGGGCTAGATTTTTGCAATTATTAATCTTCAACGAGGAATCTCTAGTATGTGCAGTTCATCAGACTGCGCAGAATGCGTCCCTGCCCTTTGTACACACCGCCCGTCGCACCTACCGATTGGACGATCCGGCAAGATGTTTGGAGTGTTGTGTTTGTGATGTAAAAGTCGTGAACATGACGCAAAGCTCTTCAAACCTTATCGTCTAGAGGAAGGTGAAGTCGTAACAAGGTC</t>
  </si>
  <si>
    <t xml:space="preserve">e1940d304e0f2a4dec92ebd2245b70fb8be75ebc</t>
  </si>
  <si>
    <t xml:space="preserve">OBEP011507811.1.1446_U</t>
  </si>
  <si>
    <t xml:space="preserve">FPLS01049354.1.1443_U</t>
  </si>
  <si>
    <t xml:space="preserve">FPLS01049354</t>
  </si>
  <si>
    <t xml:space="preserve">TACGGCTACTACATCTAAGGAAGGCAGCAGGCGCGCAAATTTCCCAATGCTCATCGAGCGAGGAAGTGACGATCAATAACAATGTGCGACTTTTTACAAGTTGTGCAATTGGAATGACTACAATTTAAAGAGTTTAAGGAGGATCAATTGGAGGGCAAGTCTGGTGCCAGCAGCCGCGGTAATTCCAGCTCCAATAGGATATATCAAAGTTGTTGCAGTTAAAAAGCTCGTAGTTGAAGTTTTGGTGAGTAGTCTTTGTCTTTTCCGGCTC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GTTTTATTCCTTGTCCGGAAGGATGTGGGTAATCTTTTCAATGCTCGTCGTGATGGGGCTAGATTTTTGCAATTATTAATCTTCAACGAGGAATCTCTAGTATGTGCAGTTCATCAGACTGCGCAGAATGCGTCCCTGCCCTTTGTACACACCGCCCGTCGCACCTACCGATTGGACGATCCGGCAAGATGTTTGGAGTGTTGTGTTTGTGTGATTTCGATCATGTGAACATGACGCAAAGCTCTTCAAACCTTATCGTCTAGAGGAAGGTGAAGTCGTAACAAGGTCTCCGTAGGTGAACCTGCGGAGG</t>
  </si>
  <si>
    <t xml:space="preserve">006e99ba65d69f1b1f23c2b05d00a38a82a60d9d</t>
  </si>
  <si>
    <t xml:space="preserve">metagenome genome assembly, contig: 49354, whole genome shotgun sequence</t>
  </si>
  <si>
    <t xml:space="preserve">contig: 49354</t>
  </si>
  <si>
    <t xml:space="preserve">OBEP011528652.2.1443_U</t>
  </si>
  <si>
    <t xml:space="preserve">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TCTTAGAGAAGCAATTTTTTATGAAAGACG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CATTAAAAAAGAACACAAAGTAGCACCGTATGAGAAATCAAAGTCTTTGGGTTCCGGGGGGAGTATGGTCGCAAGGCTGAAACTTAAAGGAATTGACGGAAGGGCACACCAGAGGTGGAGCCTGCGGTTTAATTTGACT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</t>
  </si>
  <si>
    <t xml:space="preserve">42dc2f4c05b8d8c1aa07184562642d78081645ca</t>
  </si>
  <si>
    <t xml:space="preserve">OBEP011412640.1.1440_U</t>
  </si>
  <si>
    <t xml:space="preserve">ATTGGCCTACCATGGCGTTAACGGGTGACGGAGAATTAGGGTTCGGTTCCGGAGAGGGAGCCTGAGAGACGGCTACCACATCCAAGGAAGGCAGCAGGCGCGAAAATTGCCCAATCTCAACCCGAGGAGGCAGTGACGACAAATAACAATGCGGGGCTTTTCAAGTCTTGCAATTGGAATGAGTACAATCTAAACCCTTTAACGAGGATCAATTGGAGGGCAAGTCTGGTGCCAGCAGCCGCGGTAATTCCAGCTCCAATAGCTTATATTAAAGTTGTTGCAGTTAAAAAGCTCGTAGTTGAATCTCTTGCAGCGGCGAGCCGCGGGTGGTTTACTCTTGCCCACGGCCCGTACGCTGCATTTCTCGGGAGGTAGCTTGCCAGGGCTTCACTGTCCTGGCAGGCGAGACCCGTCAGTTACTGTGAGCAAAACGGAGCGTTTAAAGCAGGCAATCGCTTGAACGACTTAGCATGGAATAACAAGACATGACGCGGGTCAATCTTGTTGGTTTGTGACCCTTGTAATGGTTAACAGGAACGGTTGGGGGTGTTTGTATTTTCTAGTCAGAGGTGAAATTCTTGGATTTAGAGAAGACAAACGACTGCGAAAGCATTCACCAAGGATGTTTTCATTAATCAAGAACGAAAGTTTGGGGATCGAAGATGATTAGATACCATCGTAGTCCAAACCATAAACGATGCCGGCTCAGGATCCCCAGTCGTTGATTCCGACTCTGGGGGCACTGTATGAGAAATCAAAGCCTTTGGGTTCCGGGGGGAGTATGATCGCAAGATTGAAACTTAAAGGAATTGACGGAAGGGCACACCAGAGGTGGAGCCTGCGGTTTAATTTGACCCAACACGGGGAAACTTACCAGGTCCAGACATAGCGAGGATTGACAGTTTGAAAGCACTTTCTTGATTCTATGGGTGGTGGTGCATGGCCGTTCTTAGTTGGTGGAGTGATTTGTCTGGTTGATTCCGATAACGAACGAGACCCGCGCTGATAAATAGGACGCATGGTCTCACGACCGTGCGCGCCTTCTTACCAGGACAACTCTTGTTTAAAGAGGGGAAGCGGCGGGCAATAACAGGTCTGTGATGCCCTTAGATGTTCTGGGCGACACGCGCGCTACAATGATTGGCTCAACGGGTTTCTTCCTTGCCCGGAAGGGCATGGGTAATCCTTTCAATACCAATCGTGATGGGGCTAGATGCTTGCAATTATTCATCTTCAACGAGGAATCTCTAGTATGTGCGTGTCATCAGCGCGCGCAGAATGCGTCCCTGCCCTTTGTACACACCGCCCGTCGCAGCTACCGATTGGATGGTCCGACAAGAGTTCAGGAGGCTTCTCTTTTGGGGGCTTTCGGGCCCCCTCTGAGAGACTGAATTTACTCAAATCTTATCATCTAGAGGAAGCTGAAGTCGTAACAAGGTC</t>
  </si>
  <si>
    <t xml:space="preserve">2985c89b9b92403f2b690114715bc1ef9a23f111</t>
  </si>
  <si>
    <t xml:space="preserve">OBEP011188297.1.1434_U</t>
  </si>
  <si>
    <t xml:space="preserve">TCAGGGTTTGATTTCGGAGAAGGAGCCTGAGAGACGGCTACTACATCTAAGGAAGGCAGCAGGCGCGCAAATTTCCCACTATTCATAGAATGAGGAAGTGACGATCAATAACAATGTGTGTTTCATTAGAAATATGCAATTGGAATGACTACAATTTAAAGAGTTTAAGGAGGATCAATTGGAGGGCAAGTCTGGTGCCAGCAGCCGCGGTAATTCCAGCTCCAATAGGATATATCAAAGTTGTTGCAGTTGAAAAGCTCGTAGTTGAATTTTTGGTGGGTAGATGTTTGTTTTTCTTGTTGTTAAGATAATAAAAATGAACCGCCCGCCACATTGTGGAATTCTTCTTTGTTTCGTTGGTTTACTCTAATTGAATAAAGAACCACTCCGTCACTGAGAGCAAATTGGAGTGCTCAAAGCAGGCTTTATAGCTTTGAACATATTAGCTTGGAATGACAATTTAGGACTTGACGTTCATTTTGTTGGTTATTGAGATGTTAGTAATGTTTAATAGGAACAGTTGCGGGGGTACTCGTACTGGAAAGTCAGAGGTGAAATTCTTGGATTTTTCCACGACGAACGACTGCGAAAGCATTTACCAAGGATGTTTTCATTAATCAAGATCGAAAGTGCGAGGATCGAAGATGATTAGATACCATCGTAGTTCGCACCTTAAACGATGCCGACTCGGGATTATCTTGTTTATTTAAATAAAATATAATACATGATAGTACCGTATGAGAAATCAAAGTCTTTGGGTTCCGGGGGGAGTATGGTCGCAAGGTTGAAACTTAAAGGAATTGACGGAACGACACACCAGAGGTGGAGCCTGCGGTTTAATTTGACCCAACACGGGGAAACTTACCAGGTCCAGACATGATGAGGATTGACAGTTTGAAAGCACTTTCCTGATTTCATGGGTGGTGGTGCATGGCCGTTCTTAGTTGGTGGAGTGATTTGTCTGGTTGATTCCGATAACGAACGAGACGCTCAAAGTTAACTAGTTTTAGGTAATTTACATTATTTAAAACTTCTTCACTTGACAACTTGGTTTGACCAAGAGGAAGCCGAGCGCAATAACAGGTCTGTGATGCCCTTCGATGTTCTGGGCTACACGCGCGCTACAATGACGATTTCAACGAGTTTATTTAACCTTATCTGGAAAGATATTTGGGTAATCTTTGAAATATTCGTCGTGATGGGGCTAGATTTTTGCAATTATTAATCTTCAACGAGGAATCTCTAGTATGTGCAAGTCATCAGCTTGCGCAGAATGCGTCCCTGTCGTTTGTACACACCGCCCGTCGCAGCTATCGATTGGACGATCCGGCAAGAAGTTTGGAATTGTTTAGTTTGATCATTTCGGTGATTTTATTAGATGATGAAGTTCTTCAAACCTTATCGTCTAGAGAAAGCTGAAGTCGTAACAAGGTT</t>
  </si>
  <si>
    <t xml:space="preserve">748b81b40864031589dfde2aba9760494a084eac</t>
  </si>
  <si>
    <t xml:space="preserve">OBEP011525088.2.1425_U</t>
  </si>
  <si>
    <t xml:space="preserve">AGCCTGAGAGACGGCTACTACATCTAAGGAAGGCAGCAGGCGCGCAAATTTCCCATTGCTTATCATATAATGTAAGCGAGGAAGTGACGATCAATAACAATGTGTGACTCTTTATGGGTTATGCAATTGGAATGACTACAATTTAAAGAGTTTAAGAAGGATCAATTGGAGGGCAAGTCTGGTGCCAGCAGCCGCGGTAATTCCAGCTCCAATAGGATATATCAAAGTTTGTTGCAGTTAAAAAGCTCGTAGTTGAATTTCTGGAAGGTAGAAGTGTTTTTTTAGAGAAGCAATTTTTTATTAAAAGCACCGCTTTCCATTTTGTGGATTTCTGTTTTGTATA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TATCAAACACAAAGTAGCACCGTATGAGAAATCAAAGTCTTTGGGTTCCGGGGGGAGTATGGTCGCAAGGCTGAAACTTAAAGGAATTGACGGAAGGGCACACCAGAGGTGGAGCCTGCGGTTTAATTTGACCCAACACGGGGAAACTTACCAGGTCCAGACATGATGAGGATTGACAGTTTGAAAGCACTTTCTTGATTTCATGGGTGGTGGTGCATGGCCGTTCTTAGTTGT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</t>
  </si>
  <si>
    <t xml:space="preserve">1a0366db62a8de1d62d066353e79e425815688f3</t>
  </si>
  <si>
    <t xml:space="preserve">OBEP011517899.1.1421_U</t>
  </si>
  <si>
    <t xml:space="preserve">TACGGCTACTACATCTAAGGAAGGCAGCAGGCGCGCAAATTTCCCAATGCTCATCGAGCGAGGAAGTGACGATCAATAACAATGTGCGACTTTTTACAAGTTGTGCAATTGGAATGACTACGATTTAAAGAGTTTAAGGAGGATCAATTGGAGGGCAAGTCTGGTGCCAGCAGCCGCGGTAATTCCAGCTCCAATAGGATATATCAAAGTTGTTGCAGTTAAAAAGCTCGTAGTTGAAGTTTTGGAGAGTAGTCTTTGTCTTTTCCGGCTC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GTTTTATTCCTTGTCCGGAAGGATGTGGGTAATCTTTTCAATGCTCGTCGTGATGGGGCTAGATTTTTGCAATTATTAATCTTCAACGAGGAATCTCTAGTATGTGCAGTTCATCAGACTGCGCAGAATGCGTCCCTGCCCTTTGTACACACCGCCCGTCGCACCTACCGATTGGACGATCCGGCAAGATGTTTGGAGTGTTGTGTTTGTGTGATTTCGATCATGTGAACATGACGCAAAGCTCTTCAAACCTTATCGTCTAGAGGAAGGTGAAGTCGTAACAAGGTC</t>
  </si>
  <si>
    <t xml:space="preserve">643c06f35256d77d36e2141aba2aa64683c1bcff</t>
  </si>
  <si>
    <t xml:space="preserve">OBEP011526840.163.1582_U</t>
  </si>
  <si>
    <t xml:space="preserve">ACTACCAAACCCGCAATCGGTAACGGGGGTTTAGGGACCGACTCCGGCGAGAAAGCCTGAGAAACGGCTTTCAGTTCTATGGAATGCAGCAGTTGCGAAACGTGCCCAATGAACCCCGTGTTCGAGGCCGAGACGACCAATATCAAAGCGAGACTCTCAGAGTTTTGCTATTGAAATGGATCGGGTTTAAACCACCTGGTGAGGATCAAGCAGAGGGAGAGTCTGGTGCCAGCAGCCGCGGTAATTCCAGCTCTGCGAAGGAACGTATAAATTGTTGCAGTTAAAAAACGCGTAGCAGTGTGTCGCCCTATTTGTGTAGAGTTTGCCCTCCTCAAGGGGGGTGGATTCTGCGCATAGGGTTTCGGCTTTCGTGCCATGCTCCGAAAGGGGTGTGGATTGCGGGGCCACCATTACTGTGAGTAAATCGGAACGCTCAAAGTGGGTAATCGCTTGAACGCTTCTCATGGAATAATCCCTTTAAGACATTAGAGGTTGATTGGTTTCCTATAACGTCTTTTCAAACAGGAACAGGTGGGGGAGATCGTACCTTGCAGCTGGAGGTGAAATTCTTTGATTTGCAAGAGACGAACAACAGCGAAGGCATTCTCCAAAAATGTTTTCATTTGTCAAGCGTGAAAGCCGGAGGATCGAAGAAGATTAGATACCTTTGTAGTTCCGGCCCTAAACGATGCCGACTCGGGATTAGAGGTCGTTATTTTGACTCCTCTAGTACCGTATGAGAAATCAAAGTCTTTGGGTTCCGGGGGGAGTATGATCGCAAGGTTGAAACTTAAAGAAATTGACGGAAGGGCACACCAGTAGTGGAGCCTGCGGTTTAATTTGACCCAACACGGGGAAACTCACCAGGTCCAGACATGAGAAGGATTGACAGTTTGAAAGCACTTTCTTGATTTTATGGGTGGTGGTGCATGGCCGTTCTTAGTTGGTGGAGTGATTTGTCTGGTTGATTCCGATAACGAACGGGACCCGGACTGTAAATAGTCTGCATTAACTTTCGTTAGTGTTTTGGCTTCTTACTGGGACAACTCGCTTTTAGCGAGAGGAAGCGCCGGGCAATAACAGGTCTGTGATGCCCTTAGATGTTCTGGGCTACACGCGCGCTACAATGATGGCTTCAACGAGTTTTTGCTTGCCCGGAAGGGCTCGCTAATCTTTTCAATGGCCATCGTGATGGGGCTAGATTCTTGTAATTATCAATCTTCAACGAGGAATTACTAGTATGTGCGGTTCATCAGACCGCGCAGAATGCGTCCCTGCCCTTTGTACACACCGCCCGTCGCAGCTACCGATGAGTCATTTCGCGAGGGCTTTGGAGAGATCTAGCCTGGCTTCGGCCTAGCTTGAACTCGAAGCTGCTCAAACGACACGATTTAGAGGAAGCTGAAGTCGTAACAAGGTC</t>
  </si>
  <si>
    <t xml:space="preserve">2c893b3fda17b2b39f53e8c27bc5faf0f1fdba04</t>
  </si>
  <si>
    <t xml:space="preserve">FPLS01025792.1.1415_U</t>
  </si>
  <si>
    <t xml:space="preserve">FPLS01025792</t>
  </si>
  <si>
    <t xml:space="preserve">GCTGACCCCGGAGAAAAAGCCTGAGAGACGGCTTTTAGACCTATGGGTTGCAGCAGTTACGTAAATTATCCCATGCGCCTCGCGCGAGATAGTGACAGGGAATATCAAAGCGGGGCTCTTTGAGTCTTGCTGTTGGAATGAGAACAAATTAAAACCTTTAGCGAGGATCAATTGGAGGGCAAGTCTGGTGCCAGCAGCCGCGGTAATTCCAGCTCCAATAAGGAACATTAAATTTGTTGCAGTTAAAAAGCTCGTAGTTGAATTTCTGGACGCTGCCGTTCGACCGCGTGGGAGCAATCCCGCGCGCGTTCGAGCCACGTCCATGTTCGCGCTGGCGGCGCGCGTGCTTCACTGTGCGCGCGTCGACGACGCGTCTTTTACTGTGAACGAAACGAAGCGTTCATAGCAGGCTTTGAGCTTGAACGAATCGCACGGAATAATGAATACGACGCTCGTCGTTTTCGTTGGTTCGCGACGGGTGTTATTGGTTAACAGGAACAGTTGGGGGTATTTGTACTTCAACGCTAGAGGTGAAATTCTTGGATTGTTGAATGACAAACGACTGCGAAGGCATTTACCAAGGATGTTTTCATTAATCAAGAACGAAAGTTTGGGGATCGAAGATGATTAGATACCATCGTAGTCCAAACAGTAAACGATGCCGACTCGGGATCCGAGCCTGTCATTTACGACGGCTCGGGCACCGTATGAGAAATCAAAGTCTTAGGGTTCCGGGGGGAGTATGGTCGCAAGGCTGAAACTTAAAGGAATTGACGGAAGGGCACACCAGAGGTGGAGCCTGCGGTTTAATTTGACCCAACGCGGGGAAACTTACCAGGTCCAGACATGACGAGGATTGACAGTTTGAAAGCACTTTCTTGATTTTATGGGTGGTGGTGCATGGCCGTTCTTAGTTGGTGGAGTGATTTGTCTGGTTGATTCCGATAACGAACGAGACCCGGACTGCTAAATAGCCACCCGCTAGCTTTGCTAGCGCAGGGGCTTCTTAGTGGGACAACTTGGTTTTACCAAGCGGAAGCACCGGGCAATAACAGGTCTGTGATGCCCTTAGATGTTCTGGGCCACACGCGCGCTACAATGACGGGTTCAACGAGTTTTTTCCTTGCTCGGAAGGGCATGGGTAATCTTCTCAATGCTCGTCGTGATGGGGCTAGATTTTTGCAATTATTAATCTTCAACGAGGAATCTCTAGTATGTGCGAGTCATCAGCTCGCGCAGAATGCGTCCCTGCCCTTTGTACACACCGCCCGTCGCAGCTACCGATTGGATGGTCCGATGAAAAGTTTGGAGGTGGCTAGCATGGGCAACTGCGCTGGCCGCCAAAGCTCTTTGAATCTTATCATCTAGAGGAAGCTGAAGTCGTAACAAGGTTTCCGTAGGTGAACCTGCGGAAG</t>
  </si>
  <si>
    <t xml:space="preserve">d84ab522509502683923b28d4922ad4a1f8f1f9b</t>
  </si>
  <si>
    <t xml:space="preserve">metagenome genome assembly, contig: 25792, whole genome shotgun sequence</t>
  </si>
  <si>
    <t xml:space="preserve">contig: 25792</t>
  </si>
  <si>
    <t xml:space="preserve">OBEP011212499.1.1404_U</t>
  </si>
  <si>
    <t xml:space="preserve">GACGGGTAACGGAGAATTAGGGTTCGATTCCGGGGAAGGAGCCTGAGAGACGGCTACTACAACTAAGGTAGGCAGCAGGCGCGCAAATTTCCCAATGCTCATTGAGCGAGGAAGTGACGATCAATAACAATGTGTGGCTTTTTAAGCTATGCAATTGGCATGACTACAATTTAAAAAATATAAGGAGGATCAATTGGATGGCAAGTCTGGTGCCAGCAGCCGCGGTAATTCCAGCTCCAATAGGATATATCAAAGTTGTTGCAGTTAAAAAGCTCGTAGTTGAATTTCTGATGGGTAGATGTGGGGTTTTAATATTCAGTAATGGATGTTTACTTTGCCGCCTGTCATTTTGTGGAAAAACGATTGGATTTGTTCTTCATTGAACGAATTTAATTGCCACTCAGTTACTGAGAGCAAATTGGAGTGCTCAAAGCAGGCTTGATAGCTTTGAACATATTAGCTTGGAATAACAATGAATGACTTGATCGTATTTGTTGGTTATATAATTAAGTAATGATTAACAGGAACAGTGGCGGGGGTGTCTGTATTGGGAAGTCAGAGGTGAAATTCTTGGATTTTTCCACGACAAACAACTGCGAAAGCATTCACCAAGGATGTTTTCATTTATCAAGAACGAAAGTGTGGGGATCGAAGAAGATTAGATACCTTCGTAGTCCACTCCTTAAACGATGCCGACTCGGGATGTGCTCATTAAACGTTACAGTTTGGAGCATGCACCGTATGAGAAATCAAAGTCTTTGGGTTCCGGGGGGAGTATGGTCGCAAGGCTGAAACTTAAAAGAATTGACGGAAGGGCACACCAGTAGTGGAGCCTGCGGTTCAATTTGACCCAACACAGTGAAACTTACCAGGTCCAGACATGGCGAGGATTGACAGTTTGAAAGCACTTTCTTGATTTCATGGGTGGTGGTGCATGGCCGTTCTTAGTTGGTGGAGTGATTTGTCTGGTTGATTCCGATAACGAACGAGACGGGAGGAGTTCACTAGTTTGTACGTAATTCGCGTTATGTCAAGCTTCTTTACTCGACTGGTCATTTTTAATGACAGGAAGCGTCCCGCAATAACAGGTCTGTGATGCCCTTAGATGTTCTGGGCCACACGCGCGCTACAATGACGATTTCAACGAGTTTTTTCCTCCTTGCCCGGAAGGGTGTGGGTAATCTTTTCAATGGTCGTCGTGATGGGGCTAGATTTTTGCAATTATGAATCTTCAACGAGGAATTTCTAGTATGTGCAAGTCATCAGCTTGCGCAGAATGCGTCCCTGCCCCTTGTACACACCGCCCGTCGCACCTACCGATTGGACGATCCGGCAAGATGTTTGGAGATGGCAATTTTGAGCTTGCTTAAAATTGTTGTCAAAGCTCCTCAAACCTTATCGTCT</t>
  </si>
  <si>
    <t xml:space="preserve">0b90c3dc3d71ce61e0394a49348806f7b003d108</t>
  </si>
  <si>
    <t xml:space="preserve">OBEP011422395.1.1404_U</t>
  </si>
  <si>
    <t xml:space="preserve">AGGGTTCGGTTCCGGAGAGGGAGCCTGAGAGATGGCTACCACATCCAAGGAAGGCAGCAGGCGCGAAAATTGCCCAATCTCAATTCGAGGAGGCAGTGACGACAAATAACAATGCGGGGCTTTTCAAGTCTTGCAATTGGAATGAGTACAATTTAAACCTTTTAACGAGGATCAATTGGAGGGCAAGTCTGGTGCCAGCAGCCGCGGTGATTCCAGCTCCAATAGCTTATATTAAAGTTGTTGCAGTTAAAAAGCTCGTAGTTGAATTTCTCGTTGCGGCACGCCTGGCGGTGGTTTACTCCGCGGCCCGGCGCGCACGCAGCGTTTTCTGTGGAGGTAGCCTGTCTGGGGTTCACTCCTCGGGCAGCGCGAGACCACTCAGTTACTGTGAGCAAAACGGAGTGTTCAAAGCAGGCAATCGCTTGAACGACTTAGCATGGAATAACAATGCACGACTTGGTCTGCTTTGTTGGTTTTTGGGCCGAGTAATGGTTAACAGGAACAGTTGGGGATGTCTGTATTTCCTAGTCAGAGGTGAAATTCTTGGATTTAGGGAAGACAAACGACTGCGAAAGCATTCATCAAGGATGTTTTCATTAATCAAGAACGAAAGTTTGGGGATCGAAGATGATTAGATACCATCGTAGTCCAAACCATAAACGATGCCGGCTCAGGATCCTCAGACGTTGATTACGACTCTGGGGGCACTGTATGAGAAATCAAAGCCTTTGGGTTCCGGGGGGAGTATGATCGCAAGATTGAAACTTAAAGGAATTGACGGAAGGGCACACCAGAGGTGGAGCCTGCGGTTTAATTTGACCCAACACGGGGAAACTTACCAGGTCCAGACATAGCGAGGATTGACAGTTTGAAAGCACTTTCTTGATTCTATGGGTGGTGGTGCATGGCCGTTCTTAGTTGGTGGAGTGATTTGTCTGGTTGATTCCGATAACGAACGAGACCCGCGCACTTAAATAGCTGGCGTATTCTCACGAATGCGCTGAGCTTCTTATGTGGACAACTCTTGTTTAAAGAGGGGAAGCGGCGGGCAATAACAGGTCTGTGATGCCCTTAGATGTTCTGGGCGACACGCGCGCTACAATGATTGGCTCAACGGGTCTCTCCTTGCCCGGAAGGGCATGGGTAATCCTTTCAATACCAATCGTGATGGGGCTAGATGCTTGCAATTATTCATCTTCAACGAGGAATCTCTAGTATGTGCATGTCATCAGCGTGCGCAGAATGCGTCCCTGCCCTTTGTACACACCGCCCGTCGCAGCTACCGATTGGAAGGTCCGTTGAGACGTTGGGAGGCGCCTGTTTTGGGGACTTTCGGGTTTCCTGGCGGGTGCCGAACCTCTTCAAAACTTATCTTCTAGAGGAAGCTGAAGTCGTAACAAGGTC</t>
  </si>
  <si>
    <t xml:space="preserve">9026d63a6eeaeb442f91b533eea5ecb4b6c019c4</t>
  </si>
  <si>
    <t xml:space="preserve">OBEP010052023.1.1402_U</t>
  </si>
  <si>
    <t xml:space="preserve">TTACGAATGACGGAAATTGGGTGATTGACTCCGGAGAAGGAGCCTGAGAGATGGCTACTACATCTAAGGAAGGCAGCAGGCGCGCAAATTTCCCAATGCTCAAAGAGCGAGGAAGTGACACCGATTATTAATGTCTTTGTTTTAAACTTGGACAATTGGAATGAGAACGATTTAAAACTCCTATCGAGGATCAATTAGAGGGCAAGTCTGGTGCCAGCAGCCGCGGTAATTCCAGCTCTAAGAGGGTATATCAAAATTGTTGCAGTTGAAACGCTCGTAGTCGAATTTCGTTTTCGTTTATTTGGATGTTGTCATTGGAGAAATCCTTGGCATGCCAATGTGGGAATTTTTGGGTAATTTTTCATTAAATTGCCCTCCGTTACTGAGAGCAAATTGGATTGTTTAAAGAAGGCCTTATAGCTATGAACATTTTAGCTTGGAATGACAACTAATAACTCGGGTTATTTTGTTGGTTAAATAACAAAGAGTGATGATTAACAGAAACAGTTGCGGGGGTACTTGTATTTGTCGGTCAGAGGTGAAATTCTTGGATTCGACAACGACAAACGACTGCGAAAGCATTTACCAAGGATGTTTTCATTGATCAAGAACGAAAGAATGAGGATCGAAGATGATTAGATACCATCGTAGTTCATTCCATAATCGATGCCGACTCGGGGTTTGCTTTTTATTCTTTTATCGAATGAAGCAGGTACCGTATGAGAAATCACAAGTCTTTGGGTTCCGGGGGGAGTACGATCGCAAGATTGAAACTTTAAGGAATTGACGGAAGTTCACACCAGAGGTGGAGCCTGCGGTTTAATTTGACCCAACACGGGAAAACTTACCAGGTCCAGATATGAGGAGGATTGACAGTTTGAAAGCACTTTCTTGATTTCATAGGTGGTGGTGCATGGCCGTTCTTAGTTGGTGGAGTGATTTGTCTGGTTGATTCCGATAACGAACGAGACGAGCGTACTTTGCTGGTTGCCTTTGTTTCTCACGAAACTTACAACCTCCCAAGTAGACAACTCATTTCTAATGAGAGGAAGCCGCCCGCAATAACAGGTCTGTGATGCCCTTAGATGTTCTGGGCCACACGCGCGCTACACTGATTGGTTCAACGAGTTGTTTTTTCCTTGCCCGGAAGGGTGTGGGTAATCTTTTCAATACCAATCGTGATGGGGCTTGAACATTGTAATTATTGTTCATCAACGAGGAATCTCTAGTAAGTAGAAGTCATTAGCTTCTGCTGAATGCGTCCCTGGACTTTGTACACACCGCCCGTCGCACCTACCGATGAATCTTATCTTTAGGCGTTTGGAGGCTGTTTTACTTCGGTTTGACGGTTGAAATTCTCCGAAAGTTGAAATTTAGAGGAAGGTGAAGTCGTAACAAGGTT</t>
  </si>
  <si>
    <t xml:space="preserve">981aa1cfa5e8fe82258f04404bf8cecb1da2943c</t>
  </si>
  <si>
    <t xml:space="preserve">OBEP011448609.1.1395_U</t>
  </si>
  <si>
    <t xml:space="preserve">GGCTACTACATCTAAGGAAGGCAGCAGGCGCGCAAATTTCCCAATGCTCATCGAGCGAGGAAGTGACGACCAATAACAATGTGCGATTCTTTATGGATTGTGCAATTGGAATGACAACAATGTAAAGTGTTTAAGGAGGATCAATTGGAGGGCAAGTCTGGTGCCAGCAGCCGCGGTAATTCCAGCTCCAATAGGATATATCAAAATTGTTGCAGTTAAAAAGCTCGTAGTTGAATGTCTGTTGTGTTTTCGTTTGTTTCTTTGATATTGAAAAATGTGAAAGAGACAAAGGCACAGCATCTTGTGGAATACTATTTTGTTTGTGTGGTTCACTCCATATAAATAAAATACCACTCCGTCACTGAGAGCAAATTGGAGTGCTCAAAGCAGGCTTTATAGCTTTGAACATTTTAGCTTGGAATGACAAGATAAGACTTTGGTTTTATTTTGTTGGTTATGAAACAAAAGTAATGATTAACAGAAACAGGCGGGGGTATCCGTATTGAAAGGTCAGAGGTGAAATTCTTGGATTCTTTCAAGACGAACGACTGCGAAAGCATTTACCAAGGATGTTTTCATTAATCAAGAACGAAAGCTCGGGGATCGAAGATGATTAGATACCATCGTAGTCCGACGCCATAAGCGATGCCGACTCGGGATTATTTTGTCTTCGTAATTCAAAAAGAAACAAAATAGCACCGTATGAGAAATCAAAGTCTTTGGGTTCCGGGGGGAGTATGGTCGCAGGGCTGAAACTTAAAGGAATTGACGGAAAGACACACAAGAGGTGGAGCCTGCGGTTTAATTTGACCCAACACGGGGAAACTTACCAGGTCCAGACATAATGAGGATTGACAGTTTGAAAGCACTTTCTTGATCTTATGGGTGGTGGTGCATGGCCGTTCTTAGTTGGTGGAGTGATTTGTCTGGTTGATTCCGATAACGAACGAGACGGGGAAAGCTAACTAGTTTTCGTGAATAACTTGCGTTATTCCAAACTTCTTTGCCTGACAACTTGGTTTTACCAAGAGGAAGCGCCCCGCAATAACAGGTCTGTGATGCCCTTAGATGTTCTGGGCTACACGCGCGCTACAATGATGAGTTCAACGAGTTTTTTATCTCCTTATCCGGAAGGATGTGGGTAATCTTTTCAATGCTCATCGTGATGGGGCTAGATTTTTGCAATTATTAATCTTCAACGAGGAATCTCTAGTATGTGCAAGTCATCAACTTGCGCAGAATGCGTCCCTGTCTTTTGTACACACCGCCCGTCGCACCTACCGATTGGACGATCCGGCAAGAAGTTTGGAGATTGTCTTTTTGATTTCGATCGATTAGGTAGTCAAAGCTCTTCAAACCTTATCGTCTAGAGGAAGGTGAAGTCGTAACAAGGTC</t>
  </si>
  <si>
    <t xml:space="preserve">09ae60a4cb614d4c7aeb831082643e8cc56fd83e</t>
  </si>
  <si>
    <t xml:space="preserve">OBEP011178732.1.1391_U</t>
  </si>
  <si>
    <t xml:space="preserve">GGAGAGGGAGCCTTAGAGACGGCTCCTACATCCAAGGAAGGCAGCAGTGGCGAAACGTACCTAATCCCGATTCGGGGAGGTCGTGACGATGTATATCAATGCGGTGCTTTTCAAGTACTGCAATTGAAATGAGTACAATTTAAAACTTTTAACAAGGATCAATTGGGGGGCAAGTCTGGTGCCAGCAGCCGCGGTAATTCCAGCTCCAATAAGGTATATTAAAGTTGTTGCAGTTAAAAAGCTCGTAGTTGAATTTCTGGGAGCGTTCGAGCGATTCGGCGGCCGAAAGGTCGTCGTTTCGATTCGCGCTTTCATCCTTCGATGGAACTTCTCCGTTCGAAAGTTCGGGGTAGGAAAGTCGATCTTTCACTGTGAACAAATTGGAGTGTACAAAGCAGGCTTACGCTGTGAACATTTAAGCATGGAATGATAAATTATGACGTTTGTCTTATTTGTCGGTTTTTTGACGAATGTAATGTTTAACAGAAACAGGGGGGGGTATTCGTATTTGATTGTCAGAGGTGAAATTCTTGGATTTATTAAAGACGAACAGCTGCGAAAGCATCTACCAACGATGTTTTCATTAATCAAGAACGAAAGTTTGGGGATCGAAGATGATTAGATACCATCGTAGTCCAAACTATAAACGATTCCGACTCGGGATTCTAGGATGTTTATTTAACGACTTCTGGAGCACCGTATGAGAAATCAAAGTCTTTGGGTTCCGGGGGGAGTATGGTCGCAAGGCTGAAACTTAAAGGAATTGACGGAAGGGCACACCAGAAGTGGAGCCTGCGGCTTAATTTGACCCAACACGGGGAAACTCACCAGGTCCAGACATAAAGAGGATTGACAGTTTGAAAGCACTTTCTTGATTCTATGGGTGGTGGTGCATGGCCGTTCTTAGTTGGTGGAGTGATTTGTCTGGTTGATTCCGATAACGAACGAGACCCGGGCTCTAAAATAGTCGGACGTTTCTCACGAAACGTTGTTGCGACTTCTTTAGAGGACAACTCAGGTTTACTGAGGGGAAGCGCCGGTCAATAACAGGTCTGTGATGCCCTTAGGTGTTCTGGGCTGCACGCGCGCTACAATGATTGTGTCAACGGGTTTTTTCTCCTTGTCCGGAAGGACTGGGTAATCCTTTTAATCGCAATCGTGATGGGGCTCGATGCTTGTAATTATTCATCGTCAACGAGGAATTTCTAGTATGTGTAAGTCATCAGCTTACGCAGAATGCGTCCCTGCCCTTTGTACACACCGCCCGTCGCAGCTACCGATTGGATGGTCCGATGAAATCTCTGGAGACGTTGATTTTCGGCGCAAGTCGGGGTCATGTCGAAGTTGCTTGAATCTTATCATCTAGAGGAAGCTGAAGTCGTAACAAGGTT</t>
  </si>
  <si>
    <t xml:space="preserve">35787f29836ca189ffe0a0d15f2665e96da69aa6</t>
  </si>
  <si>
    <t xml:space="preserve">OBEP011080873.1.1334_U</t>
  </si>
  <si>
    <t xml:space="preserve">TTTCTAGCCGTTGACGGGTGACAGGGGTTTTGGGACTGACTCTGGAGAAAAAGCCTTAGAAACGGCTTTTAGACCTATGGGTTGCAGCAGTTACGAAACTTGCCCAATGCGCCTTGCGCGAGGCAGTGACGGGGAATATCGGTACGCGGTTCTTTTGAATCGTGTTTTGGAATGAGTACAGTTTAAACCCTTTAGCGAGGATCAAGTCGAGGGCAAGTCTGGTGCCAGCAGCCGCGGTAATTCCAGCTCGACGAAGGAACATTAAATTTGTTGCAGTTAAAAAGCTCGTAGTTGAAGTTCTAGTTTTGTTTAGATTGGAGTGGGGTTAAACCCATTCTTGTTTCGACAGGCTATGTTGCTTGATGGGTGGTTCACTCTGCACGTCAAGCTCGTTTACTGTGATTGAAGTGATGCGTTCATTGCAGGCTTTAGGCTTGAACAACTCGCACGGAATAATGAATTGAATATAGACAATTTGTTGGTTTATGTTTAGATTTATGTTTAACAGGAACAGTTGGGGGTGTCTGTACTTTTATGCTAGAGGTGAAATTCTTGGATTATAAAATGACAAACGACCGCGAAAGCATTTACCAAGGATGTTTTCATTAATCAAGAACGACAGTTTGGGGATCGAAGATGATTAGATACCATCGTAGTCCAAACCATAAACGATGCCGACTCAGGATTTCCGCACGCTGTATTGGCCGCGGGAGCACTGTATGAGAAATCAAAGTCTTTGGGTTCCGGGGGGAGTATGGTCGCAAGGCTGAAACTTAAAGGAATTGACGGAAGGGCACACCAGAAGTGGAGCCTGCGGTTTAATTTGACCCAACACGGGGAAACTCACCAGGTCCAGACATAAAGAGGATTGACAGTTTGAAAGCACTTTCTTGATCTTATGGGTGGTGGTGCATGGCCGTTCTTAGTTGGTGGAGTGATTTGTCTGGTTAATTCCGATAACGAACGAGACCTCAATTGCTAAATAGGATGCTATATTTTTAATATTGTACGCCTTCTTAGTGAGACAATCTGGTTCAACCAGAAGGAAGAGTGAGGCAATAACAGGTCTGTGATGCCCTTAGATGTTCTGGGCTACACGCGCGCTACAATGACGAGTTCAACGAGTTTTTCCTCGCTCGGAAGGGCCAGGTAATCTTTTAAATTCTCGTCGTGATGGGGCTTGATACTTGCAATTATTATCATCAACGAGGAATTTCTAGTAACCGCGAGTCATCAGCTCGCAGTGAATGCGTCCCTGCCCTTTGTACACACCGCCCGTCGCAGCTACAGATTGGAAGGTCCGATGAGCTCTTTGGATTTGGATTTCGGGCGCA</t>
  </si>
  <si>
    <t xml:space="preserve">bb3b7d45c1689150621d93c8388b97e7d11560b4</t>
  </si>
  <si>
    <t xml:space="preserve">FPLL01006454.1.1324_U</t>
  </si>
  <si>
    <t xml:space="preserve">FPLL01006454</t>
  </si>
  <si>
    <t xml:space="preserve">GGTAGGAAGTGTATTGTACTTTCTAGACTATGACGGGTAACGAAAAATAAGGGTTTGATTTCGGAGAAGGAGCCTGAGAGACGGCTACTACATCTAAGGAAGGCAGCAGGCGCGCAAATTTCCCATTGCTTATCATATAATGTAAGCGAGGAAGTGACGATCAATAACAATGTGTGACTCTTTATGGGTTATGCAATTGGAATGACTACAATTTAAAGAGTTTAAGAAGGATCAATTGGAGGGCAAGTCTGGTGCCAGCAGCCGCGGTAATTCCAGCTCCAATAGGATATATCAAAGTTGTTGCAGTTAAAAAGCTCGTAGTTGAATTTCTGGAAGGTAGAAGTGTTTTTTTTAGAGAAGCAATTTTTTATAAAAGA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CTTGTTTAAAATAAAAAAGAACACAAAGTAGCACCGTATGAGAAATCAAAGTCTTTGGGTTCCGGGGGGAGTATGGTCGCAAGGCTGAAACTTAAAGGAATTGACGGAAGGGGACACCAGAGGTGGAGCCTGCGGTTTAATTTGACCCAACACGGGGAAACTTACCAGGTCCAGACATGATGAGGATTGACAGTTTGAAAGCACTTTCTTGATTTCATGGGTGGTGGTGCATGGCCGTTCTTAGTTGGTGGAGTGATTTGTCTGGTTGATTCCGATAACGAACGAGCGGGGTGAATTTACTAGTTTGTTATATAATTTACGTTATATAAGACTTCTTTATTCGACAACTTGGTTTTACCAAGAGGAAGCGCCCCGCAATAACAGGTCTGTGATGCCCTTAGGTGTTCTGGGCTACACGCGCGCTACAATGACGAATTCAACGAGTTTAAAATTAATTCCTTATCCGGAAGGATGTGGGTAATCTTTTCAATATTCGTCGTGATGGGGCTAGATTTTTGCAATTATTAATCTTCAACGAGGAATCTCTAGTATGTGCAAGT</t>
  </si>
  <si>
    <t xml:space="preserve">f73ce8567331f46fc5a53c2954dff65d60257150</t>
  </si>
  <si>
    <t xml:space="preserve">metagenome genome assembly, contig: 6454, whole genome shotgun sequence</t>
  </si>
  <si>
    <t xml:space="preserve">contig: 6454</t>
  </si>
  <si>
    <t xml:space="preserve">FPLS01021880.18.1328_U</t>
  </si>
  <si>
    <t xml:space="preserve">FPLS01021880</t>
  </si>
  <si>
    <t xml:space="preserve">TTTAAGGAGGATCAATTGGAGGGCAAGTCTGGTGCCAGCAGCCGCGGTAATTCCAGCTCCAATAGGATATATCAAAGTTGTTGCAGTTAAAAAGCTCGTAGTTGAAGTTTTGGAGAGTAGTCTTTGTCTTTTCCGGCTTGGGGAGCAATCCTCTTCGGGAAGGGCACTCTCTCCACATTGTGGACCATCCCTTT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TTTTATTCCTTGTCCGGAAGGATGTGGGTAATCTTTTCAATGCTCGTCGTAATGGGGCTAGATTTTTGCAATTATTAATCTTCAACGAGGAATCTCTAGTATGTGCAGTTCATCAGACTGCGCAGAATGCGTCCCTGCCCTTTGTACACACCGCCCGTCGCACCTACCGATTGGACGATCCGGCAAGATGTTTGGAGTGTTGTGTTTGTGTGATTTCGATCATGTGAACATGACGCAAAGCTCTTCAAACCTTATCGTCTAGAGGAAGGTGAAGTCGTAACAAGGTCTCCGTAGGTGAACCTGCGGAGGG</t>
  </si>
  <si>
    <t xml:space="preserve">c7424585a91072d516da558e15b5cb794b510ea0</t>
  </si>
  <si>
    <t xml:space="preserve">metagenome genome assembly, contig: 21880, whole genome shotgun sequence</t>
  </si>
  <si>
    <t xml:space="preserve">contig: 21880</t>
  </si>
  <si>
    <t xml:space="preserve">OBEP011414141.1.1305_U</t>
  </si>
  <si>
    <t xml:space="preserve">CCCCGTGTTCGAGGCCGAGACGACCAATATCAAAGCGAGACTCTCAGAGTTTTGCTATTGAAATGGATTGGGTTTAAACCACCTGGTGAGGATCAAGCAGAGGGAGAGTCTGGTGCCAGCAGCCGCGGTAATTCCAGCTCTGCGAAGGAACGTATAAATTGTTGCAGTTAAAAAACGCGTAGCAGTGTGTCGCCTTATTGTATTGATTTTGTTCTCCGAAAGGGGAGTGAAGTTGATACATAAGGTTTCGGTTAAAGCGCTATGATTCGCAAGAGTTGTAGATTGCTTAACCACCATTACTGTGAGTAAATCGGAACGCTCAAAGTGGGTAATCGCTTGAACGCTTCTCATGGAATAATCCCTTTAAGATATTAAAGGTTGATTGGTTTCCTTTAAAGTCTTTTCAAACAGGAACAGGTGGGGGAGATCGTACCTTGCAGCTAGAGGTGAAATTCTTTGATTTGCAAGAGACGAACAACAGCGAAGGCATTCTCCAAAAATGTTTTCATTTGTCAAGCGTGAAAGCCGGAGGATCGAAGAAGATTAGATACCTTTGTAGTTCCGGCCCTAAACGATGCCGACTCGGGATTAGAGGTCGTTATTTTGACTCCTCTAGTACCGTATGAGAAATCAAGGTCTTTGGGTTCCGGGGGGAGTATGATCGCAAGGTTGAAACTTAAAGAAATTGACGGAAGGGCACACCAGTAGTGGAGCCTGCGGTTTAATTTGACACAACACGGGGAAACTCACCAGGTCCAGACATGAGAAGGATTGACAGTTTGAAAGCACTTTCTTGATTTTATGGGTGGTGGTGCATGGCCGTTCTTAGTTGGTGGAGTGATTTGTCTGGTTGATTCCGATAACGAACGAGACCCGGACTGGTAAATAGACAGCATTAACTTTCGTTAGTGTTTTGTCTTCTTACTGGGACAACTCGCTTTTAGCGAGAGGAAGCGCCGGGCAATAACAGGTCTGTGATGCCCTTAGATGTTCTGGGCTACACTCGCGCTACAATGATGGCTTCAACGAGTTTTTGCTTGCTCGGAAGGGCTCGCTAATCTTTTCAATAGCCATCGTGATGGGGCTAGATTCTTGTAATTATTAATCTTCAACGAGGAATTACTAGTATGTGCGGTTCATCAGACCGCGCAGAATGCGTCCCTGCCCTTTGTACACACCGCCCGTCGCAGCTACCGATGAGTCATTTCGTGAGGGCTTTGGAGAGATTCGATTTGGTTTCGGCTAGGTTGGATCTCAAAGCTGCTCAAACGACACGATTTAGAGGAAGCTGAAGTCGTAACAAGG</t>
  </si>
  <si>
    <t xml:space="preserve">d1cbc9884f79d88cafe2866fce138f3b30d63996</t>
  </si>
  <si>
    <t xml:space="preserve">OBEP011188574.19.1322_U</t>
  </si>
  <si>
    <t xml:space="preserve">ATTCAGGGAGGTCGTGACGATGTATACTAATGAGGTGCTTTTTAAGTACTTCAATTGAAATGAGTACAATTCAAAACTTTTAACAAGGATCAATTGGAGGGCAAGTCTGGTGCCAGCAGCCGCGGTAATTCCAGCTCCAATAAGGTATATTAAAGTTGTTGCAGTTAAAAAGCTCGTAGTTGGATTTCTGGGGGTTGCTTGGGTTTGTTTTGCGTCGCAAGACGGAATTCTGAATTCACTCCCTCATCTTTCAATGGAACTTTCATGATCGCAAGGTTGTGGGAGGAAAGTTGATCTTTCACTGTGAACAAAATGGAGTGTTCAAAGCAGGCTTTCGCTGTGAACATTTAAGCATGGAATGATAAATCAGGACGTTTGTCTTATTTGTCGGTTTTTTGACGAATGTAATGTTTAACAGAAACAGGGGGGGGTACTCGTATTTGATTGTCAGAGGTGAAATTCTTGGATTTATTAAAGACGAACAACTGCGAAAGCATTTACCAACTATGCTTTCATTAATCAAGAACGAAAGTTTGGGGATCGAAGATGATTAGATACCATCGTAGTCCAAACTATAAACGATTCCGACTCGGGATTCTTAGATGTCTTTTTTGACTTTAGGAGCACCGTATGAGAAATCAAAGTCTTTGGGTTCCGGGGGGAGTATGGTCGCAAGGCTGAAACTTAAAGGAATTGACGGAAGGGCACACCAGAAGTGGAGCCTGCGGCTTAATTTGACCCAACACGGGGAAACTCACCAGGTCCAGACATAATGAGGATTGACAGTTTGAAAGCACTTTCTTGATTCTATGGGTGGTGGTGCATGGCCGTTCTTAGTTGGTGGAGTGATTTGTCTGGTTGATTCCGATAACGAACGAGACCCGGGCTCTAAAATAGTATTATTATTCTCACGAATGGTGTATGCTTCTTTAGAGGACAACTCAGGTTTACTGAGAGGAAGCACCGGTCAATAACAGGTCTGTGATGCCCTTAGATGTTCTGGGCTGCACGCGCGCTACAATGATTGTTTCAACGGGTTTTTTCCTTGTCCGAGAGGACTGGGTAATCCTTTAAATAGCAATCGTGACGGGGCTCGATGCTTGTAGTTATTCATCGTCAACGAGGAATTTCTAGTATGTGTAGGTCATCAGCCTACGCAGAATGCGTCCCTGCCCTTTGTACACACCGCCCGTCGCAGCTACCGATTGGATGGTCCGATGAAATCTCTGGAGGTTTTGATTTTTGGAGCAATCCATGGTCAGACCAAAGTTGATTGAATCTTATCATCTAGAGGAAGCTGAAGT</t>
  </si>
  <si>
    <t xml:space="preserve">814204130d7ffddd972743f0be31d1cad4733109</t>
  </si>
  <si>
    <t xml:space="preserve">FPLS01033720.13.1315_U</t>
  </si>
  <si>
    <t xml:space="preserve">FPLS01033720</t>
  </si>
  <si>
    <t xml:space="preserve">TTTAAAGTTCTGCAATTGCAATGAGTACAATATAAATCTTTTAACGAGGATCAATTGGAGGGCAAGTCTGGTGCCAGCAGCCGCGGTAATTCCAGCTCCAATAGCTTATATTAAAGTTGTTGCAGTTAAAAAGCTCGTAGTTGAATGTCTCGTTGCGGCCGGATCAGGGGTGGTTTACTCCATGCTTGGTTCGGCACGCAGCGTTTTTGTGGAGGTAGCCTGTTTGAACTTCATTGATCGAGCAGGCGAGACCACTCAGTTACTGTGAGCAAAACGGAGTGTTCAAAGCAGGCAATCGCTTGAACGACTTAGCATGGAATAACAAGATATGACTGGGTCTGTCTTGTTGGTTTATAGACCTAGTAATGGTTAACAGGAACAGTTGGGGATGTCTGTATTTCCTAGTCAGAGGTGAAATTCTTGGATTTAGGGAAGACAAACGACTGCGAAAGCATTCATCAAGGATGTTTTCATTAATCAAGAACGAAAGTTTGGGGATCGAAGATGATTAGATACCATCGTAGTCCAAACCATAAACGATGCCGGCTCGGGATCCCCAGTCGTTGATCACGACTCTGGGGGCACCGTATGAGAAATCAAAGCCTTTGGGTTCCGGGGGGAGTATGATCGCAAGATTGAAACTTAAAGGAATTGACGGAAGGGCACACCAGAGGTGGAGCCTGCGGTTTAATTTGACCCAACACGGGGAAACTTACCAGGTCCAGACATAGCGAGGATTGACAGTTTGAAAGCACTTTCTTGATTCTATGGGTGGTGGTGCATGGCCGTTCTTAGTTGGTGGAGTGATTTGTCTGGTTGATTCCGATAACGAACGAGACCCGCGCACTTAAATAGCAGGGCGATTCTCACGAATTGCTTGTGCTTCTTATGTGGACAACTCTTGCTTAAAGAGGGGAAGCGGCGGGCAATAACAGGTCTGTGATGCCCTTAGATGTTCTGGGCGACACGCGCGCTACAATGATTGGCTCAACGGGTACTTCCTTGCCCGGAAGGGCATGGGTAATCCTTTAAATACCAATCGTGATGGGGCTAGATGCTTGCAATTATTCATCTTCAACGAGGAATCTCTAGTATGTGCGTTTCATCAGAGCGCGCAGAATGCGTCCCTGCCCTTTGTACACACCGCCCGTCGCAGCTACCGATTGAGTGGTCCGGCAAGATCTCAGGAGGCGCTTGGTGGTGAACTCTCGGGTTTGTCGCCAGATGCCGAATTTGCTCAAACCTTATCACTTAGAGGAAGCTGAAGTCGTAACAAGGTCTCCGTAGGTGAACCTGCGGAGGG</t>
  </si>
  <si>
    <t xml:space="preserve">d2abc2cee8efd982e82d1ccbfb637de6d27ecc26</t>
  </si>
  <si>
    <t xml:space="preserve">metagenome genome assembly, contig: 33720, whole genome shotgun sequence</t>
  </si>
  <si>
    <t xml:space="preserve">contig: 33720</t>
  </si>
  <si>
    <t xml:space="preserve">OBEP011419498.1.1297_U</t>
  </si>
  <si>
    <t xml:space="preserve">TATGGGTTGTGCAATTGGAATGACTACAATTTAAAGAGTTTAAGGAGGATCAATTGGAGGGCAAGTCTGGTGCCAGCAGCCGCGGTAATTCCAGCTCCAATAGGACATATCAAAGTTGTTGCAGTTAAAAAGCTCGTAGTTGGATTTCTGGTGGGGTTTTTCGTGTTTGGTGTATTTGGGGGCAACTCTGATTCCATTGAGCCACCCGCCATATTGTGGATCCATACAAGTATGAATGGTTTACTCCATTTATATTTGTACCACTCAGTCACTGAGAGCAATTGGAGTGCTCAAAGCAGGCTTGATAGCTTTGAACATTTTAGCTTGGAATGACAAGATATGACTTTTGTTGTATTTTGTTGGTTATACAAGAAAAGTAATGATTAACAGGAACAGTTGCGGGGGTACTCGTATTGAAAGGTCAGAGGTGAAATTCTTGGATTCTTTCAAGACGAACGACTGCGAAAGCATTTACCAAGGATGTTTTCATTAATCAAGAACGAAAGCTCGGGGATCGAAGATGATTAGATACCATCGTAGTCCGACGCCATAAACGATGCCGACTCGGGATTGTCTTGTTTATTCTAATTAAAAAACGAATCAAGGCAGCACCGTATGAGAAATCAAAGTCTTTGGGTTCCGGGGGGAGTATGGTCGCAAGGCTGAAACTTAAAGGAACTGCCGGAAGGGCACACCAGAGGTGGAGCCTGCGGTTTAATTTGACCCAACACGGGGAAACTTACCAGGTCCAGACATGATGAGGATTGACAGTTTGAAAGCACTTTCTTGATTTCATGGGTGGTGGTGCATGGCCGTCCTTAGTTGGTGGAGTGATTTGTCTGGTTGATTCCGATAACGAACGAGACGGGGAGAGTTAACTAGGTGATTGGATAACTCACGTTATTCACACCTTCTTTGCTCGACAACTTGGTTTTACCAAGGGGAAGCGCCCCGCAATAACAGGTCTGTGATGCCCTTAGATGTTCTGGGCTACACGCGCGCTACAATGACGAATTCAACGAGTAACTTTGTCCTTGCCCGGAAGGGTGTGGGTAATCTTTTCAATGTTCGTCGTGATGGGGCTAGATTATTGCAATTATTAATCTTCAACGAGGAATCTCTAGTATGTGCAAGTCATCAGCTTGCGCGGAATGCGTCCCTGCCCTTTGTACACACCGCCCGTCGCACCTACCGATTGGACGATCCGGCAAGAAGTTTGGAGTTGTGTTGTTTGCAGTAATGTGAGCAATGTGGCAAAGCTCTTCAAACCTTATCGTCTAGAGGAGGGTGAAGTCGT</t>
  </si>
  <si>
    <t xml:space="preserve">103d58b455ff21f03fec7de6854e3855222150c5</t>
  </si>
  <si>
    <t xml:space="preserve">LC096096.1.1293_U</t>
  </si>
  <si>
    <t xml:space="preserve">LC096096</t>
  </si>
  <si>
    <t xml:space="preserve">TGGTTGATCCTGCCAGTGATTATATTCTCAGATCAAAGAATAAGCCATGCATGTTCAAGAATTAACAAGTTTTTTGTGAATTTGGGTATGGGTCAATATTAGAATTATAACCTACCCGAGAAATAAATGACAAATGGATAACCGTTGTAATTCAAGGGGTAATCATGCATGAAAGCAAGTTTTTTATTAGAATTGTGCATTTGTTAGTTTTAAACCAACCTTAAATATGGTGAATCCTGACAAATTGGGGATCCTCATGTTGCAAAAAACGGAGGAAGAATTGGTTGGGTTTTTCCCCTATCAGGGTTTGACGGGAGTGTATTGTACTTTTGTGCCTTTGACGGGTAACGGAGAATTAGGGTTTGATTCCGGAGAGGGAGCCTGAGAGATGGGTACCACATTTAAGGAAGGCAGCCGGCGGGCAAATTTTCCAATGTTTAAAGTAACGAGGAAGTGACGATCAATAAATATGGGGGTAATATAATTTACGTGTCATTGGAATGACTACAATTTAAAGAGTTTAAGGAGGAACAATTGGAGGGCAAGTCTGGTGCCAGCAGCCGCGGTAATCCAGGCCCAATAGGGATATACAAAGGTTGTTGCAGTTAAAAAGCTCGTAGTCGAGTTTTTGGGGGATTTTATTTTGTTTATCGGGTTTATACTTGTTAAATGAAATGTCCTTCACATTGTGGATTCATTATTTGTATTTAAATTTATTTTTAAATATAAATACCACTCTTTCACTGAGAGCAAATTGGAGTGCTCAAAGCAGGCTTTATAGCTTTGAACATATTAGCTTGGAATGACAAGATAAGACTGAATGTCTGTTTTGTTGGTTTATGGATATTTAGTAATGACTAATAGAAACAGTTGCGGGGGTACTCGTACTGGAAAGTCAGAGGTGAAATTCTTAGATTTTTCCACGACGAACGACTGCGAAGGCATTTACCAAGGATGTTTTCATTGATCAAGAACGAAAGTGATAGGATCGAAGATGATTAGATACCATCGTAGTTATCACTGTAAACGATGCCGACTCGAGATTGTATTTATTTACTTATTTAATAGTTGAATACAGTATCGTATGAGAAATCAAAGTTTTCGGGTTCCGGGGGGAGTATGATTCGCAAGGTTGAAACTTAAAAGAATTGACGGAAGGACACACCAGAGGTGGAGCCTGCGGTTTAATTTGACTCAACACGGGGAAACTTACCAGGTCCAGACATGGAAAGGATTGACAGTTGAAAGCACTTCCTTGTATTTCCATGGGTGGTGGTGCATGCCGTTCTTAGT</t>
  </si>
  <si>
    <t xml:space="preserve">0cf631d7a20937c1999d14c96b1c73d91e441305</t>
  </si>
  <si>
    <t xml:space="preserve">28-APR-2016</t>
  </si>
  <si>
    <t xml:space="preserve">Amphifilidae sp. E-1 gene for 18S ribosomal RNA, partial sequence</t>
  </si>
  <si>
    <t xml:space="preserve">Amphifilidae sp. E-1</t>
  </si>
  <si>
    <t xml:space="preserve">The Diplophrys-like organisms Fibrophrys gen. nov. belong to the family Amphifilidae: description of two species, Fibrophrys columna sp. nov. and Fibrophrys climacis sp. nov</t>
  </si>
  <si>
    <t xml:space="preserve">Eukaryota|Diaphoretickes|Sar|Stramenopiles|GOS-clade|Sagenista|Labyrinthulomycetes|Amphifilida|strain=E-1</t>
  </si>
  <si>
    <t xml:space="preserve">OBEP011508077.12.1295_U</t>
  </si>
  <si>
    <t xml:space="preserve">TTACAAGTTGTGCAATTGGAATGACTACAATTTAAAGAGTTTAAGGAGGATCAATTGGAGGGCAAGTCTGGTGCCAGCAGCCGCGGTAATTCCAGCTCCAATAGGATATATCAAAGTTGTTGCAGTTAAAAAGCTCGTAGTTGAAGTTTTGGAGAGTAGTCTTTGTCTTTTCCGGCTTGGGGAGCAATCCTCTTCGGGAAGGGCACTCTCTCCACATTGTGGACCATCCCTATTTGTTTTGGCGATTTTTTTCGCGAAAGCAGAAAGGGCCACTCCGTCACTGAGAGCAAATTGGAGTGCTCAAAGCAGGCTTTACAGCTTTGAACATATTAGCTTGGAATGACAAGATACGACTCTGGTCGGTTTATTTTGTTGGTTATTTAGACTAGAGTAATGATTAACAGGAACAGTAGCGGGGGTACTCGTATTTAAAGGTCAGAGGTGAAATTCTTGGATTCTTTCAAGACGAACGACTGCGAAAGCATTTACCAAGGATGTTTTCATTAATCAAGAACGAAAGCTTGGGGATCGAAGATGATTAGATACCATCGTAGTCCAACG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TGCATAATCTAATTCGCGTTAGATGGAACTTCTTTACTCGACAACTCGGTTTTACCGAGAGGAAGCGCCCCGCAATAACAGGTCTGTGATGCCCTTAGATGTTCTGGGCTACACGCGCGCTACAATGACGAGTTCAACGAGTTTGTTTTATTCCTTGTCCGGAAGGATGTGGGTAATCTTTTCAATGCTCGTCGTGATGGGGCTAGATTTTTGCAATTATTAATCTTCAACGAGGAATCTCTAGTATGTGCAGTTCATCAGACTGCGCAGAATGCGTCCCTGCCCTTTGTACACACCGCCCGTCGCACCTACCGATTGGACGATCCGGCAAGATGTTTGGAGTGTTGTGTTTGTGATGTAAAAGTCGTGAACATGACGCAAAGCTCTT</t>
  </si>
  <si>
    <t xml:space="preserve">60526f04e7f0371453650ab1023b83d9bc828390</t>
  </si>
  <si>
    <t xml:space="preserve">FPLS01026186.17.1297_U</t>
  </si>
  <si>
    <t xml:space="preserve">FPLS01026186</t>
  </si>
  <si>
    <t xml:space="preserve">AGTCTGGTGCCAGCAGCCGCGGTAATTCCAGCTCCAATAGGATATATCAAAGTTGTTGCAGTTAAAAAGCTCGTAGTTGAAGTTTTGGAGAGTAGTCTTGTCTTTTCCGGCTTGGGGAGCAATCCTCTTCGGGAAGGGCACTCTCTCCACATTGTGGACCATCCCTATTTGTTTTTGCGATTTTTTTCGCGAAAGCAGAAAGGGCCACTCCGTCACTGAGAGCAAATTGGAGTGCTCAAAGCAGGCTTTACAGCTTTGAACATATTAGCTTGGAATGACAAGATACGACTCTGGTCGGTTTATTTTGTTGGTTATTTAGACTAGAGTAATGATTAACAGGAACAGTAGCGGGGGTACTCGTATTGAAAGGTCAGAGGTGAAATTCTTGGATTCTTTCAAGACGAACGACTGCGAAAGCATTTACCAAGGATGTTTG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GTTTTATTCCTTGTTCTGAAGGATGTGGGTAATCTTTCAATGCTCGTCGTGATGGGGCTAGATTTTTGCAATTATTAATCTTCAACGAGGAATCTCTAGTATGTGCAGTTCATCAGACTGCGCAGAATGCGTCCCTGCCCTTTGTACACACCGCCCGTCGCACCTACCGATTGGACGATCCGGCAAGATGTTTGGAGTGTTGTGTTTGTGATGTAAAAGTCGTGAACATGACGCAAAGCTCTTCAAACCTTATCGTCTAGAGGAAGGTGAAGTCGTAACAAGGTCTCCGTAGGTTCCTGCGGAGGG</t>
  </si>
  <si>
    <t xml:space="preserve">d0b9f4acf65a3567c12b20a14a3ac85abb877a98</t>
  </si>
  <si>
    <t xml:space="preserve">metagenome genome assembly, contig: 26186, whole genome shotgun sequence</t>
  </si>
  <si>
    <t xml:space="preserve">contig: 26186</t>
  </si>
  <si>
    <t xml:space="preserve">FPLS01034743.11.1275_U</t>
  </si>
  <si>
    <t xml:space="preserve">FPLS01034743</t>
  </si>
  <si>
    <t xml:space="preserve">GATCGGGTTTAAACCACCTGGTGAGGATCAAGCAGAGGGAGAGTCTGGTGCCAGCAGCCGCGGTAATTCCAGCTCTGCGAAGGAACGTATAAATTGTTGCAGTTAAAAAACGCGTAGCAGTGTGTCGCCCTATTTGTGTAGAGTTTGCCCTCCTCAAGGGGGGTGGATTCTGCGCATAGGGTTTCGGCTTTCGTGCCATGCTCCGAAAGGGGCGTGGATTGCGGGGCCACCATTACTGTGAGTAAATCGGAACGCTCAAAGTGGGTAATCGCTTGAACGCTTCTCATGGAATAATCCCTTTAAGACATTAGAGGTTGATTGGTTTCCTATAACGTCTTTTCAAACAGGAACAGGTGGGGGAGATCGTACCTTGCAGCTAGAGGTGAAATTCTTTGATTTGCAAGAGACGAACAACAGCGAAGGCATTCTCCAAAAATGTTTTCATTTGTCAAGCGTGAAAGCCGGAGGATCGAAGAAGATTAGATACCTTTGTAGTTCCGGCCCTAAACGATGCCGACTCGGGATTAGAGGTCGTTATTTTGACTCCTCTAGTACCGTATGAGAAATCAAAGTCTTTGGGTTCCGGGGGGAGTATGATCGCAAGGTTGAAACTTAAAGAAATTGACGGAAGGGCACACCAGTAGTGGAGCCTGCGGTTTAATTTGACCCAACACGGGGAAACTCACCAGGTCCAGACATGAGAAGGATTGACAGTTTGAAAGCACTTTCTTGATTTTATGGGTGGTGGTGCATGGCCGTTCTTAGTTGGTGGAGTGACTTGTCTGGTTGATTCCGATAACGAACGAGACCCGGACTGGTAAATAGTCTGCATTAACTTTCCTTAGTGTTTTGGCTTCTTACTGGGACAACTCGCTTTTAGCGAGAGGAAGCGCCGGGCAATAACAGGTCTGTGATGCCCTTAGATGTTCTGGGCTACACGCGCGCTACAATGATGGCTTCAACGAGTTTTTGCTTGCCCGGAAGGGCTCGCTAATCTTTTCAATGGCCATCGTGATGGGGCTAGATTCTTGTAATTATTAATCTTCAACGAGGAATTACTAGTATGTGCGGTTCATCAGACCGCGCAGAATGCGTCCCTGCCCTTTGTACACACCGCCCGTCGCAGCTACCGATGAGTCATTTCGTGAGGGCTTTGGAGAGATCTAGCCTGGCTTCGGCCTAGCTTGAACTCGAAGCTGCTCAAACGACACGATTTAGAGGAAGCTGAAGTCGTAACAAGGTCTCCGTAGGTGAACCTGCGGAGG</t>
  </si>
  <si>
    <t xml:space="preserve">c067a19988a714852f2779dbf64d958f2001d245</t>
  </si>
  <si>
    <t xml:space="preserve">metagenome genome assembly, contig: 34743, whole genome shotgun sequence</t>
  </si>
  <si>
    <t xml:space="preserve">contig: 34743</t>
  </si>
  <si>
    <t xml:space="preserve">FPLS01022475.1.1250_U</t>
  </si>
  <si>
    <t xml:space="preserve">FPLS01022475</t>
  </si>
  <si>
    <t xml:space="preserve">ATTCCAGCTCCAATAGGATATATCAAAGTTGTTGCAGTTAAAAAGCTCGTAGTTGAATTTCTGGAAGGTAGAAGTGTTTTTTTTAGAGAAGCAATTTTTTATTGAAAACACCGCTTTCCATTTTGTGGTTTTCTGTTTTGTATGAGATAGTTTACTCTATTTTTATATAAAATACCACTCCGTCACTGAGAGCAAATTGGAGTGCTCAAAGCAGGCTTTATTAGCTTTGAACATTTTAGCTTGGAATGACAAGATATGACTTTTGTTTTATTTTGTTGGTTATGAAATAAAAGTAATGATTAACAGGAACAGTTGCGGGGGTACTCGTAC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CATTCCTTATCCGGAAGGATGTGGGTAATCTTTTCAATATTCGTCGTGATGGGGCTAGATTTTTGCAATTATTAATCTTCAACGAGGAATCTCTAGTATGTGCAAGTCATCAGCTTGCGCAGAATGCGTCCCTGCCCTTTGTACACACCGCCCGTCGCACCTACCGATTGGACGATCCGGCAAGATGTTTGGAGTTGTTCTGATTGTAGAGTAATTTATGATGAAAATGGCAAAGCTCTTCAAACCTTATCGTCTAGAGGAAGGTGAAGTCGTAACAAGGTCTCCGTAGGTACCTGCGGAGG</t>
  </si>
  <si>
    <t xml:space="preserve">e8ebd8563e51c7a0b5c0685877ec8b6fae4edaff</t>
  </si>
  <si>
    <t xml:space="preserve">metagenome genome assembly, contig: 22475, whole genome shotgun sequence</t>
  </si>
  <si>
    <t xml:space="preserve">contig: 22475</t>
  </si>
  <si>
    <t xml:space="preserve">FPLS01062640.1.1243_U</t>
  </si>
  <si>
    <t xml:space="preserve">FPLS01062640</t>
  </si>
  <si>
    <t xml:space="preserve">ATCAAAGTTGTTGCAGTTAAAAAGCTCGTAGTTGAATTTCTGGTGGGTTTTTGATGTGGTCAATAATTTATTGGAAACAATTATTTATTTTACTACCGCCCGCCATCTTGTGGAATCTGTTTTAGTTGTTGAAGGTTCATTCATTTAATAATTAAGACCCCACTCAGTTACTGAGAGCAAATTGGAGTGCTCAAAGCAGGCTTTATTAGCTTTGAACATTTTAGCTTGGAATGACAAGATATGACTAGTTTTATATTTTGTTGGTTATATTACAACTAGTAATGATTAAAAGGAACAGTTGCGGGGATACTCGTACTGAAGGGTCAGAGGTGAAATTCTAGGATTCCTTCACGACGAACGACTGCGAAAGCATTTATCAAGTATGTTTTCATTAATCAAGAACGAAAGCTCGGGGATCGAAGATGATTAGATACCATCGTAGTCCGACGCCATAAACGATGCCGACTCAGGATTGTATTTTATTTTAAATTAAAAAATAAATAAATGCAGCACTGTATGAGAAATCAAAGTCTTTGGGTTCCGGGGGGAGTATGGTCGCAAGGCTGAAACTTAAAGGAATTGACGGAAGGACACACCAGAGGTGGAGCCTGCGGTTTAATTTGACTCAACACGGGGAAACTTACCAGGTCCAGACATGATGAGGATTGACAGTTTGAAAGCACTTTCTTGATTTCATGGGTGGTGGTGCATGGCCGTTCTTAGTTGGTGGAGTGATTTGTCTGGTTGATTCCGATAACGAACGAGACGGGGGGAGTTTACTAGTTTTATCGAAATAATTTACGTTATTTCAAACTTCTTTACTCGACAACTCTTTTTTAAAGAGAGGAAGCACCCCGCAATAACAGGTCTGTGATGCCCTTAGATGTTCTGGGCTACACGCGCGCTACAATGACGAATTCAACGAGTAATATATTTTATAACTTCCTTGTCTGTAAAGATGTGGGTAATCTTTTCAATATTCGTCGTGATGGGGCTAGATTTTTGCAATTATTAATCTTCAACGAGGAATCTCTAGTATGTGCAATTCATCAGATTGCGCAGAATGCGTCCCTGTCCTTTGTACACACCGCCCGTCGCACCTACCGATTGAACGATCCGGCAAGATGTTTGGAGTTGTGTTATTTTAAGTAAAATTAGAATAATATGACAAAGCTCTTCAAACCTTATCGTTTAGAGGAAGGTGAAGTCGTAACAAGGTCTCCGTAGGTGAACCTGCGGAGGG</t>
  </si>
  <si>
    <t xml:space="preserve">9f0e91432d6711d6212061d85df7771d40124f1b</t>
  </si>
  <si>
    <t xml:space="preserve">metagenome genome assembly, contig: 62640, whole genome shotgun sequence</t>
  </si>
  <si>
    <t xml:space="preserve">contig: 62640</t>
  </si>
  <si>
    <t xml:space="preserve">FPLS01007989.17.1255_U</t>
  </si>
  <si>
    <t xml:space="preserve">FPLS01007989</t>
  </si>
  <si>
    <t xml:space="preserve">AGTCTGGTGCCAGCAGCCGCGGTAATTCCAGCTCCAATAGCTTATATTAAAGTTGTTGCAGTTAAAAAGCTCGTAGTTGAATGTCTCGTTGCGGCCGGATCAGGGGTGGTTTACTCCATGCTTGGTTCGGCACGCAGCGTTTTTGTGGAGGTAGCCTGTTTGAACTTCATTGATCGAGCAGGCGAGACCACTCAGTTACTGTGAGCAAAACGGAGTGTTCAAAGCAGGCAATCGCTTGAACGACTTAGCATGGAATAACAAGATATGACTGGGTCTGTCTTGTTGGTTTATAGACCTAGTAATGGTTAACAGGAACAGTTGGGGATGTCTGTATTTCCTAGTCAGAGGTGAAATTCTTGGATTTAGGGAAGACAAACGACTGCGAAAGCATTCATCAAGGATGTTTTCATTAATCAAGAACGAAAGTTTGGGGATCGAAGATGATTAGATACCATCGTAGTCCAAACCATAAACGATGCCGGCTCGGGATCCCCAGTCGTTGATCACGACTCTGGGGGCACCGTATGAGAAATCAAAGCCTTTGGGTTCCGGGGGGAGTATGATCGCAAGATTGAAACTTAAAGGAATTGACGGAAGGGCACACCAGAGGTGGAGCCTGCGGTTTAATTTGACCCAACACGGGGAAACTTACCAGGTCCAGACATAGCGAGGATTGACAGTTTGAAAGCACTTTCTTGATTCTATGGGTGGTGGTGCATGGCCGTTCTTAGTTGGTGGAGTGATTTGTCTGGTTGATTCCGATAACGAACGAGACCCGCGCACTTAAATAGCAGGGCGATTCTCACGAATTGCTTGTGCTTCTTATGTGGACAACTCTTGCTTAAAGAGGGGAAGCGGCGGGCAATAACAGGTCTGTGATGCCCTTAGATGTTCTGGGCGACACGCGCGCTACAATGATTGGCTCAACGGGTACTTCCTTGCCCGGAAGGGCATGGGTAATCCTTTAAATACCAATCGTGATGGGGCTAGATGCTTGCAATTATTCATCTTCAACGAGGAATCTCTAGTATGTGCGTTTCATCAGAGCGCGCAGAATGCGTCCCTGCCCTTTGTACACACCGCCCGTCGCAGCTACCGATTGAGTGGTCCGGCAAGATCTCAGGAGGCGCTTGGTGGTGAACTCTCGGGTTTGTCGCCAGATGCCGAATTTGCTCAAACCTTATCACTTAGAGGAAGCTGAAGTCGTAACAAGGTCTCCGTAGGTGAACCTGCGGAGGG</t>
  </si>
  <si>
    <t xml:space="preserve">68fef23656765461cad429146556454d2e57e832</t>
  </si>
  <si>
    <t xml:space="preserve">metagenome genome assembly, contig: 7989, whole genome shotgun sequence</t>
  </si>
  <si>
    <t xml:space="preserve">contig: 7989</t>
  </si>
  <si>
    <t xml:space="preserve">OBEP011530246.14.1247_U</t>
  </si>
  <si>
    <t xml:space="preserve">GATCGGGTTTAAACCACCTGGTGAGGATCAAGCAGAGGGAGAGTCTGGTGCCAGCAGCCGCGGTAATTCCAGCTCTGCGAAGGAACGTATAAATTGTTGCAGTTAAAAAACGCGTAGCAGTGTGTCGCCCTATTTGTGTAGAGTTTGCCCTCCTCAAGGGGGGTGGATTCTGCGCATAGGGTTTCGGCTTTCGTGCCATGCTCCGAAAGGGGCGTGGATTGCGGGGCCACCATTACTGTGAGTAAATCGGAACGCTCAAAGTGGGTAATCGCTTGAACGCTTCTCATGGAATAATCCCTTTAAGACATTAGAGGTTGATTGGTTTCCTATAACGTCTTTTCAAACAGGAACAGGTGGGGGAGATCGTACCTTGCAGCTAGAGGTGAAATTCTTTGATTTGCAAGAGACGAACAACAGCGAAGGCATTCTCCAAAAATGTTTTCATTTGTCAAGCGTGAAAGCCGGAGGATCGAAGAAGATTAGATACCTTTGTAGTTCCGGCCCTAAACGATGCCGACTCGGGATTAGAGGTCGTTATTTTGACTCCTCTAGTACCGTATGAGAAATCAAAGTCTTTGGGTTCCGGGGGGAGTATGATCGCAAGGTTGAAACTTAAAGAAATTGACGGAAGGGCACACCAGTAGTGGAGCCTGCGGTTTAATTTGACCCAACACGGGGAAACTCACCAGGTCCAGACATGAGAAGGATTGACAGTTTGAAAGCACTTTCTTGATTTTATGGGTGGTGGTGCATGGCCGTTCTTAGTTGGTGGAGTGACTTGTCTGGTTGATTCCGATAACGAACGAGACCCGGACTGGTAAATAGTCTGCATTAACTTTCCTTAGTGTTTTGGCTTCTTACTGGGACAACTCGCTTTTAGCGAGAGGAAGCGCCGGGCAATAACAGGTCTGTGATGCCCTTAGATGTTCTGGGCTACACGCGCGCTACAATGATGGCTTCAACGAGTTTTTGCTTGCCCGGAAGGGCTCGCTAATCTTTTCAATGGCCATCGTGATGGGGCTAGATTCTTGTAATTATTAATCTTCAACGAGGAATTACTAGTATGTGCGGTTCATCAGACCGCGCAGAATGCGTCCCTGCCCTTTGTACACACCGCCCGTCGCAGCTACCGATGAGTCATTTCGTGAGGGCTTTGGAGAGATCTAGCCTGGCTTCGGCCTAGCTTGAACTCGAAGCTGCTCAAACGACACGATTTAGAGGAAGCTGAAGTCGT</t>
  </si>
  <si>
    <t xml:space="preserve">f72ad98d2b186a958121e29335cb7e444adf2d16</t>
  </si>
  <si>
    <t xml:space="preserve">OBEP011499441.10.1241_U</t>
  </si>
  <si>
    <t xml:space="preserve">AAACTATTTAAGGAGGATCAATTGGAGGGCAAGTCTGGTGCCAGCAGCCGCGGTAATTCCAGCTCCAATAGGATATATCAAAGTTGTTGCAGTTAAAAAGCTCGTAGTTGAATGTCTGTTGGGTTTTCGTTGGCCCCGGGCAGGCGGGTAGAAATACCCCCGGTCCGTGCGGTCCGCCCGACATCCTGAGGGTTCGCCTTTGCGCGCGGTGGTTCACTCTGTCCGCGCGCGGGTCCCACTCCGTTACTGAGAGCAAATTGGAGTGCTCAAAGCAGGCCTTACGGCTTTGAACATATTAGCTTGGAATAACAAGACAGGACGTCGTTCTATTTTGTTGGTTCACAGAATGAGGTAATGATTAACAGGAACAGCTGCGGGGGTACTCGTATTTGACAGTCAGAGGTGAAATTCTTGGATTTGTCAAAGACGAACGACTGCGAAAGCATTTACCAAGGATGTTTTCATTAATCAAGAACGAAAGTTTGGGGATCGAAGATGATTAGATACCATCGTAGTCCAAACCATAAACGATGCCGACTCGGGATTGGCGCACGATTTGATTATCCGCGCCAGCACCGTATGAGAAATCAAAGTCTTTGGGTTCCGGGGGGAGTATGGTCGCAAGGCTGAAGCTTAAAGGAATTGACGGAAGGGCACACCAGAGGTGGAGCCTGCGGTTTAATTTGACCCAACACGGGGAAACTTACCAGGTCCTGACATGATGAGGATTGACAGTTTGAAAGCACTTTCTTGATTTCATGGGTGGTGGTGCATGGCCGTTCTTAGTTGGTGGAGTGATTTGTCTGGTTGATTCCGATAACGAACGAGACGGGGGGACTTAACTGGTCGTGTGTCGTAATTCGCGTTACTTCCGGCCTCTTATGTCGACAACTCGGTTTTACCGAGAGGAAGCGCCCCGCAATAACAGGTCTGTGATGCCCTTAGATGTTCTGGGCTACACGCGCGCTACAATGACGAGTTCAACGAGTTTGTATCTCCTTGCCCGGAAGGGTTCGGTAATCTTTTCAATGCTCGTCGTGATGGGGCTAGATCTTTGCAATTATTAATCTTCAACGAGGAATCTCTAGTATGTGCAGTTCATCAGACTGCGCAGAATGCGTCCCTGCCCTTTGTACACACCGCCCGTCGCACCTACCGATTGGACGATCCGGCAAGATGTTTGGAGTGGGTCTCTCGTGCTTGCATGGGAAATCTGCAAAGCTCCTCAAACC</t>
  </si>
  <si>
    <t xml:space="preserve">db03b2f62ee1bc89454a41424b83bafc751d9b29</t>
  </si>
  <si>
    <t xml:space="preserve">OBEP011507087.10.1235_U</t>
  </si>
  <si>
    <t xml:space="preserve">TTTAAAGTTCTGCAATTGCAATGAGTACAATATAAATCTTTTAACGAGGATCAATTGGAGGGCAAGTCTGGTGCCAGCAGCCGCGGTAATTCCAGCTCCAATAGCTTATATTAAAGTTGTTGCAGTTAAAAAGCTCGTAGTTGAATGTCTCGTTGCGGCCGGATCAGGGGTGGTTTACTCCATGCTTGGTTCGGCACGCAGCGTTTTTGTGGAGGTAGCCTGTTTGAACTTCATTGATCGAGCAGGCGAGACCACTCAGTTACTGTGAGCAAAACGGAGTGTTCAAAGCAGGCAATCGCTTGAACGACTTAGCATGGAATAACAAGATATGACTGGGTCTGTCTTGTTGGTTTATAGACCTAGTAATGGTTAACAGGAACAGTTGGGGATGTCTGTATTTCCTAGTCAGAGGTGAAATTCTTGGATTTAGGGAAGACAAACGACTGCGAAAGCATTCATCAAGGATGTTTTCATTAATCAAGAACGAAAGTTTGGGGATCGAAGATGATTAGATACCATCGTAGTCCAAACCATAAACGATGCCGGCTCGGGATCCCCAGTCGTTGATCACGACTCTGGGGGCACCGTATGAGAAATCAAAGCCTTTGGGTTCCGGGGGGAGTATGATCGCAAGATTGAAACTTAAAGGAATTGACGGAAGGGCACACCAGAGGTGGAGCCTGCGGTTTAATTTGACCCAACACGGGGAAACTTACCAGGTCCAGACATAGCGAGGATTGACAGTTTGAAAGCACTTTCTTGATTCTATGGGTGGTGGTGCATGGCCGTTCTTAGTTGGTGGAGTGATTTGTCTGGTTGATTCCGATAACGAACGAGACCCGCGCACTTAAATAGCAGGGCGATTCTCACGAATTGCTTGTGCTTCTTATGTGGACAACTCTTGCTTAAAGAGGGGAAGCGGCGGGCAATAACAGGTCTGTGATGCCCTTAGATGTTCTGGGCGACACGCGCGCTACAATGATTGGCTCAACGGGTACTTCCTTGCCCGGAAGGGCATGGGTAATCCTTTAAATACCAATCGTGATGGGGCTAGATGCTTGCAATTATTCATCTTCAACGAGGAATCTCTAGTATGTGCGTTTCATCAGAGCGCGCAGAATGCGTCCCTGCCCTTTGTACACACCGCCCGTCGCAGCTACCGATTGAGTGGTCCGGCAAGATCTCAGGAGGCGCTTGGTGGTGAACTCTCGGGTTTGTCGCCAGAT</t>
  </si>
  <si>
    <t xml:space="preserve">7534df018a531b222036cb0e21d0006fd2b76f5b</t>
  </si>
  <si>
    <t xml:space="preserve">OBEP010048021.1.1225_U</t>
  </si>
  <si>
    <t xml:space="preserve">CTCCTATCGAGGATCAATTAGAGGGCAAGTCTGGTGCCAGCAGCCGCGGTAATTCCAGCTCTAAGAGGGTATATCAAAATTGTTGCAGTTGAAACGCTCATAGTCGAATTTCGTTTTCGTTTATTTGGATGTTGTCATTGGAGAAATCCTTGGCATGCCAAAGGCGGGAATTTTTGGGTAATTTTTCATTAAATTATCCTCCGTTACTGAGAGCAAATTGGATTGTTTAAAGAAGGCCTTATAGCTTTGAACATTTTAGCTTGGAATGACAACTAATAACTCGGGTTATTTTGTTGGTTAAATAACAAAGAGTGATGATTAACAGAAACAGTTGCGGGGGTACTTGTATTTGTCGGTCAGAGGTGAAATTCTTGGATTCGACAACGACAAACGACTGCGAAAGCATTTACCAAGGATGTTTTCATTGATCAAGAACGAAAGAATGAGGATCGAAGATGATTAGATACCATCGTAGTTCATTCCATAATCGATGCCGACTCGGGGTTTGCTTTTTATTCTTTTATCGAATGAAGCAAGTACCGTATGAGAAATCACAGGTCTTTGGGTTCCGGGGGGAGTACGATCGCAAGATTGAAACTTTAAGGAATTGACGGAAGTTCACACCAGAGGTGGAGCCTGCGGTTTAATTTGACCCAACACGGGAAAACTTACCAGGTCCAGATATGAGGAGGATTGACAGTTTGAAAGCACTTTCTTGATTTCATAGGTGGTGGTGCATGGCCGTTCTTAGTTGGTGGAGTGATTTGTCTGGTTGATTCCGATAACGAACGAGACGAGCGTACTTTGCTGGTTGCCTTTGTTTCTCACGAAACTTACAACCTCCCAAGTAGACAACTCATTTCTAATGAGAGGAAGCCGCTCGCAATAACAGGTCTGTGATGCCCTTAGATGTTCTGGGCCACACGCGCGCTACACTGATTGGTTCAACGAGTTGTTATTTCCTTGCCCGGAAGGGTGTGGGTAATCTTTTCAATACCAATCGTGATGGGGCTTGAACATTGTAATTATTGTTCATCAACGAGTAATCTCTAGTAAGTAGAAGTCATTAGCTTCTGCTGAATGCGTCCCTGGACTTTGTACACACCGCCCGTCGCACCTACCGATGAATCTTATCTTTAGGCGTTTGGAGGCTGTTTTACTTCGGTTTGACGGCTGAAATTCTCCGAAAGTTGAAATTTAGAGGAAGGTGAAGTCGTAACAAGGT</t>
  </si>
  <si>
    <t xml:space="preserve">b9a62c028b5ee0a27758b1b74d8591390bdaa45b</t>
  </si>
  <si>
    <t xml:space="preserve">OBEP011503197.19.1236_U</t>
  </si>
  <si>
    <t xml:space="preserve">AAACCTTTAGCGAGGATCAATTGGAGGGCAAGTCTGGTGCCAGCAGCCGCGGTAATTCCAGCTCCAATAAGGAACATTAAATTTGTTGCAGTTAAAAAGCTCGTAGTTGAATTTCTGGACGCTGCCGTTCGACCGCGTGGGAGCAATCCCGCGCGCGTTCGAGCCACGTCCATGTTCGCGCTGGCGGCGCGCGTGCTTCACTGTGCGCGCGTCGACGACGCGTCTTTTACTGTGAACAAAACGAAGCGTTCATAGCAGGCTTTGAGCTTGAACGAATCGCACGGAATAATGAATACGACGCTCGTCGTTTTCGTTGGTTCGCGACGGGTGTTATTGGTTAACAGGAACAGTTGGGGGTATTTGTACTTCAACGCTAGAGGTGAAATTCTTGGATTGTTGAATGACAAACGACTGCGAAGGCATTTACCAAGGATGTTTTCATTAATCAAGAACGAAAGTTTGGGGATCGAAGATGATTAGATACCATCGTAGTCCAAACAGTAAACGATGCCGACTCGGGATCCGAGCCTGTCATTTACGACGGCTCGGGCACCGTATGAGAAATTAAAGTCTTAGGGTTCCGGGGGGAGTATGGTCGCAAGGCTGAAACTTAAAGGAATTGACGGAAGGGCACACCAGAGGTGGAGCCTGCGGTTTAATTTGACCCAACACGGGGAAACTTACCAGGTCCAGACATGACGAGGATTGACAGTTTGAAAGCACTTTCTTGATTTTATGGGTGGTGGTGCATGGCCGTTCTTAGTTGGTGGAGTGATTTGTCTGGTTGATTCCGATAACGAACGAGACCCGGACTGCTAAATAGCCACCCGCTAGCTTTGCTAGCGCAGGGGCTTCTTAGTGGGACAACTTGGTTTTACCAAGCGGAAGCACCGGGCAATAACAGGTCTGTGATGCCCTTAGATGTTCTGGGCCACACGCGCGCTACAATGACGGGTTCAACGAGTTTTTTCCTTGCTCGGAAGGGCATGGGTAATCTTCTCAATGCTCGTCGTGATGGGGCTAGATTTTTGCAATTATTAATCTTCAACGAGGAATCTCTAGTATGTGCGAGTCATCAGCTCGCGCAGAATGCGTCCCTGCCCTTTGTACACACCGCCCGTCGCAGCTACCGATTGGATGGTCCGATGAAAAGTTTGGAGGTGGCTAGCATGGGCAACTGCGCTGGCCGCCAAAGCTCTTTGAATCTTATCATCTAGA</t>
  </si>
  <si>
    <t xml:space="preserve">49811ef6f25e80a19967034c0affdf2ce5ad7893</t>
  </si>
  <si>
    <t xml:space="preserve">OBEP011526119.17.1233_U</t>
  </si>
  <si>
    <t xml:space="preserve">AGTCTGGTGCCAGCAGCCGCGGTAATTCCAGCTCCAATAGGATATATCAAAGTTGTTGCAGTTAAAAAGCTCGTAGTTGAAGTTTTGGAGAGTAGTCTTTGTCTTTTCCGGCTTGGGGGGCAATCCTCTTCGGGAAGGGCACTCTCTCCACATTGTGGACCATCCCTTCTTGTTTTT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GCATAATCTAATTCGCGTTAGATGGAACTTCTTTACTCGACAACTCGGTTTTACCGAGAGGAAGCGCCCCGCAATAACAGGTCTTGATGCCCTTAGATGTTCTGGGCTACACGCGCGCTACAATGACGAGTTCAACGAGTTTTTTATTCCTTGTCCGGAAGGATGTGGGTAATCTTTTCAATGCTCGTCGTGATGGGGCTAGATTTTTGCAATTATTAATCTTCAACGAGGAATCTCTAGTATGTGCAGTTCATCAGACTGCGCAGAATGCGTCCCTGCCCTTTGTACACACCGCCCGTCGCACCTACCGATTGGACGATCCGGCAAGATGTTTGGAGTGTTGTGTTTGTGTGATTTCGATCATGTGAACATGACGCAAAGCTC</t>
  </si>
  <si>
    <t xml:space="preserve">40c15482578c334cef9807a6baab8e89f4c9c1f5</t>
  </si>
  <si>
    <t xml:space="preserve">FPLS01026490.10.1216_U</t>
  </si>
  <si>
    <t xml:space="preserve">FPLS01026490</t>
  </si>
  <si>
    <t xml:space="preserve">TTTCTGGTGGGTTTTTGATGTGGTCAATAATTTATTGGAAACAATTATTTATTTTACTACCGCCCGCCATCTTGTGGAATCTGTTTTAGTTGTTGAAGGTTTACTCTTTTAATAATTAAGACCCCACTCAGTTACTGAGAGCAAATTGGAGTGCTCAAAGCAGGCTTTATTAGCTTTGAACATTTTAGCTTGGAATGACAAGATATGACTAGTTTTATATTTTGTTGGTTATATTACAACTAGTAATGATTAAAAGGAACAGTTGCGGGGATACTCGTACTGAAGGGTCAGAGGTGAAATTCTAGGATTCCTTCACGACGAACGACTGCGAAAGCATTTATCAAGTATGTTTTCATTAATCAAGAACGAAAGCTCGGGGATCGAAGATGATTAGATACCATCGTAGTCCGACGCCATAAACGATGCCGACTCAGGATTGTATTTTATTTTAAATTAAAAAATAAATAAATGCAGCACTGTATGAGAAATCAAAGTCTTTGGGTTCCGGGGGGAGTATGGTCGCAAGGCTGAAACTTAAAGGAATTGACGGAAGGACACACCAGAGGTGGAGCCTGCGGTTTAATTTGACCCAACACGGGGAAACTTACCAGGTCCAGACATGATGAGGATTGACAGTTTGAAAGCACTTTCTTGATTTCATGGGTGGTGGTGCATGGCCGTTCTTAGTTGGTGGAGTGATTTGTCTGGTTGATTCCGATAACGAACGAGACGGGGGGAGTTTACTAGTTTTATCGAAATAATTTACGTTATTTCAAACTTCTTTACTCGACAACTCTTTTTTAAAGAGAGGAAGCACCCCGCAATAACAGGTCTGTGATGCCCTTAGATGTTCTGGGCTACACGCGCGCTACAATGACGAATTCAACGAGTAATATATTTTATAACTTCCTTGTCTGTAAAGATGTGGGTAATCTTTTCAATATTCGTCGTGATGGGGCTAGATTTTTGCAATTATTAATCTTCAACGAGGAATCTCTAGTATGTGCAATTCATCAGATTGCGCAGAATGCGTCCCTGTCCTTTGTACACACCGCCCGTCGCACCTACCGATTGAACGATCCGGCAAGATGTTTGGAGTTGTGTTATTTTAAGTAAAATTTGAATAATATGACAAAGCTCTTCAAACCTTATCGTTTAGAGGAAGGTGAAGTCGTAACAAGGTCTCCGTAGGTGAACCTGCGGAGGG</t>
  </si>
  <si>
    <t xml:space="preserve">e74ee0af44e8494c0cd1d59f4e84de20f9c3bd9c</t>
  </si>
  <si>
    <t xml:space="preserve">metagenome genome assembly, contig: 26490, whole genome shotgun sequence</t>
  </si>
  <si>
    <t xml:space="preserve">contig: 26490</t>
  </si>
  <si>
    <t xml:space="preserve">OBEP011428612.12.1215_U</t>
  </si>
  <si>
    <t xml:space="preserve">AGTCTGGTGCCAGCAGCCGCGGTAATTCCAGCCCCAATAGCGTATATTAAAGTTGTTGCAGTTAAAAAGCTCGTAGTTGAATTTTTCGCCGCGGCCCGCGTCGCGCTGGTTTACTCTGGCGCTTCGCGGGCACGCGGCGTTTCTGTGGAGGTAGCGCGTCCGGGGTTCACTCCCCGGGCGCGCGAGACCACTCAGTTACTGTGAGCAAAACGGAGTGTTCAAAGCAGGCAATCGCTTGAACGACTTAGCATGGAATAACAATGCACGACTTGGTCGGCTTTGTTGGTTTATCGACCGAGTAATGGTTAACAGGAACAGTTGGGGATGTCTGTATTTCCTAGTCAGAGGTGAAATTCTTGGATTTAGGGAAGACAAACGACTGCGAAAGCATTCATCATGATGTTTTCATTAATCAAGAACGAAAGTTTGGGGATCGAAGATGATTAGATACCATCGTAGTCCAAACCATAAACGATGCCGACTCAGGATCCTCAGTCGTTGATTACGACTCTGGGGGCACTGTATGAGAAATCAAAGTCTTTGGGTTCCGGGGGGAGTATGATCGCAAGATTGAAACTTAAAGGAATTGACGGAAGGGCACACCAGAGGTGGAGCCTGCGGTTTAATTTGACCCAACACGGGGAAACTTACCAGGTCCAGACATAGCGAGGATTGACAGTTTGAAAGCACTTTCTTGATTCTATGGGTGGTGGTGCATGGCCGTTCTTAGTTGGTGGAGTGATTTGTCTGGTTGATTCCAATAACGAACGAGACCCGCGCACTTAAATAGGAGGGGCAATTTCACGATTGCCCGGGCCTTCTTATGTGGACAACTCTTGCTTAAAGAGGGGAAGCGGCGGGCAATAACAGGTCTGTGATGCCCTTAGATGTTCTGGGCGACACGCGCGCTACAATGATTGGTTCAACGGGTTTTTCCTTGCCCGGAAGGGCATGGGTAATCCTTTCAATGCCAATCGTGATGGGGCTAGATGCTTGCAATTATTCATCTTCAACGAGGAATCTCTAGTATGTGCGTTTCATCAGAGCGCGCAGAATGCGTCCCTGCCCTTTGTACACACCGCCCGTCGCAGCTACCGATTGGAAGGTCGACAAGATCTCAGGAGGCGAGCAGTCGCTGGGCTCTCGGGCTCGGAGGCCGCTTGCCGAATTTGCTCAAATCTTATCTTCTAGAGGAAGCTGAAGT</t>
  </si>
  <si>
    <t xml:space="preserve">29e8d09f6913b8a8267d6c8b9f7c8f87ac327785</t>
  </si>
  <si>
    <t xml:space="preserve">OBEP011531326.2.1195_U</t>
  </si>
  <si>
    <t xml:space="preserve">CTTCCAGCTCCAATAGGATATATCAAAGTTGTTGCAGTTAAAAAGCTCGTAGTTGAAGTTTTGGAGAGTAGTCTTTGTCTTTTCCGGCTTGGGGAGCAATCCTCTTCGGGAAGGGCACTCTCTCCACATTGTGGACCATCCCTTTTAGTTTTTGCGATTTTTTTCGCGAAAGCAGAAAGGGCCACTCCGTCACTGAGAGCAAATTGGAGTGCTCAAAGCAGGCTTTACAGCTTTGAACATATTAGCTTGGAATGACAAGATACGACTCTGGTCGGTTTATTTTGTTGGTTATTTAGACTAGAGTAATGATTAG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TCAACACGGGGAAACTTACCAGGTCCAGACATGATGAGGATTGACAGTTTGAAAGCACTTTCTTGATTTCATGGGTGGTGGTGCATGGCCGTTCTTAGTTGGTGGAGTGATTTGTCTGGTTGATTCCGATAACGAACGAGACGGGGGGAGTTTACTAGTTTGCATAATCTAATTCGCGTTAGATGGAACTTCTTTACTCGACAACTCGGTTTTACCGAGAGGAAGCGCCCCGCAATAACAGGTCTGTGATGCCCTTAGATGTTCTGGGCTACACGCGCGCTACAATGACGAGTTCAACGAGTTTTTTATTCCTTGTCCGGAAGGATGTGGGTAATCTTTTCAATGCTCGTCGTGATGGGGCTAGATTTTTGCAATTATTAATCTTCAACGAGGAATCTCTAGTATGTGCAGTTCATCAGACTGCGCAGAATGCGTCCCTGCCCTTTGTACACACCGCCCGTCGCACCTACCGATTGGACGATCCGGCAAGATGTTTGGAGTGTTGTGTTTGTGTGATTTCGATCATGTGAACATGACGCAAAGCTC</t>
  </si>
  <si>
    <t xml:space="preserve">13d379b7a1ad75992d1b1df9f4fb85601115d8b6</t>
  </si>
  <si>
    <t xml:space="preserve">FPLS01001948.18.1204_U</t>
  </si>
  <si>
    <t xml:space="preserve">FPLS01001948</t>
  </si>
  <si>
    <t xml:space="preserve">TGTCTTTTCCGGCTTGGGGAGCAATCCTCTTCGGGAAGGGCACTCTCTCCACATTGTGGACCATCCCTATTTGTTTTGGCGATTTTTTTCGCGAAAGCAGAAAGGGCCACTCCGTCACTGAGAGCAAATTGGAGTGCTCAAAGCAGGCTTTACAGCTTTGAACATATTAGCTTGGAATGACAAGATACGACTCTGGTCGGTTTATTTTGTTGGTTATTTAGACTAGAGTAATGATTAACAGGAACAGTAGCGGGGGTACTCGTATTGAAAGGTCAGAGGTGAAATTCTTGGATTCTTTCAAGACGAACGACTGCGAAAGCATTTACCAAGGATGTTTTCATTAATCAAGAACGAAAGCTTGGGGATCGAAGATGATTAGATACCATCGTAGTCCAACGCCATAAACGATGCCGACTCGGGATTGGTAGGTGTTCTTTTTAAAACATGAACCCTATCAGCACCGTATGAGAAATCAAAGTCTTTGGGTTCCGGGGGGAGTATAGTCGCAAGGAAGAAACTTAAAGGAATTGACGGAAGGGCACACCAGAGGTGGAGCCTGCGGTTTAATTTGACCCAACACGGGGAAACTTACCAGGTCCAGACATGATGAGGATTGACAGTTTGAAAGCACTTTCTTGATTTCATGGGTGGTGGTGCATGGCCGTTCTTAGTTGGTGGAGTGATTTGTCTGGTTGATTCCGATAACGAACGAGACGGGGGGAGTTTACTAGTTTTGCATAATCTAATTCGCGTTAGATGGAACATCTTTACTCGACAACTCGGTTTTACCGAGAGGAAGCACCCCGCAATAACAGGTCTGTGATGCCCTTAGATGTTCTGGGCTACACGCGCGCTACAATGACGAGTTCAACGAGTTTGTTTTATTCCTTGTCCGGAAGGATGTGGGTAATCTTTTCAATGCTCGTCGTGATGGGGCTAGATTTTTGCAATTATTAATCTTCAACGAGGAATCTCTACTATGTGCAGTTCATCAGACTGCGCAGAATGCGTCCCTGCCCTTTGTACACACCGCCCGTCGCACCTACCGATTGGACGATCCGGCAAGATGTTTGGAGTGTTGTGTTTGTGATGTAAAAGTCGTGAACATGACGCAAAGCTCTTCAAACCTTATCGTCTAGAGGAAGGTGAAGTCGTAACAAGGTCTCCGTAGGTGAACCTGCGGAGGG</t>
  </si>
  <si>
    <t xml:space="preserve">bb6e0d28505002b7ef6da84313f5ef08de71f30c</t>
  </si>
  <si>
    <t xml:space="preserve">metagenome genome assembly, contig: 1948, whole genome shotgun sequence</t>
  </si>
  <si>
    <t xml:space="preserve">contig: 1948</t>
  </si>
  <si>
    <t xml:space="preserve">HQ293270.1.548_U</t>
  </si>
  <si>
    <t xml:space="preserve">HQ293270</t>
  </si>
  <si>
    <t xml:space="preserve">GGAAACTCACCAGGTCCGGACATGAGGAGGATTGACAGCTTGAAAGAGCTTTCTTGATTTTATGGGTGGTGGTGCATGGCCGGTTTTTGTGCTTGGAGTGATCTGTCTGGTCGATTCCGATAACGTGCGAGACTGGTGTTGGTTGTTGCCTCTGGTTAACCTTTGCGTTAGCTTGTTCAGAGGGATCAACCGAGACAACCTGCGTCGAGCAGGGGGAAGCAACCAGCGAAACCAGGTCTGTGATGCCCTTAGAAGTTCTGGGCTACACGCGCGCTACAATGGTGGGTTTAGCGGGTCACGAGCTCCGTTTGGAGCGAATCCTGGTCTGGAAGGACTGGGGAACCCTTTAAGTGCCCACCGTGATGGGGCTAGATTCTTGCAATTATTAATCTTCAACGAGGAATTTCTAGTATGTGCGAGTCATCAGCTCGCGCAGATTGCGTCCCTGCCCTTTGTACACACCGCCCGTCGCAGCTACCGATTGGGAGATGAGGTGAGGTGTTTGGACTCGTTCCTTTCCTTTGGGGGAGGAATGGGGAAGCTCCCCG</t>
  </si>
  <si>
    <t xml:space="preserve">0a37e140dfb5f023dfa0cb811f65ba547fb68c9b</t>
  </si>
  <si>
    <t xml:space="preserve">2010-11-07</t>
  </si>
  <si>
    <t xml:space="preserve">Uncultured eukaryote clone P13 18S ribosomal RNA gene, partial sequence</t>
  </si>
  <si>
    <t xml:space="preserve">P13</t>
  </si>
  <si>
    <t xml:space="preserve">monensin treated dairy wastewater</t>
  </si>
  <si>
    <t xml:space="preserve">Altered Protozoan and Bacterial Communities and Survival of Escherichia coli O157:H7 in Monensin-Treated Wastewater from a Dairy Lagoon</t>
  </si>
  <si>
    <t xml:space="preserve">Ravva,S.V.</t>
  </si>
  <si>
    <t xml:space="preserve">PLoS ONE 8 (1), E54782 (2013)</t>
  </si>
  <si>
    <t xml:space="preserve">KT252534.1.519_U</t>
  </si>
  <si>
    <t xml:space="preserve">KT252534</t>
  </si>
  <si>
    <t xml:space="preserve">TGATCATACTCTTCGTTTAGAGATTAAGCCATGCACGTCTAAGAACCTCGAGTTACTAGGGAGTCTGCGTATGGCTCATTATATGGTTTATAACTTCCTGTAGCACATTTATCCATCGGCACTTCCGAGGTAATTCATGGGCTAACCCTGCACGAAAGGTTGTTTCGTAAGGAGCAACTGCATTTGTTAGTCTTCAAATCAACATATTTTGATGAATCGTGACAAATTGCGGATCCTCATGTTGTAAAAGACGGAGGACGACTACAAAAGGTTTACCACCTATCAGTTTTCGATGGAAGTATATGGAACTTTCATGACGTTGACGGGTGACGGAAAATGAGGGTTTGATTCCGGAGAAGGAGCCTGAGAGACGGCTACTACATCTAAGGAAGGCAGCAGGCGCGCAAATTCTTCAATAGCCAAATGGCTGAAAGAGTGACGAACAATAACAATGTGCGATTCTATAAGGATTGTGCAATTGGAATGACAGCAATTTAAAGAGTTCAAGGAGGATCAATT</t>
  </si>
  <si>
    <t xml:space="preserve">6aa9a7481947573bd7df75811061550f84d7a1d6</t>
  </si>
  <si>
    <t xml:space="preserve">2015-09-19</t>
  </si>
  <si>
    <t xml:space="preserve">Uncultured eukaryote clone OTU_115 18S ribosomal RNA gene, partial sequence</t>
  </si>
  <si>
    <t xml:space="preserve">OTU_115</t>
  </si>
  <si>
    <t xml:space="preserve">anaerobic full-scale farm reactor treating agricultural wastes</t>
  </si>
  <si>
    <t xml:space="preserve">30-Jan-2014</t>
  </si>
  <si>
    <t xml:space="preserve">Start-up phase of an anaerobic full-scale farm reactor: How does the methanogenic microbial community establish with the appearance of mesophilic anaerobic conditions?</t>
  </si>
  <si>
    <t xml:space="preserve">Goux,X.</t>
  </si>
  <si>
    <t xml:space="preserve">KT252432.1.516_U</t>
  </si>
  <si>
    <t xml:space="preserve">KT252432</t>
  </si>
  <si>
    <t xml:space="preserve">TGATCATATTCTTCGATTAAAGATTAAGCCATGCACGTGTAAGAACACGAGTTTCTACGTAGTCTGCGTATGGCTCATTAAACGATTTTTTACCTAGCCTAGCAACTCTCTCAATCGGAACTTCCGAGGTAATTCATGGGCTAACCCTGCACCAAAGTAGGTCTAGCAATAGACCTATGCATTTGTTAGTCTTCAAACCAACGCTTTGAGGTGAATCATGACAAACTGCGGATCCTTATGTTGCAAAAAACGAAGGACGACTAGGAAGGGATTATCACCTATCAGTTTTCGAAGGAAGTGTATTGCACTTTCTTGACGTTGACGGGTAACAGGAACTTAGGGGTTGGTTCTGGAGAGGGAGCCTGAGAGATGGCTACCACATCTAAGGAAGGCAGCAGGCGCGCAAATTCTTCAATAGCCAGATGGCTGAAAGAGTGACGATCAATAACAATGTACGGCCCTTGTGGTTGTGCAATTGGAATGACAGCAATTTAAAAAGTTCAAGGAGGATCAATT</t>
  </si>
  <si>
    <t xml:space="preserve">48178ae6884fd0174fe6a14728d607650d50a861</t>
  </si>
  <si>
    <t xml:space="preserve">Uncultured eukaryote clone OTU_2 18S ribosomal RNA gene, partial sequence</t>
  </si>
  <si>
    <t xml:space="preserve">OTU_2</t>
  </si>
  <si>
    <t xml:space="preserve">KT252522.1.516_U</t>
  </si>
  <si>
    <t xml:space="preserve">KT252522</t>
  </si>
  <si>
    <t xml:space="preserve">TGATCATATTCTTCGATTAAAGATTAAGCCATGCACGTCTAAGAACCTTGAGTTTCTAGAGAGTCTGCGTATGGCTCATTATATGGTTTATAACTTCCTGTAGCACATTTTCCATCGGCACTTCCGAGGTAATTCATGGGCTAACCCTGCATGAAGAAGCGTTTAGTAATAGACGCTTGCATTTGTTAGTCTCAAACCAACATATTGTTGATGAATCGTGACAAATTGCGGATCCTTATGTTGCAAAAGACGAAGGACGACTACAAAAGGTTTACCACTTATCAGTTTTCGATGGAAGTATATGGAACTTTCATGACGTTGACGAGTGACGGAAAATGAGGGTTTGGTTCCGGAGAAGGAGCCTGAGAGACGGCTACTACATCTAAGGAAGGCAGCAGGCGCGCAAATTCTTCAATAGCCAAATGGCTGAAAGAGTGACGATCAATAACAATGTGCGACTTTTAAAGTTGTGCAATTGGAATGACAGCAATTTAAAGAGTTCAAGGAGGATCAATT</t>
  </si>
  <si>
    <t xml:space="preserve">f69ac1907be6146d5ddc514bcbc0c3cbeb7995a5</t>
  </si>
  <si>
    <t xml:space="preserve">Uncultured eukaryote clone OTU_99 18S ribosomal RNA gene, partial sequence</t>
  </si>
  <si>
    <t xml:space="preserve">OTU_99</t>
  </si>
  <si>
    <t xml:space="preserve">OBEP011124257.1.1785_U</t>
  </si>
  <si>
    <t xml:space="preserve">CTGGTTGATCCTGCCAGTGATCATATTCTTCGATCAAAGATTAAGCCATGCATGTCCAAGACTAAACAAGTTTCTAGTGAATCTGCGTATGGCTCATTATATGAATCATAACTTACCCTAGTAACAACTAACAACTGGATAACCGTCGTAATTCAAGGGCTAATACATGCATCCAAAGTAGTTTAGCAATAGACTACTGCATTTGTTAGTTTTAAACCAACATACCTTGGTGAATCATGACAAATTGCGGATCCTCATGTTGTAAAAAACGGAGGACGACTAGGTCAGGTCTTTCCCCTATCAGTTTTCGTAGCAAGTGTATTGCACTTGCTAGACTTTGACGGGTAACGGAAAATGAGGGTTTGGTTCCGGAGAAGGAGCCTGAGAGACGGCTACTACATCTAAGGAAGGCAGCAGGCGCGTAAATTGCTCAATGTTCAACGAACGAAGCAGTGACGATCAATAACAATGTGCGACTCTTTATGGGTTGTGCAATTGGAATGACTACAATGTAAATAGTTTAAGGATGATCAATTGGAGGGCAAGTCTGGTGCCAGCAGCCGCGGTAATTCCAGCTCCAATAGGATATATCAAAGTTGTTGCAGTTGAAAAGCTCGTAGTTGAATTTTAAGAGGGCTTTGATGTGTTTAATCTTGGTGGGGAAACTCGCTTTGTTAGACACCACCCTCTTCATTGTGGATTACTAGTTGGTATGGATTGTTTACTCAGTCTGTATTAGCTACCACTCAGTCACTGAGAGCAAATTGGAGTGCTCAAAACAGGCTTTATAGCTTTGAACATTTTAGCTTGGAATGACAAGATATGACGTTTGTTTTATTTTGTTGGTTATTTAACAGACGTAATGATTAACAGAAACAGTTGCGGGGGTATACGTATTGAAAGGTCAGAGGTGAAATTCTTGGATCCTTTCAAGACGAACGACTGCGAAGGCATTTGCCAAGGATGTTTTCATTAATCAAGAACGAAAGCTCGGGGATCGAAGATGATTAGATACCATCGTAGTCCGACGCCTTAAACGATGCCGACTCGGGATTAGCTTTGCATTCAATTAAAGAATCAAGCTAGCACCGTATGAGAAATCAAAGTCTTTGGGTTCCGGGGGGAGTATAGTCGCAAGGAAGAAACTTAAAGGAATTGACGGAAGGACACACCAGAGGTGGAGCCTGCGGTTTAATTTGACCCAACACGGGGAAACTTACCAGGTCCAGACATGATGAGGATTGACAGTTTGAAAGCACTTTCTTGATTTCATGGGTGGTGGTGCATGGCCGTTCTTAGTTGGTGGAGTGATTTGTCTGGTTGATTCCGATAACGAACGAGACGGGGGGAGCTTACTAGGTTGTTTGTTAACTCACGTTAGCAAGACCTTCTTTGCTCGACAACTTGGTTTTACCAAGAGGAAGCACCCCGCAATAACATGTCTGTGATGCCCTTAGATGTTCTGGGCTACACGCGCGCTACAATGACGAGTTCAACGAGTTTTTTATTCCTTGTCCGGAAGGATGTGGGTAATCTTTTCAATGCTCGTCGTGATGGGGCTAGATCTTTGCAATTATTAATCTTCAACGAGGAATCTCTAGTATGTGCAAGTCATCAGCTTGCGCAGAATGCGTCCCTGTCCTTTGTACACACCGCCCGTCGCAGCTACCGATTGGACGATCCGGCAAGACGTTTGGAGTTGGGTTTCTTTTGTTTCGGCAAGAGGAATTTGACAAAGCTCTTCAAACCTTATCGTCTAGAGGAAGCTGAAGTCGTAACAAGGTC</t>
  </si>
  <si>
    <t xml:space="preserve">26244d284b4c9a90209654cb4d9964a3aad85a8b</t>
  </si>
  <si>
    <t xml:space="preserve">OBEP011499564.1.1782_U</t>
  </si>
  <si>
    <t xml:space="preserve">CTGGTTGATCCTGCCAGTGATCATATTCTTCGATCAAAGATTAAGCCATGCATGTCCAAGACTAAACAAGTTTCTAGTGGATCTGCGTATGGCTCATTAAATGAATCATTACTTACCCCAGCAAATCTTAACAATTGGATAACCGTTGTAATTCAAGGGCTAATCATGCATCCAAAATCGTTTAGTAATAGACGATTGCATTTGTTAGTTACAAACCAACATCTTTTTAGATGAATCATGACAAATTGCGGATCCTTATGTTGTAAAAAACGAAGGACGACTGGGTCAGGTCTTTCCCCTATCAGTTTTCGTAGGAAATGTATTGCATTTTCTAGACGATGACGGGTAACGAAGAATCAGGGTCCGATTTCGGAGAAGGAGCCTGAGAGACGGCTACTACATCTAAGGAAGGCAGCAGGCGCGCAAATTTCCCAATGCTCATCGAGCGAGGAAGTGACGATCAATAACAATGTGCGATTCTTTATGGATTGTGCAATTGGAATGACTACAATTTAAAGAGTTTAAGAAGGATCAATTGGAGGGCAAGTCTGGTGCCAGCAGCCGCGGTAATTCCAGCTCCAATAGGATATATCAAAGTTGTTGCAGTTAAAAAGCTCGTAGTTGAATTTCTGATGGGTAGATGTGTTTAATTTGGAATGGGTAACTGTTTCATTTTGGATGCCACCTGTCATTTTGTGGAATACTGTTTTGTTTTGATAGTTTACTCTATTGGAATAGAATACCACTCCGTCACTGAGAGCAAATTGGAGTGCCCAAAGCAGGCTTGATAGCTTTGAACATTATAGCTTGGAATGACAAGATATGACTTTTGTTTTATTTTGTTGGTTATGAAATAAGAGTAATGATAAACAGGAACAGTTGCGGGGATACTCGTATTGTAAGGTCAGAGGTGAAATTCTTGGGTTCTTACAAGACGAACGACTGCGAAAGCATTTATCAAGGATGTTTTCATTAATCAAGAACGAAAGCTCGGGGATCGAAGATGATTAGATACCATCGTAGTCCGACGCCATAAACGATGCCGACTCGGGATTGTTTTGTATTTTCATTTAAAAAATCAAAGCAGCACCGTATGAGAAATCAAAGTCTTTGGGTTCCGGGGGGAGTATGGTCGCAAGGCTGAAACTTAAAGGAATTGACGGAAGGGCACACCAGAGGTGGAGCCTGCGGTTTAATTTGACCCAACACGGGGAAACTTACCAGGTCCAGACATGATGAGGATTGACAGTTTGAAAGCACTTTCTTGATTTCATGGGTGGTGGTGCATGGCCGTTCTTAGTTGGTGGAGTGATTTGTCTGGTTGATTCCGATAACGAACGAGACGCGGGGAGTTTACTAGCTTTTGATTAACTCACGTTAATCAAAGCTTCTTTACTCGACAACTTGGTTTTACCAAGAGGAAGCGCCGCGCAATAACAGGTCTGTGATGCCCTTAGATGTTCTGGGCTACACGCGCGCTACAATGACGAATTCAACGAGTATTTTTTCCTTGCCCGGAAGGGTGTGGGTAATCTTTTCAATGTTCGTCGTGATGGGGCTAGATTTTTGCAATTATTAATCTTCAACGAGGAATCTCTAGTATGTGCAAGTCATCAGCTTGCGCAGAATGCGTCCCTGCCCTTTGTACACACCGCCCGTCGCACCTACCGATTGGACGATCCGGCAAGATGTTTGGAGTTGTGTTTTGTTGGGCAACTGATGAAATATGACAAAGCTCTTCAAACCTTATCGTCTAGAGGAAGGTGAAGTCGTAACAAGGTC</t>
  </si>
  <si>
    <t xml:space="preserve">ff0f613c9cce0d4e9a6203ae6cb73503cdfcf256</t>
  </si>
  <si>
    <t xml:space="preserve">FPLS01016463.1.1520_U</t>
  </si>
  <si>
    <t xml:space="preserve">FPLS01016463</t>
  </si>
  <si>
    <t xml:space="preserve">CCGAGGTCTTTCCCCTATCAGTTTTCGTAGGTAGTGTATTGAACTATCTAGACGTTGACGGGTGACGGATTATTAGGGTAAGACTCCGGAGAAGGAGCCTGAGAGACGGCTACTACATCTAAGGAAGGCAGCAGGCGCGCAAATTTCCCAATGCTCATTGAGCGAGGAAGTGACGATCAATAACAATGTGCGATTCTTTAAGGATTGTGCAATTGGAATGACAACAATGTAAAGAGTTTAAGGAGGATCAATTGGAGGGCAAGTCTGGTGCCAGCAGCCGCGGTAATTCCAGCTCCAATAGGATATATCAAAGTTGTTGCAGTTAAAAAGCTCGTAGTTGAATTTCTGGTGGTTTGCTTTTGGTTTCTTAATTTCGTAAGAGATGAGATTCTGAGAGAGCTGCCTTTTTGTGGATTCACGTTTTGTTTGGTGGTTAACTCTATTGAATAAAATGCCACTCGGTCACTGAGAGCAAATTGGAGTGCTCAAAGCAGGCTTTATAGCTTTGAACATTTTAGCTTGGAATGACAAGATAAGACTAGGGTTTTATTTTGTTGGTTATGAAATCTTAGTAATGATTAACAGGAACAGTAGCGGGGGTACTCGTATTGAAGGGTCAGAGGTGAAATTCTTGGATTCCTTCAAGACGAACGACTGCGAAAGCATTTACCAAGGATGTTTTCATTAATCAAGAACGAAAGCTCGGGGATCGAAGATGATTAGATACCATCGTAGTCCGACGCCATAAACGATGCCGACTCGGGATTATCAAAATTTCAAAATAAAAAGAAATTTGGTAGCACCGTATGAGAAATCAAAGTCTTTGGGTTCCGGGGGGAGTATGGTCGCAAGGCTGAAACTTAAAGGAATTGACGGAAGGGCACACCAGAGGTGGAGCCTGCGGTTTAATTTGACCCAACACGGGGAAACTTACCAGGTCCAGACATGATGAGGATTGACAGTTTGAAAGCACTTTCTTGATTTTATGGGTGGTGGTGCATGGCCGTTCTTAGTTGGTGGAGTGATTTGTCTGGTTGATTCCGATAACGAACGAGACGGGAGGAACTAACTAGTCTGTTTTAATTTTTCACGAAATTAAAGACTTCTTTGTTCGACAACTTGGTTTTACCAAGAGGAAGCGTCCCGCAATAACAGGTCTGTGATGCCCTTAGATGTTCTGGGCTACACACGCGCTACAATGACGAATTCAACGAGTTTATTTCACCTTATCCGGAAGGATGTGGGTAATCTTTTCAATATTCGTCGTGATGGGGCTAGATTTTTGCAATTATTAATCTTCAACGAGGAATCTCTAGTATGTGCAAGTCATCAGCTTGCGCAGAATGCGTCCCTGCCCTTTGTACACACCGCCCGTCGCACCTACCGATTGGACGATCCGGCAAGATGTTTGGAGTTGTTTTTTTGCTTTTACGAGTGGAGAAATGACAAAGCTCTTCAAACCTTATCGTCTAGAGGAAGGTGAAGTCGTAACAAGGTCTCCGTAGGTGAACCTGCGGAGG</t>
  </si>
  <si>
    <t xml:space="preserve">307ecf1a2afe0acd9af3d0cf7ef5a446c8237218</t>
  </si>
  <si>
    <t xml:space="preserve">metagenome genome assembly, contig: 16463, whole genome shotgun sequence</t>
  </si>
  <si>
    <t xml:space="preserve">contig: 16463</t>
  </si>
  <si>
    <t xml:space="preserve">OBEP011685694.1.1505_U</t>
  </si>
  <si>
    <t xml:space="preserve">CTGGTTGATCCTGCCAGTGATCATATTCTTCGATCAAAGATTAAGCCATGCATGTCCAAGACTAAACAAGTTACTAGTGAATCTGCGTACGGCTCATTATATGAATCATTACTTACCCGAGCACCAAATCACAACTGGATAACCGTTGTAATTCAAGGGCTAATCATGCATCAAAAGAAGTTTAGTAATAGACTTCTGCATTTGTTAGTCGCAAACCAACATTTTTGTTCGGTGAATCATGACAAATTGCGGATCCTCATGTTGCAATAAACGGAGGACGACTCGGTCAGGTCTTTCCCCTATCAGTTTTCGTAGGAAATGTATTGAATTTTCTAGACTTTGACGGGTAGCGGAAAATAAGGGTTTGATTCCGGAGAAGGAGCCTGAGAGACGGCTACTACATCTAAGGAAGGCAGCAGGCGCGCAAATTTCCCAATGCTCATCGAGCGAGGAAGTGACGATCAATAACAATGTGCGATTCTTTATGGATTGTGCAATTGGAATGACTACAATGTAAAGAGTTTAAGGAGGATCAATTGGAGGACAAGTCTGGTGCCAGCAGCCGCGGTAATTCCAGCTCCAATAGGATATATCAAAGTTGTTGCAGTTAAAAAGCTCGTAGTTGAATTTCTGGTGGGTTGATGTTATTTCTTTGTGAATGCAAATTTGCGAAGATAATGACCGCCCGCCATCTTGTGGAATCTGTTTTGTTTTGTTTGTTTACTCAAATGAAATAAGGCCCCACTCAGTCACTGAGAGCAAATTGGAGTGCTCAAAGCAGGCTTTATAGCTTCGAACATTTTAGCTTGGAATGACAAGATAAGACTTTTGTTTTATTTTGTTGGTTATAAAATGAAAGTAATGATTAACAGGAACAGTTGCGGGGGTACTCGTATTGAAAGGTCAGAGGTGAAATTCTTGGATTCTTTCAAGACGAACGACTGCGAAAGCATTTACCAAGGATGTTTTCATTAATCGAGAACGAAAGCTCGGGGATCGAAGATGATTAGATACCATCGTAGTCCGACGCCATAAACGATGCCGACTCGGGATTGGTCTAGTAATTGTTTAACAAATTCAGATCAGCACCGTATGAGAAATCAAAGTCTTTGGGTTCCGGGGGGAGTATGGTCACAAGGCTGAAACTTAAAGGAATTGGCGGAAGGGCACACCAGAGGTGGAGCCTGCGGTTTAATTTGACCCAACACGGGGAAACTTACCAGGTCCAGACATGATGAGGATTGACAGTTTGAAAGCACTTTCTTGATTTCATGGGTGGTGGTGCATGGCCGTTCTTAGTTGGTGGAGTGATTTGTCTGGTTGATTCCGATAACGAACGAGACGGGAGGAGCTTACTAGTTTCTCGTTATAACTTGCGTTATAACAAACTTCTTTGCTCGACAACTTGGTTTTACCAAGAGGAAGCGTCCCGCAATAACAGGTCTGTGATGCCCTTAGATGTTCTGGGCTACACGCGCGCTACAATGACGAATTCAACGAGTTTT</t>
  </si>
  <si>
    <t xml:space="preserve">f59e083b16b5c0accf87bff48e5b1a017daebe49</t>
  </si>
  <si>
    <t xml:space="preserve">OBEP011685127.1.1491_U</t>
  </si>
  <si>
    <t xml:space="preserve">ACTGGTTGATCCTGCCAGTGATCATATTCTTCGATCAAAGATTAAGCCATGCATGTCCAAGACTAAACAAGTTTCTAGTGAATCTGCGTATGGCTCATTATATGAATCATCACTTACCCTAGTAACAACTAACAACTGGATAACCGTTGTAATTCAAGGGCTAATACATGCATCCAAAGTAGTTTAGTAATAGACTACTGCATTTGTTAGTTTTAAACCAACATTTTTTGGTGAATCATGACGAATTGCGGATCCTCATGTTGTAAAAAACGGAGGACGACTAGGTCAGGTCTTTCCCCTATCAGTTTTCGTAGCAAGTGTATTGCACTTGCTAGACTTTGACGGGTAACGGAAAATGAGGGTTTGATTCCGGAGAAGGAGCCTGAGAGACGGCTACTACATCTAAGGAAGGCAGCAGGCGCGTAAATTGCTCAATGTTCAACGAACGAAGCAGTGACGATCAATAACAATGTGCGACTCTTTATGGGTTGTGCAATTGGAATGACTACAATGTAAATAGTTTAAGGATGATCAATTGGAGGGCAAGTCTGGTGCCAGCAGCCGCGGTAATTCCAGCTCCAATAGGATATATCAAAGTTGTTGCAGTTGAATAGCTCGTAGTTGAATTTTAAGGGGGCTTTGATGTGTTTACTAAGTTGGGGTAACTCGATTTCGTAGACACCACCCTCTTCATTGTGGAAAACTAATTGGTATGAATGGTTTACTCTGTTCGTATCAGTTACCACTCAGTCACTGAGAGCAAATTGGAGTGCTCAAAGCAGGCTTGATAGCTTTGAACATTTTAGCTTGGAATGACAAGATATGACGTTTGTTTTATTTTGTTGGTTATTTAATAGACGTAATGATTAACAGAAACAGTTGCGGGGGTATACGTATTGAAAGGTCAGAGGTGAAATTCTTGGATTCTTTCAAGACGAACGACTGCGAAAGCATTTACCAAGGATGTTTTCATTAATCAAGAACGAAAGCTCGGGGATCGAAGATGATTAGATACCATCGTAGTCCGACGCCATAAACGATGCCGACTCGGGATTAGCTTTGTGTTCGTTTAAAAGAACCAAGCTAGCACCGTATGAGAAATCAAAGTCTTTGGGTTCCGGGGGGAGTATAGTCGCAAGGAAGAAACTTAAAGGAATTGACGGAAGGACACACCAGAGGTGGAGCCTGCGGTTTAATTTGACCCAACACGGGGAAACTTACCAGGTCCAGACATGATGAGGATTGACAGTTTGAAAGCACTTTCTTGATTTCATGGGTGGTGGTGCATGGCCGTTCTTAGTTGGTGGAGTGATTTGTCTGGTTGATTCCGATAACGAACGAGACGGGGGGAGTTTACTAGGTTGTTTGTTAACTCACGTTAGCAAGACCTTCTTTACTCGACAACTTGGTTTTACCAAGAGGAAGCGCCCCGCAATAACAGGTCTGTGATGCCCTTAGATGTTCTGGGCTACACGCGCGCTACAATGACGA</t>
  </si>
  <si>
    <t xml:space="preserve">20d54778cb34996821878ac1460b13ee7bde0c87</t>
  </si>
  <si>
    <t xml:space="preserve">OBEP011684596.1.1484_U</t>
  </si>
  <si>
    <t xml:space="preserve">ACTGGTTGATCCTGCCAGTGATCATATTCTTCGATCAAAGATTAAGCCATGCATGTCCAAGACTAAACAAGTTTCTAGTGAATCTGCGTATGGCTCATTATATGAACTATAACTTACCCCAGCAACTCATAACAATTGGATAACCGTTGTAATTCAAGGGCTAATCATGCATCAAGGGACGTTTTAGCAATAGACGTCTGCATTTGTTAGTCTCAAACCAACATCTAATGGATGAATCATGACAAATTGCGGATCCTCACGTTGTAATAGACGGAGGACGACTGGGTCAGGTCTTTCCCCTATCAGTTTTCGTAGGAAATGTATTGAATTTTCTAGACTTTGACGGGTAACGGAAAATGAGGGTTTGATTCCGGAGAAGGAGCCTGAGAGACGGCTACTACATCTAAGGAAGGCAGCAGGCGCGCAAATTTCCCAATGCTCATCGAGCGAGGAAGTGACGATCAATAACAATGTGCGACTCTTTATGGGTTGTGCAATTGGAATGACTACAATTTAAAGCGTTTAAGGAGGATCAATTGGAGGGCAAGTCTGGTGCCAGCAGCCGCGGTAATTCCAGCTCCAATAGGATATATCAAAGTTGTTGCAGTTAAAAAGCTCGTAGTTGAATTTCTGGTGGGTGGATGTGTTTCAATTTGAGGGAGTCATCCCTTGTTTTGGAATGCCCCCTGCCATATTGGGGAAAGATGTTGGGTTTGGCTCGTTTACTCGGGTTGAATTCAATACCCCTCCGTCACTGAGAGCAAATTGGAGTGCTCAAAGCAGGCTTGATAGCTTTGAACATTTTAGCTTGGAATGACAAGATATGACTATTGTTTTATTTTGTTGGTTATGAAATGAGAGTAATGATTAACAGGAACAGTTGCGGGGGTACTCGTATAGAAAGGTCAGAGGTGAAATTCTTGGATTCTTTCAAGACGAACGACTGCGTAAGCATTTACCAAGGATGTTTTCATTAATCAAGAACGAAAGCTCGGGGATCGAAGATGATTAGATACCATCGTAGTCCGACGCCATAAACGATGCCGACTCGGGATTGTTTTGTATTCATATTTAAAAGAAGCAAAGCAGCACCGTATGAGAAATCAAAGTCTTTGGGTTCCGGGGGGAGTATGGTCGCAAGGCTGAAACTTAAAGGAATTGACGGAAGGGCACACCAGAGGTGGAGCCTGCGGTTCAATTTGACACAACACGGGGAAACTTACCAGGTCCAGACATGATGAGGATTGACAGTTTGAAAGCACTTTCTTGATTTCATGGGTGGTGGTGCATGGCCGTTCTTAGTTGGTGGAGTGATTTGTCTGGTTGATTCCGATAACGAACGAGACGGGGAGAGTTTACTAGTTTGGGTTTAACTCACGTTAGATCAAGCTTCTTTACTCGACAACTTGGTTTTACCAAGGGGAAGCGCCCCGCAATAACAGGTCTGTGATGCCCTTAGATGTTCTGGGCTACACGCGCGCTAC</t>
  </si>
  <si>
    <t xml:space="preserve">6c07b8d5546474303da01dbec8a10a02d11d3b33</t>
  </si>
  <si>
    <t xml:space="preserve">OBEP011416350.1.1464_U</t>
  </si>
  <si>
    <t xml:space="preserve">CGATCAAAGATTAAGCCATGCACGTGTAAGAGTAAATAGTTACCTGTGAATCTGCGTATGGCTCATTACAAGAATTATTACTTCCCCCAGCAAAATTTACAATTGGATAACCGTTGTAATTCAAGGGCTAATCATGCATAAAGATGGTTTCGTAAGAGATCATTGCATTTGTTAGTCAATAAACCAACATTTTTTAGATGAATCATGACAAATTGCGGATCCTCATGTTGCAAAAGACGGAGGACGACTGGGTCAGGTCTTTCCCCTATCAGTTTTCGCAGGAAATGTATTGAATTTTCTAGACTTTGACGGGTAACGGAAAATGAGGGTTTGATTCCGGAGAAGGAGCCTGAGAGACGGCTACTACATCTAAGGAAGGCAGCAGGCGCGCAAATTGTCCATTTATCATTTGATAGAGACAGTGACGATCAATAACAATGTGCGACTCTTTATGGGTTGTGCAATTGGAATGACTACAATTTAAAGAGTTTAAGGAGGATCAATTGGAGGGCAAGTCTGGTGCCAGCAGCCGCGGTAATTCCAGCTCCAATAGGATATATCAAAGTTGTTGCAGTTAAAAAGCTCGTAGTTGAATTTCTGGTGGGGTTTTTCGTGTTTGGTGTAATTGGGGGCAACTCTGATTACATTGAGCCACCCGCCATATTGTTTATCCATACAAGTATGAATGGTTTACTCCATTTATATTTGTACCACTCAGTCACTGAGAGCAAATTGGAGTGCTCAAAGCAGGCTTGATAGCTTTGAACATTTTAGCTTGGAATGACAAGATATGACTTTTGTTGTATTTTGTTGGTTATACAAGAAAAGTAATGATTAACAGGAACAGTTGCGGGGGTACTCGTATTGAAAGGTCAGAGGTGAAATTCTTGGATTCTTTCAAGACGAACGACTGCGAAAGCATTTACCAAGGATGTTTTCATTAATCAAGAACGAAAGCTCGGGGATCGAAGATGATTAGATACCATCGTAGTCCGACGCCATAAACGATGCCGACTCGGGATTGTCTTGTTTATTCTAATTAAAAAACGAATCAAGGCAGCACCGTATGAGAAATCAAAGTCTTTGGGTTCCGGGGGGAGTATGGTCGCAAGGCTGAAACTTAAAGGAATTGACGGAAGGGCACACCAGAGGTGGAGCCTGCGGTTTAATTTGACGCAACACGGGGAAACTTACCAGGTCCAGACATGATGAGGATTGACAGTTTGAAAGCACTTTCTTGATTTCATGGGTGGTGGTGCATGGCCGTTCTTAGTTGGTGGAGTGATTTGTCTGGTTGATTCCGATAACGAACGAGACGGGGAGAGTTAACTAGGTGATTGGATAACTCACGTTATTCACACCTTCTTTGCTCGACAACTTGGTTTTACCAAGGGGAAGCGCCCCGCAATAACAGGTCTGTGATGCCCTTAGATGTTCTGGGCTACACGCGCGCTACAATGACGA</t>
  </si>
  <si>
    <t xml:space="preserve">94ca9d3ec1a77ebc1b38bd6bc689234149efad2f</t>
  </si>
  <si>
    <t xml:space="preserve">OBEP011679884.1.1454_U</t>
  </si>
  <si>
    <t xml:space="preserve">GTAGACTATGACGGGTAACGAAAAATGAGGGTTTGATTTCGGAGAAGGAGCCTGAGAGACGGCTACTACATCTAAGGAAGGCAGCAGGCGCGCAAATTTCCCAATGCTCATCGAGCGAGGAAGTGACGATCAATAACAATGTGCGACTCTTTATGGGTTGTGCAATTGGAATGACTACAATTTAAAGAGTTTAAGGAGGATCAATTGGAGGGCAAGTCTGGTGCCAGCAGCCGCGGTAATTCCAGCTCCAATAGGATATATCAAAGTTGTTGCAGTTAAAAAGCTCGTAGTTGAATTTCTGATGGGTTTTGATGTATGATTTGAAGATTGGGCAACTGATTTTCTTATTGTGCCGCCTGTCATTTTGTGGATTTCTGTTTTGTTTTGATAGTTTACTCTATTGGAATAAGATACCACTCCGTCACTGAGAGCAAATTGGAGTGCTCAAAGCAGGCTTTATAGCTTTGAACATTTTAGCTTGGAATGACAAGATATGACTTTTGTTTTATTTTGTTGGTTATGAAATAAAGGTAATGATTAACAGGAACAGTTGCGGGGGTACTCGTATTGAAAGGTCAGAGGTGAAATTCTTGGATTCTTTCAAGACGAACGACTGCGAAAGCATTTACCAAGGATGTTTTCATTAATCAAGAACGAAAGCTCGGGGATCGAAGATGATTAGATACCATCGTAGTCCGACGCCATAAACGATGCCGACTCGGGATTGTTTTGTATTTTCTTTAAAAAATCAAAGCAGCACCGTATGAGAAATCAAAGTCTTTGGGTTCCGGGGGGAGTATGGTCGCAAGGCTGAAACTTAAAGGAATTGACGGAAGGGCACACCAGAGGTGGAGCCTGCGGTTTAATTTGACCCAACACGGGGAAACTTACCAGGTCCAGACATGATGAGGATTGACAGTTTGAAAGCACTTTCTTGATTTCATGGGTGGTGGTGCATGGCCGTTCTTAGTTGGTGGAGTGATTTGTCTGGTTGATTCCGATAACGAACGAGACGGGGGGAGTTTACTAGCTTTTGAATTAACTCACGTTAACTCAAGCTTCTTTACTCGACAACTTGGTTTTACCAAGAGGAAGCGCCCCGCAATAACAGGTCTGTGATGCCCTTAGATGTTCTGGGCTACACGCGCGCTACAATGACGAATTCAACGAGTAATTTTTTCCTTGCCCGGAAGGGTGTGGGTAATCTTTTCAATGTTCGTCGTGATGGGGCTAGATTTTTGCAATTATTAATCTTCAACGAGGAATCTCTAGTATGTGCAAGTCATCAGCTTGCGCAGAATGCGTCCCTGCCCTTTGTACACACCGCCCGTCGCACCTACCGATTGGACGATCCGGCAAGATGTTTGGAGTTGTGTTTTGTTTAGCAATAGATGAAATATGACAAAGCTCTTCAAACCTTATCGTCTAGAGGAAGGTGAAGTCGTAACAAGGTC</t>
  </si>
  <si>
    <t xml:space="preserve">22e9efbe58490efbeb51699e945a8de44095a365</t>
  </si>
  <si>
    <t xml:space="preserve">OBEP011032277.1.1452_U</t>
  </si>
  <si>
    <t xml:space="preserve">ATGTTGCAAAAGACGGAGGACGACTGGGTCAGCTCTTTCCCCTATCAGTTTTCGTAGGAAATGTATTGAATTTTCTAGACTTTGACGGGTAACGGAAAATGAGGGTTTGATTCCGGAGAAGGAGCCTGAGAGACGGCTACTACATCTAAGGAAGGCAGCAGGCGCGCTAATTGTCCATTTATCATTTGATAGAGACAGTGACGATCAATAACAATGTGCGACTCTTTATGGGTTGTGCAATTGGAATGACTACAATTTAATGAGTTTAAGGAGGATCAATTGGAGGGCAAGTCTGGTGCCAGCAGCCGCGGTAATTCCAGCTCCAATAGGATATATCAAAGTTGTTGCAGTTAAAAAGCTCGTAGTTGAATTTCTGGTGGGGTTTTTTCGTGTTTGATTATCGTGAGGGCAACTTTGCTTTAATTGAACCACCCGCCATATTGTGGATACATTGCAAGTATGAATGGTTTACTCCATTTATATTTGTACCACTCAGTCACTGAGAGCAAATTGGAGTGCTCAAAGCAGGCTTGATAGCTTTGAACATTTTAGCTTGGAATGACAAGATATGACTTTTGTTGTATTTTGTTGGTTATACAAGAAAAGTAATGATTAACAGGAACAGTTGCGGGGGTACTCGTATTGAAAGGTCAGAGGTGAAATTCTTGGATTCTTTCAAGACGAACGACTGCGAAAGCATTTACCAAGGATGTTTTCATTAATCAAGAACGAAAGCTCGGGGATCGAAGATGATTAGATACCATCGTAGTCCGACGCCATAAACGATGCCGACTCGGGATTGTCTTGTTAAATTCTAATTAAAAAACGAATCAAGGCAGCACCGTATGAGAAATCAAAGTCTTTGGGTTCCGGGGGGAGTATGGTCGCAAGGCTGAAACTTAAAGGAATTGACGGAAGGGCACACCAGAGGTGGAGCCTGCGGTTTAATTTGACTCAACACGGGGAAACTTACCAGGTCCAGACATGATGAGGATTGACAGTTTGAAAGCACTTTCTTGATTTCATGGGTGGTGGTGCATGGCCGTTCTTAGTTGGTGGAGTGATTTGTCTGGTTGATTCCGATAACGAACGAGACGGGGAGAGTTAACTAGATTGTAAATAACTCACGTTATTTAAATCTTCTTTGCTCGACAACTTGGTTTTACCAAGGGGAAGCGCCCCGCAATAACAGGTCTGTGATGCCCTTAGATGTTCTGGGCTACACGCGCGCTACAATGACGAATTCAACGAGTGACTTTATTCCTTGCCCGGAAGGGTGTGGGTAATCTTTTCAATGTTCGTCGTGATGGGGCTAGATTATTGCAATTATTAATCTTCAACGAGGAATCTCTAGTATGTGCAAGTCATCAGCTTGCGCAGAATGCGTCCCTGCCCTTTGTACACACCGCCCGTCGCACCTACCGATTGGACGATCCGGCAAGAAGTTTGGAG</t>
  </si>
  <si>
    <t xml:space="preserve">212496bb92b02e08daeca6d8dc5c339b0bf26019</t>
  </si>
  <si>
    <t xml:space="preserve">FPLS01047333.1.1448_U</t>
  </si>
  <si>
    <t xml:space="preserve">FPLS01047333</t>
  </si>
  <si>
    <t xml:space="preserve">CCTGAGAGACGGCTACTACATCTAAGGAAGGCAGCAGGCGCGCAAATTTCCCATTGCTTATCATTTTATGTAAGCGAGGAAGTGACGATCAATAACAATGTGTGACTCTTTATGGGTTATGCAATTGGAATGACTACAATTTAAAGAGTTTAAGAAGGATCAATTGGAGGGCAAGTCTGGTGCCAGCAGCCGCGGTAATTCCAGCTCCAATAGGATATATCAAAGTTGTTGCAGTTAAAAAGCTCGTAGTTGAATTTCTGGAAGGTAGAAGTGTTTTTTTTAGAGAAGCAATTTTTTATTGAAAGCACCGCTTTCCATTTTGTGGATTTCTGTTTTGTATA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C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</t>
  </si>
  <si>
    <t xml:space="preserve">da4bb48816affc6285417e1a07625254934cf1c7</t>
  </si>
  <si>
    <t xml:space="preserve">metagenome genome assembly, contig: 47333, whole genome shotgun sequence</t>
  </si>
  <si>
    <t xml:space="preserve">contig: 47333</t>
  </si>
  <si>
    <t xml:space="preserve">OBEP011684703.1.1424_U</t>
  </si>
  <si>
    <t xml:space="preserve">TTGAGAAGGAGCCTGAGAGACGGCTACTACATCTAAGGAAGGCAGCAGGCGCGCAAATTTCCCAATGCTCATCGAGCGAGGAAGTGACGATCAATAACAATGTGCGACTCTTTATGGGTTGTGCAATTGGAATGACTACAATTTAAAGCGTTTAAGGAGGATCAATTGGAGGGCAAGTCTGGTGCCAGCAGCCGCGGTAATTCCAGCTCCAATAGATATATCAAAGTTGCTGCAGTTAAAAAGCTCGTAGTTGAATTTCTGGTGGGTGGATGTGTTTTTATTTGAGGGAGTCATCCCTTTTCTAGGAATGCCCCCTGCCATATTGGGGAATGATGTTGAGTTTAGCTCGTTTACTCGGGTTGAATTCAATACCCCTCCGTCACTGAGAGCAAATTGGAGTGCTCAAAGCAGGCTTGATAGCTTTGAACATTTTAGCTTGGAATGACAAGATATGACTATTGTTTTATTTTGTTGGTTATGAAATGAGAGTAATGATTAACAGGAACAGTTGCGGGGGTACTCGTATTGAAAGGTCAGAGGTGAAATTCTTGGATTCTTTCAAGACGAACGACTGCGAAAGCATTTACCAAGGATGTTTTCATTAATCAAGAACGAAAGCTCGGGGATCGAAGATGATTAGATACCATCGTAGTCCGACGCCATAAACGATGCCGACTCGGGATTGTTTTGTATTCATATTTAAAAGAAGCAAAGCAGCACCGTATGAGAAATCAAAGTCTTTGGGTTCCGGGGGGAGTATGGTCGCAAGGCTGAAACTTAAAGGAATTGACGGAAGGGCACACCAGAGGTGGAGCCTGCGGTTTAATTTGACCCAACACGGGGAAACTTACCAGGTCCAGACATGATGAGGATTGACAGTTTGAAAGCACTTTCTTGATTTCATGGATGGTGGTGCATGGCCGTTCTTAGTTGGTGGAGTGATTTGTCTGGTTGATTCCGATAACGAACGAGACGGGGAGAGTTTACTAGTTTGGGTTTAACTCACGTTAGATCAAGCTTCTTTACTCGACAACTTGGTTTTACCAAGGGGAAGCGCCCCGCAATAACAGGTCTGTGATGCCCTTAGATGTTCTGGGCTACACGCGCGCTACAATGACGAGTTCAACGAGTTTTTTTCATAAATCCTTGCCCGGAAGGGTGTGGGTAATCTTTTCAATGCTCGTCGTGATGGGGCTAGATTTTTGCAATTATTAATCTTCAACGAGGAATCTCTAGTATGTGCAAGTCATCAGCTTGCGCAGAATGCGTCCCTGCCCTTTGTACACACCGCCCGTCGCACCTACCGATTGGACGATCCGGCAAGATGTTTGGAGTTGTGATGTTAGACTGTTTCGGCAGTTTGAAATCGCGGCGAAGCTCTTCAAACCTTATCGTCTAGAGGAAGGTGAAGTCGTAACAAGGTC</t>
  </si>
  <si>
    <t xml:space="preserve">49db075cbd7ff599fd39a8340b67c53ddbbdea86</t>
  </si>
  <si>
    <t xml:space="preserve">OBEP011409572.1.1380_U</t>
  </si>
  <si>
    <t xml:space="preserve">ACTGGTTGATCCTGCCAGTGATCATATTCTTCGATCAAAGATTAAGCCATGCACGTGTAAGAGTAAATAGTTACCTGTGAATCTGCGTATGGCTCATTACAAGAATTATTACTTCCCCCAGCAAAATTTACAATTGGATAACCGTTGTAATTCAAGGGCTAATCATGCATAAAGATGGTTTCGTAAGAGATCATTGCATTTGTTAGTCAATAAACCAACATCTTTAAGATGAATCATGACAAATTGCGGATCCTCATGTTGCAAAAGACGGAGGACGACTGGGTCAGGTCTTTCCCCTATCAGTTTTCGTAGGAAATGTATTGAATTTTCTAGACTTTGACGGGTAACGGAAAATGAGGGTTTGATTCCGGAGAAGGAGCCTGAGAGACGGCTACTACATCTAAGGAAGGCAGCAGGCGCGCAAATTGTCCATTTATCATTTGATAGAGACAGTGACGATCAATAACAATGTGCGACTCTTTATGGGTTGTGCAATTGGAATGACTACAATTTAAAGAGTTTAAGGAGGATCAATTGGAGGGCAAGTCTGGTGCCAGCAGCCGCGGTAATTCCAGCTCCAATAGGATATATCAAAGTTGTTGCAGTTAAAAAGCTCGTAGTTGAATTTCTGGTGGGGTTTTCTTCGAGTGTGATAATTTTCAGGGCAACTTGAATTTTATTGCACCACCCGCCATATTGTGGATCAATACAAGTATGAATGGTTTACTCCATTTATATTTGTACCACTCAGTCACTGAGAGCAAATTGGAGTGCTCAAAGCAGGCTTGATAGCTTTGAACATTTTAGCTTGGAATGACAAGATATGACTTTTGTTGTATTTTGTTGGTTATACAATGAAAGTAATGATTAACAGGAACAGTTGCGGGGGTACTCGTATTGAGAGGTCAGAGGTGAAATTCTTGGATTCTTTCAAGACGAACGACTGCGAAAGCATTTACCAATGATGTTTTCATTAATCAAGAACGAAAGCTCGGGGATCGAAGATGATTAGATACCATCGTAGTCCGACGCCATAAACGATGCCGACTCGGGATTGTCTTGTTTATTCTAATTAAAAAACGAATCAAGGCAGCACCGTATGAGAAATCAAAGTCTTTGGGTTCCGGGGGGAGTATGGTCGCAAGGCTGAAACTTAAAGGAATTGACGGAAGGGCACACCAGAGGTGGAGCCTGCGGTTTAATTTGACCCAACACGGGGAAACTTACCAGGTCCAGACATGATGAGGATTGACAGTTTGAAAGCACTTTCTTGATTTCATGGGTGGTGGTGCATGGCCGTTCTTAGTTGGTGGAGTGATTTGTCTGGTTGATTCCGATAACGAACGAGACGGGGAGAGTTAACTAGGTGATTGGATAACC</t>
  </si>
  <si>
    <t xml:space="preserve">d1531f9dd79022d645cfc386474b106525f31441</t>
  </si>
  <si>
    <t xml:space="preserve">OBEP011675789.1.1371_U</t>
  </si>
  <si>
    <t xml:space="preserve">CTGGTTGATCCTGCCAGTGATCATATTCTTCGATCAAAGATTAAGCCATGCATGTCCAAGACTAAACAAGTTACTAGTGAATCTGCGTATGGCTCATTATATGAATCATTACTTACCCGAGCACCAAATCACAACTGGATAACCGTTGTAATTCAAGGGCTAATCATGCATCAAAAGAAGTTTAGTAATAGACTTCTGCATTTGTTAGTCGCAAACCAACATTTTTGTTCGGTGAATCATGACAAATTGCGGATCCTCATGTTGCAAAAAACGGAGGACGACTCGGTCAGGTCTTTCCCCTATCAGTTTTCGTAGGAAATGTATTGAATTTTCTAGACTTTGACGGGTAGCGGAAAATAAGGGTTTGATTCCGGAGAAGGAGCCTGAGAGACGGCTACTACATCTAAGGAAGGCAGCAGGCGCGCAAATTTCCCAATGCTCATCGAGCGAGGAAGTGACGATCAATAACAATGTGCGATTCTTTATGGATTGTGCAATTGGAATGACTACAATGTAAAGAGTTTAAGGAGGATCAATTGGAGGGCAAGTCTGGTGCCAGCAGCCGCGTAATTCCAGCTCCAATAGGATATATCAAAGTTGTTGCAGTTAAAAAGCTCGTAGTTGAATTTCTGGTGGGTTGATGTTGTTTCTTTTGGATGAAAGTCTGAGGGATAATGACCGCCCGCCATCTTGTGGAATCTGTTTTGTTTTGTTTGTTTACTCAAATGAAATAAGGCCCCACTCAGTCACTGAGAGCAAATTGGAGTGCTCAAAGCAGGCTTTATAGCTTTGAACATTTTAGCTTGGAATGACAAGATAAGACTTTTGTTTTATTTTGTTGGTTATAAAATGAAAGTAATGATTAACAGGAACAGTTGCGGGGGTACTCGTATTGAAAGGTCAGAGGTGAAATTCTTGGATTCTTTCAAGACGAACGACTGCGAAAGCATTTACCAAGGATGTTTTCATTAATCAAGAACGAAAGCTCGGGGATCGAAGATGATTAGATACCATCGTAGTCCGACGCCATAAACGATGCCGACTCGGGATTGGTCTAGTAATTGTTTCACAAATTCAGATCAGCACCGTATGAGAAATCAAAGTCTTTGGGTTCCGGGGGGAGTATGGTCGCAAGGCTGAAACTTAAAGGAATTGACGGAAGGGCACACCAGAGGTGGAGCCTGCGGTTTAATTTGACTCAACACGGGGAAACTTACCAGGTCCAGACATGATGAGGATTGACAGTTTGAAAGCACTTTCTTGATTTCATGGGTGGTGGTGCATGGCCGTTCTTAGTTTGTGGAGTGATTTGTCTGGTTGATTCCGATAACGAACGAGACGGGAGGAGCTTACTAGTTTCTCGTTATAACC</t>
  </si>
  <si>
    <t xml:space="preserve">dc8d97cfe5baeadf7ea3fb05bc0dad9d45819248</t>
  </si>
  <si>
    <t xml:space="preserve">FPLS01008550.10.1363_U</t>
  </si>
  <si>
    <t xml:space="preserve">FPLS01008550</t>
  </si>
  <si>
    <t xml:space="preserve">ACAATGTGTGACTCTTTATGGGTTATGCAATTGGAATGACTACAATTTAAAGAGTTTAAGAAGGATCAATTGGAGGGCAAGTCTGGTGCCAGCAGCCGCGGTAATTCCAGCTCCAATAGGATATATCAAAGTTGTTGCAGTTGAAAAGCTCGTAGTTGAATTTCTGGAAGGTAGAAGTGTTTTTTTTTAGAAAAGCAATTTTTTATTGAAGACACCGCTTTCCATTTTGTGGATTTCTGTTTTGTATGAGATAGTTTACTCTA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C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G</t>
  </si>
  <si>
    <t xml:space="preserve">7b13108988c3cf8e15d07aac428a1e218e8002aa</t>
  </si>
  <si>
    <t xml:space="preserve">metagenome genome assembly, contig: 8550, whole genome shotgun sequence</t>
  </si>
  <si>
    <t xml:space="preserve">contig: 8550</t>
  </si>
  <si>
    <t xml:space="preserve">OBEP011068390.18.1367_U</t>
  </si>
  <si>
    <t xml:space="preserve">CAAGGGCTAATCATGCATAACGATGGTTTCTTTATTGAGATCATTGCATTTGTTAGTCAATAAACCAACATCTTTTTGATGAATCATGACAAATTGCGGATCCTCATGTTGCAAAAGACGGAGGACGACTGGGTCAGGTCTTTCCCCTATCAGTTTTCGTAGGAAATGTATTGAATTTTCTAGACTTTGACGGGTAACGGAAAATGAGGGTTTGATTCCGGAGAAGGAGCCTGAGAGACGGCTACTACATCTAAGGAAGGCAGCAGGCGCGCAAATTGTCCATTTATCATTTGATAGAGACAGTGACGATCAATAACAATGTGCGACTCTTTATGGGTTGTGCAATTGGAATGACTACAATTTAAAGAGTTTAAGGAGGATCAATTGGAGGGCAAGTCTGGTGCCAGCAGCCGCGGTAATTCCAGCTCCAATAGGATATATCAAAGTTGTTGCAGTTAAAAAGCTCGTAGTTGAATTTCTGGTGGGGTTTTTCTCGTGTTTGATTGATAATGAGGGCAACTTTGTTATGAATTGAACCACCCGCCATATTGTGGATACATTGCAAGTATGAATGGTTAACTCCATTTATGCTTGTACCACTCAGTCACTGAGAGCAAATTGGAGTGCTCAAAGCAGGCTTGATAGCTTTGAACATTTTAGCTTGGAATGACAAGATATGACTTTTGTTGTATTTTGTTGGTTATACAAGAAAAGTAATGATTAACAGGAACAGTTGCGGGGGTACTCGTATTGAAAGGTCAGAGGTGAAATTCTTGGATTCTTTCAAGACGAACGACTGCGAAAGCATTTACCAAGGATGTTTTCATTAATCAAGAACGAAAGCTCGGGGATCGAAGATGATTAGATACCATCGTAGTCCGACGCCATAAACGATGCCGACTCGGGATTGTCTTGTTAATTCTAATTAAAAAACGAATCAAGGCAGCACCGTATGAGAAATCAAAGTCTTTGGGTTCCGGGGGGAGTATGGTCGCAAGGCTGAAACTTAAAGGAATTGACGGAAGGGCACACCAGAGGTGGAGCCTGCGGTTTAATTTGACCCAACACGGGGAAACTTACCAGGTCCAGACATGATGAGGATTGACAGTTTGAAAGCACTTTCTTGATTTCATGGGTGGTGGTGCATGGCCGTTCTTAGTTGGTGGAGTGATTTGTCTGGTTGATTCCGATAACGAACGAGACGGGGAGAGTTAACTAGGTTTTAAAGTAACTCACGTTACTTTAACCTTCTTTGCTCGACAACTTGGTTTTACCAAGGGGAAGCGCCCCGCAATAACAGGTCTGTGATGCCCTTAGATGTTCTGGGCTACACGCGCGCTACAATGACGA</t>
  </si>
  <si>
    <t xml:space="preserve">d12bea045458d7ff2949587934049cb24e7dc42c</t>
  </si>
  <si>
    <t xml:space="preserve">FPLS01041766.1.1337_U</t>
  </si>
  <si>
    <t xml:space="preserve">FPLS01041766</t>
  </si>
  <si>
    <t xml:space="preserve">TATGGGTTATGCAATTGGAATGACTACAATTTAAAGAGTTTAAGAAGGATCAATTGGAGGGCAAGTCTGGTGCCAGCAGCCGCGGTAATTCCAGCTCCAATAGGATATATCAAAGTTGTTGCAGTTAAAAAGCTCGTAGTTGAATTTCTGGAAGGTAGAAGTGTTTTTTTTAGAGAAGCAATTTTTTATTGAAGACACCGCTTTCCATTTTGTGGATTTCTGTTTTGTATGAGATAGTTTACTCTATTTTATATAAACTACCACTCCGTCACTGAGAGCAG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C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CAATTTATTCCTTATCCGGAAGGATGTGGGTAATCTTTTCAATATTCGTCGTGATGGGGCTAGATTTTTGCAATTATTAATCTTCAACGAGGAATCTCTAGTATGCGCAAGTCATCAGCTTGCGCAGAATGCGTCCCTGCCCTTTGTACACACCGCCCGTCGCACCTACCGATTGGACGATCCGGCAAGATGTTTGGAGTTGTTTTGATTGTAGAGTAATTTATGATGAAAATGACAAAGCTCTTCAAACCTTATCGTCTAGAGGAAGGTGAAGTCGTAACAAGGTCTCCGTAGGTGAACCTGCGGAGG</t>
  </si>
  <si>
    <t xml:space="preserve">a388a15231b78c7f10caf3bf8622ee76f5312450</t>
  </si>
  <si>
    <t xml:space="preserve">metagenome genome assembly, contig: 41766, whole genome shotgun sequence</t>
  </si>
  <si>
    <t xml:space="preserve">contig: 41766</t>
  </si>
  <si>
    <t xml:space="preserve">FPLS01008548.15.1316_U</t>
  </si>
  <si>
    <t xml:space="preserve">FPLS01008548</t>
  </si>
  <si>
    <t xml:space="preserve">TTTAAGAAGGATCAATTGGAGGGCAAGTCTGGTGCCAGCAGCCGCGGTAATTCCAGCTCCAATAGGATATATCAGAGTTGTTGCAGTTAAAAAGCTCGTAGTTGAATTTCTGGAAGGTAGAAGTGTTTTTTTTAGAGAAGCAATTTTTTATGAAAGA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CAAACCTTATCGTCTAGAGGAAGGTGAAGTCGTAACAAGGTCTCCGTAGGTGAACCTGCGGAGGG</t>
  </si>
  <si>
    <t xml:space="preserve">741dd860f71594e1ca7ec517879d66dd6e40a3d4</t>
  </si>
  <si>
    <t xml:space="preserve">metagenome genome assembly, contig: 8548, whole genome shotgun sequence</t>
  </si>
  <si>
    <t xml:space="preserve">contig: 8548</t>
  </si>
  <si>
    <t xml:space="preserve">FPLS01020907.20.1295_U</t>
  </si>
  <si>
    <t xml:space="preserve">FPLS01020907</t>
  </si>
  <si>
    <t xml:space="preserve">AGTCTGGTGCCAGCAGCCGCGGTAATTCCAGCTCCAATAGGATATATCAAAGTTGTTGCAGTTAAAAAGCTCGTAGTTGAATTTCTGGAAGGTAGAAGTGTTTTTTTTAGAGAAGCAATTTTTTATTGAAAACACCGCTTTCCATTTTGTGGATTTCTGTTTTGTATGAGATAGTTTACTCTATTTTTATATAAAATACCACTCCGTTACTGAGAGCAAATTGGAGTGCTCAAAGCAGGCTTTATTAGCTTTGAACATTTTAGCTTGGAATGACAAGATATGACTTTTGTTTTATTTTGTTGGTTATGAAATAAAAGTAATGATTAACAGGAACAGTTGCGGGGGTACTCGTATTGAAAGGTCAGAGGTGAAATTCTTGGATTCTTTCAAGACGAACGACTGCGAAAGCATTTACCAAGGATGTTTTCATTAATCAAGAACGAAAGCTCGGGGATCGAAC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GTGACAAAGCTCTTCAAACCTTATCGTCTAGAGGAAGGTGAAGTCGTAACAAGGTCTCCGTAGGTGAACCTGCGGAGG</t>
  </si>
  <si>
    <t xml:space="preserve">5c9c1b2057510bf5b68f12788d6c94362d328e00</t>
  </si>
  <si>
    <t xml:space="preserve">metagenome genome assembly, contig: 20907, whole genome shotgun sequence</t>
  </si>
  <si>
    <t xml:space="preserve">contig: 20907</t>
  </si>
  <si>
    <t xml:space="preserve">OBEP011525455.1.1276_U</t>
  </si>
  <si>
    <t xml:space="preserve">TTTATGGGTTATGCAATTGGAATGACTACAATTTAAAGAGTTTAAGAAGGATCAATTGGAGGGCAAGTCTGGTGCCAGCAGCCGCGGTAATTCCAGCTCCAATAGGATATATCAAAGTTGTTGCAGTTAAAAAGCTCGTAGTTGAATTTCTGGAAGGTAGAAGTGTTTTTTTAGAGAAGCAATTTTTTATGAAAGACG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CATTAAAGAAGAACACAAAGTAGCACCGTATGAGAAATCAAAGTCTTTGGGTTCCGGGGGGAGTATGGTCGCAAGGCTGAAACTTAAAGGAATTGACGGAAGGGCACACCAGAGGTGGAGCCTGCGGTTTAATTTGACT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</si>
  <si>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1cf8bf1af3ce3df0816f0a5a279bc179c150a61b</t>
  </si>
  <si>
    <t xml:space="preserve">FPLS01055434.14.1288_U</t>
  </si>
  <si>
    <t xml:space="preserve">FPLS01055434</t>
  </si>
  <si>
    <t xml:space="preserve">AGTCTGGTGCCAGCAGCCGCGGTAATTCCAGCTCCAATAGGATATATCAAAGTTGTTGCAGTTAAAAAGCTCGTAGTTGAATTTCTGGAAGGTAGAAGTGTTTTTTTTAGAGAAGCAATTTTTTATTGAAAACACCGCTTTCCATTTTGTGGATTTCTGTTTTGTATG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CCCGGAAGGATGTGGGTAATCTTTTCAATATTCGTCGTGATGGGGCTAGATTTTTGCAATTATTAATCTTCAACGAGGAATCTCTAGTATGTGCAAGTCATCAGCTTGCGCAGAATGCGTCCCTGCCCTTTGTACACACCGCCCGTCGCACCTACCGATTGGACGATCCGGCAAGATGTTTGGAGTTGTTTTGATTGTAGAGTAATTTATGATGAAAATGACAAAGCTCTTCAAACCTTATCGTCTAGAGGAAGGTGAAGTCTAACAAGGTCTCCGTAGGTGAACCTGCGGAGG</t>
  </si>
  <si>
    <t xml:space="preserve">3cf7aaf698d66f7d51852c28a809dfecb7f06cf8</t>
  </si>
  <si>
    <t xml:space="preserve">metagenome genome assembly, contig: 55434, whole genome shotgun sequence</t>
  </si>
  <si>
    <t xml:space="preserve">contig: 55434</t>
  </si>
  <si>
    <t xml:space="preserve">FPLS01035477.15.1264_U</t>
  </si>
  <si>
    <t xml:space="preserve">FPLS01035477</t>
  </si>
  <si>
    <t xml:space="preserve">ATTCCAGCTCCAATAGGATATATCAAAGTTGTTGCAGTTAAAAAGCTCGTAGTTGAATTTCTGGAAGGTAGAAGTGTTTTTTTTAGAGAAGCAATTTTTTATGAAAGACACCGCTTTCCATTTTGTGGATTTCTGTTTTGTATGAGATAGTTTACTCTATTTTATATAAAATACCACTCCGTCACTGAGAGCAAATTGGAGTGCTCAAAGCAGGCTTTATTAGCTTTGAACATTTTAGCTTGGAATGGCAAGATATGACTTTTGTTTTATTTTGTTGGTTATGAAATAAAAGTAATGATTAACAGGAACAGTTGCGGGGGTACTCGTATTGAAAGGTCAGAGGTGAAATTCTTGGATTCTTTCAAGACGAACGACTGCGAAAGCATTTACCAAGGATGTTTTCATTAATCAAGGACGAAAGCTCGGGGATCGAAGATGATTAGATACCATCGTAGTCCGACGCCATAAACGATGCCGACTCGGGATTATTTTGTTAGTTTAAA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CTTGTACACACCGCCCGTCGCACCTACCGATTGGACGATCCGGCAAGATGTTTGGAGTTGTCTTGATTGTAGAGTAATTTATGATGAAAATGACAAAGCTCTTCAAACCTTATCGTCTAGAGGAAGGTGAAGTCGTAACAAGGTCTCCGTAGGTGAACCTGCGGAGG</t>
  </si>
  <si>
    <t xml:space="preserve">12e0012dd9b46798b7fe11d0778337ea12340f47</t>
  </si>
  <si>
    <t xml:space="preserve">metagenome genome assembly, contig: 35477, whole genome shotgun sequence</t>
  </si>
  <si>
    <t xml:space="preserve">contig: 35477</t>
  </si>
  <si>
    <t xml:space="preserve">OBEP011517286.15.1250_U</t>
  </si>
  <si>
    <t xml:space="preserve">TTTAAGAAGGATCAATTGGAGGGCAAGTCTGGTGCCAGCAGCCGCGGTAATTCCAGCTCCAATAGGATATATCAGAGTTGTTGCAGTTAAAAAGCTCGTAGTTGAATTTCTGGAAGGTAGAAGTGTTTTTTTAGAGAAGCAATTTTTTATGAAAGA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TC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</si>
  <si>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998223255c1d1b9b5905324315dc2e9151e93ebc</t>
  </si>
  <si>
    <t xml:space="preserve">OBEP011421068.1.1222_U</t>
  </si>
  <si>
    <t xml:space="preserve">CGGAGGACGACTCGGTCAGGTCTTTCCCCTATCAGTTTTCGTAGGAAATGTATTGAATTTTCTAGACTTTGACGGGTAGCGGAAAATAAGGGTTTGATTCCGGAGAAGGAGCCTGAGAGACGGCTACTACATCTAAGGAAGGCAGCAGGCGCGCAAATTTCCCAATGCTCATCGAGCGAGGAAGTGACGACCAATAACAATGTGCGATTCTTTATGGATTGTGCAATTGGAATGACAACAATGTAAAGTGTTTAAGGAGGATCAATTGGAGGGCAAGTCTGGTGCCAGCAGCCGCGGTAATTCCAGCTCCAATAGGATATATCAAAATTGTTGCAGTTAAAAAGCTCGTAGTTGAATGTCTGTTGTGTTTTCGTTTGTTTCTTTGATATTGAAAGATGTGAAAGAGACAAAGGCACAGCATCTTGTGGAATACTATTTTGTTTGTGTGGTTTACTCTATATAAATAAAATACCACTCCGTCACTGAGAGCAAATTGGAGTGCTCAAAGCAGGCTTTATAGCTTTGAACATTTTAGCTTGGAATGACAAGATAAGACTTTGGTTTTATTTTGTTGGTTATGAAACAAAAGTAATGATTAACAGAAACAGGCGGGGGTATCCGTATTGAAAGGTCAGAGGTGAAATTCTTGGATTCTTTCAAGACGAACGACTGCGAAAGCATTTACCAAGGATGTTTTCATTAATCAAGAACGAAAGCTCGGGGATCGAAGATGATTAGATACCATCGTAGTCCGACGCCATAAACGATGCCGACTCGGGATTATTTTGTCTTCGTAATTCAAAAAGAAACAAAATAGCACCGTATGAGAAATCAAAGTCTTTGGGTTCCGGGGGGAGTATGGTCGCAAGGCTGAAACTTAAAGGAATTGACGGAAAGACACACAAGAGGTGGAGCCTGCGGTTTAATTTGACCCAACACGGGGAAACTTACCAGGTCCAGACATAATGAGGATTGACAGTTTGAAAGCACTTTCTTGATCTTATGGGTGGTGGTGCATGGCCGTTCTTAGTTGGTGGAGTGATTTGTCTGGTTGATTCCGATAACGAACGAGACGGGGAAAGCTAACTAGTTTTCGTGAATAACTTGCGTTATTCCAAACTTCTTTGCTTGACAACTTGGTTTTACCAAGAGGAAGCGCCCCGCAATAACAGGTCTGTGATGCCCTTAGATGTTCTGGGCAACACGCGCGCTACAATGGTGA</t>
  </si>
  <si>
    <t xml:space="preserve">efd2b9387489985ad3dbfe58a340434c9e84017e</t>
  </si>
  <si>
    <t xml:space="preserve">OBEP011507952.11.1222_U</t>
  </si>
  <si>
    <t xml:space="preserve">AGTCTGGTGCCAGCAGCCGCGGTAATTCCAGCTCCAATAGGATATATCAAAGTTGTTGCAGTTAAAAAGCTCGTAGTTGAATTTCTGGAAGGTAGAAGTGTTTTTTTAGAGAAGCAATTTTTTATGAAAGACACCGCTTTCCATTTTGTGGATTTCTGTTTTGTATAAAGATAGTTTACTCTATTTTTATATAAAATACCACTCCGTCACTGAGAGCAAATTGGAGTGCTCAAAGCAGGCTTTATTAGCTTTGAACATTTTAGCTTGGAATGACAAGATATGACTTTTGTTTTATTTTGTTGGTTATGAAATAAAAGTAATGATTAACAGGAACAGTTGCGGGGGTACTCGTATTGAAAGGTCAGAGGTTAAATTCTTGGATTCTTTCAAGACGAACTACTGCGAAAGCATTTACCAAGGATGTTTTCATTAATCAAGAACGAAAGCTCGGGGATCGAAGATGATTAGATACCATCGTAGTCCGACGCCATAAACGATGCCGACTCGGGATTATTTTGTTTGTTTACATTAAAAAAGAACACAAAGTAGCACCGTATGAGAAATCAAAGTCTTTGGGTTCCGGGGGGAGTATGGTCGCAAGGCTGAAACTTAAAGGAATTGACGC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A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</si>
  <si>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820846ea6b3ef76a62e5524645f9795c22b81de3</t>
  </si>
  <si>
    <t xml:space="preserve">OBEP011504596.106.1315_U</t>
  </si>
  <si>
    <t xml:space="preserve">AGTCTGGTGCCAGCAGCCGCGGTAATTCCAGCTCCAATAGGACATATCAAAGTTGTTGCAGTTAAAAAGCTCGTAGTTGAATTTCTGGAAGGTAGAAGTGTTTTTTTAGAGAAGCAATTTTTTATTAAAAGCACCGCTTTCCATTTTGTGGATTTCTGTTTTGTATGAGATAGTTTACTCTA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TGTTTAAAG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</si>
  <si>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3cbe3c996b5d9cb51138a46e94777599f2bf21c6</t>
  </si>
  <si>
    <t xml:space="preserve">OBEP011510886.13.1201_U</t>
  </si>
  <si>
    <t xml:space="preserve">ATTCCAGCTCCAATAGGATATATCAAAGTTGTTGCAGTTAAAAAGCTCGTAGTTGAATTTCTGGAAGGTAGAAGCGTTTTTTTTAGAGAAGCAATTTTTTATTGAAAA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T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TAAT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</si>
  <si>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975895affcdf57fc1a83c3cd9433cb4687be03f2</t>
  </si>
  <si>
    <t xml:space="preserve">OBEP011516951.13.1199_U</t>
  </si>
  <si>
    <t xml:space="preserve">ATTCCAGCTCCAATAGGATATATCAAAGTTGTTGCAGTTAAAAAGCTCGTAGTTGAATTTCTGGAAGGTAGAAGTGTTTTTTTAGAGAAGCAATTTTTTATGAAAGACACCGCTTTCCATTTTGTGGATTTCTGTTTTGTATAAAGATAGTTTACTCTATTTTTG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T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CAGTTTGTTATATAATTTACGTTATATAAGACTTCTTATTCGACAACTTGGTTTTACCAAGAGGAAGCGCCCCGCAATAACAGGTCTGTGATGCCCTTAGATGTTCTGGGCTACACGCGCGCTACAATGACGAATTCAACGAGTTTAAAATTTATTCCTTATCCGGAAGGATGTGGGTAATCTTTTCAATATTCGTCGTGATGGGGCTAGATTTTTGCGATTATTAATCTTCAACGAGGAATCTCTAGTATGTGCAAGTCATCAGCTTGCGCAGAATGCGTCCCTGCCCTTTGTACACACCGCCCGTCGCACCTACCGATTGGACGATCCGGCAAGATGTTTGGAGTTGTTTTGATTGTAGAGTAATTTATGATGAAAATGACAAAGCTCTT</t>
  </si>
  <si>
    <t xml:space="preserve">18a5278eaabed26f2275c198e65ff1cbf1c92806</t>
  </si>
  <si>
    <t xml:space="preserve">OBEP011513271.11.1177_U</t>
  </si>
  <si>
    <t xml:space="preserve">ATCAAAGTTGTTGCAGTTAGAAAGCTCGTAGTTGAATTTCTGGAAGGTAGAAGTGTTTTTTTAGAGAAGCAATTTTTTATTGAGAACACCGCTTTCCATTTTGTGGATTTCTGTTTTGTATGAAGATAGTTTACTCTATTTTTATATAAAATACCACTCCGTCACTGAGAGCAAATTGGAGTGCTCAAAGCAGGCTTTATTAGCTTTGAACATTTTAGCTTGGAATGACAAGATATGACTTTTGTTTTATTTTGTTGGTTATGAAATAAAAGTAATGATTAACAGGAACAGTTGCGGGGGTACTCGTATTGAAAGGTCAGAGGTGAAATTCTTGGATTCTTTCAAGACGAACGACTGCGAAAGCATTTACCAAGGATGTTTTCATTAATCAAGAACGAAAGCTCGGGGATCGAAGATGATTAGATACCATCGTAGTCCGACGCCATAAACGATGCCGACTCGGGATTATTTTGTTAGTTTAAAGTAAAAAAGAACACAAAGTAGCACCGTATGAGAAATCAAAGTCTTTGGGTTCCGGGGGGAGTATGGTCGCAAGGCTGAAACTTAAAGGAATTGACGGAAGGGCACACCAGAGGTGGAGCCTGCGGTTTAATTTGACCCAACACGGGGAAACTTACCAGGTCCAGACATGATGAGGATTGACAGTTTGAAAGCACTTTCTTGATTTCATGGGTGGTGGTGCATGGCCGTTCTTAGTTGGTGGAGTGATTTGTCTGGTTGATTCCGATAACGAACGAGACGGGGTGAATTTACTAGTTTGTTATATAATTTACGTTATATAAGACTTCTTTATTCGACAACTTGGTTTTACCAAGAGGAAGCGCCCCGCAATAACAGGTCTGTGATGCCCTTAGATGTTCTGGGCTACACGCGCGCTACAATGACGAATTCAACGAGTTTAAAATTTATTCCTTATCCGGAAGGATGTGGGTAATCTTTTCAATATTCGTCGTGATGGGGCTAGATTTTTGCAATTATTAATCTTCAACGAGGAATCTCTAGTATGTGCAAGTCATCAGCTTGCGCAGAATGCGTCCCTGCCCTTTGTACACACCGCCCGTCGCACCTACCGATTGGACGATCCGGCAAGATGTTTGGAGTTGTTTTGATTGTAGAGTAATTTATGATGAAAATGACAAAGCTCTT</t>
  </si>
  <si>
    <t xml:space="preserve">e32286c8e01bcebb8e7861d1950cd3dec820ee73</t>
  </si>
  <si>
    <t xml:space="preserve">KT252513.1.518_U</t>
  </si>
  <si>
    <t xml:space="preserve">KT252513</t>
  </si>
  <si>
    <t xml:space="preserve">TGATCATATCCTAAGATCAAAGATTAAGCCATGCATGTGTAAGATTAAACAGGTTGACAGTGAATCTGCGTATGGCTCATTATATGAATCATAACTTACCCGAGCACCATCTTACAACTGGATAACCGTTGTAATTCAAGGGCTAATCATGCACCTCAAGAGGTTGATTTACTTCAGCCTCTGCATTTGTTAGTCTCAAACCAACATTTTTTGGTGAATCATGACAAACTGCGGATCCTCATGTTGCAAAAGACGGAGGACGACTCGGTCAGGTCTTTCCCCTATCAGTTTTCGTAGGAAATGTATTGAATTTTCTAGACATTGACGGGTAACGGGGGATGAGGGTTTGATTCCGGAGAAGGAGCCTGAGAGACGGCTACTACATCTAAGGAAGGCAGCAGGCGCGAAAATTTCCCAGTGCTCATCGAGCGAGGAAGTGACGATCAATAACAATGTGCAACTCTTAGAGTTGTGCAATTGGAATGACTACAATTTAAAAGATTTAAGGAGGATCAATT</t>
  </si>
  <si>
    <t xml:space="preserve">2c12aca3b0f37b0110d84c50a5e6d44694e35bcf</t>
  </si>
  <si>
    <t xml:space="preserve">Uncultured eukaryote clone OTU_90 18S ribosomal RNA gene, partial sequence</t>
  </si>
  <si>
    <t xml:space="preserve">OTU_90</t>
  </si>
  <si>
    <t xml:space="preserve">KT252517.1.517_U</t>
  </si>
  <si>
    <t xml:space="preserve">KT252517</t>
  </si>
  <si>
    <t xml:space="preserve">TGATCATATTCTTCGATCAAAGATTAAGCCATGCATGTCTAAGACTAAACAAGTTTCTAGTGAATCTGCGTATGGCTCATTATATGAATCATTACTTACCCGAGCACCATCTCACAACTGGATAACCGTTGTAATTCAAGGGCTAATCATGCATCAAAGAAGGTTTAGTAATAGACCTTTGCATTTGTTAGTCTCAAACCATCATTCTGTGGTGAATCATGACAAATTGCGGATCCTCATGTTGCAAAAAACGGAGGACGACTCGGTCAGGTCTTTCCCCTATCAGTTTTCGTAGGAAATGTATTGAATTTTCTAGACTTTGACGGGTAGCGAAAAATGAGGGTTTGATTTCGGAGAAGGAGCCTGAGAGACGGCTACTACATCTAAGGAAGGCAGCAGGCGCGCAAATTTCCCAATGCTCATCGAGCGAGGAAGTGACGATCAATAACAATGTGCGATGCATTCGCATTGTGCAATTGGAATGACTACAATGTAAAGATTTTAAGGAGGATCAATT</t>
  </si>
  <si>
    <t xml:space="preserve">90cf57cd909460816f92f42b9b007231cee675a7</t>
  </si>
  <si>
    <t xml:space="preserve">Uncultured eukaryote clone OTU_94 18S ribosomal RNA gene, partial sequence</t>
  </si>
  <si>
    <t xml:space="preserve">OTU_94</t>
  </si>
  <si>
    <t xml:space="preserve">KT252443.1.516_U</t>
  </si>
  <si>
    <t xml:space="preserve">KT252443</t>
  </si>
  <si>
    <t xml:space="preserve">TGATCATATTCTTCGATCAAAGATTAAGCCATGCATGTCTAAGACTAAACAAGTTTCTAGTGAATCTGCGTATGGCTCATTATATGAATCATTACTTACCCGAGCACCATCTCACAACTGGATAACCGTTGTAATTCAAGGGCTAATCATGCATCCAAAGAGGTTTAGCAATAGACCTCTGCATTTGTTAGTCTCAAACCAACATTTCTTGGTGAATCATGACAAATTGCGGATCCTCATGTTGCAAAAAACGGAGGACGACTCGGTCAGGTCTTTCCCCTATCAGTTTTCGTAGGAAATGTATTGCATTTTCTAGACTTTGACGGGTAGCGAAAAATGAGGGTTTGATTTCGGAGAAGGAGCCTGAGAGACGGCTACTACATCTAAGGAAGGCAGCAGGCGCGCAAATTTCCCAATGCTCATCGAGCGAGGAAGTGACGATCAATAACAATGTGCGACTTTTAAAGTTGTGCAATTGGAATGACTACAATGTAAAAGATTTAAGGAGGATCAATT</t>
  </si>
  <si>
    <t xml:space="preserve">0d21d2f97b3075fcc3dbdef11992aac1c6f17968</t>
  </si>
  <si>
    <t xml:space="preserve">Uncultured eukaryote clone OTU_13 18S ribosomal RNA gene, partial sequence</t>
  </si>
  <si>
    <t xml:space="preserve">OTU_13</t>
  </si>
  <si>
    <t xml:space="preserve">OBEP011056394.20.1351_U</t>
  </si>
  <si>
    <t xml:space="preserve">CAAGGGCTAATCATGCGCAAAAGAGGTCTATTTACTTAGGCCTCTGCATTTGTTAGTCGTGAACCAACATTTTTTGGTGAATCATGACAAACTGCGGATCCTCATGTTGCAATAAACGGAGGACGACTCGGTCAGGTCTTTCCCCTATCAGTTTTCGTAGGAAATGTATTGAATTTTCTAGACATTGACGGGTAACGGGGGATTAGGGTTTGACTCCGGAGAAGGAGCCTGAGAGACGGCTACTACATCTAAGGAAGGCAGCAGGCGCGCGAATTTCCCAATGCTCATCGAGCGAGGAAGTGACGATCAATAACAATGTGCGACTCTTTGAGTCGTGCAATTGGAATGACTACAATCTAAAAAGTTTAAGGAGGATCAATTGGAGGGCAAGTCTGGTGCCAGCAGCCGCGGTAATTCCAGCTCCAATAGGATATATCAAAGTTGTTGCAGTTAAAAAGCTCGTAGTTGAACTTCTGACGAGCGTTTTAGCGGTTGCTTTGTCTGGTGCAAACCGGATGATCAATCGCCGCTCGTCATCTTGTGGGAACACTGTTTCGTAGGCTAGTTTACTCTAGTCTGCGAGACACCCACTCCGTCACTGAGAGCAAATTGTAGTGCTCAAAGCAGGCCTTATGGCTTTGATCACACTAGCTTGGAATGACAAGATAAGACTTTTGTTTTATTTTGTTGGTTATAAAACGAGAGTAATGATTAACAGGAACAGTTGCGGGGGTACTCGTATTGAAAGGTCAGAGGTGAAATTCTTGGATTCTTTCAAGACGAACGACTGCGAAAGCATTTACCAAGGATGTTTTCATTAATCAAGAACGAAAGCTTGGGGATCGAAGATGATTAGATACCATCGTAGTCCAACGCCATAAACGATGCCGACTCGGGATTGACCTCGTTTCGTTTACAGAACGAGGCCAGCACCGTATGAGAAATCAAAGTCTTTGGGTTCCGGGGGGAGTATGGTCGCAAGGCTGAAACTTAAAGGAATAGACGGAAGGACACACCAGAGGTGGAGCCTGCGGTTTAATTTGACCCAACACGGGAAACTTACCAGGTCCAGACATGAAGAGGATTGACAGTTTGAAAGCACTTTCTTGATCTTATGGGTGGTGGTGCATGGCCGTTCTTAGTTGGTGGAGTGATTTGTCTGGTTGATCCCGATAACGAACGAGACGGGGAAAGCCACTTAGTTGCGGCATAACTTGCGTTAAGTCCAACTTCTGAGCTTGACAACCTGGTTCTACCAGGGGGAAGCGCCCCGCAATAACAGGTCTGTGATGCCCTTAGATGTTCTGGGCCACACGCGCGCTACAATGATGA</t>
  </si>
  <si>
    <t xml:space="preserve">a112ef33f2464e02e526ffe7a085abe7ac50b915</t>
  </si>
  <si>
    <t xml:space="preserve">OGVW01006626.1.1240_U</t>
  </si>
  <si>
    <t xml:space="preserve">OGVW00000000</t>
  </si>
  <si>
    <t xml:space="preserve">ACTGGTTGATCCTGCCAGTGATCATATTCTCAGATCAAAGACTAAGCCATGCATGTCCAAGACTAAACAAGTCACTAGTGAATCTGCGTATGGCTCAATAAACGAACCATAACCTCCCCGAGAACAAAGTACAACTGGATAACCGTTGTAATTCAAGGGCTAATCATGCGTCAATAGGGGTTTCTTCATTGGAGCTCCTGCATTTGTTAGTCTCAAATCAACACTTTCGTGCTGAATCATGACAAACTGCGAATCCTCATGTTGCAAAAGACGGAGGATGACTCGGTCGGGTCTTTCCCCTATCAGGTTTCGTCGGAAGTGTATTGCACTTTCGAGCCTTTGACGGGTAACGGAGAATTAGGGTTCGATTCCGGAGAAGGAGCCTGAGAGACGGCTACTACATCTAAGGAAGGCAGCAGGCGCGTAAATTTCCCAATGCTCATCGAGCGAGGAAGTGACGATCAATAATAATGTGCGGGGTTTTACCCTGTGCAATTACAATGAGTAAAATGTACAATCGTTTTCAATGATCAATTGGAGGGCAAGTCTGGTGCCAGCAGCCGCGGTAATTCCAGCTCCAATAGGATATATCAAAGTTGTTGCAGTTAAAAAGCTCGTAGTCGTATTTCTGGTGGGTCGTTTGCCTCTGCTCGGGACTGACGCAAGTTAGCTCCGGCTTGGGCCGCCTGCCATTTTGCGGAATCACGGGGGCATGTTGTGGTTTACTCTGCGACGTGAACTCGCCGCTCGTCACTGAGAGCAAATTGGAGTGCTCAAAGCAGGCTTTACAGCTTTGAACATCTTAGCTTGGAATGACAAAGTATGACTTTTGTCCACTTTGTTGGTTATGGACAGACAGTAATGATAAATAGGAACAGTTGCGGGGGTACTCGTACTGGGAAGTCAGAGGTGAAATTCTTGGATTTTCCCACGACGAACGACTGCGAAAGCATTTACCAAGGATGTTTTCATTGATCAAGAACGAAAGTGCGAGGATCGAAGATGATTAGATACCATCGTAGTTCGCACAGTAAACGATGCCGACTCGGGATTGAGTTCTCTTCGTTATCATAGAAGGATCTCAGCACCGTATGTGAAAACAAAGTCTTTGGGTTCCGGGGGGAGTATGGTCGCAAGGTTGAAACTTAAAGGAATTGACGGAAGGGCACACCAGAAGTGGAGCCTGCGGTTTAATTTGACTCAACACGGGGAAACTCACCAGGTCCAGACATGAGAAGGA</t>
  </si>
  <si>
    <t xml:space="preserve">fa6f906e4e23041420779648ef379d679f83e00e</t>
  </si>
  <si>
    <t xml:space="preserve">04-FEB-2018</t>
  </si>
  <si>
    <t xml:space="preserve">435187</t>
  </si>
  <si>
    <t xml:space="preserve">Freshwater metagenome, whole genome shotgun sequencing project</t>
  </si>
  <si>
    <t xml:space="preserve">freshwater metagenome</t>
  </si>
  <si>
    <t xml:space="preserve">Jan-2015</t>
  </si>
  <si>
    <t xml:space="preserve">1.38 N 103.91 E</t>
  </si>
  <si>
    <t xml:space="preserve">GU972154.1.862_U</t>
  </si>
  <si>
    <t xml:space="preserve">GU972154</t>
  </si>
  <si>
    <t xml:space="preserve">AAATTCTTGGATTTATTAAAGACTAACGTATGCGAAAGCATTGCCCAAGGATGTTTTCATTAATCAAGAACGAAAGATAGGGGATCAAAGACGATCAGATACCGTCGTAGTCCTATCTATAAACTATGCCGACTAGGGATTGGAATGGTCAGCACCATTTCAGCACCTAATGAGAAATCAAAGTCTTTGGGTTCTGGGGGGAGTATGGTCGCAAGACTGAAACTTAAAGAAATTGACGGAAGGGCACCACCAGGAGTGGAGCCTGCGGCTTAATTTGACTCAACACGGGGAAACTTACCAGGTCCAGACATAATAAGGATTGACAGATTAATAGCTCTTTCTTGATTCTATGGGTGGTGGTGCATGGCCGTTCTTAGTTGGTGGAGTGATTTGTCTGGTTAATTCCGATAACGAACGAGACCTTAACCTGCTAAATAGCCCCATCGACTATGGTTGGTGGCTGGCTTCTTAGAGGGACTATTGGCTTCCAGCCAATGGAAGTTTGAGGCAATAACAGGTCTGTGATGCCCTTAGATGTTCTGGGCCGCACGCGCGCTACACTGACGGAGCCAACGAGTACTTTCCTTGTCCGGAAGGACTGGGTAATCTTGTGAAACTTCGTCGTGCTGGGGATAGAGCATTGCAATTATTGCTCTTCAACGAGGAATTCCTAGTAAGCGTGAGTCATCAGCTCGCGTTGATTACGTCCCTGCCCTTTGTACACACCGCCCGTCGCTACTACCGATTGAATGGCTTAGTGAGCCTTTGGGATTGGCAGCTTGTACCGTCAACAGGAGCAGGCCGCTGAAANCTTAGGCAACCTTGGTCCTTTAAAGGAAGTAAAAGTCGTAACAAGGTAACC</t>
  </si>
  <si>
    <t xml:space="preserve">da0a2408bac6a2f151209acff96974f804e5c0bf</t>
  </si>
  <si>
    <t xml:space="preserve">2010-03-15</t>
  </si>
  <si>
    <t xml:space="preserve">Uncultured organism clone 5H2dF6 16S ribosomal RNA gene, partial sequence</t>
  </si>
  <si>
    <t xml:space="preserve">uncultured organism</t>
  </si>
  <si>
    <t xml:space="preserve">5H2dF6</t>
  </si>
  <si>
    <t xml:space="preserve">marine subsurface core samples from Peru Margin and Peru Trench</t>
  </si>
  <si>
    <t xml:space="preserve">EU812508.1.747_U</t>
  </si>
  <si>
    <t xml:space="preserve">EU812508</t>
  </si>
  <si>
    <t xml:space="preserve">TTTCATAACAAAAGAGGTAGTATGAAAGATAAAACCTGTAGTTTAAATAAATACGCGATAGGACGGTGATGTATTTTTGATCGATGGGACTTAGAAAAAGAAAGTTTTGGGTTTGGGGAGTATGGTGGAAAGGTGAAATTAAAGAACTGAGGGAAGGCACCACCAGGAGTGGTATGGGGTTAATTTGATTCAACACGGGGAAACTCACCAGGTCCAGAGACAGGAAGGATTGACAGATTGATAGCTCTTTCTTGATTCTATGGGTGGTGGTGCATGGCCGTTCTTAGTTGGTGGAGTGATTTGTCTGGTTAATTCCGATAACGAACGAGACCTTAACCTGCTAAATAGCCCCATCGACTATGGTTGGTGGCTGGCTTCTTAGAGGGACTATTGGCTTCCAGCCAATGGAAGTTTGAGGCAATAACAGGTCTGTGATGCCCTTAGATGTTCTGGGCCGCACGCGCGCTACACTGACGGAGCCAACGAGTACTTTCCTTGTCCGGAAGGACTGGGTAATCTTGTGAAACTTCGTCGTGCTGGGGATAGAGCATTGCAATTATTGCTCTTCAACGAGGAATTCCTAGTAACCGTGAGTCATCAGCTCGCGTTGATTACGTGCCTGCCCTTTGTACACACCGCCCGTCGCTACTACCGATTGAATGGCTTAGTGAGCCTTTGGGATTGGCAGCTTGTACCGGCAACGGTAGCAGGCCGCTGAAAACTTAGGCAAACTGGTCATTTAGAGGA</t>
  </si>
  <si>
    <t xml:space="preserve">74a6b67fb3ddc71c3d1819f49fa72ba77c94be18</t>
  </si>
  <si>
    <t xml:space="preserve">2008-08-11</t>
  </si>
  <si>
    <t xml:space="preserve">Uncultured fungus clone MM5 18S ribosomal RNA gene, partial sequence</t>
  </si>
  <si>
    <t xml:space="preserve">uncultured fungus</t>
  </si>
  <si>
    <t xml:space="preserve">Eukaryota; Fungi; environmental samples</t>
  </si>
  <si>
    <t xml:space="preserve">MM5</t>
  </si>
  <si>
    <t xml:space="preserve">root hair</t>
  </si>
  <si>
    <t xml:space="preserve">Eleutherococcus sieboldianus</t>
  </si>
  <si>
    <t xml:space="preserve">Isothermal DNA amplification renders identification of a broad spectrum of bacteria, fungi and protozoa in Eleutherococcus sp. plant tissue cultures</t>
  </si>
  <si>
    <t xml:space="preserve">Mueller,P.</t>
  </si>
  <si>
    <t xml:space="preserve">OBRS01788955.1.1769_U</t>
  </si>
  <si>
    <t xml:space="preserve">ACTGGTTGATCCTGCCAGTGATCATATTCTCAATCAAAGACTAAGCCATGCATGTCCAAGACTAAACAAGTTGTCAGTGAATCTGCGTATGGCTCAATAAACGAACCATCACCTCCCCGAGAACAAAGTACAACTGGATAACCGTTGTAATTCAAGGGCTAATCATGCGTCAAAAGGGGGCTTCAGCTCCCTGCATTTGTTAGTCTCAAATCAACATTTTGTGATGAATCATGACAAACTGCGGATCTCCATGTTGCAAAAAACGGGAGATGACTCGGCTGGGTCTTTCACTTATTAGGTAGACGATAGTGTATTGAACTGTCGTGCCTTTGACGAGTAACGGAGAATTAGGGTTCGATTCCGGAGAAGGAGCCTGAGAGACGGCTACTACCTCTAAGGAAGGCAGCAGGCGCGTAAAATACCCAATGCTCATCGAGCGAGGTTGTGACGATCAATAATAATGCGTGTGTTTTATACATGTGCAATTAGAATGAAAGAAATTTAAAACGCTCATTGAGGATCAATTGGAGGGCAAGTCTGGTGCCAGCAGCCGCGGTAATTCCAGCTCCAATAGGATATATCAAAGTTGTTGCAGTTGAAAAGCTCGTAGTCGTATTTTTTGTGAGTTGATGTGTTGCCTGTCGATGCTTCGGTTGAGACTTGCGCGACACCGCTTGCAATTTTGTGGAAAATGCTGCACCTGCTGGTTTACTCTAGCTAGTGTAGCACCACTCCGTCACTGAGAGCAAATTGGAGTGCTCAAAGCAGGCTTTACAGCTTTGAACATCTTAGCTTGGAATGACAAAGAATGACTTTTAGCTCACTTTGTTGGTTATGAATTAGAAGTAATGATAAATAGGAACAGTTGCGGGGGTACTCGTACTGGAAAGTCAGAGGTGAAATTCTTGGATTTTTCCACGACGAACGACTGCGAAAGCATCTACCTAGGATGTCTTCATTGATCAAGAACGAAAGTGCGAGGATCGAAGATGATTAGATACCATCGTAGTTCGCACAGTAAACGATGCCGACTCGGGATAGACATTTTTTCATTCTAGAAGGATGTCTGAACCGTATGTGAAAACAAAGTCTTTGGGTTCCGGGGGGAGTATGGTCGCAAGGTTGAAACTTAAAGGAATTGACGGAAGGGCACACCAGAGGTGGAGCTTGCGGTTTAATTTGACCCAACACGGGGAAACTCACCAGGTCCAGACATGAGAAGGATTGACAGTTTGAAAGCACTTTCTTGATTTCATGGGTGGTGGTGCATGGCCGTTCTTAGTTGGTGGAGTGATTTGTCTGGTTGATTCCGATAACGAACGAGACTCTCAGAATAAACTGGCTTAGGAAGTAATTTGCGTTACCTCCGGCCTCTTTTTTCGACAATTCGTTTTAAACGAAAGGAAGCGGAGAGCAATAACAGGTCTGTGATGCCCCTCGATGTTCTGGGCTACACGCGCGCTACAATGACGAATTCAACGAGTTTTTTCTCCTCGCCCGGAAGGGTTTGGGTAATCTTTTCAATGTTCGTCGTGATGGGGCTAGATTTTTGCAATTATAAATCTTCAACGAGGAATCTCTAGTATGTGCAGTTCATCAGACTGCGCAGAATGCGTCCCTGCCATTTGTACACACCGCCCGTCGCACCTACCGATTGGACGAACCGGCAAGATGTTTGGAGCTGCGTCTGCGGTGATTTCGGTCATTGTTGATGCGGTGAAGCTCATCAAACCTTTTCGTCTAGAGGAAGGTGAAGTCGTAACAAGGTT</t>
  </si>
  <si>
    <t xml:space="preserve">85b1911353042114334538c53f58efd55a35a242</t>
  </si>
  <si>
    <t xml:space="preserve">OBAT01042211.1.1769_U</t>
  </si>
  <si>
    <t xml:space="preserve">OBAT01042211</t>
  </si>
  <si>
    <t xml:space="preserve">metagenome genome assembly, contig: OTU42211;size=1, whole genome shotgun sequence</t>
  </si>
  <si>
    <t xml:space="preserve">contig: OTU42211;size=1</t>
  </si>
  <si>
    <t xml:space="preserve">OBEP011434086.1.1769_U</t>
  </si>
  <si>
    <t xml:space="preserve">OBEP011499334.1.1739_U</t>
  </si>
  <si>
    <t xml:space="preserve">TGACTAAGCCATGCATGTCCAAGACTAAACAAGTTGATAGTGAATCTGCGTATGGCTCAATACACGAATTATAACCCCCCCGAGAACAAAGTACAATTGGATATCCGTTGTAATTCAAGGGCTAATCATGCATCAAAGGGAGTTTCGTAAGGAGCTTCTGCATTTGTTAGTCTCAAACCCACATTTTTGTGTTGAATCATGACAAACTGCGAATCCTCATGTTGCAAAAGACGGAGGATGACTCGGTCGGGTCTTTCCCCTATCAGGTTTCGTAGGAAGTGTATTGAACTTTCTAGCCTTTGACGGGTAACAGAGAATCAGGGTTCGATTCTGGAGAGGGAGCCTGAGAGATGGCTACCACATCTAAGGAAGGCAGCAGGCGCGTAACATACCCAATGTTCATCGAACGAGGTTGTGACGATCAATAATAATGTGCGGGGTTTAACCCTGTGCAATTAGAATGAAAACTATTTAAAAATCATAATGAGGATCAATTGGAGGGCAAGTCTGGTGCCAGCAGCCGCGGTAATTCCAGCTCCAATAGGATATATCAAAGTTGTTGCAGTTGAAAAGCTCGTAGTCGTATTTCTGGTGGGTTGATGGGTGTTGCTTGGGGTCGAAAGGCTTCCTCGCAATGCTCCGCCCGCCATTTTGTGGAATCTGTGGCTAGATGCTGGTTTACTCCAGTGTCTAGTCGCACCACTCCGTCACTGAGAGCAAATTGGAGTGCTCAAAGCAGGCTTTACAGCTTTGAACATCTTAGCTTGGAATGACAAAGTATGACTTTTGGTTCACTTTGTTGGTTATGAATTAGAAGTAATGATAAATAGGAACAGTTGCGGGGGTACTCGTACTGGAAAGTCAGAGGTGAAATTCTTGGATTTTTCCACGACGAACGACTGCGAAAGCATTTACCAAGGATGTTTTCATTGATCAAGAACGAAAGTGCGAGGATCGAAGATGATTAGATACCATCGTAGTTCGCACAGTAAACGATGCCGACTCGGGATTGTCTTCTTATCGTTTCTAGAAGGATGACAGCACCGTATGAGAAATCAAAGTCTTTGGGTTCCGGGGGGAGTATGGTCGCAAGGTTGAAACTTAAAGGAATTGACGGAAGGGCACACCAGAGGTGGAGCCTGCGGTTTAATTTGACCCAACACGGGGAAACTCACCAGGTCCAGACATGAGAAGGATTGACAGTTTGAAAGCACTTTCTTGATTTCATGGGTGGTGGTGCATGGCCGTTCTTAGTTGGTGGAGTGATTTGTCTGGTTGATTCCGATAACGAACGAGACTCTCAGAGTAAACTGGTTTAGGTAGTAATTCGCGTTACCTCCGGCCTCTTTTCTCGACTATTCGTTTTAAACGAAAGGAAGCGGAGAGCAATAACAGGTCTGTGATGCCCCTCGATGTTCTGGGCTACACGCGCGCTACAATGACGAGTTCAACGAGTTTTTATTCCTTGCCCGGAAGGGTGTGGGTAATCTTTTCAATGCTCGTCGTGATGGGGCTAGATTTTTGCAATTATTAATCTTCAACGAGGAATCTCTAGTATGTGCAGTTCATCAGACTGCGCAGAATGCGTCCCTGCCCTTTGTACACACCGCCCGTCGCACCTACCGATTGGACGATCCGGCAAGAAGTTTGGAGTTGTGCTCGTTTGGGGTAACCTAGACTTGTGCGATGAAGCTCTTCAAACCTTATCGTCTAGAGGAAGGTGAAGTCGTAACAAGGTT</t>
  </si>
  <si>
    <t xml:space="preserve">af1a2e7be32300c2516646674e965c3dc65f79d0</t>
  </si>
  <si>
    <t xml:space="preserve">OBEP011199851.14.1612_U</t>
  </si>
  <si>
    <t xml:space="preserve">GCTTCGTAAGGAGTTCCTGCATTTGTTAGCTTCAAATCAACACTTTTGTGATGAATCATGACAAACTGCGGAAGCACATGTTGCAAAAAACGGTGCTTGACTCGGTCGGGTCTTTCCCCTATCAGATTGTTGTTAAGGTATTGGCTTAACAAGTCTTTGACGGGTAACAGAGAATCAGGGTTCGATTCTGGAGAGGGAGCCTGAGGGACGGCTGCCACATCTAAGGAAGGCAGCAGGCGCGCAAATTTCCCAATGTTCATCGAACGAGGAAGTGACGATCAATAATAATGTGCGATATTTATATTGTGCAATTAGAATGAACTAAAGTTAAAATGCTAAATGACGATCAATTGGAGGGCAAGTCTGGTGCCAGCAGCCGCGGTAATTCCAGCTCCAATAGGATATATCAAAGTTGTTGCAGTTGAAAAGCTCGTAGTCGTATTTCTGGTGGGTTGATGCTTCTCTTTGAGTTTGAAGAAATTCGAGCTTGAATTGGGGCCGCCTGCCATTTTGTGGGCAAAAGTTGGGCTGGTGTCCGCAAGGATGCCTACTCAGCTCCACTCCGTCACTGAGAGCAAATTGGAGTGCTCAAAGCAGGCTTTACAGCTTTGAACATCTTAGCTTGGAATGACAAAGTACGACTACTCGTTCACTTTGTTGGTTATGAATGGGAAGTAATGATAAATAGGAACAGTTGCGGGGGTACTCGTACTGGAAAGTCAGAGGTGAAATTCTTGGATTTTTCCACGACGAACGACTGCGAAAGCATTTACCAAGGATGTTTTCATTGATCAAGAACGAAAGTGCGAGGATCGAAGATGATTAGATACCATCGTAGTTCGCACAGTAAACGATGCCGACTCAGGATTGAGATCTTATTCGCTTTTAGAAGGATCTCAGCACTGTATGAGAAATCAAAGTCTTTGGGTTCCGGGGGGAGTATGGTCGCAAGGTTGAAACTTAAAGGAATTGACGGAAGGGCACACCAGAGGTGGAGCCTGCGGTTTAATTTGACCCAACACGGGGAAACTCACCAGGTCCAGACATGAGAAGGATTGACAGTTTGAAAGCACTTTCTTGATTTCATGGGTGGTGGTGCATGGCCGTTCTTAGTTGGTGGAGTGATTTGTCTGGTTGATTCCGATAACGAACGAGACTCTCAGAGTAAACTGGCTTAGATAGTAATTCGCGTTACATTCGGCCTCTTTTCTCGACTATTCGTTTTAAACGAAAGGAAGCGGAGAGCAATAACAGGTCTGTGATGCCCCTCGATGTTCTGGGCTACACGCGCGCTACAATGACGAATTCAACGAGTTTTTTTCCTTGCCCGGAAGGGTGTGGGTAATCTTTTCAATGTTCGTCGTGATGGGGCTAGATTTTTGCAATTATTAATCTTCAACGAGGAATCTCTAGTATGTGCAGTTCATCAGACTGCGCAGAATGCGTCCCTGCCCTTTGTACACACCGCCCGTCGCACCTACCGATTGGACGATCCGGCAAGAAGTTTGGAGTTGTGTTTTTTGCGTTTTCGGACGTGATTAATGTGATAAAGCTCTTCAAACCTTATCGTCTAGAGGAAGGTGAAGTCGTAACAAGGTT</t>
  </si>
  <si>
    <t xml:space="preserve">5889db5705449ed1726198c30a367b28637e27ea</t>
  </si>
  <si>
    <t xml:space="preserve">OBEP010003924.1.1592_U</t>
  </si>
  <si>
    <t xml:space="preserve">TCTTGGAGCCTCTGCATTTGTTAGTCTCAAATCAACATTTTTGTGATGAATCATGACAAACTGCGGAACCTCATGTTGCAAAAAACGGAGGTTGGCTCGGTCGGGCTTTTCCCCTATCAGGTCTCGTAGGGAGTGTATTGTACTCTCTAGCCTTTGACGGGTAACGGAGAATCAGGGTTCGATTCCGGAGAAGGAGCCTGAGAGACGGCTACTACCTCTAAGGAAGGCAGCAGGCGCGCAAATTTCCCAATGCTCATCGAGCGAGGAAGTGACGATCAATAATAATGTGCGGGGTTTTCCCTGTGCAATTACAATGAGTAAAATGTACAAGCGTTTTCCATGATCAATTGGAGGGCAAGTCTGGTGCCAGCAGCCGCGGTAATTCCAGCTCCAATAGGATATATCAAAGTTGTTGCAGTTGAAAAGCTCGTAGTCGTATTTCTGGTGGGTTGATGCTCCTCAATCGCCGGCGCAAGCTGGCGTTGCTTGGGGCCGCCTGCCATTTTGTGGGACCACGTGGCTAGGTTGTCGTTTACTCGGTGACCTAGTTGCGCCACTCCGTCACTGAGAGCAAATTGGAGTGCTCAAAGCAGGCTTTACAGCTTTGAACATTTTAGCTTGGAATGACAAAGTATGACTTTTTGTTCACTTTGTTGGTTATGAACGAGAAGTAATGATAAATAGGAACAGTTGCGGGGGTACTCGTACTGGAAAGTCAGAGGTGAAATTCTTGGATTTTTCCATGACGAACGACTGCGAAAGCATTTACCAAGGATGTTTTCATTGATCAAGAACGAAAGTGCGAGGATCGAAGATGATTAGATACCATCGTAGTTCGCACCATAAACGATGCCGACTCGGGATTGGGTTCTCTTCGCTCTCTAGAAGGATCTCAGCACCGTATGTGAAAACAAAGTCTTTGGGTTCCGGGGGGAGTATGGTCGCAAGGTTGAAACTTAAAGGAATTGACGGAAGGGCACACCAGAGGTGGAGCCTGCGGTTTAATTTGACCCAACACGGGGAAACTCACCAGGTCCAGACATGAGAAGGATTGACAGTTTGAAAGCACTTTCTTGATTTCATGGTTGGTGGTGCATGGCCGTTCTTAGTTGGTGGAGTGATTTGTCTGGTTGATTCCGATAACGAACGAGACTCTCAGGGTAAACTGGTTCGGTCGTAATTCGCGTTACTTCCAACCTCTTTTCCCGACAATTCGTTTTAAACGAAAGGAAGCGGAGAGCAATAACAGGTCTGTGATGCCCCTCGATGTTCTGGGCCACACGCGCGCTACAATGACAAGTTCAGCGAGTTTTTTTCTCCTTGCCCGGAAGGGTGTGGGTAATCTTTTCAATGCTTGTCGTGATGGGGCTAGATTTTTGCAATTATTAATCTTCAACGAGGAATCTCTAGTATGTGCAAGTCATCAGCTTGCGCAGAATGCGTCCCTGCCTTTTGTACAGACCGCCCGTCGCACCTACCGATTGGACGATCCGGCAAGATGTTTGGAGTTGCGCTTGTTGGGGTAACTCGACTCGTGTGACGAAACTCCTCAAACCTTATCGTCTAGAGGAAGGTGAAGTCGTAACAAGGTT</t>
  </si>
  <si>
    <t xml:space="preserve">2b1fbae91af0af2db5897747e4a7bae164892781</t>
  </si>
  <si>
    <t xml:space="preserve">OBEP011055210.1.1553_U</t>
  </si>
  <si>
    <t xml:space="preserve">TCGTGATGAATCATGACAAACTGCGAATCCTCATGTTGCAAAAAACGGAGGATGACTCGGTCGGGTCTTTCCCCTATCAGATTGTTGTTAAGGTATTGGCTTAACAAGTCTTTGACGGGTAACGGAGAATTAGGGTTCGATTCCGGAGAGGGAGCCTGAGGGACGGCTGCCACATCTAAGGAAGGCAGCAGGCGCGCAAATTTCCCAATGTTCATCGAACGAGGAAGTGACGATCAATACTAATGTGCAGAGTTTACTTTGCGCAATTAGAATGAACTAAAGTTAAAACGCTAAATGACGATCAATTGGAGGGCAAGTCTGGTGCCAGCAGCCGCGGTAATTCCAGCTCCAATAGGATATATCAAAGTTGTTGCAGTTGAAAAGCTCGTAGTCGTATTTCTGGTGGGTTGATGTTCTGGTTGTTCTTGGAGAAATTCAAGCTCAACATAGAGCCGCCTGCCATTTTGTGGGCAAAAGTTAGGCTGATGTGCGCAAGTTCGTCTACCTAGCTCCACTCCGTCACTGAGAGCAAATTGGAGTGCTCAAAGCAGGCTTTACAGCTTTGAACATCTTAGCTTGGAATGACAAAGTACGACTATTCGTTCACTTTGTTGGTTATGAAAGAAAAGTAATGATAAATAGGAACAGTTGCGGGGGTACTCGTACTGGAAAGTCAGAGGTGAAATTCTTGGATTTTTCCACGACGAACGACTGCGAAAGCATTTACCAAGGATGTTATCATTGATCAAGAACGAAAGTGCGAGGATCGAAGATGATTAGATACCATCGTAGTTCGCACAGTAAACGATGCCGACTCGGAATTGAGACTCCATTCGATTTTAGAAGGGTCTCAGCGCCGTATGTGAAAACAAAGTCTTTGGGTTCCGGGGGGAGTATGGTCGCAAGGTTGAAACTTAAAGGAATTGACGGAAGGGCACACCAGAGGTGGAGCCTGCGGTTTAATTTGACCCAACACGGGGAAACTCACCAGGTCCAGACATGAGAAGGATTGACAGTTTGAAAGCACTTTCTTGATTTCATGGGTGGTGGTGCATGGCCGTTCTTAGTTGGTGGAGTGATTTGTCTGGTTGATTCCGATAACGAACGAGACTCTCAGAGTAAACTGGCTAGGTCGTAATTCACGTTACTTCCAGCCTCTTTTCTCGACTATTCGCTTTTAGCGAAAGGAAGCGGAGAGCAATAACAGGTCTGTGATGCCCCTCGATGTTCTGGGCTACACGCGCGCTACAATGACGAGTTCAACGAGTTATTTCTCCTTACCCGGAAGGGTGTGGGTAATCTTTTCAATGCTCGTCGTGATGGGGCTAGATTTTTGCAATTATTAATCTTCAACGAGGAATCTCTAGTATGTGCAGTTCATCAGACTGCGCAGAATGCGTCCCTGCCCTTTGTACACACCGCCCGTCGCACCTACCGATTGGACGATCCGGCAAGAAGTTTGTAGTTGTGTCTCTTGTGCTTTCGGGTTCGATTGACGTGACAAAGCTCTTCAAACCTTATCGTCTAGAGGAAGGTGAAGTCGTAACAAGGTT</t>
  </si>
  <si>
    <t xml:space="preserve">6b2970933f6a7588fd7cb7194dd80c859019246a</t>
  </si>
  <si>
    <t xml:space="preserve">OBEP010651224.1.1533_U</t>
  </si>
  <si>
    <t xml:space="preserve">GATCCTTACGTTGCAAAAAACGAAGGATGACTCGGTCGGGTCTTTCCCCTATCAGGTTTCGTAGGGAGTGTATTGTACTCTCTAGCCTTTGACGGGTAACAGAGAATTAGGGTTCGATTCTGGAGAAGGAGCCTGAGAGACGGCTACTACATCTAAGGAAGGCAGCAGGCGCGCAAATTTCCCAATGCTCATCGAGCGAGGAAGTGACGATCAATAATAATGTGCGGGGTTTAACCCTGTGCAATTACAATGAGTAAAATGTACAAGCGTTTTCCATGATCAATTGGAGGGCAAGTCTGGTGCCAGCAGCCGCGGTAATTCCAGCTCCAATAGGATATATCAAAGTTGTTGCAGTTGAAAAGCTCGTAGTCGTATTTCTGGCGGGTTGATGTGGCGACATTGGCGAACGAAAGTTTGTCTTGCTTGCTACCGCCCACCATTTTGTGGACCCATGGGAGCAGTTAGGGGGTTTAGTCACTCGCTGTTTCCACCACTCCGTCACTGAGAGCAAATTGGAGTGCTCAAAGCAGGCTTTACAGCTTTGAACATTTTAGCTTGGAATGACAAAGAAGGACTTTCCGTTCACTTTGTTGGTTATGAATAGAGAGTAATGATAAATAGGAACAGTTGCGGGGGTACTCGTACTGGAAAGTCAGAGGTGAAATTCTTGGATTTTTCCACGACGAACGACTGCGAAAGCATTTACCAAGGATGTTTTCATTGATCAAGAACGAAAGTGCGAGGATCGAAGATGATTAGATACCATCGTAGTTCGCACAGTAAACGATGCCGACTCGGGATTGAGTTCTCTTCGTTTTCAAGAAGGATCTCAGCACCGTATGAGAAATCAAAGTCTTTGGGTTCCGGGGGGAGTATGGTCGCAAGGTTGAAACTTAAAGGAATTGACGGAAGGGCACACCAGAGGTGGAGCCTGCGGTTTAATTTGACGCAACACGGGGAAACTCACCAGGTCCAGACATGAGAAGGATTGACAGTTTGAAAGCACTTTCTTGATTTCATGGGTGGTGGTGCATGGCCGTTCTTAGTTGGTGGAGTGATTTGTCTGGTTGATTCCGATAACGAACGAGACTCTCGGAGTAAACTGGTTCGCGCAGTAATTCACGTTACTGCCAACCTCTTTTCTCGACAATTCGTTTAAAACGAAAGGAAGCGGAGAGCAATAACAGGTCTGTGATGCCCCTCGATGTTCTGGGCTACACGCGCGCTACAATGACGAATTCAACGAGTTTATTTTCCTTGCCCGGAAGGGTGTGGGTAATCTTTTCAATGTTCGTCGTGATGGGGCTAGATTTTTGCAATTATTAATCTTCAACGAGGAATCTCTAGTAGGCGCAGTTCATCAGACTGCACCGAATGCGTCCCTGCCCTTTGTACACACCGCCCGTCGCACCTACCGATTGGACGATCCGGCAAGATGTTTGGAGTTGCGTTTGTTCGGCTTTCGGGCCAGACTGATGCGACAAAGCTCCTCAAACCTTATCGTCTAGAGGAAGGTGAAGTCGTAACAAGGTT</t>
  </si>
  <si>
    <t xml:space="preserve">0fb8326b2d9651025f3b99231dfe476fdebdebe1</t>
  </si>
  <si>
    <t xml:space="preserve">OBEP010810295.1.1533_U</t>
  </si>
  <si>
    <t xml:space="preserve">TCCTCATGTTGCAAAAGACGGAGGATGACTCGGTCGGGTCTTTCCCCTATCAGGTCTCGTAGGGAGTGTATTGTACTCTCTAGCCTTTGACGGGTAACGGAGAATTAGGGTTCGATTCCGGAGAAGGAGCCTGAGAGACGGCTACTACATCTAAGGAAGGCAGCAGGCGCGCAAATTTCCCAATGCTCATCGAGCGAGGAAGTGACGATCAATAATAATGTGCGGGGTTTTACCCTGTGCAATTACAATGAGTAAAATGTACAAGCGTTTTCCATGATCAATTGGAGGGCAAGTCTGGTGCCAGCAGCCGCGGTAATTCCAGCTCCAATAGGATATATCAAAGTTGTTGCAGTTGAAAAGCTCGTAGTCGTATTTCTGGTGGGTTGCTGCCTTGGCGTGGTGTGGACGAAAGTCTGCGCTGCCCAGGGCCGCCTGCCATTTTGTGGGCTCAAGTGGCCGTCACGTGGTTTACTCTACGTGGCGGTTGCTCCACTCCGTCACTGAGAGCAAATTGGAGTGCTCAAAGCAGGCTTTACAGCTTTGAACATCTTAGCTTGGAATGACAAAGAATGACTTTTGGTTCACTTTGTTGGTTATGAATTGGAAGTAATGATAAATAGGAACAGTTGCGGGGGTACTCGTACTGGAAAGTCAGAGGTGAAATTCTTGGATTTTTCCACGACGAACGACTGCGAAAGCATTTACCAAGGATGTTTTCATTGATCAAGAACGAAAGTGCGAGGATCGAAGATGATTAGATACCATCGTAGTTCGCACAGTAAACGATGCCGACTCGGGATTGGGTTCCCTTCGTTATCCAAGAAGGATCCCAGCACCGTATGTGAAAACAAAGTCTTTGGGTTCCGGGGGGAGTATGGTCGCAAGGTTGAAACTTAAAGGAATTGACGGAAGGGCACACCAGAGGTGGAGCCTGCGGTTTAATTTGACCCAACACGGGGAAACTCACCAGGTCCAGACATGAGAAGGATTGACAGTTTGAAAGCACTTTCTTGATTTCATGGGTGGTGGTGCATGGCCGTTCTTAGTTGGTGGAGTGATTTGTCTGGTTGATTCCGATAACGAACGAGACTCTCAGGGTAAACTGGCTTAGCTCGTAATTCACGTTACTTGCGGTCTCTTTTCCCGACAATTCGTTTTAAACGAAAGGAAGCGGAGAGCAATAACAGGTCTGTGATGCCCCTCGATGTTCTGGGCTACACGCGCGCTACAATGACGAGTTCAACGAGTTATTTCTCCTTGCCCGGAAGGGTGTGGGTAATCTTTTCAATGCTCGTCGTGATGGGGCTAGATTTTTGCAATTATTAATCTTCAACGAGGAATCTCTAGTATGTGCAATTCATCAGATTGCGCAGAATGCGTCCCTGCCCTTTGTACACACCGCCCGTCGCACCTACCGATTGGACGATCCGGCAAGATGTTTGGAGTTGCGTTGGCTGGACTTTCGGGTTTGGCCTATGCGACAAAGCTCCTCAAACCTTATCGTCTAGAGGAAGGTGAAGTCGTAACAAGGTT</t>
  </si>
  <si>
    <t xml:space="preserve">903eae30a4154c93ce78ecd306f397e97de3460a</t>
  </si>
  <si>
    <t xml:space="preserve">OBEP011107879.1.1522_U</t>
  </si>
  <si>
    <t xml:space="preserve">CTTCATGTTGTAAAAAACGGAAGATGACTCGGTTGGGTCTTTCATTTATTAGATTGTTGTTAAGGTATTGGCTTAACAAGTCTTTGACGAATAACGGAGAATTAGGGTTCGATTCCGGATAAGGAGCCGGAGGGACGGCTACTACATCTAAGGAAGGCAGCAGGCGCGTAAATTTCCCAATGTACATTGTACGAGGAAGTGACGATCAATAATAATGTGCGAGGTTTACCTTGTGCAATTAGAATGACCTAAAGTTAAAACGCTAAAGAACGATCAATTGGAGGGCAAGTCTGGTGCCAGCAGCCGCGGTAATTCCAGCTCCAATAGGATATATCAAAGTTGTTGCAGTTGAAAAGCTCGTAGTCGTATTTCTGGTGAGTCGATGTATTTTCAAGACGATAAGTAATTGTTGTTTTTTGATACCGCTTGCCATTTTGTGGGTAAAAGTGTTTTCAATTTTCGCAAGATAGTTGATTGCATTCCACTCCGTCACTGAGAGCAAATTGGAGTGCTCAAAGCAGGCTTTTATAGCTTTGAACATCTTAGCTTGGAATGACAAAGTATGACAATTCGTTCACTTTGTTGGTTATGAATGAAATGTAATGATAAATAGGAACAGAGCGGGGGTACTGGTACTTTAAAGTCAGAGGTGAAATTCTTGGATTTTTAAACGACCAACGACTGCGAAAGCATTTACCAAGTATGTTTTCATTGATCAAGAACGAAAGTGCGAGGTTCGAAGATGATTAGATACCATCGTAGTTTGCACTATAAACGATGCCGACTCGGAATTGAGATTTATTCGATTTTAGAAGAATCTCAGCGCCGTATGTGAAAACAAAGTCTTTGGGTTCCGGGGGGAGTATGGTCGCAAGAGTGAAACTTAAAGGAATTGACGGAAGAATACACCAGAATTGGAACGTGCGGTTTAATTTGACCCAACACGGGGAAACTCACCAGGTCCAGACATGAGAAGGATTGACAGTTTGAAAGCATTTTCTTGATTTCATGGTTGGTGGTGCATGGCCGTTCTTAGTTGGTGGAGTGATTTGTCTGGTTGATTCCGATAACGAACGAGACTCTCAGAGTAAACTGGTATTGTTATAATTCGCGTTATTTCGTACCTCTTTTCTCGACTATTCGTTTCAAACGAAAGGAAGCAGAGAGCAATAACAGGTCTGTGATGCCCCTCGATGTTCTGGGCTACACGCGCGTTACAATGACAAGTTCAACGAGTTTATTTTCCTTGTCCGGAAGGATGTGGGTAATCTTTTCAATGCTTGTCGTGATGGGGCTTGATTTTTGCAATTATTAATCATCAACGAGGAATTTCTAGTACGTGCAATTCATCAGATTGCGCAGAATGCGTCCCTGTTCTTTGTACACACCGCCCGTCGCACCTACCGATTGGACGATCCGGCAAGAAGTTTGGAGTTGTGTTTATGAGAATTTCGGTTTTTGTCAACGTAATAAAGCTCTTCAAACCTTATCGTCTAGAGGAAGGTGAAGTCGTAACAAGGTC</t>
  </si>
  <si>
    <t xml:space="preserve">596d62f0f02eb0dafae895a9786dc63b60312c7a</t>
  </si>
  <si>
    <t xml:space="preserve">OBEP011507489.1.1520_U</t>
  </si>
  <si>
    <t xml:space="preserve">TCCTCATGTTGCAAAAAACGGAGGATGACTCGGTCGGGTCTTTCCCCTATCAGGTCTCGTAGGGAGTGTATTGAACTCTCTAGCCTTTGACGGGTAACGGAGAATTAGGGTTCGATTCCGGAGAAGGAGCCTGAGAGATGGCTACTACATCTAAGGAAGGCAGCAGGCGCGTAAATTTCCCAATGTTCATTGAACGAGGAAGTGACGATCAATAATAATGTGCGTGTTTTAAACATGTGCAATTAGAATGAAAACAAGTTAAAAATCTTATTGACATCAATTGGAGGGCAAGTCTGGTGCCAGCAGCCGCGGTAATTCCAGCTCCAATAGGATATATCAAAGTTGTTGCAGTTGAAAAGCTCGTAGTCGTATTTCTGGTGGGTTGATGCTGTCAATGATTCTAATGAAAGTTGGAATTTTTTGATGGCCGCCTGCCATTTTGTGGAACAATGTGGTTAGACTGTGGTTTACTCTATGGTTTAATTGCACCACTCAGTCACTGAGAGCAAATTGGAGTGCTCAAAGCAGGCTTTACAGCTTTGAACATCTTAGCTTGGAATGACAAAGTATGACTTTTTGTTCACTTTGTTGGTTATGAATATTAAGTAATGATAAATAGGAACAGTTGCGGGGGTACTCGTACTGGAAAGTCAGAGGTGAAATTCTTGGATTTTTCCACGACGAACGACTGCGAAAGCATTTACCAAGGATGTTTTCATTGATCAAGAACGAAAGTGCGAGGATCGAAGATGATTAGATACCATCGTAGTTCGCACAGTAAACGATGCCGACTCGGGATTGTCTTTTTTTCGTTTTATAGAAGGATGACAGCACCGTATGTGAAAACAAAGTCTTTGGGTTCCGGGGGGAGTATGGTCGCAAGGTTGAAACTTAAAGGAATTGACGGAAGGGCACACCAGAGGTGGAGCCTGCGGTTTAATTTGACCCAACACGGGGAAACTCACCAGGTCCAGACATGAGAAGGATTGACAGTTTGAAAGCACTTTCTTGATTTCATGGTTGGTGGTGCATGGCCGTTCTTAGTTGGTGGAGTGATTTGTCTGGTTGATTCCGATAACGAACGAGACTCTCAGATTAAACTGGTCAAGAGAATAATTCACGTTATTCTCGGCCTCTTTTATCGACTATTCGTTTTAAACGAAAGGAAGCGGAGAGCAATAACAGGTCTGTGATGCCCCTCGATGTTCTGGGCTACACGCGCGCTACAATGACGAGTTCAACGAGTTGTTTTTTCCTTGCCCGGAAGGGTGTGGGTAATCTTTTCAATGCTCGTCGTGATGGGGCTAGATTTTTGCAATTATTAATCTTCAACGAGGAATCTCTAGTATGTGCAGTTCATCAGACTGCGCAGAATGCGTCCCTGCCCTTTGTACACACCGCCCGTCGCACCTACCGATTGGACGATCCGGCAAGATGTTTGGAGTTGTGTTTATTTTGTTTTCGGACAATGTGAATGCGACGAAGCTCTTCAAACCTTATCGCCTGCGGAAGGATCATCG</t>
  </si>
  <si>
    <t xml:space="preserve">65226085f9275e7d61dacff870e2519272e2d367</t>
  </si>
  <si>
    <t xml:space="preserve">OBEP011242087.1.1509_U</t>
  </si>
  <si>
    <t xml:space="preserve">CGGAGGATGACTCGGTCGGGTCTTTCCCCTATCAGGCCTCGTAGGGAGTGTATTGTACTCTCTAGCCTTTGACGGGTAACGGAGAATCAGGGTTCGATTCCGGAGAAGGAGCCTGAGAGACGGCTACTACATCTAAGGAAGGCAGCAGGCGCGCAAATTTCCCAATGCTCATCGAGCGAGGAAGTGACGATCAATAATAATGTGCGGGGTTTTCCCTGTGCAATTACAATGAATTAAATGTACAACCGTTTATAATGATCAATTGGAGGGCAAGTCTGGTGCCAGCAGCCGCGGTAATTCCAGCTCCAATAGGATATATCAAAGTTGTTGCAGTTGAAAAGCTCGTAGTCGTATTTCTGGTGGGTTGATGTGTTTGTGTGGGTGAACGAAAGTTTGCCTGCACTTGCACCGCCTGCCATTTTGTGGGCAAACGTGGCGGCGTTGTGGTTTACTCCATGATTCCGTCGCGCCACTCCGTCACTGAGAGCAGATTGGAGTGCTCAAAGCAGGCTTTACAGCTTTGAACATCTTAGCTTGGAATGACAAAGTACGACTTTTCGTTCACTTTGTTGGTTATGAATGAGAAGTAATGATAAATAGGAACAGTTGCGGGGGTACTCGTACTGGAAAGTCAGAGGTGAAATTCTTGGATTTTTCCATGACGAACGACTGCGAAAGCATTTACCAAGGATGTTTTCATTGATCAAGAGCGAAAGTGCGAGGATCGAAGATGATTAGATACCATCGTAGTTCGCACAGTAAACGATGCCGACTCGGGATTGGGTCCTCTTCGCTATTCAAGAAGGGTCCCAGCACCGTATGTGAAAACAAAGTCTTTGGGTTCCGGGGGGAGTATGGTCGCAAGGTTGAAACTTAAAGGAATTGACGGAAGGGCACACCAGAGGTGGAGCCTGCGGTTTAATTTGACCCAACACGGGGAAACTCACCAGGTCCAGACATGAGAAGGATTGACAGTTTGAAAGCACTTTCTTGATTTCATGGGTGGTGGTGCATGGCCGTTCTTAGTTGGTGGAGTGATTTGTCTGGTTGATTCCGATAACGAACGAGACTCTCAGGGTAAACTGGTTCGCTCGTAATTCGCGTTACTTGCAACCTCTTTTCCCGACAATTCGTTTTAAACGAAAGGAAGCGGAGAGCAATAACAGGTCTGTGATGCCCCTCGATGTTCTGGGCCACACGCGCGCTACAATGACGAGTTCAGCGAGTTTTTTTCTCCTTGCCCGGAAGGGTGTGGGTAATCTTTTCAATGCTCGTCGTGATGGGGATAGATTTTTGCAATTATTAATCTTCAACGAGGAATCTCTAGTATGTGCAGTTCATCAGACTGCGCAGAATGCGTCCCTGCCCTTTGTACACACCGCCCGTCGCACCTACCGATTGGACGATCCGGCAAGATGTTTGGAGTTGCGTTTGTTGGGGCAACCTGACATTTGCGACAAAACTCCTCAAACCTTATCGTCTAGAGGAAGGTGAAGTCGTAACAAGGTT</t>
  </si>
  <si>
    <t xml:space="preserve">54977b254fc0f21d1383c773f4f95aa588c7a00a</t>
  </si>
  <si>
    <t xml:space="preserve">OBEP011184288.1.1495_U</t>
  </si>
  <si>
    <t xml:space="preserve">AGATCAAAGACTAAGCCATGCATGTCCAAGACTAAACAAGTTGTCAGTGAATCTGCGTATGGCTCAATAAACGAACCATCACCTCCCCGAGGACAAAGTACAACTGGATAACCGTTGTAATTCAAGGGCTAATCATGCGTCAAAAGGGGCTTCGCAAGGAGCTTCTGCATTTGTTAGCTTCAAATCAACACTTTTGTGATGAATCATGACAAACTGCGGATTTTCACGTTGCAAAAAACGGAAAATGACTCGGTCGGGTCTTTCCCCTATCAGATTGTTGTTAAGGTATTGGCTTAACAAGTCTTTGACGGGTAACAGAGAATTAGGGTTCGATTCTGGAGAGGGAGCCTGAGGGACGGCTACCACATCTAAGGAAGGCAGCAGGCGCGTAAATTTCCCAATGTTCATCGAACGAGGAAGTGACGATCAATAATAATGTGCGAGGTTTACCTTGTGCAATTAGAATGAACTAAAGTTAAAACGCTAAATGACGATCAATTGGAGGGCAAGTCTGGTGCCAGCAGCCGCGGTAATTCCAGCTCCAATAGGATATATCAAAGTTGTTGCAGTTGAAAAGCTCGTAGTCGTATTTCTGGTGGGTTGATGTTCAAGTTTTTGTGTGGTGAAAGCCACATGAGTCTTTGGGCCGCCTGCCATTTTGTGGGTAAAAGTTGGTGGAAATGTATGAAAGTATGTTTCTTCTAGCTCCACTCCGTCACTGAGAGCAAATTGGAGTGCTCAAAGCAGGCTTTACAGCTTTGAACATCTTAGCTTGGAATGACAAAGTACGACTACTCGTTCACTTTGTTGGTTATGAATGGGAAGTAATGATAAATAGGAACAGTTGCGGGGCTACTCGTACTGGAAAGTCAGAGGTGAAATTCTTGGATTTTTCCACGACGAACGACTGCGAAAGCATTTAGCAAGGATGTTTTCATTGATCAAGAACGAAAGAGCGAGGATCGAAGATGATTAGATACCATCGTAGTTCGCACAGTAAACGATGCCGTCTCGGGATTGAGATCTTTTTCGCTTTCTAGAAGGATCTCAGCACCGTATGAGAAATCAAAGTCTTTGGGTTCCGGGGGGAGTATGGTCGCAAGGTTGAAACTTAAAGGAATTGACGGAAGGGCACACCAGAGGTGGAGCCTGCGGTTTAATTTGACTCAACACGGGGAAACTCACCAGGTCCAGTCATGAGAAGGATTGACAGTTTGAAAGCACTTTCTTGATTTCATGGGTGGTGGTGCATGGCCGTTCTTAGTTGGTGGAGTGATTTGTCTGGTTGATTCCGATAACGAACGAGACTCTCAGAGTAAACTGGCCTTTGGTCGTAATTCACGTTACTTCCGGTCTCTTTTCTCGACAATTCGTTTTAAACGAAAGGAAGCAGGGATCGAAAACAGGTCTGTGATGCCCCTCGATGTTCTGGGCTACACGCGCGCTACAATGACGAGTTCAACGAGTTATTTCTCCTTGCCCGGAAGGGTGTGGC</t>
  </si>
  <si>
    <t xml:space="preserve">6f88be9ca634e74e0bef582b0c0c0d4daa125253</t>
  </si>
  <si>
    <t xml:space="preserve">OBEP010899961.1.1480_U</t>
  </si>
  <si>
    <t xml:space="preserve">TCTCTCGTAGGGAGTGTATTGTACTCTCTAGCCTTTGAAGGGTAACGGAGAATTAGGGTTCGATTCCGGAGAAGGAGCCTGAGAGACGGCTACTACATCTAAGGAAGGCAGCAGGCGCGCAAATTTCCCAATGCTCATCGAGCGAGGAAGTGACGATCAATAATAATGTGCGGGGTTTTCCCTGTGCAATTAGAATGAGTAAAATGTACAAGCGTTTTCAACGATCAATTGGAGGGCAAGTCTGGTGCCAGCAGCCGCGGTAATTCCAGCTCCAATAGGATATATCAAAGTTGTTGCAGTTAAAAAGCTCGTAGTCGTATTTCTGGTGGGTTGATGTTGTCTGCGGGTTTCGGCGCAAGCTGTTCTCGTGCGATGACCGCCTGCCATTTTGTGGGCCAAAGTGGCCATGTTGTGGTTAACTCTATGATATGGTCGCTCCACTCCGTCACTGAGAGCAAATTGGAGTGCTCAAAGCAGGCTTTACAGCTTTGAACATCTTAGCTTGGAATGACAAAGTATGACTTTTTGTTCACTTTGTTGGTTATGAATGAGAAGTAATGATAAATAGGAACAGTTGCGGGGGTACTCGTACTGGAAAGTCAGAGGTGAAATTCTTAGATTTTTCCACGACGAACGACTGCGAAAGCATTTACCAAGGATGTTTTCATTGATCAAGAACGAAAGTGCGAGGATCGAAGATGATTAGATACCATCGTAGTTCGCACAGTAAACGATGCCGACTCGGGATTGAGTTCTCTTCGCTTTCAGAAGGATCTCAGCACCGTATGTGAAAACAAAGTCTTTGGGTTCCGGGGGGAGTATGATCGCAAGGTTGAAACTTAAAGGAATTGACGGAAGGGCACACAAGAGGTGGAGCCTGCGGTTTAATTTGACCCAACACGGGGAAACTCACCAGGTCCAGACATGGGAAGGATTGACAGTTTGAAAGCACTTTCTTGATTTCATGGGTGGTGGTGCATGGCCGTTCTTAGTTGGTGGAGTGATTTGTCTGGTTGATTCCGATAACGAACGAGACTCTCAGAGTAAACTGGACAGGTCGTAATTCACGTTACTTCCGTCCTCTTTTCTCGACAATTCGTTTTAAACGAAAGGAAGCGGAGAGCAATAACAGGTCTGTGATGCCCCTCGATGTTCTGGGCCACACGCGCGCTACAATGACGAGTTCAACGAGTTTTTTTGCTCCTTGCCCGGAAGGGTGTGGGTAATCTTTTCAATGCTCGTCGTGATGGGGCTAGATTTTTGCAATTATTAATCTTCAACGAGGAATCTCTAGTATGTGCAGTTCATCAGACTGCGCAGAATGCGTCCCTGCCCTTTGTACACACCGCCCGTCGCACCTACCGATTGGACGATCCGGCAAGATGTTTGGAGTTGCGTTTGTTTGGCTTTCGGGCTTGACTCATGCGACGAAGCTCCTCAAACCTTATCGTCTAGAGGAAGGTGAAGTCGTAACAAGGTT</t>
  </si>
  <si>
    <t xml:space="preserve">cc232ad43c988d0e3e8a91da0f11237b85739e14</t>
  </si>
  <si>
    <t xml:space="preserve">OBEP010176389.1.1475_U</t>
  </si>
  <si>
    <t xml:space="preserve">TGTAGGGAGTGTATTGTACTCTCTAGCCTTTGACGGGTAACAGAGAATTAGGGTTCGATTCTGGAGAAGGAGCCTGAGAGACGGCTACTACATCTAAGGAAGGCAGCAGGCGCGCAAATTTCCCAATGCTCATCGAGCGAGGAAGTGACGATCAATAATAATGTGCGGGGTTTTCCCTGTGCAATTACAATGAGTAAAATGTACAAGCGTTTTCCATGATCAATTGGAGGGCAAGTCTGGTGCCAGCAGCCGCGGTAATTCCAGCTCCAATAGGATATATCAAAGTTGTTGCAGTTGAAAAGCTCGTAGTCGTATTTCTGGTGGGTTGATGCTCCGGTGCTTTGCTTGGCGCAAGTCAGGTGAGTTCGGGGCCGCCTGCCATTTTGTGGGCCAATGTGGCCAACCTGTGGTTCACTCCACGGGTTGGTCGCACCACTCCGTCACTGAGAGCAAATTGGAGTGCTCAAAGCAGGCTTTACAGCTTTGAACATTTTAGCTTGGAATGACAAAGGATGACTTTTTGTTCACTTTGTTGGTTATGAATAGGAAGTAATGATAAATAGGAACAGTTGCGGGGGTACTCGTACTGGAAAGTCAGAGGTGAAATTCTTGGATTTTTCCACGACGAACGACTGCGAAAGCATTTATCAAGGATGTTTTCATTGATCAAGAACGAAAGTGCGAGGATCGAAGATGATTAGATACCATCGTAGTTCGCACAGTAAACGATGCCGACTCGGGATAGAGTACTCTTCGTTATGATAGAAAGTTCTCTGCACCGTATGTGAAAACAAAGTCTTTGGGTTCCGGGGGGAGTATGGTCGCAAGGTTGAAACTTAAAGGAATTGACGGAAGGGCACACCAGAGGTGGAGCCTGCGGTTTAATTTGACCCAACACGGGGAAACTCACCAGGTCCAGACATGAGAAGGATTGACAGTTTGAAAGCACTTTCTTGATTTCATGGGTGGTGGTGCATGGCCGTTCTTAGTTGGTGGAGTGATTTGTCTGGTTGATTCCGATAACGAACGAGACTCTCAGAGTAAACTGGCTTGGTCGTAATTCACGTTACTTCCGGTCTCTTTTCTCGACAATTCGTTTTAAACGAAAGGAAGCGGAGAGCAATAACAGGTCTGTGATGCCCCTCGATGTTCTGGGCTACACGCGCGCTACAATGACGAGTTCAACGAGTTTTTTCTCCTTGCCCGGAAGGGTATGGGTAATCTTTTCAATGCTCGTCGTGATGGGGCTAGATTATTGCAATTATTAATCTTCAACGAGGAATCTCTAGTATGTGCAGTTCATCAGACTGCGCAGAATGCGTCCCTGCCCTTTGTACACACCGCCCGTCGCACCTACCGATTGGACGATCCGGCAAGATGTTTGGAGTCGTGTTTGTTGGGCTTTCGGGCTTGACAGATGTGACAAAGCTCCTCAAACCTTATCGTCTAGAGGAAGGTGAAGTCGTAACAAGGTT</t>
  </si>
  <si>
    <t xml:space="preserve">6a2260f3f62f8f9202b40297d29b6d5f4680e2f0</t>
  </si>
  <si>
    <t xml:space="preserve">OBEP010167372.1.1471_U</t>
  </si>
  <si>
    <t xml:space="preserve">GGGGAGTGTATTGTACTCTCTAGCCTTTGACGGGTAACAGAGAATTAGGGTTCGATTCTGGAGAAGGAGCCTGAGAGACGGCTACTACATCTAAGGAAGGCAGCAGGCGCGCAAATTCCCCAATGCTCATCGAGCGAGGAAGTGACGATCAATAATAATGTGCGGGGTTTAACCCTGTGCAATTACAATGAGTAAAATGTACAAGCGTTTTCCATGATCAATTGGAGGGCAAGTCTGGTGCCAGCAGCCGCGGTAATTCCAGCTCCAATAGGATATATCAAAGTTGTTGCAGTTGAAAAGCTCGTAGTCGTATTTCTGGCGGGTTGATGTGGCGACATTGGCGAACGAAAGTTTGTCTTGCTTGCTACCGCCCACCATTTTGTGGACCCATGGGAGCAGTTAGGGGGTTTAGTCACTCGCTGTTTCCACCACTCCGTCACTGAGAGCAAATTGGAGTGCTCAAAGCAGGCTTTACAGCTTTGAACATTTTAGCTTGGAATGACAAAGAAGGACTTTCCGTTCACTTTGTTGGTTATGAATAGAGAGTAATGATAAATAGGAACAGTTGCGGGGGTACTCGTACTGGAAAGTCAGAGGTGAAATTCTTGGATTTTTCCACGACGAACGACTGCGAAAGCATTTACCAAGGATGTTTTCATTGATCAAGAACGAAAGTGCGAGGATCGAAGATGATTAGATACCATCGTAGTTCGCACAGTAAACGATGCCGACTCGGGATTGAGTTCTCTTCGTTTTCAAGAAGGATCTCAGCACCGTATGAGAAATCAAAGTCTTTGGGTTCCGGGGGGAGTATGGTCGCAAGGTTGAAACTTAAAGGAATTGACGGAAGGGCACACCAGAGGTGGAGCCTGCGGTTTAATTTGACCCAACACGGGGAAACTCACCAGGTCCAGACATGAGAAGGATTGACAGTTTGAAAGCACTTTCTTGATTTCATGGGTGGTGGTGCATGGCCGTTCTTAGTTGGTGGAGTGATTTGTCTGGTTGATTCCGATAACGAACGAGACTCTCGGAGTAAACTGGTTCGCGCGGTAATTCACGTTACTGCCAACCTCTTTTCTCGACAATTCGTTTAAAACGAAAGGAAGCGGAGAGCAATAACAGGTCTGTGATGCCCCTCGATGTTCTGGGCTACACGCGCGCTACAATGACGAATTCAACGAGTTTATTTTCCTTGCCCGGAAGGGTGTGGGTAATCTTTTCAATGTTCGTCGTGATGGGGCTAGATTTTTGCAATTATTAATCTTCAACGAGGAATCTCTAGTAGGCGCAGTTCATCAGACTGCACCGAATGCGTCCCTGCCCTTTGTACACACCGCCCGTCGCACCTACCGATTGGACGATCCGGCAAGATGTTTGGAGTTGCGTTTGTTCGGCTTTCGGGCCAGACTGATGCGACAAAGCTCCTCAAACCTTATCGTCTAGAGGAAGGTGAAGTCGTAACAAGGTT</t>
  </si>
  <si>
    <t xml:space="preserve">f15f24f6ee5b55d96089e470713529d01d027e97</t>
  </si>
  <si>
    <t xml:space="preserve">OBEP010207633.1.1468_U</t>
  </si>
  <si>
    <t xml:space="preserve">GGTAGGGAGTGTATTGTACTCTCTAGCCTTTGACGGGTAACGGAGAATCAGGGTTCGATTCCGGAGAAGGAGCCTGAGAGACGGCTACTACCTCTAAGGAAGGCAGCAGGCGCGCAAATTTCCCAATGCTCATCGAGCGAGGAAGTGACGATCAATAATAATGTGCGGGGTTTTCCCTGTGCAATTACAATGAGTAAAATGTACAAGCGTTTTCCATGATCAATTGGAGGGCAAGTCTGGTGCCAGCAGCCGCGGTAATTCCAGCTCCAATAGGATATATCAAAGTTGTTGCAGTTGAAAAGCTCGTAGTCGTATTTCTGGTGGGTTGATGCTCCTCAATCGCCGGCGCAAGCTGGCGTTGCTTGGGGCCGCCTGCCATTTTGTGGGACCACGTGGCTAGGTTGTCGTTTACTCGGTGACCTAGTTGCGCCACTCCGTCACTGAGAGCAAATTGGAGTGCTCAAAGCAGGCTTTACAGCTTTGAACATTTTATCTTGGAATGACAAAGTATGACTTTTTGTTCACTTTGTTGGTTATGAACGAGAAGTAATGATAAATAGGAACAGTTGCGGGGGTACTCGTACTGGAAAGTCAGAGGTGAAATTCTTGGATTTTTCCATGACGAACGACTGCGAAAGCATTTACCAAGGATGTTTTCACTGATCAAGAACGAAAGTGCGAGGATCGAAGATGATTAGATACCATCGTAGTTCGCACCATAAACGATGCCGACTCGGGATTGGGTTCTCTTCGCTCTCTAGAAGGATCTCAGCACCGTATGTGAAAACAAAGTCTTTGGGTTCCGGGGGGAGTATGGTCGCAAGGTTGAAACTTAAAGGAATTGACGGAAGGGCACACCAGAGGTGGAGCCTGCGGTTTAATTTGACCCAACACAGGGAAACTCACCAGGTCCAGACATGAGAAGGATTGACAGTTTGAAAGCACTTTCTTGATTTCATGGTTGGTGGTGCATGGCCGTTCTTAGTTGGTGGAGTGATTTGTCTGGTTGATTCCGATAACGAACGAGACTCTCAGGGTAAACTGGTTCGGTCGTAATTCGCGTTACTTCCAACCTCTTTTCCCGACAATTCGTTTTAAACGAAAGGAAGCGGAGAGCAATAACAGGTCTGTGATGCCCCTCGATGTTCTGGGCCACACGCGCGCTACAATGACAAGTTCAGCGAGTTTTTTTCTCCTTGCCCGGAAGGGTGTGGGTAATCTTTTCAATGCTTGTCGTGATGGGGCTAGATTTTTGCAATTATTAATCTTCAACGAGGAATCTCTAGTATGTGCAAGTCATCAGCTTGCGCAGAATGCGTCCCTGCCTTTTGTACACACCGCCCGTCGCACCTACCGATTGGACGATCCGGCAAGATGTTTGGAGTTGCGCTTGTTGGGGTAACTCGACTCGTGTGACGAAACTCCTCAAACCTTATCGTCTAGAGGAAGGTGAAGTCGTAACAAGGTT</t>
  </si>
  <si>
    <t xml:space="preserve">6403cd54a85ceda180b5964692c2f5f8e158610c</t>
  </si>
  <si>
    <t xml:space="preserve">OBEP011129694.1.1466_U</t>
  </si>
  <si>
    <t xml:space="preserve">GTATTGAACTCTCTAGCCTTTGACGGGTAACGGAGAATTAGGGTTCGATTCCGGAGAAGGAGCCTGAGAGACGGCTACTACATCTAAGGAAGGCAGCAGGCGCGCAAATTTCCCAATGCTCATCGAGCGAGGAAGTGACGATCAATAATAATGTGCGGGGTTTAACCCTGTGCAATTACAATGAGTAAAATGTACAAGCGTTTTCCATGATCAATTGGAGGGCAAGTCTGGTGCCAGCAGCCGCGGTAATTCCAGCTCCAATAGGATATATCAAAGTTGTTGCAGTTAAAAAGCTCGTAGTCGTATTTCTGGTGGGTTGATGTTTTAGTCAGAGCTGACGCAAGTTAGTTTTGGTTAGGACCGCCTGCCATTTTGTGGAATCATGTGGCCATGTTGTGGTTTACTCTATGATTTGGTCGCACCACTCCGTCACTGAGAGCAAATTGGAGTGCTCAAAGCAGGCTTTACAGCTTTGAACATCTTAGCTTGGAATGACAAAGTATGACTTATTGTTCACTTTGTTGGTTATGAACAGAAAGTAATGATAAATAGGAACAGTTGCGGGGGTACTCGTACTGGAAAGTCAGAGGTGAAATTCTTGGATTTTTTCACGACGAACGACTGCGAAAGCATTTACCAAGGATGTTTTCATTGATCAAGAACGAAAGTGCGAGGATCGAAGATGATTAGATACCATCGTAGTTCGCACAGTAAACGATGCCGACTCGGGATTGAGTTCTCTTCGTTATCATAGAAGGATCTCAGCACCGTATGTGAAAACAAAGTCTTTGGGTTCCGGGGGGAGTATGGTCGCAAGGTTGAAACTTAAAGGAATTGACGGAAGGGCACACCAGAAGTGGAGCCTGCGGTTTAATTTGACCCAACACGGGGAAACTCACCAGGTCCAGACATGAGAAGGATTGACAGTTTGAAAGCACTTTCTTGATTTCATGGGTGGTGGTGCATGGCCGTTCTTAGTTGGTGGAGTGATTTGTCTGGTTGATTCCGATAACGAACGAGACTCTCAGAGTAAACTGGCTTAGATTGTAATTCACGTTACTTTCGGTCTCTTTTCTCGACAATTCGTTTTAAACGAAAGGAAGCGGAGAGCAATAACAGGTCTGTGATGCCCCTCGATGTTCTGGGCTACACGCGCGCTACAATGACGAGTTCAACGAGTTATTATCTCCTTGCCCGGAAGGGTGTGGGTAATCTTTTCAATGCTCGTCGTGATGGGGCTAGATTTTTGCAATTATTAATCTTCAACGAGGAATTTCTAGTATGTGCAGTTCATCAGACTGCGCAGAATGCGTCCCTGCCCTTTGTACACACCGCCCGTCGCACCTACCGATTGGACGATCCGGCAAGATGTTTGGAGTTGTGTCTGTTGGGCTTTCGGGCTTGACTGATGCGACAAAGCTCCTCAAACCTTATCGTCTAGAGGAAGGTGAAGTCGTAACAAGGTT</t>
  </si>
  <si>
    <t xml:space="preserve">9bfb2112f6ecc9bba689fd121f0480d02dbf763a</t>
  </si>
  <si>
    <t xml:space="preserve">OBEP011267536.168.1608_U</t>
  </si>
  <si>
    <t xml:space="preserve">TGACGGGTAACGGAGAACTAGGGTTCGATTCCGGAGAAGGAGCCTGAGAGACGGCTACTACATCTAAGGAAGGCAGCAGGCGCGCAAATTTCCCAATGCTCATCGAGCGAGGAAGTGACGATCAATAATGATGTGCGGGGTTTTCCCTGTGCAATTAGAATGAGTAAAATGTACAAGCGTTTTCCATGATCAATTGGAGGGCAAGTCTGGTGCCAGCAGCCGCGGTAATTCCAGCTCCAATAGGATATATCAAAGTTGTTGCAGTTAAAAAGCTCGTAGTCGTATTTCTGGTGGATTGATGTCTACTTCCGATTGGTGCAAACTGATTTGTCGTGGGCCGCCTGCCATTTTGTGGGTTCAAGTGATCATGCGGTGGTTTACTCTATCATATGGTCGCTCCACTCCGTCACTGAGAGCAAATTGGAGTGCTCAAAGCAGGCTTTACAGCTTTGAACATCTTAGCTTGGAATGACAAAGTATGACTTATTGTTCACTTTGTTGGTTATGAATGAAAGGTAATGATAAATAGGAACAGCTGCGGGGGTACTCGTACTGGGAAGTCAGAGGTGAAATTCTTAGATTTTCCCACGACGAACGACTGCGAAAGCATTTACCAAGGATGTTTTCATTGATCAAGAACGAAAGTGCGAGGATCGAAGATGATTAGATACCATCGTAGTTCGCACAGTAAACGATGCCGACTAGGGATTGAGTTTTCTTCGCTTTCCAGAAGAATCTCAGCACCGTATGTGAAAACAAAGTCTTTGGGTTCCGGGGGGAGTATGGTCGCAAGGTTGAAACTTAAAGGAATTGACGGAAGGGCACACCAGAGGTGGAGCCTGCGGTTTAATTCGACCCAACACGGGGAAACTCACCAGGTCCAGACATGGGAAGGATTGACAGTTTGAAAGCACTTTCTTGATTTCATGGGTGGTGGTGCATGGCCGTTCTTAGTTGGTGGAGTGATTTGTCTGGTTGATTCCGATAACGAACGAGACTCTCAGAGTAAACTGGTTAGGTCGTAATTCACGTTACTTCCAACCTCTTCTCTCGACAATTCGTTTTAAACGAAAGGAAGCGGAGAGCAATAACAGGTCTGTGATGCCCCTCGATGTTCTGGGCCACACGCGCGCTACAATGATGAATTCAACGAGTTTTTTTCTCCTTGCCCGGAAGGGTGTGGGTAATCTTTTCAATGTTCATCATGCTGGGGCTAGATTTTTGCAATTATTAATCTTCAACGAGGAATCTCTAGTATGTGCAGTTCATCAGACTGCGCAGAATGCGTCCCTGCCCTTTGTACACACCGCCCGTCGCACCTACCGATTGGACGATCCGGCGAGATGTTCGGAGTTGTGTTTGATGGGCTTTCGGGTCCAACTTATACGACAAAGTTCCTCAAACCTTATCGTCTAGAGGAAGGTGAAGTCGTAACAAGGTT</t>
  </si>
  <si>
    <t xml:space="preserve">19fee96560987caa9a8a0575673d18f88975c25d</t>
  </si>
  <si>
    <t xml:space="preserve">OBEP011158807.16.1448_U</t>
  </si>
  <si>
    <t xml:space="preserve">CCGAGAACAAAGTAACAACTGGATAACCGTTGTAATTCAAGGGCTAATCATGCATCAAAGGGGGCTTCGTAAGGAGCTTCTGCACTTGTTAGCTTCAAACCAACATTTTGTTTGGTGAATCATGACAATCTGCGAATCCTCATGTTGCAAAAAACGGAGGATGACTCGGTCGAGTCTTTCCCCTATCAGGTCTCGTAGCAAGTTTAAGGCACTTGCTAGCCTTTGACGGGTAACGGAGAATTAGGGTTCGATTCCGGAGAAGGAGCCTGAGAGACGGCTACTACATCTAAGGAAGGCAGCAGGCGCGCAAATTTCCCAATGCTCATCGAGCGAGGAAGTGACGACCAATACTAATGTGCGTGTTTTAAACATGTGCAATTAGAATGAAAACAAATTATCAATCTTATTGATGATCAATCGGAGGGCAAGTCTGGTGCCAGCAGCCGCGGTAATTCCAGCTCCAATAGGATATATCAAAGTTGTTGCAGTTGAAAAGCTCGTAGTCGTACTTTTGGTGGGTCGGATGCTGGACTAGAGCTTAGCGCAAGCTGAGATTTAATCTAGCCCCCCGCCATTTTGTGGGCAAACGTGTTCAAGTTGTGGTTTACTCTATGACTTGTTCGCGCCACTCCGTCACTGAGAGCAAATTGGGGCGCTCAAAGCAGGCTTTACAGCTTTGAACATCTTAGCTTGGAATGACAAAGTATGACTGTTTGTTTACTTTGTTGGTTATAAGCGAATAGTAATGATAAATAGGAACAGTTGCGGGGGTACTCGTACTGGGAAGTCAGAGGTGAAATTCTTGGATTTTCCCACGACGAACGACTGCGAAAGCATTTACCAAGGATGTTTTCATTGATCAAGAACGAAAGTGCGAGGATCGAAGATGATTAGATACCATCGTAGTTCGCACAGTAAACGATGCCGACTCGGGATTGTCTTCCTTTCGCTATAATAGAAGGATGACAGCACCGTATGAGAAATCAAAGTCTTTGGGTTCCGGGGGGAGTATGGTCGCAAGGCTGAAACTTAAAGGAATTGACGGAAGGGCACACCAGAGGTGGAGCCTGCGGTTTAATTTGACACAACACGGGGAAACTCACCAGGTCCAGACATGAGAAGGATTGACAGTTTGAAAGCACTTTCTTGATTTCATGGGTGGTGGTGCATGGCCGTTCTTAGTTGGTGGAGTGATTTGTCTGGTTGATTCCGATAACGAACGAGACTCTCTGAGTAAACTGGTTTAGGCAGTAATTCGCGTTACCGCCGGCCTCTTTTCTCGACTATTCGTTTTAAACGAAAGGAAGCGGAGAGCAATAACAGGTCTGTGATGCCCCTCGATGTTCTGGGCTACACGCGCGCTACAATGACGAGTTCAACGAGTTATTTCTCCTTGCCCGGAAGGGTGTGGGTAATCTTTTCAATGCTCGTCG</t>
  </si>
  <si>
    <t xml:space="preserve">7e3fe080dbbd79b7d8535b90606fdf5e8b1b9e97</t>
  </si>
  <si>
    <t xml:space="preserve">OBEP010820464.1.1423_U</t>
  </si>
  <si>
    <t xml:space="preserve">ACTGGTTGATCCTGCCAGTGATCATATTCTCAGATCAAAGACTAAGCCATGCATGTCCAAGACTAAACAAGTTGTCAGTGAATCTGCGTATGGCTCAATAAACGAACCATCACCTCCCCGAGAACAAAGTAACAACTGGATAACCGTTGTAATTCAAGGGCTAATCATGCGTCAAAAGGGGCTTCGCAAGGAGCTTCTGCATTTGTTAGTCTCAAATCAACATTTCTTGATGAATCATGACAAATTGCGGATCCTCATGTTGTAAAAAACGGAGGACGACTCGGTCGGGTCTTTCCCCTATCAGGTCCAGTAGGGAGTGTATTGTACTCTCTAGCCTTTGACGGGTAACGGAGAATTAGGGTTCGATTCCGGAGAAGGAGCCTGAGAGACGGCTACTACATCTAAGGAAGGCAGCAGGCGCGCAAATTTCCCAATGCTCATCGAGCGAGGAAGTGACGATCAATAATAATGCGCGGGGTTTACCCTGTGCAATTACAATGAGTAAAATGTACAAGCGTTTTCCATGATCAATTGGAGGGCAAGTCTGGTGCCAGCAGCCGCGGTAATTCCAGCTCCAATAGGATATATCAAAGTTGTTGCAGTTGAAAAGCTCGTAGTCGTATTTCTGGTGGGTTATGCTTCGCCGCTTGCTTGACGAAAGTCTGGTGAGCACGGGGCCGCCTGCCATTTTGTGGGCCAACGTGGCCAATCTGGGGTTTACTCCTTGGGTTGGTCGCGCCACTCCGTCACTGAGAGCAAATTGGAGTGCTCAAAGCAGGCTTTACAGCTTTGAACATTTTAGCTTGGAATGACAAAGGATGACTTTTTGTTCACTTTGTTGGTTATGAATAGGAAGTAATGATAAATAGGAACAGTTGCGGGGGTACTCGTACTGGAAAGTCAGAGGTGAAATTCTTGGATTTTTCCACGACGAACGACTGCGAAAGCATTTATCAAGGATGTTTTCATTGATCAAGAACGAAAGTGCGAGGATCGAAGATGATTAGATACCATCGTAGTTCGCACAGTAAACGATGCCGACTCGGGATAGAGCACTCTTCGCTATTATAGAAAGTTCTCTGCACCGTATGTGAAAACAAAGTCTTTGGGTTCCGGGGGGAGTATGGTCGCAAGGTTGAAACTTAAAGGAATTGACGGAAGGGCACACCAGAGGTGGAGCCTGCGGTTTAATTTGACCCAACACGGGGAAACTCACCAGGTCCAGACATGAGAAGGATTGACAGTTTGAAAGCACTTTCTTGATTTCATGGGTGGTGGTGCATGGCCGTTCTTAGTTGGTGGAGTGATTTGTCTGGTTGATTCCGATAACGAACGAGACTCTCAGGGTAAACTGGCTAGGTCGTAATTCACGTTACTTCCAGCCTCTTTTCCCGACAATTCGTTTTAAACGAAAGGAAGCGGA</t>
  </si>
  <si>
    <t xml:space="preserve">952440f6b29ef116347f13905685afcba503bc11</t>
  </si>
  <si>
    <t xml:space="preserve">OBEP010157607.1.1396_U</t>
  </si>
  <si>
    <t xml:space="preserve">CGGAGGATGACTCGGTCGGGTCTTTCCCCTATCAGATTGTTGTTAAGGTATTGGCTTAACAAGTCTTTGACAGGTAACGGAGAATTAGGGTTCGATTCCGGAGAGGGAGCCTGAGGGACGGCTACCACATCTAAGGAAGGCAGCAGGCGCGCAAATTTCCCAATGTTCATCGAACGAGGAAGTGACGATCAATAATAATGTGCGAGGTTTTCCTTGCGCAATTAGAATGAACTAAAGTTAAAACGCTAAATGACGATCAATTGGAGGGCAAGTCTGGTGCCAGCAGCCGCGGTAATTCCAGCTCCAATAGGATATATCAAAGTTGTTGCAGTTGAAAAGCTCGTAGTCGTATTTCTGGCGGGTTGATGCTCTAACTCAAGTTTGGCGAAAGTCGAGCCTGTTTTTGAGCCGCCTGTCATTTTGTGGGCCAAAGTTAGGTTTGTGTATGCAAATATGCATTCCTAGCTCCACCCCGTCACTGAGAGCAAATTGGAGTGCTCAAAGCAGGCTTTACAGCTTTGAACATTTTAGCTTGGAATGACAAAGTACGACTTCTCGTTCACTTTGTTGGTTATGAATAGGAAGTAATGATAAATAGGAACAGTTGCGGGGGTACTCGTACTGGAAAGTCAGAGGTGAAATTCTTGGATTTTTCCACGACGAACGACTGCGAAAGCATTTACCAAGGATGTTTTCATTGATCAAGAACGAAAGTGCGAGGATCGAAGATGATTAGATACCATCGTAGTTCGCACAGTAAACGATGCCGACTCGGGATTGACATCTTATTCGCTTTTAGAAGGATGTCAGCACCGTATGAGAAATCAAAGTCTTTGGGTTCCGGGGGGAGTATGGTCGCAAGGCTGAAACTTAAAGGAATTGACGGAAGGGCACACCAGAGGTGGAGCCTGCGGCTTAATTTGACACAACACGGGGAAACTCACCAGGTCCAGACATGAGAAGGATTGACAGTTTGAAAGCACTTTCTTGATTTCATGGTTGGTGGTGCATGGCCGTTCTTAGTTGGTGGAGTGATTTGTCTGGTTGATTCCGATAACGAACGAGACTCTCAGAATAAACTGGTTTAGTTAGTATTTCGCGATACATACGGCCTCTTTTTTCGACAATTCGTTTTAAACGAAAGGAAGCAGAGAGCAATAACAGGTCTGTGATGCCCCTCGATGTTCTGGGCTACACGCGCGCTACAATGACGAGTTCAACGAGTTTTTTTCCTTGCCCGGAAGGGTCTGGGTAATCTTTTCAATGCTCGTCGTGGTGGGGCTAGATTTTTGCAATTATTAATCTTCAACGAGGAATCTCTAGTATGTGCAGTTCATCAGACTGCGCAGAATGCGTCCCTGCCCTTTGTACACACCGCCCGTCGCACCTACCGATT</t>
  </si>
  <si>
    <t xml:space="preserve">94600a547ffd7711b5f2aaec2207506b1f9adf64</t>
  </si>
  <si>
    <t xml:space="preserve">OBEP010867146.1.1392_U</t>
  </si>
  <si>
    <t xml:space="preserve">TGACGGCTACTACATCTAAGGAAGGCAGCAGGCGCGCAAATTTCCCAATGCTCATCGAGCGAGGAAGTGACGATCAATAATAATGTGCGGGGTTTAACCCTGTGCAATTACAATGAGTAAAATGTACAAGCGTTTTCCATGATCAATTGGAGGGCAAGTCTGGTGCCAGCAGCCGCGGTAATTCCAGCTCCAATAGGATATATCAAAGTTGTTGCAGTTGAAAAGCTCGTAGTCGTATTTCTGGTGGGTCGATGTTGTCCTTGCCGTTGCGAAAGCAGCGGGTTGTGTCAGCCGCCTGCCATTTTGTGGGCCCACGTGGCCGTGTTGTGGTTCACTCTATGACACGGTCGCGCCACTCCGTCACTGAGAGCAAATTGGAGTGCTCAAAGCAGGCTTTACAGCTTTGAACATCTTAGCTTGGAATGACAAAGTATGACTTTTTGTTCACTTTGTTGGTTATGAACGAGAGGTAATGATAAATAGGAACAGTTGCGGGGGTACTCGTACTGGAAAGTCAGAGGTGAAATTCTTAGATTTTTCCACGACGAACGACTGCGAAAGCATTTACCAAGGATGTTTTCATTGATCAAGAACGAAAGTGCGAGGATCGAAGATGATTAGATACCATCGTAGTTCGCACAGTAAACGATGCCGACTCGGGATTGAGTTCCCTTCGTTTTTCAGAAGGATCTCAGCACCGTATGTGAAAACAAAGTCTTTGGGTTCCGGGGGGAGTATGGTCGCAAGGTTGAAACTTAAAGGAATTGTCGGAAGGGCACACCAGAGGTGGAGCCTGCGGTTTAATTTGACCCAACACGGGGAAACTCACCAGGTCCAGACATGAGAAGGATTGACAGTTTGAAAGCACTTTCTTGATTTCATGGGTGGTGGTGCATGGCCGTTCTTAGTTGGTGGAGTGATTTGTCTGGTTGATTCCGATAACGAACGAGACTCTCAGAGTAAACTGGCTTAGCTTGTAATTCACGTTACTTGCGGCCTCTTTTCTCGACAATTCGTTTTAAACGAAAGGAAGCGGAGAGCAATAACAGGTCTGTGATGCCCCTCGATGTTCTGGGCCACACGCGCGCTACAATGACGAGTTCAACGAGTTTTTTTCTCCTTGCCCGGAAGGGTGTGGGTAATCTTTTGAATGCTCGTCGTGATGGGGCTAGATTTTTGCAATTATTAATCTTCAACGAGGAATCTCTAGTATGTGCAGTTCATCAGACTGCGCAGAATGCGTCCCTGCCCTTTGTACACACCGCCCGTCGCACCTACCGATTGGACGATCCGGCGAGGTGTTTGGAGTTGCGTTTGTCGGCGCAAGTTGACTTATGCGACGAAGCTCCCCAAACCTTATCGTCTAGAGGAAGGTGAAGTCGTAACAAGGTT</t>
  </si>
  <si>
    <t xml:space="preserve">b4a2f8385618f4cce92feeffeb1234edb51a65f7</t>
  </si>
  <si>
    <t xml:space="preserve">OBEP010128041.1.1364_U</t>
  </si>
  <si>
    <t xml:space="preserve">CTGGTTGATCCTGCCAGTGATCATATTCTCAGATCAAAGACTAAGCCATGCGTGTCCAAGACTAAACAAGTTGTCAGTGAATCTGCGTATGGCTCATTAAACGAACTATCACCTCCCCGAGAACAAAGTAACAACTGGATAACCGTTGTAATTCAAGGGCTAATCATGCGTCAATAGGGGCTTCTCACGGAGCTTCTGCATTTGTTAGTCTCAAATCAACACTTTTTGATGAATCATGACAAACTGCGGATCCTCATGTTGCAAAAAACGGAGGACGACTCGGTCGGGTCTTTCCCCTATCAGGTCCAGTAGGGAGTGTATTGTACTCTCTAGCCTTTGACGGGTAACGGAGAATTAGGGTTCGATTCCGGAGAGAGAGCCTGAGAGACGGCTATCACCTCTAAGGAAGGCAGCAGGCGCGCAAATTTCCCAATGCTCATCGAGCGAGGAAGTGACGATCAATAATAATGCGCGGGGTTTACCCTGTGCAATTACAATGAGTAAAATGTACAAGCGTTTTCCATGATCAATTGGAGGGCAAGTCTGGTGCCAGCAGCCGCGGTAATTCCAGCTCCAATAGGATATATCAAAGTTGTTGCAGTTGAAAAGCTCGTAGTCGTATTTCTGGTGGGTTGATGCCTCGCTGCCTTGCTTGTGGAAACACTTGCTAGCTCGGGGCCGCCTGCCATTTTGTGGGCCAACGTGGCCAGTCTGTGGTTCACTCCACGGGTTGGTTGCGCCACTCCGTCACTGAGAGCAAATTGGAGTGCTCAAAGCAGGCTTTACAGCTTTGAACATTTTAGCTTGGAATGACAAAGGATGACTTTTTGTTCACTTTGTTGGTTATGAATGGGAAGTAATGATAAATAGGAACAGTTGCGGGGGTACTCGTACTGGAAAGTCAGAGGTGAAATTCTTGGATTTTTCCACGACGAACGACTGCGAAAGCATTTATCAAGGATGTTTTCATTGATCAAGAACGAAGGTGCGGGGATCGAAAATGATTAGATACCATTGTAGTCCGCACAGTAAACGATGCCGACTCGGGATAGAGTTCCTTTCGCTATTGTAGAAAGTTCTCTGCACCGTATGTGAAAACAAAGTCTTTGGGTTCCGGGGGGAGTATGGTCGCAAGGTTGAAACTTAAAGGAATTGACGGAAGGGCACACAAGAGGTGGAGCCTGCGGTTTAATTTGACCCAACACGGGGAAACTCACCAGGTCCAGACATGAGAAGGATTGACAGTTTGAAAGCACTTTCTTGATTTCATGGGTGGTGGTGCATGGCCGTTCTTAGTTGGTGGAGTGATTCGTCTGGTTGATTCCGATAACGAACGAGACTCTCAGGGTAAACTGGCTAGGTCC</t>
  </si>
  <si>
    <t xml:space="preserve">81cb589c900f0aee4e1fc79e5d30f92a7bc5c663</t>
  </si>
  <si>
    <t xml:space="preserve">OBEP011183922.2.1309_U</t>
  </si>
  <si>
    <t xml:space="preserve">ATGCTCATCGAGCGAGGAAGTGACGATCAATAATAATGTGCGGGGTTTTCCCTGTGCAATTACAATGAGTAAAATGTACAAGCGTTTTCCATGATCAATTGGAGGGCAAGTCTGGTGCCAGCAGCCGCGGTAATTCCAGCTCCAATAGGATATATCAAAGTTGTTGCAGTTGAAAAGCTCGTAGTCGTATTTCTGGTGGGTTGATGTTTCGTTCCTGTGCTTGGCGCAAGCTGGGCGAGGGCGGGGCCGCCTGCCATTTTGTGGGCCAACGTGGCCATCCTGTGGTTTACTCTGCGGGTTGGTCGCGCCACTCCGTCACTGAGAGCAAATTGGAGTGCTCAAAGCAGGCTTTACAGCTTTGAACATTTTAGCTTGGAATGACAAAGGATGACTTTTTGTTCACTTTGTTGGTTATGAATAGGAAGTAATGATAAATAGGAACAGTTGCGGGGGTACTCGTACTGGAAAGTCAGAGGTGAAATTCTTGGATTTTTCCACGACGAACAACTGCGAAAGCATTTATCAAGGATGTTTTCATTGATCAAGAACGAAAGTGCGAGGATCGAAGATGATTAGATACCATCGTAGTTCGCACAGTAAACGATGCCGACTCGGGATAGAGTACTCTTCGCTATGATAGAAAGTTCTCTGCACCGTATGTGAAAACAAAGTCTTTGGGTTCCGGGGGGAGTATGGTCGCAAGGTTGAAACCTAAAGGAATTGACGGAAGGGCACACCAGAGGTGGAGCCTGCGGTTTAATTTGACCCAACACGGGGAAACTCACCAGGTCCAGACATGAGAAGGATTGACAGTTTGAAAGCACTTTCTTGATTTCATGGGTGGTGGTGCATGGCCGTTCTTAGTTGGTGGAGTGATTTGTCTGGTTGATTCCGATAACGAACGAGACTCTCAGAGTAAACTGGCTTGGTCGTAACTCACGTTACTTCCGGTCTCTTTTCTCGACAATTCGTTTTAAACGAAAGGAAGCGGAGAGCAATAACAGGTCTGTGATGCCCCTCGATGTTCTGGGCTACACGCGCGCTACAATGACGAGTTCAACGAGTTGCTTCTCCTTGCCCGGAAGGGTATGGGTAATCTTTTCAATGCTCGTCGTGATGGGGCTAGATTATTGCAATTATTAATCTTCAACGAGGAATCTCTAGTATGTGCAGTTCATCAGACTGCGCAGAATGCGTCCCTGCCCTTTGTACACACCGCCCGTCGCACCTACCGATTAGACGATCCGGCAAGATGTTTGGAGTCGTGTTTGTTGGGCTTTCGGGCTTGACAGATGTGGCAAAGCTCCT</t>
  </si>
  <si>
    <t xml:space="preserve">2faad3a3af5b4d111f7f109dbaae5d49989981f3</t>
  </si>
  <si>
    <t xml:space="preserve">OBEP011115482.2.1307_U</t>
  </si>
  <si>
    <t xml:space="preserve">ACGATCAATAATAATGTGCGAGGTTTACCTTGTGCAATTAGAATGAACCAAAGTTAAAACGCTAAATGACGATCAATTGGAGGGCAAGTCTGGTGCCAGCAGCCGCGGTAATTCCAGCTCCAATAGGATATATCAAAGTTGTTGCAGTTGAAAAGCTCGTAGCCGTATTTCTGGTGGGTTGATGTTCAAGTTTTTGTGTGGTGAAAGCCACATGAGTCTTTGGGCCGCCTGCCATTTTGTGGGTAAAAGTTGGTGGAAATGTATGAAAGTATGTTTCTTCTAGCTCCACTCCGTCACTGAGAGCAAATTGGAGTGCTCAAAGCAGGCTTTACAGCTTTGAACATCTTAGCTTGGAATGACAAAGTACGACTACTCGTTCACTTTGTTGGTTATGAATGGGAAGTAATGATAAATAGGAACAGTTGCGGGGCTACTCGTACTGGAAAGTCAGAGGTGAAATTCTTGGATTTTTCCACGACGAACGACTGCGAAAGCATTTAGCAAGGATGTTTTCATTGATCAAGAACGAAAGTGCGAGGATCGAAGATGATTAGATACCATCGTAGTTCACGCAGTAAACGATGCCGTCTCGGGATTGAGATCTTTTTCGCTTTCTAGAAGGATCTCAGCACCGTATGAGAAATCAAAGTCTTTGGGTTCCGGGGGGAGTATGGTCGCAAGGTTGAGACTTAAAGGAATTGACGGAAGGGCACACCAGAGGTGGAGCCTGCGGTTTAATTTGACCCAACACGGGGAAACTCACCAGGTCCAGACATGAGAAGGATTGACAGTTTGAGAGCACTTTCTTGATTTCATGGGTGGTGGTGCATGGCCGTTCTTAGTTGGTGGAGTGATTTGTCTGGTTGATTCCGATAACGAACGAGACTCTCAGAGTAAACTGGCCTTTGGTCGTAATTCACGTTACTTCCGGTCTCTTTTCTCGACAATTCGTTTTAAACGAAAGGAAGCAGGGATCGAAAACAGGTCTGTGATGCCCCTCGATGTTCTGGGCTACACGCGCGCTACAATGACGAGTTCAACGAGTTATTTCTCCTTGCCCGGAAGGGTGTGGGTAATCTTTTCAATGCTCGTCGTGATGGGGCTAGATTTTTGCAATTATTAATCTTCAACGAGGAATCTCTAGTATGTGCAGTTCATCAGACTGCGCAGAATGCGTCCCTGCCCTTTGTACACACCGCCCGTCGCACCTACCGATTGGACGATCCGGCAAGATGTTTGGAGTTGGGTTTTTTGCATTTTCGGATGCATTGAATCTGGCGAAGCTCCTCAAACCTTATCGTCTAGA</t>
  </si>
  <si>
    <t xml:space="preserve">21a639825c5cf6e5f3241192ecc83fb77f9ca508</t>
  </si>
  <si>
    <t xml:space="preserve">OBEP011185227.19.1258_U</t>
  </si>
  <si>
    <t xml:space="preserve">AGTCTGTTGCCAGCAGCCGCGGTAATTCCAGCTCCAATAGGATATATCAAAGTTGTTGCAGTTGAAAAGCTCGTAGTCGAATTTCTGATGGGTAGATGTTCTCGCCTCGTTGACGCAAGTTGATGTCGCTTGGGCCGCCTGTCATTTTGTGGGCTCATGTGGCCAGCTTGTGGTTTACTCTATGAGCTGGTCGCACCACTCCGTCACTGAGAGCAAATTGGAGTGCTCAAAGCAGGCTTTACAGCTTTGAACATATTAGCTTGGAATGACAAAGAATGACTTTTTGTTCACTTTGTTGGTTATGAATAGGAAGTAATGATAAATAGGAACAGTTGCGGGGGTACTCGTACTGGAAAGTCAGAGGTGAAATTCTTGGATTTTTCCACGACGAACGACTGCGAAAGCATTTACCAAGGATGTTTTCATTGATCAAGAACGAAAGTGCGAGGATCGAAGATGATTAGATACCATCGTAGTTCGCACAGTAAACGATGCCGACTCGGGATTAAGTTCCATTCGTTATACAAGAAGGATCTTAGCACCGTATGTGAAAACAAAGTCTTTGGGTTCCGGGGGGAGTATGGTCGCAAGGTTGAAACTTAAAGGAATTGACGGAAGGGCACACCAGAGGTGGAGCCTGCGGTTTAATTTGACCCAACACGGGGAAACTCACCAGGTCCAGACATGAGAAGGATTGACAGTTTGAAAGCACTTTCTTGATTTCATGGGTGGTGGTGCATGGCCGTTCTTAGTTGGTGGAGTGATTTGTCTGGTTGATTCCGATAACGAACGAGACTCTCAGAGTAAACTGGCTTAGCTCGTAATTCGCGTTACTTGCGGTCTCTTTTCTCGACAATTCGTTTTAAACGAAAGGAAGCGGAGAGCAATAACAGGTCTGTGATGCCCCTCGATGTTCTAGGCTACACGCGCGCTACAATGACGAGTTCAACGAGTTATTATCTCCTTGCCCGGAAGGGTGTGGGTAATCTTTTCAATGCTCGTCGTGATGGGGCTAGATTCTTGCAATTATTAATCTTCAACGAGGAATCTCTAGTATGTGCAGTTCATCAGACTGCGCAGAATGCGTCCCTGCCCTTTGTACACACCGCCCGTCGCACCTACCGATTGGACGATCCGGCAAGATGTTTGGAGTTGCGTTGGTTGGACTTTCGGGTTCGGCCGATGCGACGAAGCTCCTCAAACCTTATCGTCTAGAGGAAGGTGAAGTCGTAACAAGGTT</t>
  </si>
  <si>
    <t xml:space="preserve">401810756eb7cbff02bf7fa819c4650d9622be39</t>
  </si>
  <si>
    <t xml:space="preserve">OBEP010659561.13.1250_U</t>
  </si>
  <si>
    <t xml:space="preserve">ATAAAGTTAAAATGCTAAATGACGATCAATTGGAGGGCAAGTCTGGTGCCAGCAGCCGCGGTAATTCCAGCTCCAATAGGATATATCAAAGTTGTTGCAGTTAAAAAGCTCGTAGTCGTACTTCTGGTGGGTTGATGTTCTTGTTGTTGTTTGATGAAAATCGAATGCGACATTGAACCGCCTGCCATTTTGTGAAAACAAGATGTTACAAGTGCACGCAAGTGTGTTTGTTCGTCTCCACTCAGTCACTGAGAGCAAATTGGAGTGCTCAAAGCAGGCTTTACAGCTTTGAACATTTTAGCTTGGAATGACAAAGTATGACTTCTAGTTCACTTTGTTGGTTCTGAAAGAGAAGTAATGATAAATAGGAACAGTCGCGGGGGTACTCGTACTGGAAAGTCAGAGGTGAAATTCTTGGATTTTTCCACGACGAACGACTGCGAAAGCATTTACCAAGGATGTTTTCATTGATCAAGAACGAAAGTGCGAGGATCGAAGATGATTAGATACCATCGTAGTTCGCACAGTAAACGATGCCGACTCGGGATTGGGAACTTTTCGTTAATAAAAGAAGGTTCCCAGCACCGTATGTGAAAACAAAGTCTTTGGGTTCCGGGGGGAGTATGGTCGCAAGGTTGAAACTTAAAGGAATTGACGGAAGGGCACACCAGAGTTGGAGCCTGCGGTTTAATTTGACCCAACACGGGGAAACTCACCAGGTCCAGACATGAGAAGGATTGACAGTTTGAAAGCACTTTCTTGATTTCATGGGTGGTGGTGCATGGCCGTTCTTAGTTGGTGGAGTGATTTGTCTGGTTGATTCCGATAACGAACGAGACTCTCAGAGCAAACTGGCTTGCTAGTAATTTGCGTTACTTGCAGTCTCTTTTCTCGACAATTCGTTTTAAACGAAAGGAAGCAGAGAGCAATAACAGGTCTGTGATGCCCCTCGATGTTCTGGGCTACACGCGCGCTACAATGACGAGTTCAACGAGTTTATTTCCTTGCCCGTAAGGGTGTGGGTAATCTTTTCAATGCTCGTCGTGATGGGGCTAGATTTTTGCAATTATTAATCTTCAACGAGGAATCTCTAGTATGTGCAGTTCATCAGACTGCGCAGAATGCGTCCCTGCCCTTTGTACACACCGCCCGTCGCACCTACCGATTGGACGATCCGGCAAGATGTTTGGAGTTGTGTCTTTTGCATTTTCGGATGTATTTGATGTGACGAAGCTCAT</t>
  </si>
  <si>
    <t xml:space="preserve">9ce46f088412120ec43d0fb014b43bbdce1f688a</t>
  </si>
  <si>
    <t xml:space="preserve">OBEP011418492.19.1255_U</t>
  </si>
  <si>
    <t xml:space="preserve">TATAAAGTTAAAATTCTAACAGACGATCAATTAGAGGGCAAGTCTGGTGCCAGCAGCCGCGGTAATTCCAGCTCTAATAGGATATATCAAAGTTGTTGCAGTTGAAAAGCTCGTAGTCGTATTTCTGGCGGGTTGATGTTCTTGCTTGTGTTTGATGAAAGTCGAATGCAGCAAAGGGCCGCCTGCCATTTTGTGGATCAAAGATGGAATAAGTATGCGTAAGTATGTTTGTTCATCTCCACTCAGTCACTGAGAGCAAATTGGAGTGCTCAAAGCAGGCTTTACAGCTTTGAACATTTTAGCTTGGAATGACAAAGTAAGACTTCTAGTCCACTTTGTTGGTTCTGAATGAGAAGTAATGATGAATAGGAACAGTTGCGGGGGTACTCGTACTGGAAAGTCAGAGGTGAAATTCTTGGATTTTTCCACGACGAACAACTGCGAAAGCATTTACCAAGGATGTTTTCATTGATCAAGAACGAAAGTGCGAGGATCGAAGATGATTAGATACCATCGTAGTTCGCACAGTAAACGATGCCGACTCGGGATTGGGATTCATTCGTTATTTAAGAAGGATCTCAGCACCGTATGTGAAAACAAAGTCTTTGGGTTCCGGGGGGAGTATGGTCGCAAGGTTGAAACTTAAAGGAATTGACGGAAGGGCACACCAGAGGTGGAGCCTGCGGTTTAATTTGACTCAACACGGGGAAACTCACCAGGTCCAGACATGAGAAGGATTGATAGTTTGAAAGCACTTTCTTGATTTCATGGGTGGTGGTGCATGGCCGTTCTTAGTTGGTGGAGTGATTTGTCTGGTTGATTCCGATAACGTACGAGACTCTCAGAGTAAACTGGCTTTGAAGTAATTCACGTTACTTCAAGCCTCTTTTCTCGACAATTCGTTTTAAACGAAAGGAAGCAGAGAGCAATAACAGGTCTGTGATGCCCCTCGATGTTCTGGGCTACACGCGCGCTACAATGACGAGTTCAACGAGTTTTTTCCTTGCCCGGAAGGGTGTGGGTAATCTTTTCAATGCTCGTCGTGATGGGGCTAGATTTTTGCAATTATTAATCTTCAACGAGGAATCTCTAGTATGTGCAGTTCATCAGACTGCGCAGAATGCGTCCCTGCCCTTTGTACACACCGCCCGTCGCACCTACCGATTGGACGATCCGGCAAGATGTTTGGAGTTGTGTTTTTTTGTCGCAAGATGATTAACGTGACGAAGCTCCTCAA</t>
  </si>
  <si>
    <t xml:space="preserve">7b4eb7a59569584ee509cd9c7fbefb40c496f72d</t>
  </si>
  <si>
    <t xml:space="preserve">OBEP011177167.1.819_U</t>
  </si>
  <si>
    <t xml:space="preserve">TGCGAATCCTCATGCTTTACGCGGAGGATGACTCGGTCGGGTCTTTCCCCTATCAGATTGTTGTTAAGGTATTGGCCTAACAAGTCTTTGACGGGTAACGGAGAATCAGGGTTCGATTCCGGAGAGGGAGCCTGAGGGACGGCTACCACATCTAAGGAAGGCACCAGGCGCGCAAATTTCCCAATGTACATCGTACGAGGAAGTGACGATCAATAATAATGCGCGAGCTATGCTTGTGCAATTAGAATGAACTAAAGTTAAAACGCTAAATGACGATCAATTGGAGGGCAAGTCTGGTGCCAGCAGCCGCGGTAATTCCAGCTCCAATAGGATATATCAAAGTTGTTGCAGTTGAAAAGCTCGTAGTCGTATTTCTGGTGGGTTGATGTTCGGTCAGGCATAGCGCAAGTTGTGTTTGGTTTGGACCGCCTGCCATTTTGTGGGTTAAAGTTGGGATCGTGCATGTAAATGTGCTTTTTCAGCTCCACTCCGTCACTGAGAGCAAATTGGAGTGCTCAAAGCAGGCTTTACAGCTTTGAACATTTTAGCTTGGAATGACAAAGTACGACTATTCGTTCACTTTGTTGGTTATGAATGAAAAGTAATGATAAATAGGAACAGTTGCGGGGGTACTCGTACTGGAAAGTCAGAGGTGAAATTCTTGGATTTTTCCACGACGAACGACTGCGAAAGCATTTACCAAGGATGTTTTCATTGATCAAGAACGAAAGTGCGAGGATCGAAGATGATTAGATACCATCGTAGTTCGCACAGTAAACGATGCCGACTCGGAATTGGGACTTCATTCGCTTCATAGAA</t>
  </si>
  <si>
    <t xml:space="preserve">49da706415a586b66a1fdec1ab273bc2119d26fb</t>
  </si>
  <si>
    <t xml:space="preserve">KT252456.1.515_U</t>
  </si>
  <si>
    <t xml:space="preserve">KT252456</t>
  </si>
  <si>
    <t xml:space="preserve">TGATCATATTCTCAGATCAAAGACTAAGCCATGCATGTCCAAGACTAAACAAGTTGTCAGTGAATCTGCGTATGGCTCAATAAACGAACCATCACCTCCCCGAGAACAAAGTACAGCTGGCTAACCGTTGTAATTCAAGGGCTAATCATGCGTCAATAGGGGCTTCGCAAGGAGCTCCTGCATTTGTTAGTCTCAAATCAACATCTTTTGATGAATCATGACAAACTGCGGATCCTCATGTTGCAAAAAACGGAGGACGACTCGGTCGGGTCTTTCCCCTATCAGGTCTCGTAGGGAGTGTATTGTACTCTCTAGCCTTTGACGGGTAACGGAGAATTAGGGTTCGATTCCGGAGAAGGAGCCTGAGAGACGGCTACTACATCTAAGGAAGGCAGCAGGCGCGCAAATTTCCCAATGCTCATCGAGCGAGGAAGTGACGATCAATAATAATGTGCGGGGTTTTACCCTGTGCAATTACAATGAGTAAAATGTACAAGCGTTTTCCATGATCAATT</t>
  </si>
  <si>
    <t xml:space="preserve">739a74d4c686c10f8d8b7c74b5d3aa514dae86ab</t>
  </si>
  <si>
    <t xml:space="preserve">Uncultured eukaryote clone OTU_27 18S ribosomal RNA gene, partial sequence</t>
  </si>
  <si>
    <t xml:space="preserve">OTU_27</t>
  </si>
  <si>
    <t xml:space="preserve">OBEP011202183.1.1717_U</t>
  </si>
  <si>
    <t xml:space="preserve">GGTTGATCCTGCCAGTGATCATATTCTTCCATCAAAGACTAAGCCATGCATATGTGAGACTAAGCTTAACAGCGAATCTGTGTATGGCTCAATATATGAATGATAACCTCCCCGAGGACAAAGTAGCAACTGGATAACCGTTGTAATTCAAGGGCTAATCATGCATCAAAAGAGTTCGCAAGGACTCTGCATTTGTTAGCACAAAATCAACACATTGATGAATCATGACAAATTGCGGAGCTTCTTTTATAGAAGCCGACTCGGTCGGGTCTTTCCCCTATCAGGTCTAGTAGGGAGTGTATTGTACTCTCTAGCCTTTGACGGGTAACGAAGAATCAGGGTTCGATTTCGGAGAAGGAGCCTTAGAAACGGCTACTACATCTAGGGAAGGCAGCAGGGGCGTAAATTTCCCAATGCTCAACGAGCGAGGAAGTGACGATGGGTAAAGGGTTTGTGGGTTTAACCTATAAACTATCAATGAGTAAAACGTACAAACGTTTGCGTGGATCAATTGGAGGGCAAGTCTGGTGCCAGCAGCCGCGGTAATTCCAGCTCCAATAGGATATATCAAAGTTGTTGCAGTTGAAAAGCTCGTAGTCGAGGTTATTAGGGCGGGTCGGGGCAACCTGACACGTCCTAAATTTGGGGACAAACGGTCTGGTTGGCCTTTACTGGTTGGCCAGATTGCCCCTCCGTCACTGAGAGCAAAATGGAGTGCTCAAAGCAGGCTTTTGGCTTTGAACATATCAGCTTGGAATGACAAAGTTTGACTATGGTCGCCTTTGTTGGTTTAACGACAGTAGTAATGACAAATAGGAACAGTTGCGGGGGTACTCGTACTGGAAAGTCAGAGGTGAAATTCTTGGATTTTTCCACGACGAACGACTGCGAAAGCATTTACCAAGGATGTTTTCATTGATCAAGAACGAAAGTGCGAGGATCGAAGATGATTAGATACCATCGTAGTTCGCACCCTAAACGATGCCGACTCGGGGTTGCATTGAATACGTTACAGTAGCATTGCAGCACCGTAAGAGAAATCAAAGTCTTTGGGTTCCGGGGGGAGTATGGTCGCAAGGTTGAAATTTAAAGGAATTGACGGAAGGGCACACCAGAGGTGGAGCCTGCGGTTTAATTTGACCCAACACGGGGAAACTCACCAGGTCCGGACATGAGAAGGATTGACAGTTTGAAAGCACTTTCGAGATTTCATGGGTGGTGGTGCATGGCCGTTCTTAGTTGGTGGTGTGAATTGTCTGGTTGATTCCGATAACGATCGAGACCTTTGGCGTATGTTACCGAAGGCTAGTGCAAGCTAACCCTAGGACACATCCGCGACTATTCGCTTCAAGCGAAGGGAAGCCAAAGGCAATAACAGGTCTGTGATGCCCCTCGATGTTCTGGGCTACACGCGCGCTACAATGACGAATTCAGCAAGTTTCTCCTTGCCCGGAAGGGCTTAGGTAATCTCAAATGTTCGTCGTGATGGGGCTAGATTATTGCAATTATTAATCTTCAACGAGGAATCTCTAGTATGTGCGAGTCATCAGCTCGCGCAGAATGCGTCCCTGCCCTTTGTACACACCGCCCGTCGCACCTACCGATTGGAAGTAGGGGTGAAGTGTTGGGAGTTTGTGGTTGTTGGAGCAATCTGACGGCTATGGATAAACTTCTCTGAGCCCCCTCTTCTAGAGGAAGGTGAAGTCGTAACAAGGTT</t>
  </si>
  <si>
    <t xml:space="preserve">4077af62458d65a6bf33bd8c05f10b334cda31d3</t>
  </si>
  <si>
    <t xml:space="preserve">OBEP011525130.2.1531_U</t>
  </si>
  <si>
    <t xml:space="preserve">ATTTGTTAGCATCAAACCAGCACCGCTGATGAATCATGACAAACTGCGGAGCTTCGCCCAGCGCGGAGCCGACTCGGTCGGGTCTTTCCCCTATCAGGTCCAGTAGGGAGTGTATTGTACTCTCTAGCCTTTGACGGGTAACGAAGAATCAGGGTTCGATTTCGGAGAAGGAGCCTGAGAAACGGCTACTACATCTAAGGAAGGCAGCAGGCGCGTAAATTTCCCAATGCTCGAAGAGCGAGGAAGTGACGATGGGTAAATTGTCTGTGGGTTCTACCTATAGACTGTCAATGAGTAAAACGTACAATCGTTTGCGAGGATCAATTGGAGGGCAAGTCTGGTGCCAGCAGCCGCGGTAATTCCAGCTCCAATAGGATATATCAAAGTTGTTGCAGTTGAAAAGCTCGTAGTCGAGGTTTGTCGGGTCGCGCGGGTGGAAACACTAGTGCGGCTCGAAATTTGGGGACCAACGGGCGGGGTTGGGTTCACTCCTAGCCCCGTCCGCCCCTCCGTCACTGAGAGCAAAATGGAGTGCTCAAAGCAGGCTTTTGGCTTTGAACATATCAGCTTGGAATGACAAGGTTTGACCTAGGTCTACTTTGTTGGTTAAAGGACATGGGTAATGACAAATAGGAACAGTTGCGGGGGCATTCGTACTGGAAAGTCAGAGGTGAAATTCTTGGATTTTTCCACGACGAACGACTGCGAAGGCATTTGCCAAGGATGTTTTCATTGATCAAGAACGAAAGTGCGAGGATCGAAGATGATTAGATACCATCGTAGTTCGCACCTTAAACAATGCCGACTCAGTTTTAAGACATAATCGTTACAGATTTGTCTTAGCGCTGTAGGAGAAATCAAAGTCTTTGGGTTCCGGGGGGAGTATGGTCGCAAGGTTGAAACTTAAAGGAATTGACGGAAGGGCACACAAGTGGTAGCCTGCGGTTTAATTTGACTTAACACGGGAAAACTCACCAGGTCCGAACATGGTAAGGATTGACAGTTTGAAAGCACTTTCAAGATTTCATGGGTGGTGGTGCATGGCCGTTCTTAGTTGGTGGTGTGAATTGTCTGGTTGATTCCGATAACGATCGAGACCTTTGGCGCAAGTTACCGAGGGGTTAGTGCAAGCTAGCCCCAGGATACCTGCGCGACTATTCGCATCAAGCGAAGGGAAGCCGAAGGCAATAACAGGTCTGTGATGCCCCTTGATGTTCTGGGCTACACGCGCGCTACAATGACGAATTCAAAAAGTTTCCCCTCCCCGGAAGGGCTCGGTAATCTCAAATGTTCGTCGTGATGGGGCTAGATTATTGTAATTATTAATCTTCAACGAGGAATCTCTAGTATGTGCGAGTCATCAGCTCGCGCAGAATTCGTCCCTGCCCTTTGTACACACCGCCCGTCGCACCTATTGATGAAGGATTGAATGAAGTGTTGGGAGCTCGTGGCCCTTGGCGCAAGCCGAAGACCATGGGTGAACTTCTCTAAGTTCCATTTTTTAGAAAAAGGTGAAGTCGTAACAAGGTT</t>
  </si>
  <si>
    <t xml:space="preserve">85df35b5e1d29cc16d6042d8682e55a4b0e40c7c</t>
  </si>
  <si>
    <t xml:space="preserve">OBEP011504630.2.1246_U</t>
  </si>
  <si>
    <t xml:space="preserve">ATGCTCGAAGAGCGAGGAAGTGACGATGGGTAAATTGTCTGTGGGTTCTACCTATAGACTGTCAATGAGTAAAACGTACAATCGTTTGCGAGGATCAATTGGAGGGCAAGTCTGGTGCCAGCAGCCGCGGTAATTCCAGCTCCAATAGGATATATCAAAGTTGTTGCAGTTGAAAAGCTCGTAGTCGAGGTTTGTCGGGTCGCGCGGGTGGAAACACTAGTGCGGCTCGAAATTTGGGGACCAACGGGCGGGGTTGGGTTCACTCCTAGCCCCGTCCGCCCCTCCGTCACTGAGAGCAAAATGGAGTGCTCAAAGCAGGCTTTTGGCTTTGAACATATCAGCTTGGAATGACAAGGTTTGACCTAGGTCTACTTTGTTGGTTAAAGGACATGGGTAATGACAAATAGGAACAGTTGCGGGGGCATTCGTACTGGAAAGTCAGAGGTGAAATTCTTGGATTTTTCCACGACGAACGACTGCGAAGGCATTTGCCAAGGATGTTTTCATTGATCAAGAACGAAAGTGCGAGGATCGAAGATGATTAGATACCATCGTAGTTCGCACCTTAAACAATGCCGACTCAGTTTTAAGACATAATCGTTACAGATTTGTCTTAGCGCTGTAGGAGAAATCAAAGTCTTTGGGTTCCGGGGGGAGTATGGTCGCAAGGTTGAAACTTAAAGGAATTGACGGAAGGGCACACAAGTGGTGGAGCCTGCGGTTTAATTTGACCTAACACGGGAAAACTCACCAGGTCCGAACATGGTAAGGATTGACAGTTTGAAAGCACTTTCAAGATTTCATGGGTGGTGGTGCATGGCCGTTCTTAGTTGGTGGTGTGAATTGTCTGGTTGATTCCGATAACGATCGAGACCTTTGGCGCAAGTTACCGAGGGGTTAGTGCAAGCTAGCCCCAGGATACCTGCGCGACTATTCGCATCAAGCGAAGGGAAGCCGAAGGCAATAACAGGTCTGTGATGCCCCTTGATGTTCTGGGCTACACGCGCGCTACAATGACGAATTCAAAAAGTTTCCCCTTGCCCGGAAGGGCTCGGTAATCTCAAATGTTCGTCGTGATGGGGCTAGATTATTGTAATTATTAATCTTCAACGAGGAATCTCTAGTATGTGCGAGTCATCAGCTCGCGCAGAATTCGTCCCTGCCCTTTGTACACACCGCCCGTCGCACCTATTGATGAAGGATTGAATGAAGTGTTGGGAGCTCGTGGCCCTTGGCGCAAGCCGT</t>
  </si>
  <si>
    <t xml:space="preserve">1bec561e97c52258c9d26804e9aa7cec6a66eb51</t>
  </si>
  <si>
    <t xml:space="preserve">KC922224.1.617_U</t>
  </si>
  <si>
    <t xml:space="preserve">KC922224</t>
  </si>
  <si>
    <t xml:space="preserve">ATTCTGGTTGATCCTGCCAGTAGTCATATGCTTGTCTCAAAGAGTAAGCCATTCATGCGCCATGATTTTGGTTGATCCTGCCAGTGATCATATTCTCAGATCAAAGACTAATCCATGCATGTCCAAGACTAAACAAGTTGTCAGTGAATCTGTGTATGGCTCAATAAACGAACCATAACCTCCCCGAGAACAAAGTACAACGGGATAACCGTTGTAATTCAAGGGCTAATCATGCGTCAATAAGGGCTTCCTCTTGGGAGCTCTCACATTTGTTAGTCTCAAATCAACATTGTTTGAAGAATCATGACAAACTGCGGATCCTCATGTTGTAAAAAACGGAGGATGACTCGGTCGGGTCTTTCCCCTATCAGGTCTCGTAGGGAGTGTATTGTACTCTCTAGCCTTTGACGGGTAACGGAGAATTAGGGTTCGATTCCGGAGAAGGAGCCTGAGAGACGGCTTCCACATATAACGGAGGCCGCAGGCGCGCAAATTTCCCAACACTCATCGAGCGAGGCAGTGACGATCAATACTAATGTGTGGCGCATTTGGGCTATCCAATTACAAGGACTCAAATGTACAAGCGTTTTCCATGATCAATTGGAGGGCAAGTCTGG</t>
  </si>
  <si>
    <t xml:space="preserve">d1ec9a4a8b4a9ab1360a0399d2997f45f3479be0</t>
  </si>
  <si>
    <t xml:space="preserve">2014-08-27</t>
  </si>
  <si>
    <t xml:space="preserve">Uncultured eukaryote clone CA75 18S ribosomal RNA gene, partial sequence</t>
  </si>
  <si>
    <t xml:space="preserve">CA75</t>
  </si>
  <si>
    <t xml:space="preserve">stool</t>
  </si>
  <si>
    <t xml:space="preserve">cattle</t>
  </si>
  <si>
    <t xml:space="preserve">A novel strategy for assessment of fungal diversity</t>
  </si>
  <si>
    <t xml:space="preserve">Zhang,Q.</t>
  </si>
  <si>
    <t xml:space="preserve">KT252458.1.518_U</t>
  </si>
  <si>
    <t xml:space="preserve">KT252458</t>
  </si>
  <si>
    <t xml:space="preserve">TGATCATATTCTCAGATTAAAGATTAAGCCATGCATGTCCAAGACTAAACAAGTTGTCAGTGAATCTGCGTATGGCTCAATAAACGAACCATAACCTCCCCGAGAACAAAGTACAACTGGATAACCGTTGTAATTCAAGGGCTAATCATGCGTCAATAAGGGCTTCTTCTTAGGAGCTCTTGCATTTGTTAGTCTCAAATCAACATTGTTTGATGAATCATGACAAACTGCGGAACCTCATGTTGCAAAAGACGGAGGTTGACTCGGTCGGGTCTTTCCCCTATCAGGTCTCGTAGGGAGTGTATTGTACTCTCTAGCCTTTGACGGGTAACGGAGAATTAGGGTTCGATTCCGGAGAAGGAGCCTGAGAGACGGCTACTACATCTAAGGAAGGCAGCAGGCGCGCAAATTTCCCAATGCTCATCGAGCGAGGAAGTGACGATCAATAATAATGTGTGGCGCATTCGCGCTATGCAATTACAATGAGTAAAATGTACAAGCGTTTTCCATGATCAATT</t>
  </si>
  <si>
    <t xml:space="preserve">1c4ac3bdb466bb16391a57a63f094f06681108be</t>
  </si>
  <si>
    <t xml:space="preserve">Uncultured eukaryote clone OTU_30 18S ribosomal RNA gene, partial sequence</t>
  </si>
  <si>
    <t xml:space="preserve">OTU_30</t>
  </si>
  <si>
    <t xml:space="preserve">KJ925926.1.500_U</t>
  </si>
  <si>
    <t xml:space="preserve">KJ925926</t>
  </si>
  <si>
    <t xml:space="preserve">TTTGGATCAAGATAGCCATGCATGTCCAGACTAAACAAGTTGTCAGTGAATCTGCGTATGGCTCAATAAACGAACCATAACCTCCCCGAGAACAAAGTACAACTGGATAACCGTTGTAATTCAAGGGCTAATCATGCGTCAATAGGGGCTTCTTCATTGGAGCTTCTGCATTTGTTAGTCTCAAATCAACATTCTGTGATGAATCATGACAAACTGCGAATCCTCATGTTGCAAAAAACGGAGGATGACTCGGTCGGGTCTTTCCCCTATCAGGTTTCGTAGGGAGTGTATTGAACTCTCTAGCCTTTGACGGGTAACGGAGAATTAGGGTTCGATTCCGGAGAAGGAGCCTGAGAGACGGCTACTACATCTAAGGAAGGCAGCAGGCGCGCAAATTTCCCAATGCTCATCGAGCGAGGAAGTGACGATCAATAATAATGTGCGGGGTTTAACCCTGTGCAATTACAATGAGTAAAATGTACAAGCGTTTTCCATGATCA</t>
  </si>
  <si>
    <t xml:space="preserve">1e4bdddf8d3f885b11ab21dd5313bed752662fe2</t>
  </si>
  <si>
    <t xml:space="preserve">2014-09-07</t>
  </si>
  <si>
    <t xml:space="preserve">Uncultured eukaryote clone 5c08 small subunit ribosomal RNA gene, partial sequence</t>
  </si>
  <si>
    <t xml:space="preserve">5c08</t>
  </si>
  <si>
    <t xml:space="preserve">Columbia River coastal margin</t>
  </si>
  <si>
    <t xml:space="preserve">Discovery of a Katablepharis sp. in the Columbia River estuary that is abundant during the spring and bears a unique large ribosomal subunit sequence element</t>
  </si>
  <si>
    <t xml:space="preserve">Kahn,P.</t>
  </si>
  <si>
    <t xml:space="preserve">Microbiologyopen (2014) In press</t>
  </si>
  <si>
    <t xml:space="preserve">OBEP010775336.20.1273_U</t>
  </si>
  <si>
    <t xml:space="preserve">AGTCTGGTGCCAGCAGCCGCGGTAATTCCAGCTCCAATAGCGTATATTAATTTTGCTGCAGTTAAAAAGCTCGTAGTTGGATTTCTTTTATGTTAAAGGGTACGGATGCATGTTTCACTCTGTGATTCACATCTTCCTTTAATATGAAATATTTTGTGATATCTTGTATTTAGAAGATTCGTTTTAATCATTTATTTGGTTATTATGGAGATTCTAGTACATTTTAAGGTATTGCATCGTTTACTGTGAAAAAATCAAAGCGTTCAAAGCAGGCTTTATGCTCTCTGAATGTCTCAGCATGGAATAATAAAATAGGTCTCATCCTCATTTTGTTGGTTTGCAAGGAAGAGAAATGATTAACAGGGACAGTTGGGGGTATTCGTATTAGATTGTCAGAGGTGAAATTCTTGGATTTATTTAAGACGAACAACTGCGAAAGCATTTACCAAGGATGTTTTCATTAATCAAGAACGAAAGTTTGGGGATCGAAGATGATTAGATACCATCGTAGTCTAAACCATAAACTATGCCGACTCGGGATTGTTAATAGTTACTAAATGACATTAGCAGCACCGTACGCGAAAGCATAAGTCTTTGGGTTCTGGGGGGAGTATGGTCGCAAGGCTGAAACTTAAAGGAATTGACGGAAGGGCACCATCAGGCGTGGAGCCTGCGGCTCAATTTGACCCAACTCGGGAAAACTTAGCAGGGCAGGACAAAAGTAGGATTGACAGATTGAGAGCTCTTTCTTGATTCTTTGGATGGTGGTGCATGGCCGTTTTTAGTTGGTGGTGTGAATTGTCTGGTTAATTCCGTTAACGAACGAGACCTCAACCTACTAAATAGTAGAACCATTCTTACGGATGGGGACTAACTTCTTAGAGGGACTTTTCGCTTTTAGCGGAAGGAAGTTTGAGGCAACAACAGGTCTGTGATGCCCTTAGATGTCCTGCGCCGCACGCGCGCTACAATGAGCGGATCAATGGGCACTTCCTTAGTCGAAAGGCTTGGGTAATCCTGAAAACCCGCTCGTGATGGGGCTAGATTATTGCAATTATTAATCTTCAACGAGGAATGCCTAGTAAACGCAAGTCATCATCTTGCATTGAATACATCCCTGCCCTTTGTACACACCGCCCGTCGCATCTACCGATGAATTCTGCGGTGAAGTCTCGGGAACTTCTTTTGGTTTCTTTCTCCGGAAAAAAACCTAGAGAGGTGAACTTGCCTAAACCTTAGCATTTAGAGGAAGAT</t>
  </si>
  <si>
    <t xml:space="preserve">b0c320b7427747bc73172c2457e781ba14d2d58c</t>
  </si>
  <si>
    <t xml:space="preserve">OBEP010892380.1.1211_U</t>
  </si>
  <si>
    <t xml:space="preserve">ATTAATTTTGTTGCAGTTAAAAAGCTCGTAGTTGGATTTCTTTTATGTTAAAGGGTACGGATGCATGTTTCACTCTGTGATTCACATCTTCCTTTAATATGAAATATTTTGTGATATCTTGTATTTAGAAGATTCGTTTTAATCATTTATTTGGTTATTATGGAGATTCTAGTACATTTTAAGGTATTGCATCGTTTACTGTGAAAAAAATCAAAGCGTTCAAAGCAGGCTTTATGCTCTCTGAATGTCTCAGCATGGAATAATAAAATAGGTCTCATCCTCATTTTGTTGGTTTGCAAGGAAGAGAAATGATTAACAGGGACAGTTGGGGGTATTCGTATTAGATTGTCAGAGGTGAATTTCTTGGATTTATTTAAGACGAACAACTGCGAAAGCATTTACCAAGGATGTTTTCATTAATCAAGAACGAAAGTTTGGGGATCGAAGATGATTAGATACCATCGTAGTCTAAACCATAAACTATGCCGACTCGGGATTGTTAATAGTTACTAAATGACATTAGCAGCACCGTACGCGAAAGCATAAGTCTTTGGGTTCTGGGGGGAGTATGGTCGCAAGGCTGAAACTTAAAGGAATTGACGGAAGGGCACCATCAGGCGTGGAGCCTGCGGCTCAATTTGACCCAACTCGGGAAAACTTAGCAGGGCAGGACAAAAGTAGGATTGACAGATTGAGAGCTCTTTCTTGATTCTTTGGATGGTGGTGCATGGCCGTTTTTAGTTGGTGGTGTGAATTGTCTGGTTAATTCCGTTAACGAACGAGACCTCAACCTACTAAATAGTAGAACCATTCTTACGGATGGGGACTAACTTCTTAGAGGGACTTTTCGCTTTTAGCGGAAGGAAGTTTGAGGCAACAACAGGTCTGTGATGCCCTTAGATGTCCTGCGCCGCACGCGCGCTACAATGAGCGGATCAATGGGCACTTCCTTAGTCGAAAGGCTTGGGTAATCCTGAAAACCCGCTCGTGATGGGGCTAGATTATTGCAATTATTAATCTTCAACGAGGAATGCCTAGTAAACGCAAGTCATCATCTTGCATTGAATACATCCCTGCCCTTTGTACACACCGCCCGTCGCATCTACCGATGAATTCTGCGGTGAAGTCTCGGGAACTTCTTTTGGTTTCTTTCTCCGGAAAAAAAACCTAGAGAGGTGAACTTGCCTAAACCTTAGCATTTAGAGGAAGAT</t>
  </si>
  <si>
    <t xml:space="preserve">ae7dfc20ec7dd9a27f4e6390bf9832adf2891396</t>
  </si>
  <si>
    <t xml:space="preserve">HM228187.1.519_U</t>
  </si>
  <si>
    <t xml:space="preserve">HM228187</t>
  </si>
  <si>
    <t xml:space="preserve">TAATGATACGCTTGTCTTGAAGATTAAGCCATGCATGTCTAAGTATAAAAAGTTTACTTTGAAAACTGCGAACGGCTCATTAACCAGTTATAGTTTATTTGATAGTTTCTTCTACAGGGATAACCGTAGTAATTCTAGAGCTAATACCTGCACGACCTCCCAACTCTTCGGAGAAGGGACGCGTTTATTAGATCTAAACCAACTCGGCTTTTGCCGATTTAAGGTGATACATAATAATCAAGCAAATCGCACTTAAAGCGATGTTTCATTCAAGTTTCTGCTTTATCAGCTGCGATGGTAATGTATTGGATTACCATGGCTTTGACGAGTAACGGAGAATTAGGGTTCGATTCCGGAGAGGCCGCCTGAGAAACGGCGACCACATCCAAGGAAAGCAGCAGGCGCGTAAATTACCCAATGCCAAACCGGCGAGGTAGTGAAGAGAAATACCTTTTCGGGGCCATTTATTGGCCTTGAAGTGGAATGAGCATAAGTTAAACCTCTTAGCGAGGATCAATT</t>
  </si>
  <si>
    <t xml:space="preserve">14d655568a7b5068e4f3426ce5ad57a7977d3ebb</t>
  </si>
  <si>
    <t xml:space="preserve">Uncultured microeukaryote clone M0E2G09 18S ribosomal RNA gene, partial sequence</t>
  </si>
  <si>
    <t xml:space="preserve">M0E2G09</t>
  </si>
  <si>
    <t xml:space="preserve">HM228186.1.519_U</t>
  </si>
  <si>
    <t xml:space="preserve">HM228186</t>
  </si>
  <si>
    <t xml:space="preserve">TAATGATACGCTTGTCTTGAAGATTAAGCCATGCATGTCTAAGTATAAAAAGTTTACTTTGAAAACTGCGAACGGCTCATTAACCAGTTATAGTTTATTTGATAGTTTCTTCTACAGGGATAACCGTAGTAATTCTAGAGCTAATACCTGCACGACCTCCCAACTCTTCGGAGAAGGGACGCGTTTATTAGATCTAAACCAACTCGGCTTTTGCCGATTTAAGGTGATTCATAATAATCAAGCAAATCGCACTTTAGGCGATGTTTCATTCAAGTTTCTGCTTTATCAGCTGCGATGGTAATGTATTGGATTACCATGGCTTTGACGAGTAACGGAGAATTAGGGTTCGATTCCGGAGAGGCCGCCTGAGAAACGGCGACCACATCCAAGGAAAGCAGCAGGCGCGTAAATTACCCAATGCCAAACCGGCGAGGTAGTGAAGAGAAATACCTTTTCGGGGCCATTTATTGGCCTTGAAGTGGAATGAGCATAAGTTAAACCTCTTAGCGAGGATCAATT</t>
  </si>
  <si>
    <t xml:space="preserve">8c917b61cda4d2480137fe09e6ed1789f9811d01</t>
  </si>
  <si>
    <t xml:space="preserve">Uncultured microeukaryote clone M0E2G08 18S ribosomal RNA gene, partial sequence</t>
  </si>
  <si>
    <t xml:space="preserve">M0E2G08</t>
  </si>
  <si>
    <t xml:space="preserve">JN979536.1.518_U</t>
  </si>
  <si>
    <t xml:space="preserve">JN979536</t>
  </si>
  <si>
    <t xml:space="preserve">AATGATACACTCGTCTCAAAGATTAAGCCATGCATGTCTAGTATACAAAGTTTACTTTGAAACTGCGAACGGCTCATTAACCAGTTATAGTTTATTTGATATTTTTCTCTACTGGGATAACCGTAGTAATTCTAGAGCTAATACCTGCGCAACGTCCCGACTTTACAGAAGGGATGCGTTTATTAGATCGAAACCAACACGGGGCAACCCGCTTTAAGGTGATTCACAATAAGCAAGCAAATCGCACGGCGCAAGCCAGGCGATGAGTCATTCAAGTTTCTGCCCTATCAGCTGCGATGGTACGGTATTGGCCTACCATGGCTTTGACGGGTAACGGAGAATTAGGGTTCGATGCCGGAGAGGGAGCCTGAGAAACGGCTACCACATCCAAGGAAGGCAGCAGGCGCGAAAATTACCCAATCCCAACTCGGGGAGGTAGTGACAAGAAATACTTTGGCGGAGCCCTTTGGGTTCTGCCGTGGAATGAGCACAATTTAAATCCCTTAGCGAGGATCCAT</t>
  </si>
  <si>
    <t xml:space="preserve">d6db992513261ec04e8bd5a1e4d4659c99a066c2</t>
  </si>
  <si>
    <t xml:space="preserve">2017-11-30</t>
  </si>
  <si>
    <t xml:space="preserve">Uncultured eukaryote clone ES110805_70 18S ribosomal RNA gene, partial sequence</t>
  </si>
  <si>
    <t xml:space="preserve">ES110805_70</t>
  </si>
  <si>
    <t xml:space="preserve">estuarine water</t>
  </si>
  <si>
    <t xml:space="preserve">Molecular monitoring of plankton biodiversity in the Nakdong River estuary in Korea</t>
  </si>
  <si>
    <t xml:space="preserve">Lee,J.E.</t>
  </si>
  <si>
    <t xml:space="preserve">MK177631.1.1724_U</t>
  </si>
  <si>
    <t xml:space="preserve">MK177631</t>
  </si>
  <si>
    <t xml:space="preserve">GAAACTGCGAATGGCTCATTAACCAGTTATAGTTTATTTGATAATTTCTCTCTACTGGGATAACCGTAGTAATTCTAGAGCTAATACCTGCATAACGTCTCGACTTCGGAAGAGATGCGTTTATTAGATCGAAACCAATACAGGGTCAAACCTGCTTTAAGGTGATTCACAATAAGCAAGCAAATCGCATTTGGCGCAAGCTAGGCGATGAGTCATTCAAGTTTCTGCCCTATCAGCTGCGATGGTACGGTATTGGCCTACCATGGCTTTGACGGGTAACGGAGAATTAGGGTTCGATTCCGGAGAGGGAGCCTGAGAAACGGCTACCACATCCAAGGAAGGCAGCAGGCGCGTAAATTACCCAATCCCAACTCGGGGAGGTAGTGACAAGAAATACTTTTGCGGGGCCTTTTAGGTCTTGCAGTGGAATGAGCACAATTTAAATCCCTTAGCGAGGATCCATTGGAGGGCAAGTCTGGTGCCAGCAGCCGCGGTAATTCCAGCTCCAATAGCGTATATTAAAGTTGTTGCAGTTAAAAAGCTCGTAGTTGGATTTCTTTTATGTGGGTAGGGTTCGGAGCTTTCTATGTAGGTTTCATCCTATGTAGACTCTTCCTCTTGCATGAAACTTTTGCTTTTCTTCTATATGTAACGCAAGTTATGTGTAGGCTAATAGGGGAAGCATCATTTACTGTGAAAAAATCAAAGCGTTCAAAGCAGGCTTTATGCAATGAATGTTACAGCATGGAATAATAATTTAAGCCATTGKCTTATTTTGTTGGTTTACAAGATGAAGGAATGTTTAATAGGAACAGTCGGGGATATCCGTACTTAGAAGTCAGAGGTGAAATTCTTGGATTTTCTAAAGACGAACTACTGCGAAAGCATTTATCAAGGATGTTTTCATTAATCAAGAACGAAAGTTTGGGGATCGAAGATGATTAGATACCATCGTAGTCTAAACCATAAACTATGCCGATTCGGGATTATACTTTGACGTTAAGTCTAGTGTAGCACCGTATGCGAAAGCAAAATCTTTGGGTTCTGGGGGGAGTATGATCGCAAGGTTGAAACTTAAAGGAATTGACGGAAGGGCACCATCAGGCGTGGAGCCTGCGGCTCAATTTGACTCAACTCGGGAAAACTTAGCAGGGCAGGACAAAATAAGGATTGACAGATTGAGAGCTCTTTCTTGATTCTTTGGGTGGTGGTGCATGGCCGTTCTTAGTTGGTGGAGTGATTTGTCTGGTTAATTCCGTTAACGAACGAGACCTCAACCTATTAAATAGTAGTAGATTATTCTTACGAATAGTATTACACTTCTTAGAGGGACTTTTCGCGTTTAGCGAAAGGAAGTTTGAGGCAATAACAGGTCTGTGATGCCCTTAGATGTCCTGCGCCGCACGCGCGCTACAATGACTAGTTCAATCGGTCCTTCCTTAGTCGAGAGACTTGGGTAATCCTAGAACTCTAGTCGTGATGGGGCTAGATTATTGCAATTATTAATCTTCAACGAGGAATGCCTAGTAAACGCAAGTCATCATCTTGCATTGAATACATCCCTGCCCTTTGTACACACCGCCCGTCGCATCTACCGATGAATTTTGCGGTGAAGTCTTGGGAGCTTTTGAATGGTTACCTTCACGGGTGATTGTTTGAGAGTGAACTTGAATAAACCTTAACATTTAGAGGAAGATGAAGTCGTAACAAGGTTTCCGTAGGTG</t>
  </si>
  <si>
    <t xml:space="preserve">a6824013a057da40cd840f46df49a5fd31471ef4</t>
  </si>
  <si>
    <t xml:space="preserve">21-NOV-2018</t>
  </si>
  <si>
    <t xml:space="preserve">Uncultured eukaryote clone DDI211.fa small subunit ribosomal RNA gene, partial sequence</t>
  </si>
  <si>
    <t xml:space="preserve">DDI211.fa</t>
  </si>
  <si>
    <t xml:space="preserve">Mulgol pond</t>
  </si>
  <si>
    <t xml:space="preserve">02-Aug-2016</t>
  </si>
  <si>
    <t xml:space="preserve">South Korea: Dokdo Island</t>
  </si>
  <si>
    <t xml:space="preserve">Protistan diversity in an unusual high-nutrient and low-chlorophyll habitat on Dokdo Island, Korea</t>
  </si>
  <si>
    <t xml:space="preserve">Choi,J.</t>
  </si>
  <si>
    <t xml:space="preserve">Eukaryota|Diaphoretickes|Sar|Stramenopiles|GOS-clade|Sagenista|Labyrinthulomycetes|Amphitremida|clone=DDI211.fa</t>
  </si>
  <si>
    <t xml:space="preserve">OBEP011523926.1.1269_U</t>
  </si>
  <si>
    <t xml:space="preserve">TCTGGTTGACCCTGCCAGTAATGATACGCTCGTCTCAAAGATTAAGCCATGCATGTCTAAGTATACGAAGTTTACTTTGAAACTGCGAACGGCTCATTAACCAGTTATAGTTTATTTGATAATTTTTCTCTACTGGGATAACCGTAGTAATTCTAGAGCTAATACCTGCGCAACGTCCTGATCTTACGAAAAGGATGCGTTTATTAGATCGAAACCAATACAGGGCAACCTGCTTTAAGGTGATTCACAATAAGCAAGCAAATCGCAATGGCTTCGGCTAGGCGATGAGTCATTCGAGTTTCTGCCCTATCAGCTGCGATGGTACGGTATTGGCCTACCATGGCTTTGACGGGTAACGGAGAATTAGGGTTCGATTCCGGAGAGGGAGCCTGAGAAACGGCTACCACATCCAAGGAAGGCAGCAGGCGCGTAAATTACCCAATCCCAACTCGGGGAGGTAGTGACAAGAAATACTTTTGCGGAGCCTTTTAGGTTCTGCAGTGGAATGAGCACAATTTAAATCCCTTAGCGAGGATCCATTGGAGGGCAAGTCTGGTGCCAGCAGCCGCGGTAATTCCAGCTCCAATAGCGTATATTAAAGTTGTTGCAGTTAAAAAGCTCGTAGTTGGATTTCTTTTATGTAGGGTGGGTTTGGAATTTTATTAATTTTATATTCGTAAAATTCTTCCACTTGCATGAAATATTTATATAATTAGTTAAATAATTATATATCATTTACTGTGAAAAAATCAAAGCGTTCAAAGCAGGCTTTATGCAATGAATGCCTCAGCATGGAATAATAATTTAAGCCATCGTCTTATTTTGTTGGTTTACAAGATGAAGGAATGTTTAATAGGATCAGTCGGGGATATCTGAACTTAGAAGTCAGAGGTGAAATTCTTGGATTTTCTAAAGTCAAACTACTGCGAAAGCATTTATCAAGGATGTTTTCATTAATCAAGAACGAAAGTTTGGGGATCGAAGATGATTAGATACCATCGTAGTCTAAACCATAAACTATGCCGATTCAGGATCGTCTTTCGATAATAAATGTCAAAGGCGGCACTGTACGCGAAAGCAAAATCTTTGGGTTCTGGGGGGAGTATGATCGCAAGGTTGAAACTTAAAGGAATTGACGGAAGGGCACCATCAGGCGTGGAGCCTGCGGCTCAATTTGACCCAACTCGGGAAAACTTAGCAGGGCAGGACAAAATAAGGATTGACAGATTGAGAGCTCTTTCTTGATTCTTTGGGTGGTGGTGCATGGCC</t>
  </si>
  <si>
    <t xml:space="preserve">f290f3dfae7de28427cc11781498e87048a37c71</t>
  </si>
  <si>
    <t xml:space="preserve">OBAT01044574.1.1760_U</t>
  </si>
  <si>
    <t xml:space="preserve">OBAT01044574</t>
  </si>
  <si>
    <t xml:space="preserve">CAGTAATGATACGCTCGTCTCAAAGATTAAGCCATGCATGTCTAAGTATACGAAGTTTACTTTGAAACTGCGAACGGCTCATTAACCAGTTATAGTTTATTTGATAGTTTTTCTCTACTGGGATAACCGTAGTAATTCTAGAGCTAATACCTGCGCAACGTCTCGACCGTAAGGAAGAGATGCGTTTATTAGATCGAAACCAATACAGGGCAACCTGCTTTAAGGTGATTCACAATAAGCAAGCAAATCGCACCGGCGCAAGCTAGGCGATGAGTCATTCAAGTTTCTGCCCTATCAGCTGCGATGGTACGGTATTGGCCTACCATGGCTTTGACGGGTGACGGAGAATTAGGGTTCGGTTCCGGAGAGGGAGCCTGAGAAACGGCTACCACATCCAAGGAAGGCAGCAGGCGCGTAAATTACCCAATCCCAACTCGGGGAGGTAGTGACAAGAAATACTTTGGCGGGGCCGTTAGGTTCTGCCGTGGAATGAGCACAATTTAAATCCCTTAGCGAGGATCAATTGGAGGGCAAGTCTGGTGCCAGCAGCCGCGGTAATTCCAGCTCCAATAGCGTATATTAAAGTTGTTGCAGTTAAAAAGCTCGTAGTTGGATTTCTTTTGCGTGGGCAGGGTTTGGGACTGCTGCTCTCTTCATGGGGGTGGCATCCTTCCTCCGGCGCGAAACACTTGTGCGCTTCTCCCAGTCCTCGGATTGGGGCTCCGGGGCGCACATCATTTACTGTGAAAAAATCAAAGCGTTCAAAGCAGGCTTTATGCAATGAATGTCTCAGCATGGAATAATAATTTAAGCCATCGTCTTATTTTGTTGGTTTACAAGATGAAGGAATGTTTAATAGGATCAGTCGGGGATATCCGAACTTGGAAGTCAGAGGTGAAATTCTTGGATTTTCCAAAGTCGAACTACTGCGAAAGCATTTATCAAGGATGTTTTCATTAATCAAGAACGAAAGTTTGGGGATCGAAGATGATTAGATACCATCGTAGTCTAAACCATAAACGATGCCGATTCGGGATCGTCTTTGGATATCATTATCTAGGGCGGCACCGTACGCGAAAGCAAAATCTTTGGGTTCTGGGGGGAGTATGATCGCAAGGTTGAAACTTAAAGGAATTGACGGAAGGGCACCATCAGGCGTGGAGCCTGCGGCTCAATTTGACCCAACTCGGGAAAACTTAGCAGGGCAGGACAAAATAAGGATTGACAGATTGAGAGCTCTTTCTTGATTCTTTGGGTGGTGGTGCATGGCCGTTCTTAGTTGGTGGAGTGATTTGTCTGGTTAATTCCGTTAACGAACGAGACCTCAACCTATTAAATAGTAGAACCATCCTTACGGATGGGGTATGCTTCTTAGAGGGACCTTTCGCTTTTAGCGGAAGGAAGTTTGAGGCAATAACAGGTCTGTGATGCCCTTAGATGTCCTGCGCCGCACGCGCGCTACAATGACCAGTTCAATCGGTACTTCCTTGGTCGAGAGGCCCGGGTAATCCTAGAACTCTGGTCGTGATGGGGCTAGATTATTGCAATTATTAATCTTCAACGAGGAATGCCTAGTAAACGCAAGTCATCATCTTGCATTGAATACATCCCTGCCCTTTGTACACACCGCCCGTCGCATCTACCGATGAATTTTGCGGTGAAGTCTTGGGAGCCTTTGTAGCTTGCCGGCAACGGTGGGTTGCGAGGGTGAACTTGCATAAACCTTAACATTTAGAGGAAGATGAAGTCGTAACAAGGTT</t>
  </si>
  <si>
    <t xml:space="preserve">41155b6dc8f9f34ff2ba145e9543f39639c09cc3</t>
  </si>
  <si>
    <t xml:space="preserve">metagenome genome assembly, contig: OTU44574;size=1, whole genome shotgun sequence</t>
  </si>
  <si>
    <t xml:space="preserve">contig: OTU44574;size=1</t>
  </si>
  <si>
    <t xml:space="preserve">OBEP011089882.1.1760_U</t>
  </si>
  <si>
    <t xml:space="preserve">OBRS01637622.1.1760_U</t>
  </si>
  <si>
    <t xml:space="preserve">MG969939.1.1681_U</t>
  </si>
  <si>
    <t xml:space="preserve">MG969939</t>
  </si>
  <si>
    <t xml:space="preserve">TGTCTAAGTATACAAAGTTTACTTTGAAACTGCGAACGGCTCATTAACCAGTTATAGTTTATTTGATAGTTTTCTCTACTGGGATAACCGTAGTAATTCTAGAGCTAATACCTGCGCAACGTCCCGACTTCACAGAAGGGATGCGTTTATTAGATCGAAACCAACACGGGGCAACCCGCTTTAAGGTGATTCACAATAAGCAAGCAAATCGCACCGGCGCAAGCTAGGCGATGAGTCATTCAAGTTTCTGCCCTATCAGCTGCGATGGTACGGTATTGGCCTACCATGGCTTTGACGGGTAACGGAGAATTAGGGTTCGATTCCGGAGAGGGAGCCTGAGAAACGGCTACCACATCCAAGGAAGGCAGCAGGCGCGAAAATTACCCAATCCCAACTCGGGGAGGTAGTGACAAGAAATACTTTGGCGGAGCCCTTTGGGTTCTGCCGTGGAATGAGCACAATTTAAATCCCTTAGCGAGGATCCATTGGAGGGCAAGTCTGGTGCCAGCAGCCGCGGTAATTCCAGCTCCAATAGCGTATATTAAAGTTGTTGCAGTTAAAAAGCTCGTAGTTGGATTTCTTTTGCGTTTGGAGGGTTTGGGATTGCGTCTGCCTTCTTGGTAGGCGCGTCCTTCCTCTTGCGTGAAATACTTGCCGTTGGTTTACTGACGGCATCGTTTACTGTGAAAAAATCAAAGCGTTCAAAGCAGGCTTTATGCAATGAATGTCTCAGCATGGAATAATAATCTAAGCCATCGTCTTATTTTGTTGGTTTACAAGATGAAGGAATGTTTAATAGGATCAGTCGGGGATATCCGAACTTGGAAGTCAGAGGTGAAATTCTTGGATTTTCCAAAGTCGAACTACTGCGAAAGCATTTATCAANGGATGTTTTCATTAATCAAGAACGAAAGTTTGGGGATCGAAGATGATTAGATACCATCGTAGTCTAAACCATAAACTATGCCGATTCGGGATCGTCTTTTGATTTACATGTCAAAGGCGGCACCGTACGCGAAAGCAAAATCTTTGGGTTCTGGGGGGAGTATGATCGCAAGGTTGAAACTTAAAGGANATTGACGGAAGGGCACCATCAGGCGTGGAGCCTGCGGCTCAATTTGACTCAACTCGGGAAAACTTAGCAGGGCAGGACAAAATAAGGATTGACAGATTGAGAGCTCTTTCTTGATTCTTTGGGTGGTGGTGCATGGCCGTTCTTAGTTGGTGGAGTGATTTGTCTGGTTAATTCCGTTAACGAACGAGACCTCAACCTATTAAATAGCACAAGTATTCTTACGGATACGGCCTGCTTCTTAGAGGGACTTTTCGCTTTTAGCGGAAGGAAGTTTGAGGCAATAACAGGTCTGTGATGCCCTTAGATGTCCTGCGCCGCACGCGCGCTACAATGACCAGTTCAATCGGTACTTCCTTGGTCGAGAGGCCTGGGTAATCCTAGAACTCTGGTCGTGATGGGGCTAGATTTTTGCAATTATTAATCTTCAACGAGGAATGCCTAGTAAACGCAAGTCATCATCTTGCATTGAATACATCCCTGCCCTTTGTACACACCGCCCGTCGCATCTACCGATGAATTTTGCGGTGAAGTCTTGGGAGTTCTTTAGGTTTGCCTTCACGGGTAGGCTTAGAGGACGAACTTGCATAAACCTTAACATTAGAGGAA</t>
  </si>
  <si>
    <t xml:space="preserve">0d596e48d2255c91f60e4252d59df086c47dbcfe</t>
  </si>
  <si>
    <t xml:space="preserve">2018-02-25</t>
  </si>
  <si>
    <t xml:space="preserve">Uncultured Closterium clone G3 small subunit ribosomal RNA gene, partial sequence</t>
  </si>
  <si>
    <t xml:space="preserve">uncultured Closterium</t>
  </si>
  <si>
    <t xml:space="preserve">Eukaryota; Viridiplantae; Streptophyta; Zygnemophyceae; Zygnematophycidae; Desmidiales; environmental samples</t>
  </si>
  <si>
    <t xml:space="preserve">G3</t>
  </si>
  <si>
    <t xml:space="preserve">Lake Buchanan, TX</t>
  </si>
  <si>
    <t xml:space="preserve">Tatiana Gamez</t>
  </si>
  <si>
    <t xml:space="preserve">Factors influencing eutrophication and the presence of nuisance algae in Lake Buchanan, Texas</t>
  </si>
  <si>
    <t xml:space="preserve">Gamez,T.E.</t>
  </si>
  <si>
    <t xml:space="preserve">Eukaryota|Diaphoretickes|Sar|Stramenopiles|GOS-clade|Sagenista|Labyrinthulomycetes|Amphitremida|clone=G3</t>
  </si>
  <si>
    <t xml:space="preserve">KT072190.1.1634_U</t>
  </si>
  <si>
    <t xml:space="preserve">KT072190</t>
  </si>
  <si>
    <t xml:space="preserve">GCTTAACCTGGTTGATCCTGCCAGTAATGATACGCTCGTCTCAAAGATTAAGCCATGCATGTCTAAGTATACAAAGTTTACTTTGAAACTGCGAACGGCTCATTAACCAGTTATAGTTTATTTGATAATTTTTTTCTACTGGATAACCGTAGTAATTCTAGAGCTAATACCTGCATAACGTCCCGACTTTACAGAAGGGATGCGTTTATTAGATCGAAACCAATACGGAGCAATCCGCTTTAAGGTGATTCACAATAAGCAAGCAAATCGCATCGGCTTCGGCTAGGCGATGAGTCATTCAAGTTTCTGCCCTATCAGCTGCGATGGTACGGTATTGGCCTACCATGGCTTTGACGGGTGACGGAGAATTAGGGTTCGATTCCGGAGAGGGAGCCTGAGAAACGGCTACCACATCCAAGGAAGGCAGCAGGCGCGTAAATTACCCAATCCCAACTCGGGGAGGTAGTGACAAGAAATACTTTGGTGGAGCCTTCGGGTTCTGCCGTGGAATGAGCACAATTTAAATCCCTTAGCGAGGATCAATTGGAGGGCAAGTCTGGTGCCAGCAGCCGCGGTAATTCCAGCTCCAATAGCGTATATTAAAGTTGTTGCAGTTAAAAAGCTCGTAGTTGGATTTCTTTTATGTTAAGAGGGTTTGGGATTGGTTATATCTTTTTGGTATAATCGTCCTTCCTCTTTCATGAAACATTTGTATGTTGTTTCAACATACATCATTTACTGTGAAAAAATCAAAGCGTTCAAAGCAGGCTTTATGCAATGAATGTCTCAGCATGGAGTAATAATTTAAGCCATCGTCTTATTTTGTTGGTTTACAAGATGAAGGAATGTTTAATAGGATCAGTCGGGGATATCCGAACTTAGAAGTCAGAGGTGAAATTCTTGGATTTTCTAAAGTCGAACTACTGCGAAAGCATTTATCAAGGATGTTTTCATTAATCAAGAACGAAAGTTTGGGGATCGAAGATGATTAGATACCATCGTAGTCTAAACCATAAACTATGCCGATTCGGGATCGTCTTATGATATGCATGTCAAAGGCGGCACCGTACGCGAAAGCAAAATCTTTGGGTTCTGGGGGGGGTATGATCGCAAGGTTGAAACTTAAAGGAATTGACGGAAGGGCACCATCAGGCGTGGAGCCTGCGGCTCAATTTGACTCAACTCGGGAAAACTTAGCAGGGCAGGACAAAATAAGGATTGACAGATTGAGAGCTCTTTCTTGATTCTTTGGGTGGTGGTGCATGGCCGTTCTTAGTTGGTGGAGTGATTTGTCTGGTTAATTCCGTTAACGAACGAGACCTCAACCTATTAAATAGTATAACCATTCTTACGGATGGGGATTACTTCTTAGAGGGACTTTTCGATTTTATCGGAAGGAAGTTTGAGGCAATAACAGGTCTGTGATGCCCTTAGATGTCCTGCGCCGCACGCGCGCTACAATGACCAGTTCAATCGGTAATTCCTTGGTCGAGAGGCCTGGGTAATCCTAGAACTCTGGTCGTGATGGGGCTAGATTTTTGCAATTATTAATCTTCAACGAGGAATGCCTAGTAAACGCAAGTCATCATCTTGCATTGAATACATCCCTGCCCTTTGTACACACCGCCCAAGCC</t>
  </si>
  <si>
    <t xml:space="preserve">69fad258f778680eaa96b2aaf22d14a0a75c64c0</t>
  </si>
  <si>
    <t xml:space="preserve">2015-11-15</t>
  </si>
  <si>
    <t xml:space="preserve">Uncultured eukaryote clone SLV_3GM2_80 18S ribosomal RNA gene, partial sequence</t>
  </si>
  <si>
    <t xml:space="preserve">SLV_3GM2_80</t>
  </si>
  <si>
    <t xml:space="preserve">gray microbial mat from sulfidic water, Zveplenica karst spring, Gorenja Trebusa</t>
  </si>
  <si>
    <t xml:space="preserve">Slovenia</t>
  </si>
  <si>
    <t xml:space="preserve">Microbial diversity of the sulfidic Zveplenica karst spring, Slovenia</t>
  </si>
  <si>
    <t xml:space="preserve">Mulec,J.</t>
  </si>
  <si>
    <t xml:space="preserve">Eukaryota|Diaphoretickes|Sar|Stramenopiles|GOS-clade|Sagenista|Labyrinthulomycetes|Amphitremida|clone=SLV_3GM2_80</t>
  </si>
  <si>
    <t xml:space="preserve">OBEP011174846.1.1428_U</t>
  </si>
  <si>
    <t xml:space="preserve">TACCTTGGCTTTGACGGGTGACGGAGAATTAGGGTTCGATTCCGGAGAGGGAGCCTGAGAAACGGCTACCACATCCAAGGAAGGCAGCAGGCGCGTAAATTACCCAATCCCAACTCGGGGAGGTAGTGACAAGAAATACTTTGGCGGGGCCGCAAGGTTCTGCCGTGGAATGAGCACAATTTAAATCCCTTAGCGAGGATCAATTGGAGGGCAAGTCTGGTGCCAGCAGCCGCGGTAATTCCAGCTCCAATAGCGTATATTAAAGTTGTTGCAGTTAATAAGCTCGTAGTTGGATTTCTTTTGCGTGGGCAGGGTTTGGGATTGCTTTCGGGCTTGTCTCGGGGGCGTCCTTCCTCTTGCGCGAAATACTTGTGTAACTTGTCGCAAGACATATGGGTTATACATCATTTACTGTGAAAAAATCAAAGCGTTCAAAGCAGGCTTTATGCAATGAATGTCTCAGCATGGAATAATAATTTAAGCCATCGTCTTATTTTGTTGGTTTACAAGATGAAGGAATGTTTAATAGGATCAGTCGGGGATATCCGAACTTGGAAGTCAGAGGTGAAATTCTTGGATTTTCCAAAGTCGAACTACTGCGAAAGCATTTATCAAGGATGTTTTCATTAATCAAGAACGAAAGTTTGGGGATCGAAGATGATTAGATACCATCGTAGTCTAAACCATAAACTATGCCGATTCGGGATCGTCCTTGGATATCATTATCTAGGGCGGCACCGTACGCGAAAGCAAAATCTTTGGGTTCTGGGGGGAGTATGATCGCAAGGTTGAAACTTAAAGGAATTGACGGAAGGGCACCATCAGGCGTGGAGCCTGCGGCTCAATTTGACCCAACTCGGGAAAACTTAGCAGGGCAGGACAAAATAAGGATTGACAGATTGAGAGCTCTTTCTTGATTCTTTGGGTGGTGGTGCATGGCCGTTCCTAGTTGGTGGAGTGATTTGTCTGGTTAATTCCGTTAACGAACGAGACCTCAACCTATTAAATAGTGAAATCATTCTTACGGATGAGGAATACTTCTTAGAGGGACTTTTCGCTTTTAGCGGAAGGAAGTTTGAGGCAATAACAGGTCTGTGATGCCCTTAGATGTCCTGCGCCGCACGCGCGCTACAATGACCAGTTCAATCGGTACTTCCTTTGCCGAGAGGCACGGGTAATCCTAAAACGCTGGTCGTGATGGGGCTAGATTATTGCAATTATTAATCTTCAACGAGGAATGCCTAGTAAACGTAAGTCATCATCTTACATTGAATACATCCCTGCCCTTTGTACACACCGCCCGTCGCATCTACCGATGAATTTTGCGTTGAAGTCTTGGGAGTTTCAAAAGTTTGTTTCACGATGAGCTTTTGGGACGAACTTGCATAAAGCTTAACATTTAGAGGAAGATGAAGTCGTAACAAGGTT</t>
  </si>
  <si>
    <t xml:space="preserve">3a3c7e49337d2c7058c77d1b9f5c524ae46bcc32</t>
  </si>
  <si>
    <t xml:space="preserve">OBEP011533115.1.1423_U</t>
  </si>
  <si>
    <t xml:space="preserve">TACCATGGCTTTGACGGGTAACGGAGAATTAGGGTTCGATTCCGGAGAGGGAGCCTGAGAAACGGCTACCACATCCAAGGAAGGCAGCAGGCGCGTAAATTACCCAATCCCAACTCGGGGAGGTAGTGACAAGAAATACTTTTGCGGAGCCTTTTAGGTTCTGCAGTGGAATGAGCACAATTTAAATCCCTTAGCGAGGATCCATTGGAGGGCAAGTCTGGTGCCAGCAGGCGCGGTAATTCCAGCTCCAATAGCGTATATTAAAGTTGTTGCAGTTAAAAAGCTCGTAGTTGGATTTCTTTTATGTAGGGTGGGTTTGGAATTTTATTAATTTTATATTCGTAAAATTCTTCCACTTGCATGAAATATTTATATAATTAGTTAAATAATTATATATCATTTACTGTGAAAAAATCAAAGCGTTCAAAGCAGGCTTTATGCAATGAATGTCTCAGCATGGAATAATAATTTAAGCCATCGTCTTATTTTGTTGGTTTACAAGATGAAGGAATGTTTAATAGGATCAGTCGGGGATATCTGAACTTAGAAGTCAGAGGTGAAATTCTTGGATTTTCTAAAGTCAAACTACTGCGAAAGCATTTATCAAGGATGTTTTCATTAATCAAGAACGAAAGTTTGGGGATCGAAGATGATTAGATACCATCGTAGTCTAAACCATAAGCTATGCCGATTCAGGATCGTCTTTCGATAATAAATGTCAAAGGCGGCACTGTACGCGAAAGCAAAATCTTTGGGTTCTGGGGGGAGTATGATCGCAAGGTTGAAACTTAAAGGAATTGACGGAAGGGCACCATCAGGCGTGGAGCCTGCGGCTCAATTTGACCCAACTCGGGAAAACTTAGCAGGGCAGGACAAAATAAGGATTGACAGATTGAGAGCTCTTTCTTGATTCTTTGGGTGGTGGTGCATGGCCGTTCTTAGTTGGTGGAGTGATTTGTCTGGTTAATTCCGTTAACGAACGAGACCTCAACCTATTAAATAGTAAAAATATTCTTACGGATATGGTATACTTCTTAGAGGGACTTTTCGCTTTTAGCGGAAGGAAGTTTGAGGCAATAACAGGTCTGTGATGCCCTTAGATGTCCTGCGCCGCACGCGCGCTACAATGACCAGTTCAATCGGTACTTCCTTGGTTGAAAAGCCTGGGTAATCCTAGAACTCTGGTCGTGATGGGGCTAGATTTTTGCAATTATTAATCTTCAACGAGGAATGCCTAGTAAACGCAAGTCATCATCTTGCATTGAATACATCCCTGCCCTTTGTACACACCGCCCGTCGCATCTACCGATGAATTTTGCGGTGAAGTCTTGGGAGCCTTTTAAATTTGCTTTTACGAGTAGATTCCGAGGGTGAACTTGAATAAACCTTAACATTTAGAGGAAGATGAAGTCGTAACAAGGTT</t>
  </si>
  <si>
    <t xml:space="preserve">5b35baa61a54d75259af50553eff03f66a5040ac</t>
  </si>
  <si>
    <t xml:space="preserve">FPLS01046504.1.1383_U</t>
  </si>
  <si>
    <t xml:space="preserve">FPLS01046504</t>
  </si>
  <si>
    <t xml:space="preserve">GGGCTACCACATCCAAGGAAGGCAGCAGGCGCGTAAATTACCCAATCCCAACTCGGGGAGGTAGTGACAAGAAATACTTTTGCGGAGCCTTTTAGGTTCTGCAGTGGAATGAGCACAATTTAAATCCCTTAGCGAGGATCCATTGGAGGGCAAGTCTGGTGCCAGCAGCCGCGGTAATTCCAGCTCCAATAGCGTATATTAAAGTTGTTGCAGTTAAAAAGCTCGTAGTTGGATTTCTTTTATGTAGGGTGGGTTTGGAATTTTATTAATTTTATATTCGTAAAATTCTTCCACTTGCATGAAATATTTATATAATTAGTTAAATAATTATATATCATTTACTGTGAAAAAATCAAAGCGTTCAAAGCAGGCTTTATGCAATGAATGTCTCAGCATGGAATAATAATTTAAGCCATCGTCTTATTTTGTTGGTTTACAAGATGAAGGAATGTTTAATAGGATCAGTCGGGGATATCTGAACTTAGAAGTCAGAGGTGAAATTCTTGGATTTTCTAAAGTCAAACTACTGCGAAAGCATTTATCAAGGATGTTTTCATTAATCAAGAACGAAAGTTTGGGGATCGAAGATGATTAGATACCATCGTAGTCTAAACCATAAACTATGCCGATTCAGGATCGTCTTTCGATAATAAATGTCAAAGGCGGCACTGTACGCGAAAGCAAAATCTTTGGGTTCTGGGGGGAGTATGATCGCAAGGTTGAAACTTAAAGGAATTGACGGAAGGGCACCATCAGGCGTGGAGCCTGCGGCTCAATTTGACCCAACTCGGGAAAACTTAGCAGGGCAGGACAAAATAAGGATTGACAGATTGAGAGCTCTTTCTTGATTCTTTGGGTGGTGGTGCATGGCCGTTCTTAGTTGGTGGAGTGATTTGTCTGGTTAATTCCGTTAACGAACGAGACCTCAACCTATTAAATAGTAAAAATATTCTTACGGATATGGTATACTTCTTAGAGGGACTTTTCGCTTTTAGCGGAAGGAAGTTTGAGGCAATAACAGGTCTGTGATGCCCTTAGATGTCCTGCGCCGCACGCGCGCTACAATGACCAGTTCAATCGGTACTTCCTTGGTTGAAAAGCCTGGGTAATCCTAGAACTCTGGTCGTGATGGGGCTAGATTTTTGCAATTATTAATCTTCAACGAGGAATGCCTAGTAAACGCAAGTCATCATCTTGCATTGAATACATCCCTGCCCTTTGTACACACCGCCCGTCGCATCTACCGATGAATTTTGCGGTGAAGTCTTGGGAGCCTTTTAAATTTGCTTTTACGAGTAGATTTCGAGGGTGAACTTGAATAAACCTTAACATTTAGAGGAAGATGAAGTCGTAACAAGGTTTCCGTAGGTGAACCTGCGGAAG</t>
  </si>
  <si>
    <t xml:space="preserve">603abf5bd9e19ed900dc9991b84280266ae77c45</t>
  </si>
  <si>
    <t xml:space="preserve">metagenome genome assembly, contig: 46504, whole genome shotgun sequence</t>
  </si>
  <si>
    <t xml:space="preserve">contig: 46504</t>
  </si>
  <si>
    <t xml:space="preserve">LC150183.1.1366_U</t>
  </si>
  <si>
    <t xml:space="preserve">LC150183</t>
  </si>
  <si>
    <t xml:space="preserve">ATCCAAGGAAGGAAGCAGGCGCGTAAATTACCCAATCCCAACTCGGGGAGGTAGTGACAAGAAATACTTTTGCGGGGCCTTTTAGGTCTTGCAGTGGAATGAGCACAATTTAAATCCCTTAGCGAGGATCCATTGGAGGGCAAGTCTGGTGCCAGCAGCCGCGGTAATTCCAGCTCCAATAGCGTATATTAAAGTTGTTGCAGTTAAAAAGCTCGTAGTTGGATTTCTTTTATGTGAGTAGGGTTCGGAGCTTTCTATATAAGTTTCATCTTGTGTAGACTCTTCCTCTTGCATGAAACTTTTGCTTTTCTTCTATATGTAACGCAAGTTATGTGTAGGTTATATAGGGAAAGCATCATTTACTGTGAAAAAATCAAAGCGTTCAAAGCAGGCTTTATGCAATGAATGTTACAGCATGGAATAATAATTTAAGCCATTGTCTTATTTTGTTGGTTTACAAGATGAAGGAATGTTTAATAGGAACAGTCGGGGATATCCGTACTTAGAAGTCAGAGGTGAAATTCTTGGATTTTCTAAAGACGAACTACTGCGAAAGCATTTATCAAGGATGTTTTCATTAATCAAGAACGAAAGTTTGGGGATCGAAGATGATTAGATACCATCGTAGTCTAAACCATAAACTATGCCGATTCGGGATTATACTTTGACGTTAAGTCTAGTGTAGCACCGTATGCGAAAGCAAAATCTTTGGGTTCTGGGGGGAGTATGATCGCAAGGTTGAAACTTAAAGGAATTGACGGAAGGGCACCATCAGGCGTGGAGCCTGCGGCTCAATTTGACTCAACTCGGGAAAACTTAGCAGGGCAGGACAAAATAAGGATTGACAGATTGAGAGCTCTTTCTTGATTCTTTGGGTGGTGGTGCATGGCCGTTCTTAGTTGGTGGAGTGATTTGTCTGGTTAATTCCGTTAACGAACGAGACCTCAACCTATTAAATAGTAGTAAATTATTCTTACGAATAGTGTTACACTTCTTAGAGGGACTTTTCGCGTTTAGCGAAAGGAAGTTTGAGGCAATAACAGGTCTGTGATGCCCTTAGATGTCCTGCGCCGCACGCGCGCTACAATGACTAGTTCAATCGGTCCTTCCTTAGTCGAGAGACTTGGGTAATCCTAGAACTCTAGTCGTGATGGGGCTAGATTATTGCAATTATTAATCTTCAACGAGGAATGCCTAGTAAACGCAAGTCATCATCTTGCATTGAATACATCCCTGCCCTTTGTACACACCGCCCGTCGCATCTACCGATGAATTTTGCGGTGAAGTCTTGGGAGCTTTTGAATGGTTACCTTCACGGGTGATTGTTTGAGAGTGAACTTGAATAAACCTTAACATTAGAGGAAGA</t>
  </si>
  <si>
    <t xml:space="preserve">a2e131d020d8ec42b4dd07367180580e582f92db</t>
  </si>
  <si>
    <t xml:space="preserve">2016-06-01</t>
  </si>
  <si>
    <t xml:space="preserve">Uncultured eukaryote gene for 18S ribosomal RNA, partial sequence, clone: A21_ps_10</t>
  </si>
  <si>
    <t xml:space="preserve">A21_ps_10</t>
  </si>
  <si>
    <t xml:space="preserve">down-flow hanging sponge (DHS) reactor treating domestic sewage</t>
  </si>
  <si>
    <t xml:space="preserve">2014-05</t>
  </si>
  <si>
    <t xml:space="preserve">Japan: Ibaraki</t>
  </si>
  <si>
    <t xml:space="preserve">Eukaryotic Community Shift in Response to Organic Loading Rate of an Aerobic Trickling Filter (Down-Flow Hanging Sponge Reactor) Treating Domestic Sewage</t>
  </si>
  <si>
    <t xml:space="preserve">Miyaoka,Y.</t>
  </si>
  <si>
    <t xml:space="preserve">Microb. Ecol. 73 (4), 801-814 (2017)</t>
  </si>
  <si>
    <t xml:space="preserve">OBEP011501659.1.1361_U</t>
  </si>
  <si>
    <t xml:space="preserve">GGGCTACCACATCCAAGGAAGGCAGCAGGCGCGTAAATTACCCAATCCCAACTCGGGGAGGTAGTGACAAGAAATACTTTTGCGGAGCCTTTTAGGTTCTGCAGTGGAATGAGCACAATTTAAATCCCTTAGCGAGGATCCATTGGAGGGCAAGTCTGGTGCCAGCAGCCGCGGTAATTCCAGCTCCAATAGCGTATATTAAAGTTGTTGCAGTTAAAAAGCTCGTAGTTGGATTTCTTTTATGTAGGGTGGGTTTGGAATTTTATTAATTTTATATTCGTAAAATTCTTCCACTTGCATGAAATATTTATATAATTAGTTAAATAATTATATATCATTTACTGTGAAAAAATCAAAGCGTTCAAAGCAGGCTTTATGCAATGAATGTCTCAGCATGGAATAATAATTTAAGCCATCGTCTTATTTTGTTGGTTTACAAGATGAAGGAATGTTTAATAGGATCAGTCGGGGATATCTGAACTTAGAAGTCAGAGGTGAAATTCTTGGATTTTCTAAAGTCAAACTACTGCGAAAGCATTTATCAAGGATGTTTTCATTAATCAAGAACGAAAGTTTGGGGATCGAAGATGATTAGATACCATCGTAGTCTAAACCATAAACTATGCCGATTCAGGATCGTCTTTCGATAATAAATGTCAAAGGCGGCACTGTACGCGAAAGCAAAATCTTTGGGTTCTGGGGGGAGTATGATCGCAAGGTTGAAACTTAAAGGAATTGACGGAAGGGCACCATCAGGCGTGGAGCCTGCGGCTCAATTTGACCCAACTCGGGAAAACTTAGCAGGGCAGGACAAAATAAGGATTGACAGATTGAGAGCTCTTTCTTGATTCTTTGGGTGGTGGTGCATGGCCGTTCTTAGTTGGTGGAGTGATTTGTCTGGTTAATTCCGTTAACGAACGAGACCTCAACCTATTAAATAGTAAAAATATTCTTACGGATATGGTATACTTCTTAGAGGGACTTTTCGCTTTTAGCGGAAGGAAGTTTGAGGCAATAACAGGTCTGTGATGCCCTTAGATGTCCTGCGCCGCACGCGCGCTACAATGACCAGTTCAATCGGTACTTCCTTGGTTGAAAAGCCTGGGTAATCCTAGAACTCTGGTCGTGATGGGGCTAGATTTTTGCAATTATTAATCTTCAACGAGGAATGCCTAGTAAACGCAAGTCATCATCTTGCATTGAATACATCCCTGCCCTTTGTACACACCGCCCGTCGCATCTACCGATGAATTTTGCGGTGAAGTCTTGGGAGCCTTTTAAATTTGCTTTTACGAGTAGATTTCGAGGGTGAACTTGAATAAACCTTAACATTTAGAGGAAGATGAAGTCGTAACAAGGTT</t>
  </si>
  <si>
    <t xml:space="preserve">6cc87faf778c4036b9c4f21be85c7b19959e1dea</t>
  </si>
  <si>
    <t xml:space="preserve">OBEP011510838.1.1318_U</t>
  </si>
  <si>
    <t xml:space="preserve">TCGAGCGAGGAAGTGACGATCAATAACAATGTGCGACTTTTTACAAGTTGTGCAATTGGAATGACTACAATTTAAAGAGTTTAAGGAGGATCAATTGGAGGGCAAGTCTGGTGCCAGCAGCCGCGGTAATTCCAGCTCCAATAGCGTATATTAAAGTTGTTGCAGTTAAAAAGCTCGTAGTTGGATTTCTTTTATGTGGGTAGGGTTTGGGTTCGTATGTGTCTTTCATGGCATGTATGGCCTTCCTCTTGCATGAAACATTTGTATATTTCTCCTAGCAATAGGAATCAGGAATATACATCATTTACTGTGAAAAAATCAAAGCGTTCAAAGCAGGCTTTATGCAATGAATGTCTCAGCATGGAATAATAATTTAAGCCATTGTCTTATTTTGTTGGTTTACAAGATGAAGGAATGTTTAATAGGATCAGTCGGGGATATCCGAACTTGGAAGTCAGAGGTGAAATTCTTGGATTTTCCAAAGTCGAACTACTGCGAAAGCATTTATCAAGGATGTTTTCATTAATCAAGAACGAAAGTTTGGGGATCGAAGATGATTAGATACCATCGTAGTCTAAACCATAAACGATGCCGATTCGGGATCGTCTTTTGATATATCATGTCAAAGGCGGCACCGTACGCGAAAGCAAAATCTTTGGGTTCTGGGGGGAGTATGATCGCAAGGTTGAAACTTAAAGGAATTGACGGAAGGGCACCATCAGGCGTGGAGCCTGCGGCTCAATTTGACCCAACTCGGGAAAACTTAGCAGGGCAGGACAAAATAAGGATTGACAGATTGAGAGCTCTTTCTTGATTCTTTGGGTGGTGGTGCATGGCCGTTCTTAGTTGGTGGAGTGATTTGTCTGGTTAATTCCGTTAACGAACGAGACCTCAACCTATTAAATAGTAGAAGCATTCTTACGGATGTGGCATACTTCTTAGAGGGACTTTTCGCTTTTAGCGGAAGGAAGTTTGAGGCAATAACAGGTCTGTGATGCCCTTAGATGTCCTGCGCCGCACGCGCGCTACAATGACCAGTTCAATCGGTACTTCCTTGGTCGAGAGGCCTGGGTAATCCTAGAACTCTGGTCGTGATGGGGCTAGATTATTGCAATTATTAATCTTCAACGAGGAATGCCTAGTAAACGCAAGTCATCATCTTGCATTGAATACATCCCTGCCCTTTGTACACACCGCCCGTCGCATCTACCGATGAATTTTGCGGTGAAGTCTTGGGAGCCTTTTAAATTTGCCTTTACGGGTAGGTTTTGAGGGTGAACTTGCATAAACCTTAACATTTAGAGGAAGATGAAGTCGT</t>
  </si>
  <si>
    <t xml:space="preserve">e68ed4932cb0793914f7be3abefe45fb4e092e46</t>
  </si>
  <si>
    <t xml:space="preserve">FPLS01026079.15.1259_U</t>
  </si>
  <si>
    <t xml:space="preserve">FPLS01026079</t>
  </si>
  <si>
    <t xml:space="preserve">AGTCTGGTGCCAGCAGCCGCGGTAATTCCAGCTCCAATAGCGTATATTAAAGTTGTTGCAGTTAAAAAGCTCGTAGTTGGATTTCTTTTATGTGGGTAGGGTTTGGGTTCGTATGTGTCTTTCATGGCATGTATGGCCTTCCTCTTGCATGAAACATTTGTATATTTCTCCTAGCAATAGGAATCAGGAATATACATCATTTACTGTGAAAAAATCAAAGCGTTCAAAGCAGGCTTTATGCAATGAATGTCTCAGCATGGAATAATAATTTAAGCCATTGTCTTATTTTGTTGGTTTACAAGATGAAGGAATGTTTAATAGGATCAGTCGGGGATATCCGAACTTGGAAGTCAGAGGTGAAATTCTTGGATTTTCCAAAGTCGAACTACTGCGAAAGCATTTATCAAGGATGTTTTCATTAATCAAGAACGAAAGTTTGGGGATCGAAGATGATTAGATACCATCGTAGTCTAAACCATAAACGATGCCGATTCGGGATCGTCTTTTGATATATCATGTCAAAGGCGGCACCGTACGCGAAAGCAAAATCTTTGGGTTCTGGGGGGAGTATGATCGCAAGGTTGAAACTTAAAGGAATTGACGGAAGGGCACCATCAGGCGTGGAGCCTGCGGCTCAATTTGACCCAACTCGGGAAAACTTAGCAGGGCAGGACAAAATAAGGATTGACAGATTGAGAGCTCTTTCTTGATTCTTTGGGTGGTGGTGCATGGCCGTTCTTAGTTGGTGGAGTGATTTGTCTGGTTAATTCCGTTAACGAACGAGACCTCAACCTATTAAATAGTAGAAGCATTCTTACGGATGTGGCATACTTCTTAGAGGGACTTTTCGCTTTTAGCGGAAGGAAGTTTGAGGCAATAACAGGTCTGTGATGCCCTTAGATGTCCTGCGCCGCACGCGCGCTACAATGACCAGTTCAATCGGTACTTCCTTGGTCGAGAGGCCTGGGTAATCCTAGAACTCTGGTCGTGATGGGGCTAGATTATTGCAATTATTAATCTTCAACGAGGAATGCCTAGTAAACGCAAGTCATCATCTTGCATTGAATACATCCCTGCCCTTTGTACACACCGCCCGTCGCATCTACCGATGAATTTTGCGGTGAAGTCTTGGGAGCCTTTTAAATTTGCCTTTACGGGTAGGTTTTGAGGGTGAACTTGCATAAACCTTAACATTTAGAGGAAGATGAAGTCGTAACAAGGTTTCCGTAGGTGAACCTGCGGAAG</t>
  </si>
  <si>
    <t xml:space="preserve">c14ce3949cc6d779b259edd4c61cf8957db2f46d</t>
  </si>
  <si>
    <t xml:space="preserve">metagenome genome assembly, contig: 26079, whole genome shotgun sequence</t>
  </si>
  <si>
    <t xml:space="preserve">contig: 26079</t>
  </si>
  <si>
    <t xml:space="preserve">GU922789.1.520_U</t>
  </si>
  <si>
    <t xml:space="preserve">GU922789</t>
  </si>
  <si>
    <t xml:space="preserve">ATTCATTTACAACAATTTAGATACTCTCATTTTTATAACCATCTTTGTATTGTTTGGTGTCCGTTAAAAAGATATCAAATATAAATACAATTTACTGTGAAAAATCAAAGCGTTCAAAGCAGGCTTAATAAAATAATAATGCAATAAAATAGAATGTTACAGCATGGAATAATGATTAAATAAAAGATAAAGTGATAATTTTATTGTTATATTTTATGATACAATAAAATAAAATCAATTGATTGAATAGGAACAGTCGGGGATATTCGTACTTATAAGTCAGAGGTGAAATTCTTGGATTTTCTAAAGACGAACGATTGCGAAAGCATTTATCAAGGATGTTTTCATTAATCAAGAACGAAAGTTTGGGGATCGAAGATGATTAGATACCATCGTAGTCTAAACCATAAACAATGCCGATTCGAGGTGGTGTGTTGTGTAAAATGTGTGTTGAACTGTTAGTAAAATAACACTAAACACACATAATTATATTATCCATACACCATCGTATGCGAAAGAC</t>
  </si>
  <si>
    <t xml:space="preserve">e8d7fa924a6cdcbe8c7f40f5239f75588cc4ba20</t>
  </si>
  <si>
    <t xml:space="preserve">Uncultured eukaryote clone F5K2Q4C04JKCR7 18S ribosomal RNA gene, partial sequence</t>
  </si>
  <si>
    <t xml:space="preserve">F5K2Q4C04JKCR7</t>
  </si>
  <si>
    <t xml:space="preserve">OBEP011526425.1.1709_U</t>
  </si>
  <si>
    <t xml:space="preserve">TCTGGTTGATCCTGCCAGTAGTCATACGCTTCTCTCAAAGATTAAGCCATGCATGTGTAAGTACAAGTCCTTGTACGGCAAAACTGCGAACGGCTCATTATAACAGTCATAGTTTATTTGGCACTCTATACATGGATAACTGTATTAATTCTAGAGCTAATACATGCCTGAAGACTTAGGCTTGCCTAAGTCGTAGTTATTAGTTGAAACCAATGCGCTTCGGCGCTCGGTGGTGAGTCATGATAACAGTTCTGATCGTCTTCGGACGACGCACCATTCAAGTTTCTGCCCTATCAGCTGTCGATGGTAGGGTATTGGCCTACCATGGCTGTAACGGGTAACGGGGAATTAGGGTTCGATTCCGGAGAAGGAGCCTGAGAGACGGCTGCTACTTCTAAGGAAAGCAGCAGGCCCGTAACTTACCCAATCCTTACACGGGGAGGTAGTGACAAGAAATAACGGTACTGGACTTTAGTCCTGTCATCGGAATGAGCACAGAGTACACCTCTTAGCGAGGATCAATTGGAGGGCAATTTTGAATGCCAGCAGCCGCGGTAATTTTCAATCCAATAGCGTATATTAAAGTTGTTGCAGTTAAAAAGCTCGTAGTTGGACCTCTGCCTAGTGACGCCCTTCGGGGCTGTTACGGGCTTTCTCGGAAGGACGCCGTGGTGCATTCATTTGTACCACGGACGAGCTCCGTCGTTTACTGTGGGCAAATTAGGGTGTTCAAAGCAGGCAAGCGCTTGCATACGTTAGCATGGAATAATAAGATATGGCCGAGGCGCTATTTTGTTGGTTTGCGTGTTTCGGCAATGGTTAACAGGAGCAGTCGTGGATATTCGTATGAGCAAGTCAGAGGTGAAATTCTTGGATTTTGGTCAGACGAACTACTGCGAAAGCATTTATCAAGGATGTTTTCATTAATCAAGAACGAAAGTTAGGGGATCGAAGATGATTAGATACCATCGTAGTCTTAACCATAAACTATGCCAACTAGGGGTCGGCAAGCGTCCGGTATGCGACCTTGCCGGTACCTTACGAGAAATCAAAGTCTTTGGGTTCTGGGGGGAGTATGGTCGCAAGGCTGAAACTTAAAGGAATTGACGGAAGGGCACACCAGGCGTGGAGTGCGCGGCTTAATTTGACCCAACACGGGAAAACTTACCAGGTCCGGACATAATAAGGATTGACAGATTGAGAGCTCTTTCTTGATTGTATGGGTGGCGGTGCATGGCCGTTCTTAGTTGGTGGAGTGATTTGTCTGGTTAATTCCGTTAACGAACGAGACCTCAGCCTGCTAAATAGTTCCGTCGTTTACCTAACGACGGAACTTCTTAGAGGGACATTTCGGGATTACCGGAAGGAAGTTTGAGGCAATAACAGGTCTGTGATGCCCTTAGATGTTCTGGGCCGCACGCACACTACAATGACGAGTTCAGCGAGCTCCGTGACCTAGCGGTTACGGGAATCATGAATACTCGCCGTGATGGGGCTAGACCCTTGCAATTATTGGTCTTTAACGAGGAATGCCTAGTAAACGCAAGTCATTAACTTGCATTGATTACGTCCCTGCCCTTTGTACACACCGCCCGTCGCACCTACCGATTGAGTTGTCCGGTGAAATCTTCGGATTGGCTTATGTTCGCATGAGCCAAGAAGTGGATTGAACCTTACGTCTTAGAGGAAGGTGAAGTCGTAACAAGGTT</t>
  </si>
  <si>
    <t xml:space="preserve">04245cc3deaf3d0acd16dd2e9ae0ea8e235040a4</t>
  </si>
  <si>
    <t xml:space="preserve">OBRS01831775.1.1709_U</t>
  </si>
  <si>
    <t xml:space="preserve">OBAT01030616.1.1709_U</t>
  </si>
  <si>
    <t xml:space="preserve">OBAT01030616</t>
  </si>
  <si>
    <t xml:space="preserve">metagenome genome assembly, contig: OTU30616;size=1, whole genome shotgun sequence</t>
  </si>
  <si>
    <t xml:space="preserve">contig: OTU30616;size=1</t>
  </si>
  <si>
    <t xml:space="preserve">KY980068.1.1702_U</t>
  </si>
  <si>
    <t xml:space="preserve">KY980068</t>
  </si>
  <si>
    <t xml:space="preserve">GAACTGCGAATGGCTCATTATATCAGTTATAGTTTATTTGATAGATGCCTACTACTTGGATAACCGTAGTAATTCTAGAGCTAATACATGCAACAACGCCCAACTTTACGGACGGGCCGTATTTATTAGATAGAAACCAATGCAGGGTTTACCCTGGTGTTGTGGTGAGTCATGATAACTAAGCGAATCGCAGTGGCTTTATGCCGGCGATGAATCATTCAAGTTTCTGCCCTATCAGCTGTCGATGGTAGGGTATTGGCCTACCATGGCGTTAACGGGTGACGGAGAATTAGGGTTCGATTCCGGAGAGGGAGCCTGAGAGACGGCTACCACATCCAAGGAAGGCAGCAGGCGCGTAAATTACCCAATCCTGATACGGGGAGGTAGTGACAATAAATAACAATACGGGGCCCTTTGGGTCTTGTAATTGGAATGAGTACAATTTAAATCCCTTAACGAGGATCAATTGGAGGGCAAGTCTGGTGCCAGCAGCCGCGGTAATTCCAGCTCCAATAGCGTATATTAAAGTTGTTGCAGTTAAAAAGCTCGTAGTTGGATTTCTGGTAGGAGTGACCGACCCGGACTTGATTGTCCGTGTGTTTGTGTTGTCTCCGGCCATCCTCGTGGAGAGCGTTTTGGGCATTAATTTGTCGGAGACGGGACCCGCGTCATTTACTGTGAAAAAATTAGAGTGTTTAAAGCAGGCAATAGCTTGAATACATTAGCATGGAATAATAAGATAGGACTTTGGTGCTATTTTGTTGGTTTGCACACCAAGGTAATGATTAACAGGAACAATTTGGGGTATTCGTATTCATATGTCAGAGGTGAAATTCTTGGATTTTAGGAAGACGAACTACTGCGAAAGCATTTATCAAGGATGTTTTCATTAATCAAGAACGAAAGTTAGGGGATCGAAGATGATTAGATACCATCGTAGTCTTAACCATAAACTATGCCGACTAGGGATTGGCGAACGTTGTTTGTATGACTTCGCCAGCACCTCATGAGAAATCAAAGTCTTTGGGTTCCGGGGGGAGTATGGTCGCAAGGCTGAAACTTAAAGGAATTGACGGAAGGGCACCACCAGGAGTGGAGCCTGCGGCTTAATTTGACTCAACACGGGAAAACTTACCAGGTCCAGACATAGTAAGGATTGACAGATTGAGAGCTCTTTCTTGATTCTATGGGTGGTGGTGCATGGCCGTTCTTAGTTGGTGGAGTGATTTGCCTGGTTAATTCCGTTAACGAACGAGACCTCAGCCTGCTAAATAGTGTGCATATTCGAAAGAATGTGTTCGACTTCTTAGAGGGACATTTCGGTTTTACCGGAAGGAAGTTTGAGGCAATAACAGGTCTGTGATGCCCTTAGATGTTCTGGGCCGCACGCGCGCTACAATGATGAATTCAACGAGTTTATAACCTTGGTTGAAGAGCCTGGGTAATCTTTTGAATTTTCGTCGTGATGGGGCTAGACCCTTGCAATTATTGGTCTCCAACGAGGAATTCCTAGTAAACGCAAGTCATCAGCTTGCATTGATTACGTCCCTGCCCTTTGTACACACCGCCCGTCGCACCTACCGATTGAATGGTCCGGTGAAATCTTCGGACTGTGACTTTGACTTGTTTTCTCAAGACGTTGTTGCGGGAAGTTGATTAAACCTTACCATTTAGAGGAAGGTGAAGTCGTAACAAGGTAACC</t>
  </si>
  <si>
    <t xml:space="preserve">d492991f2b9ec70ea2b854eb1924a5ecf4dc0268</t>
  </si>
  <si>
    <t xml:space="preserve">2018-08-01</t>
  </si>
  <si>
    <t xml:space="preserve">Aplanochytrium stocchinoi isolate BH41_13 small subunit ribosomal RNA gene, partial sequence</t>
  </si>
  <si>
    <t xml:space="preserve">BH41_13</t>
  </si>
  <si>
    <t xml:space="preserve">Wang,Y.</t>
  </si>
  <si>
    <t xml:space="preserve">Submitted (20-APR-2017) Coastal microbial ecology and matter cycles lab, Yantai institude of coastal zone research chinese academy of sciences, Chunhui, Yantai, Shandong 264003, China</t>
  </si>
  <si>
    <t xml:space="preserve">OBEP010711329.1.1687_U</t>
  </si>
  <si>
    <t xml:space="preserve">TCTGGTTGATCCTGCCAGTAGTCATACGCTCGTCTCAAAGATTAAGCCATGCATGTCTAAGTACAAGCACTTGTATTGTGAAACTGCGAATGGCTCATTATATCAGTCATAGTTTCTTTGACAAATTCTACATGGATAACCGTAGTAATTCTAGAGCTAATACATGATTCCTTCGGGAGCGTTTATTTGATACAACCGATACATAACAAGGTGATTCACAATAAATTGGCATATCGCGCAGCGATGAGTCATTCAAGTTTCTGCCCTATCGGCTGTAGACGGTAGGGTATTGGCCTACCATGGCGTTCACGGGTAACGGGGAATTAGGGTTCGATTCCGGAGAGGGAGCCTGAGAGACGGCTACCACATCCAAGGAAGGCAGCAGGCGCGTAAATTACCCAATCCTGAAATGGGGAGGTAGTGACAAGAAATAACGGAACGGTGCCAATCTGGTACTGTCTTCGGAATGAGTGAAATCTAAATCCCTCTACAAGGATCAATTGGAGGGCAAGTCTGGTGCCAGCAGCCGCGGTAATTCCAGCTCCAATAGCGTATATTAATGTTGTTGCAGTTAAAAAGCTCGTAGTTGAAACTTTGACATTGGCAAAACACCAAGTTTTGACCGTGTCTATACTCGCAAACATCCTGTTTCTCATTAACTTGAGTTTCAGTTATGTTGCGTCGTTTACTGTGAACAAATTAGGGTGTTCAAAGCAAACCATTCGTTTGAATACATTAGCATGGAATAATAGGATACGATCCTGGCTGTATCGTATTGGTAACTGCCAGGATAATGGTTGATAGGAACTGTTGTGGGTATTCGTATGAGCATGTCAGAGGTGAAATTCTTGGATTTTGATCAGACGAACTACTGCGAAAGCATTTACCAAGGATGTTTTCATTAATCAAGAACGAAAGTTAGGGGATCGAAGATGATTAGATGCCATCGTAGTCTTAACCATAAACTATGCCGACTAGGGATTGGTGGGTGCTCGTGCCCCATCGGTACCTCGCGAGAAATCAAAGTCTTTGGGTTCTGGGGGGAGTATGGTCGCAAGGCTGAAACTTAAGGGAATTGACGGAAGGGCACCACCAGGAGTGGAGCCTGCGGCTTAATTTGACCCAACACGGGAAAACTTACCAGGTCCGGACATAAGTAGGATTGACAGATTGAGAGCTCTTTCATGATTTTATGGGTGGTGGTGCATGGCCGTTCTTAGTTGGTGGAGTGATTTGTCTGGTTAATTCCGCTAACGAACGAGATCTCAGCCTATTAAATAGTTTCTTCATTTTCGAATGAGAATACTTCTTAGAGGGACTTTTCGGATCTACCGAAAGGAAGTTTGAGGCAATAACAGGTCTGTGATGCCCTTAGATGTTCTGGGCCGCACGCGCGCTACAATGACAGAATCAACGAGTCTCCTGTGCTGACAAGCATGGGAAATCTTTTCAGTTTCTGTCGTGATGGGGCTAGACCCTTGCAATTGTTGGTCTCCAACGTGGAATTCCTAGTAAACGCAAGTCATCAACTTGCATTGATTACGTCCCTGCCCTTTGTACACACCGCCCGTCGCACCTACCGATTGAATGGTCCGGTGAATTCTTCGGATCCGACCTTTGCTTCTGCATTGGTGGAGAAGTTGAGTAAATCTTACTATTTAGAGGAAGGTGAAGTCGTAACAAGGTC</t>
  </si>
  <si>
    <t xml:space="preserve">9820811a795bdd1a3492fb1f88158b47705ccbbe</t>
  </si>
  <si>
    <t xml:space="preserve">OBEP010726369.1.1687_U</t>
  </si>
  <si>
    <t xml:space="preserve">TCTGGTTGATCCTGCCAGTAGTCATACGCTCGTCTCAAAGATTAAGCCATGCATGTCTAAGTACAAGCACTTGTATTGTGAAACTGCGAATGGCTCATTATATCAGTCATAGTTTCTTTGACAAATTCTACATGGATAACCGTAGTAATTCTAGAGCTAATACATGATTCCTTCGGGAGCGTTTATTTGATACAACCGATACATAACAAGGTGATTCACAATAAATTGGCATATCGCGCGGCGATGAGTCATTCAAGTTTCTGCCCTATCAGCTGTAGACGGTAGGGTATTGGCCTACCATGGCGTTCACGGGTAACGGGGAATTAGGGTTCGATTCCGGAGAGGGAGCCTGAGAGACGGCTACCACATCCAAGGAAGGCAGCAGGCGCGTAAATTACCCAATCCTGAAATGGGGAGGTAGTGACAAGAAATAACGGAACGGTGCCAATCTGGTACTGTCTTCGGAATGAGTGAAATCTAAATCCCTTTACAAGGATCAATTGGAGGGCAAGTCTGGTGCCAGCAGCCGCGGTAATTCCAGCTCCAGTAGCGTATATTAATGTTGTTGCAGTTAAAAAGCTCGTAGTTGAAACTTTGACATTGGCAAAACATCAAGTTTTGACCGTGTCTATACTCGCAAACATCCTGTTTCTCATTAACTTGAGATTCAGTTATGTTGCGTCGTTTACTGTGAACAAATTAGGGTGTTCAAAGCAAACCATTCGTTTGAATACATTAGCATGGAATAATAGGATACGATCCTGGCTGTATCGTATTGGTAACTGCCAGGATAATGGTTGATAGGAACTGTTGTGGGTATTCGTATGAGCATGTCAGAGGTGAAATTCTTGGATTTTGATCAGACGAACTACTGCGAAAGCATTTACCAAGGATGTTTTCATTAATCAAGAACGAAAGTTAGGGGATCGAAGATGATTAGATGCCATCGTAGTCTTAACCATAAACTATGCCGACTAGGGATTGGTGGGTGCTCGTGCCCCATCGGTACCTCGCGAGAAATCAAAGTCTTTGGGTTCTGGGGGGAGTATGGTCGCAAGGCTGAAACTTAAAGGAATTGACGGAAGGGCACCACCAGGAGTGGAGCCTGCGGCTTAATTTGACCCAACACGGGAAAACTTACCAGGTCCGGACATAAGTAGGATTGACAGATTGAGAGCTCTTTCATGATTTTATGGGTGGTGGTGCATGGCCGTTCTTAGTTGGTGGAGTGATTTGTCTGGTTAATTCCGTTAACGAACGAGATCTCAGCCTATTAAATAGTTTCTTCATTTTCGAATGAGAATACTTCTTAGAGGGACTTTTCGGATCTACCGAAAGGAAGTTTGAGGCAATAACAGGTCTGTGATGCCCTTAGATGTTCTGGGCCGCACGCGCGCTACAATGACAGAATCAACGAGTCTCCTGTGCTGACAAGCATGGGAGATCTTTTCAGTTTCTGTCGTGATGGGGCTAGACCCTTGCAATTGTTGGTCTCCAACGAGGAATTCCTAGTAAACGCAAGTCATCAACTTGCATTGATTACGTCCCTGCCCTTTGTACACACCGCCCGTCGCACCTACCGATTGAATGGTCCGGTGAATTCTTCGGATCCGACCTTTGCTTTTGCATTGGTGGAGAAGTTGAGTAAATCTTACTATTTAGAGGAAGGTGAAGTCGTAACAAGGTC</t>
  </si>
  <si>
    <t xml:space="preserve">13da4ad051429fa6591ae4386eb63fbef785907c</t>
  </si>
  <si>
    <t xml:space="preserve">OBRS01439669.1.1687_U</t>
  </si>
  <si>
    <t xml:space="preserve">OBAT01023291.1.1687_U</t>
  </si>
  <si>
    <t xml:space="preserve">OBAT01023291</t>
  </si>
  <si>
    <t xml:space="preserve">metagenome genome assembly, contig: OTU23291;size=2, whole genome shotgun sequence</t>
  </si>
  <si>
    <t xml:space="preserve">contig: OTU23291;size=2</t>
  </si>
  <si>
    <t xml:space="preserve">OBRS01446358.1.1687_U</t>
  </si>
  <si>
    <t xml:space="preserve">MF872132.1.1592_U</t>
  </si>
  <si>
    <t xml:space="preserve">MF872132</t>
  </si>
  <si>
    <t xml:space="preserve">GCGAATGGCTCATTATATCAGTATTAATTTACTTGAGGAAAATTATATGGATAACCGTAGTAATTCTAGAGCTAATACATGTACAAGTCTTCGGGCTACATTTATTAGATTAAAACCCGGGCAACCAGGTGATTCTCAATAAAGTTGTATATCGTTTTCGATACTTCAAACAAGTTTCTGCCCTATCAGCTGTAGATGGTAAAGTATTGGCTTACCATGGCGTTAACGGGTAACGGGGAATTAGGGTTCGATTCCGGAGAGGGAGCCTGAGAGACGGCTACCACATCCAAGGAAGGCAGCAGGCGCGTAAATTACCCAATCCTGACATGGGGAGGTAGTGACAGGAAATAACCATACGAGGCCTTTGGTTTTGTACTGGGAATGATTCAAATGTAAATCCTTTGATTAGGAACAATTGGAGGGCAAGTCTGGTGCCAGCAGCCGCGGTAATTCCAGCTCCAGTAGCGTATATTAAAGTTGTTGCAGTTAAAAAGCTCGTAGTTGAAATTTTGGCTTCGCTCCGCCTTAGACTTATTGTCTTTGCGTGGAATGAGCCTTCTTACAAGAAATCTTTTTGCATTAGTTTGTAGATTGATATGACTGTAACGTTTACTGTGAACAAATTAGAGTGTTTAAAGCAAGCATTGGCATGAATACATTAGCATGGAATAATAAGATACAACGTCAATGTATATTTCCTGGTTTAAACATAGGGGTTATGATTAATAGGAATAGTTGTGGGTATTCGTATGAGTATGTCAGAGGTGAAATTCTTGGATTTTATTCAGACGAACAACCGCGAAAGCATTTACCAAGGATGTTTTCATTAATCAAGAACGAAAGTTAGGGGATCGAAGATGATTAGATACCATCGTAGTCTTAACCATAAACTATACCAACTAAGGGTTGGCACTATTCATTGCAGTAGTGTCAAAACTTCATGAGAAATCAAAGTCTTTGGGTTCCGGGGGGAGTATGGTCGCAAGGCTGAAACTTAAAGGAATTGACGGAAGGGCACCACCAGGAGTGGAGCCTGCGGCTTAATTTGACTCAACACGGGAAAACTTACCAGGTCCAGACATAATAAGGATAGACAGATTGAGAGCTCTTTCTTGATTTTATGGGTGGTGGTGCATGGCCGTTCTTAGTTGGTGGAGTGATTTGTCTGGTTAATTCCGTTAACGAACGAGACCTCAGCCTGCTAAATAGGTGACATATCTTCGTATGTGTTAGCTTCTTAGAGGGACTTTTTGGGTTTACCAAAGGGAAGTTTGAGGCAATAACAGGTCTGTGATGCCCTTAGATGTTCTGGGCCGCACGCGCGCTACAATGAAAGACTCAACAAGTTCAACCTGCCTTTAACAGGGTGGGTAATCTCTAGTGTCTTTCATGATGGGGATAGACCCTTGTAATTCTTGGTCTCTAACGAGGAATTCCTAGTAAACGTAAGTCATTAACTTGCGTTGATTACGTCCCTGCCCTTTGTACACACCGCCCGTCGCACCTACCGATTGAATGGTCCGGTGAAATCTTCGGACTATTTTGGCTTGTTTCTTAACAGGTTAGAATGGAAAGTTGATTAAATCTTACCA</t>
  </si>
  <si>
    <t xml:space="preserve">c10adbe31da3b7de3673f2c13129aa221f0bb9b9</t>
  </si>
  <si>
    <t xml:space="preserve">2017-11-29</t>
  </si>
  <si>
    <t xml:space="preserve">Labyrinthula sp. isolate DP2_Pa_E 18S ribosomal RNA gene, partial sequence</t>
  </si>
  <si>
    <t xml:space="preserve">Labyrinthula sp.</t>
  </si>
  <si>
    <t xml:space="preserve">DP2_Pa_E</t>
  </si>
  <si>
    <t xml:space="preserve">Posidonia australis</t>
  </si>
  <si>
    <t xml:space="preserve">22-Mar-2016</t>
  </si>
  <si>
    <t xml:space="preserve">Australia: Victoria, Duck Point</t>
  </si>
  <si>
    <t xml:space="preserve">38.80882 S 146.26731 E</t>
  </si>
  <si>
    <t xml:space="preserve">S. Trevathan-Tackett</t>
  </si>
  <si>
    <t xml:space="preserve">Pathogenic Labyrinthula associated with Australian seagrasses: Considerations for seagrass wasting disease in the southern hemisphere</t>
  </si>
  <si>
    <t xml:space="preserve">Trevathan-Tackett,S.M.</t>
  </si>
  <si>
    <t xml:space="preserve">Microbiol. Res. 206, 74-81 (2018)</t>
  </si>
  <si>
    <t xml:space="preserve">OBEP010900585.1.1575_U</t>
  </si>
  <si>
    <t xml:space="preserve">TAAAGCCATGCATGTCTAAGTACAAGCACTTGTATTGTGAAACTGCGAATGGCTCATTATATCAGTCATAGTTTCTTTGACAAATTCTACATGGATAACCGTAGTAATTCTAGAGCTAATACATGATTCCTTCGGGAGCGTTTATTTGATACAACCGATACATAACAAGGTGATTCACAATAAATTGGCATATCGCGCAGCGATGAGTCATTCAAGTTTCTGCCCTATCAGCTGTAGACGGTAGGGTATTGGCCTACCATGGCGTTCACGGGTAACGGGGAATTAGGGTTCGATTCCGGAGAGGGAGCCTGAGAGACGGCTACCACATCCAAGGAAGGCAGCAGGCGCGTAAATTACCCAATCCTGAAATGGGGAGGTAGTGACAAGAAATAACGGAACGGTGCCAATCTGGTACTGTCTTCGGAATGAGTGAAATCTAAATCCCTTTACAAGGGTCAATTGGAGGGCAAGTCTGGTGCCAGCAGCCGCGGTAATTCCAGCTCCAATAGCGTATATTAATGTTGTTGCAGTTAAAAAGCTCGTAGTTGAAACTTCGACATTGGCAAAACATCAAGTTTTGACCGTGTCTATACTCGCAAACATCCTGTTTCTCATTAACTTGAGTTTCAGTTATGTTGCGTCGTTTACTGTGAACAAATTAGGGTGTTCAAAGCAAACCATTCGTTTGAATACATTAGCATGGAATAATAGGATACGATCCTGGCTGTATCGTATTGGTAACTGCCAGGATAATGGTTGATAGGAACTGTTGTGGGTATTCGTATGAGCATGTCAGAGGTGAAATTCTTGGATTTTGATCAGACGAACTACTGCGAAAGCATTTACCAAGGATGTTTTCATTAATCAAGAACGAAAGTTAGGGGATCGAAGATGATTAGATGCCATCGTAGTCTTAACCATAAACTATGCCGACTAGGGATTGGTGGGTGCTCGTGCCCCATCGGTACCTCGCGAGAAATCAAAGTCTTTGGGTTCTGGGGGGAGTATGGTCGCAAGGCTGAAACTTAAAGGAATTGACGGAAGGGCACCACCAGGAGTGGAGCCTGCGGCTTAATTTGACGCAACACGGGAAAACTTACCAGGTCCGGACATAAGTAGGATTGACAGATTGAGAGCTCTTTCATGATTTTATGGGTGGTGGTGCATGGCCGTTCTTAGTTGGTGGAGTGATTTGTCTGGTTAATTCCGTTAACGAACGAGATCTCAGCCTATTAAATAGTTTCTTCATTTTCGAATGAGAATACTTCTTAGAGGGACTTTTCGGATCTACCGAAAGGAAGTTTGAGGCAATAACAGGTCTGTGATGCCCTTAGATGTTCTGGGCCGCACGCGCGCTACAATGACAGAATCAACGAGTCTCCTGTGCTGACAAGCATGGGAAATCTTTTCAGTTTCTGTCGTGATGGGGCTAGACCCTTGCAATTGTTGGTCTCCAACGAGGAACTCCTAGTAAACGCAAGTCATCAACTTGCATTGATTACGTCCCTGCCCTTTGTACACACCGCCCGTCGCACCTACCGATTGAATGGTCCGGTGAATTCTTCGGATCCGACC</t>
  </si>
  <si>
    <t xml:space="preserve">afbec294ebbcc835a70f20dc994f63d0d52c8128</t>
  </si>
  <si>
    <t xml:space="preserve">OBEP011679745.1.1535_U</t>
  </si>
  <si>
    <t xml:space="preserve">GGTGAGTCATAATAACTAAGCGAATCGCATAGCCTCGTGCTGGCGATGAATCATTCAAGTTTCTGCCCTATCAGCTGTCGATGGTAGGGTATTGGCCTACCATGGCGTTAACGGGTGACGGAGAATTAGGGTTCGATTCCGGAGAGGGAGCCTGAGAGACGGCTACCACGTCCAAGGAAGGCAGCAGGCGCGTAAATTACCCAATCCTGACACGGGGAGGTAGTGACAAGAAATAACAATGCGGGGCTTTCTAAGTCTTGCTTTGGAATGAGTACAATTTAAATCCCTTAACGAGGATCAATTGGAGGGCAAGTCTGGTGCCAGCAGCCGCGGTAATTCCAGCTCCAATAGCGTATATTAAAGTTGTTGCAGTTAAAAAGCTCGTAGTTGGATTTCTGGTGGGAGCGACTGGCGCGTTCCTTACGGTTCGTGTCCATTGTTGTCTCCGGCCATCCTTGTAGAGAACGCGCAGGGCATTAAGTTGTTTTGCGTGGGACCTACATCATTTACCGTGAAAAAATTAGAGTGTTTAAAGCAGGCAATTTGCTGTGGATACTATAGCATGGAATAATAAGATAGGACTTTGGTGCTATTTTGTTGGTTTGCACACCAAGGTAATGATTAATAGGGACAGTTGGGGGTATTCGTATTCGATTGTCAGAGGTGAAATTCTTGGATCTATAGAAGACGAACTACTGCGAAAGCATTTACCAAGGATGTTTTCATTAATCAAGAACGAAAGTTAGGGGATCGAAGATGATTAGATACCATCGTAGTCTTAACCATAAACTATGCCGACTAGGGATTGGCGGACGATATTCAAATGTCCCCGTCAGCACCTTATGAGAAATCAAAGTCTTTGGGTTCCGGGGGGAGTATGGTCGCAAGGCTGAAACTTAAAGGAATTGACGGAAGGGTACCACCAGGAGTGGAGCCTGCGGCTTAATTTGACCCAACACGGGGAAACTTACCAGGTCCAGACATAGTAAGGATTGACAGATTGAGAGCTCTTTCTTGATTCTATGGGTGGTGGTGCATGGCCGTTCTTAGTTGGTGGAGTGATTTGTCTGGTTAATTCCGTTAACGAACGAGACCTCAGCCTGCTAAATAGTGAGCTCTTTCTCACGAAAGGGTGCTACTTCTTAGAGGGACATTTCGGGTTTACCGGAAGGAAGTTTGAGGCGATAACAGGTCTGTGATGCCCTTAGATGTTCTGGGCCGCACGCGCGCTACACTGATGAGTTCAACGAGTTTATAACCTTGGCCGAGAGGCCTGGGTAATCTTTGAACGCTCATCGTGATGGGGCTAGATCATTGTAATTATTGATCTTCAACGAGGAATTCCTAGTAAGCGCAAGTCATCAGCTTGCATTGATTACGTCCCTGCCCTTTGTACACACCGCCCGTCGCACCTACCGATTGAATGGTCCGGTGAAATCTTCGGACTGTGGCTATTGTTTGCTTTCGGGCAGACTTGGTCGTGGGAAGTTGATTAAACCTTACCATTTAGAGGAAGGTGAAGTCGTAACAAGGTT</t>
  </si>
  <si>
    <t xml:space="preserve">af37d6a1e04f38a401057b01cf6205fc8eb40da7</t>
  </si>
  <si>
    <t xml:space="preserve">OBEP010754945.1.1505_U</t>
  </si>
  <si>
    <t xml:space="preserve">ATATTTGATACAACCGATACATAACAAGGTGATTCACAATAAATTGGCATATCGCGCAGCGATGAGTCATTCAAGTTTCTGCCCTATCAGCTGTAGACGGTAGGGTATTGGCCTACCATGGCGTTCACGGGTAACGGGGAATTAGGGTTCGATTCCGGAGAGGGAGCCTGAGAGACGGCTACCACATCCAAGGAAGGCAGCAGGCGCGTAAATTACCCAATCCTGAAATGGGGAGGTAGTGACAAGAAATAACGGAACGGTGCCAATCTGGTACTGTCTTCGGAATGAGTAAAATCTAAATCCCTTTACAAGGATCAATTGGAGGGCAAGTCTGGCGCCAGCAGCCGCGGTAATTCCAGCTCCAATAGCGTATATTAATGTTGTTGCAGTTAAAAAGCTCGTAGTTGAAACTTTGACATTGGCAAAACATCAAGTTTTGACCGTGTCTATACTCGCAAACATCCTGTTTCTCATTAACTTGAGTTTCAGTTATGTTGCGTCGTTTACTGTGAACAAATTAGGGTGTTCAAAGCAAACCATTCGTTTGAATACATTAGCATGGAATAATAGGATACGATCCTGGCTGTATCGTATTGGTAACTGCCAGGATAATGGTTGATAGGAACTGTTGTGGGTATTCGTATGAGCATGTCAGAGGTGAAATTCTTGGATTTTGATCAGACGAACTACTGCGAAAGCATTTACCAAGGATGTTTTCATTAATCAAGAACGAAAGTTAGGGGATCGAAGATGATTAGATGCCATCGTAGTCTTAACCATAAACTATGCCGACTAGGGATTGGTGGGTGCTCGTGCCCCATCGGTACCTCGCGAGAAATCAAAGTCTTTGGGTTCTGGGGGGAGTATGGTCGCAAGGCTGAAACTTAAAGGAATTGACGGAAGGGCACCACCAGGAGTGGAGCCTGCGGCTTAATTTGACCCAACACGGGAAAACTTACCAGGTCCGGACATAAGTAGGATTGACAGATTGAGAGCTCTTTCATGATTTTATGGGTGGTGGTGCATGGCCGTTCTTAGTTGGTGGAGTGATTTGTCTGGTTAATTCCGTTAACGAACGAGATCTCAGCCTATTAAATAGTTTCTTCATTTTCGAATGAGAATACTTCTTAGAGGGACTTTTCGGATCTACCGAAAGGAAGTTTGAGGCAATAACAGGTCTGTGATGCCCTTAGATGTTCTGGGCCGCACGCGCGCTACAATGACAGAATCAACGAGTCTCCTGTGCTGACAAGCATGGGAAATCTTTTCAGTTTCTGTCGTGATGGGGCTAGACCCTTGCAATTGTTGGTCTCCAACGAGGAATTCCTAGTAAACGCAAGTCATCAACTTGCATTGATTACGTCCCTGCCCTTTGTACACAACGCCCGTCGCACCTACCGATTGAATGGTCCGGTGAATTCTTCGGATCCGACCTTTGCTTTTGCATTGGTGGAGAAGTTGAGTAAATCTTACTATTTAGAGGAAGGTGAAGTCGTAACAAGGTC</t>
  </si>
  <si>
    <t xml:space="preserve">5d6d8c6d97df1bf4f8df217bb8add877dec1d4e0</t>
  </si>
  <si>
    <t xml:space="preserve">OBEP010050548.1.1495_U</t>
  </si>
  <si>
    <t xml:space="preserve">TGACGAATCATTCAAGTTTCCGCCCTATCAGCTGTCGATGGTAGGGTATTGGCCTACCATGGCGTTAACGGGTGACGGAGAATTAGGGTTCGATTCCGGAGAGGGAGCCTGAGAGACGGCTACCACATCCAAGGAAGGCAGCAGGCGCGTAAATTACCCAATCCTAATACAGGGAGGTAGTGACAAGAAATAACAAAGCGGGGCCTCAGGTCTTGCTATTGGAATGAGTACAATCTAAATCCCTTAACGAGGATCAATTGGAGGGCAAGTCTGGTGCCAGCAGCCGCGGTAATTCCAGCTCCAATAGCGTATATTAATGTTGTTGCAGTTAAAAAGCTCGTAGTTGGATTTCTGACAGGAGGCGGCCGGTCCGACCTATTTTGGTTGAGTACTTTGCGTCGTCTCTAGTCATCCTGATGGAGATCGCCTTTGGCATTCAGTTGTCGGGGTGGGATTCATCTCTTTTACTGTGAATAAAATAGAGTGTTTAAAGCAGGCAATTGCTGTGAATATGCTAGCATGGAATAATAAGATAGGACATTGGTGCTATTTTGTTGGTTTACACACCAAAGTAATGATTAAGAGGGATAGTTGGGGGTATTTCTATTTGTGATTCAGAGGTGAAATTCTTGGACATCGTAAAGAGAAACTACTGCGAAAGCATTTACCAAGGATGTTTTCATTAATCAAGAACGAAAGTTAGGGGATCGAAGATGATTAGATACCATCGTAGTCTTAACCATAAACCATGCCGACTAGGGATTGGTGGATGTTATTTGAACGACTTCATCAGCACCTTATGAGAAATCACAAGTCTTTGGGTTCCGGGGGGAGTATGGTCGCAAGGCTGAAACTTAAAGGAATTGACGGAAGGGCACCACCAGGAGTGGAGCCTGCGGCTTAATTTGACCCAACACGGGAAAACTTACCAGGTCCGGACATAGTAAGGATTGACAGATTGAGAGCTCTTTCTTGATTCTATGGGTGGTGGTGCATGGCCGTTCTTAGTTGGTGGAGTGATTTGTCTGGTTAATTCCGTTAACGAACGAGACCTCAGCCTGCTAAATAGTATGCGCTTTCTCACGAAAGTGTAAGACTTCTTAGAGGGACATTTCGGTTCTACCGGAAGGAAGTTTGAGGCAATAACAGGTCTGTGATGCCCTTAGATGTTCTGGGCCGCACGCGCGCTACAATGACGAATTCAACGAGTTTATAACCTTGGCTGAGAAGCCTGGGTAATCTTTTAAACGTTCGTCGTGATGGGGCTAGATTATTGCAATTGTTAATCTTCAACGAGGAATTCCTAGTACACGCAAGTCATCAGCTTGCATGGATTACGTCCCTGCCCTTTGTACACACCGCCCGTCGCACCTACCGATTGAATGGTCCGGTGAAATCTTTGGACCGTGACATCGTCTTGCTTTCGGGCAAGACTTTGTCGTGGGAAGTTGATTAAACCTTATCATTTAGAGGAAGGTGAAGTCGTAACAAGGTT</t>
  </si>
  <si>
    <t xml:space="preserve">14bbcd9c76e0880b5df14b5e45d942c8ead00eab</t>
  </si>
  <si>
    <t xml:space="preserve">FPLS01053751.1.1469_U</t>
  </si>
  <si>
    <t xml:space="preserve">FPLS01053751</t>
  </si>
  <si>
    <t xml:space="preserve">TATTGGCCTACCATGGCGTTAACGGGTGACGGAGAATTAGGGTTCGATTCCGGAGAGGGAGCCTGAGAGACGGCTACCACATCCAAGGAAGGCAGCAGGCGCGTAAATTACCCAATCCTGACACGGGGAGGTAGTGACAAGAAATAACAATGCGGGGCTTTTCAAGTCTTGCAATTGGAATGAGTACAATTTAAATCCCTTAACGAGGATCAATTGGAGGGCAAGTCTGGTGCCAGCAGCCGCGGTAATTCCAGCTCCAATAGCGTATATTAAAGTTGTTGCAGTTAAAAAGCTCGTAGTTGGATTTCTGGTGGGAGCGACTGGCGCATTCCGCAAGGTTTGTGTCCACTGTTGTCTCCGGCCATCCTTGTAGAGAACGCGCAGGGCATTAAGTTGTTTTGTGTGGGACCTACATCATTTACTGTGAAAAAATTAGAGTGTTTAAAGCAGGCAATTTGCTGTGAATACTATAGCATGGAATAATAAGATAGGACTTTGGTGCTATTTTGTTGGTTTGCACACCAAGGTAATGATTAATAGGGACAGTTGGGGGTATTCGTATTCGATTGTCAGAGGTGAAATTCTTGGATTTATAGAAGACGAACTACTGCGAAAGCATTTACCAAGGATGTTTTCATTAATCAAGAACGAAAGTTAGGGGATCGAAGATGATTAGATACCATCGTAGTCTTAACCATAAACTATGCCGACTAGGGATTGGCGGACGATATTCAAATGTCCCCGTCAGCACCTTATGAGAAATCAAAGTCTTTGGGTTCTGGGGGGAGTATGATCGCAAGGTTGAAACTTAAAGGAATTGACGGAAGGGTACCACCAGGAGTGGAGCCTGCGGCTTAATTTGACCCAACACGGGGAAACTTACCAGGTCCAGACATAGTAAGGATTGACAGATTGAGAGCTCTTTCTTGATTCTATGGGTGGTGGTGCATGGCCGTTCTTAGTTGGTGGAGTGATTTGTCTGGTTAATTCCGTTAACGAACGAGACCTCAGCCTGCTAAATAGTGAAAACTTTCCCACGAAAGGGTGCTACTTCTTAGAGGGACATTTCGGGTTTACCGGAAGGAAGTTTGAGGCGATAACAGGTCTGTGATGCCCTTAGATGTTCTGGGCCGCACGCGCGCTACACTGATGAGTTCAACGAGTTTATAACCTTGGCTGAGAGGCCTGGGTAATCTTTGAATGCTCATCGTGATGGGGCTAGATCATTGTAATTATTGATCTTCAACGAGGAATTCCTAGTAAACGCAAGTCATCAGCTTGCATTGATTACGTCCCTGCCCTTTGTACACACCGCCCGTCGCACCTACCGATTGAATGGTCCGGTAAAATCTTCGAACTGTGGCTATCGTTTGCTTTCGGGCAGACTTGGTCGTGGGAAGTTGATTAAACCTTACCATTTAGAGGAAGGTGAAGTCGTAACAGGGTTTCCGTAGGTGAACCTGCGGAAG</t>
  </si>
  <si>
    <t xml:space="preserve">9d4eb23b376085fc135e3f0b20e40c927b08e7b3</t>
  </si>
  <si>
    <t xml:space="preserve">metagenome genome assembly, contig: 53751, whole genome shotgun sequence</t>
  </si>
  <si>
    <t xml:space="preserve">contig: 53751</t>
  </si>
  <si>
    <t xml:space="preserve">OBEP011518387.1.1447_U</t>
  </si>
  <si>
    <t xml:space="preserve">TATTGGCCTACCATGGCGTTAACGGGTGACGGAGAATTAGGGTTCGATTCCGGAGAGGGAGCCTGAGAGACGGCTACCACATCCAAGGAAGGCAGCAGGCGCGTAAATTACCCAATCCTGACACGGGGAGGTAGTGACAAGAAATAACAATGCGGGGCTTTTCAAGTCTTGCAATTGGAATGAGTACAATTTAAATCCCTTAACGAGGATCAATTGGAGGGCAAGTCTGGTGCCAGCAGCCGCGGTAATTCCAGCTCCAATAGCGTATATTAAAGTTGTTGCAGTTAAAAAGCTCGTAGTTGGATTTCTGGTGGGAGCGACTGGCGCATTCCGCAAGGTTTGTGTCCACTGTTGTCTCCGGCCATCCTTGTAGAGAACGCGCAGGGCATTAAGTTGTTTTGTGTGGGACCTACATCATTTACTGTGAAAAAATTAGAGTGTTTAAAGCAGGCAATTTGCTGTGAATACTATAGCATGGAATAATAAGATAGGACTTTGGTGCTATTTTGTTGGTTTGCACACCAAGGTAATGATTAATAGGGACAGTTGGGGGTATTCGTATTCGATTGTCAGAGGTGAAATTCTTGGATTTATAGAAGACGAACTACTGCGAAAGCATTTACCAAGGATGTTTTCATTAATCAAGAACGAAAGTTAGGGGATCGAAGATGATTAGATACCATCGTAGTCTTAACCATAAACTATGCCGACTAGGGATTGGCGGACGATATTCAAATGTCCCCGTCAGCACCTTATGAGAAATCAAAGTCTTTGGGTTCTGGGGGGAGTATGATCGCAAGGTTGAAACTTAAAGGAATTGACGGAAGGGTACCACCAGGAGTGGAGCCTGCGGCTTAATTTGACCCAACACGGGGAAACTTACCAGGTCCAGACATAGTAAGGATTGACAGATTGAGAGCTCTTTCTTGATTCTATGGGTGGTGGTGCATGGCCGTTCTTAGTTGGTGGAGTGATTTGTCTGGTTAATTCCGTTAACGAACGAGACCTCAGCCTGCTAAATAGTGAAAACTTTCCCACGAAAGGGTGCTACTTCTTAGAGGGACATTTCGGGTTTACCGGAAGGAAGTTTGAGGCGATAACAGGTCTGTGATGCCCTTAGATGTTCTGGGCCGCACGCGCGCTACACTGATGAGTTCAACGAGTTTATAACCTTGGCTGAGAGGCCTGGGTAATCTTTGAATGCTCATCGTGATGGGGCTAGATCATTGTAATTATTGATCTTCAACGAGGAATTCCTAGTAAACGCAAGTCATCAGCTTGCATTGATTACGTCCCTGCCCTTTGTACACACCGCCCGTCGCACCTACCGATTGAATGGTCCGGTAAAATCTTCGAACTGTGGCTATCGTTTGCTTTCGGGCAGACTTGGTCGTGGGAAGTTGATTAAACCTTACCATTTAGAGGAAGGTGAAGTCGTAACAGGGTT</t>
  </si>
  <si>
    <t xml:space="preserve">b86ae62cead0d9b353d545c399f17c4cbb226ed5</t>
  </si>
  <si>
    <t xml:space="preserve">OBEP011478762.1.1412_U</t>
  </si>
  <si>
    <t xml:space="preserve">GGCGATGAATCGTTCAAGTTTCTGCCCTATCAGTTTTCGATGGTAGTGTATTGGACTACCATGACTTTAACGGGTGACGGAGAATCAGGGTTCGGTTCCGGAGAGGGAGCCTGAGAGACGGCTACCACATCCAAGGAAGGCAGCAGGCGCGTAAATTACCCAATCGTGAATCGCGGAGGTAGTGACAAGAAATAACAATGCGTGGCCCTTTCGGGTCTTGCACATGGAATGAGTACAAAGTAAAATTCTTAACGAGGATCAATTGGAGGAAAAGTCTGGTGCCAGCACCCGCGGTAATTCCAGCTCCAATAGTCAAAGTTAATGTTGCTGCAGTTAAAAAGCTCGTAGTTGAATTTTTGGTTTTGGTGAGAGGATCGTGGCCTCTGGTCGCGGTCTACACTCATCGGACCTTTTTCGGGGAGAGCGCGTTGTGCCTTCACGGGTTCGGCGTGGGATCCTCGTCATTTACTGTGAAAAAATTAGAGTGTTCAAAGCAGGCGTTTCGCACATGAATACTAAAGCATGGAATAATAAGATAGGACGCTGGTGCTATTTTGTTGGTTTGCGCACCGACGTAATGATTAACAGGGACAGTTGGGGGTACTCGTATTCGGTTGTCAGAGGTGAAATTCTTGGATTTACAGAAGACGAACGATTGCGAAAGCATTTACCAAGTATGTTTTCATTAATCAAGAACGAAAGTCAGGGGATCGAAGATGATTAGATACCATCGTAGTCTTGACCATAAACTATGCCGACTCGGGATCGGTAGTCGTTTTCTAAATGACTCTATCGGCACCGTATGAGAAATCAAAGTCTTTGGGTTCCGGGGGGAGTATGGTCGCAAGGCTGAAACTTAAAGGAATTGACGGAAGGGCACACCAGGAGTGGAGCCTGCGGCTTAATTTGACCCAACACGGGGAAACTTACCAGGTCCAGACAAAGTAAGGATTGACAGATTGAGAGCTCTTTCTTGATTCTTTGGGTGGTGGTGCATGGCCGTTCTTAGTTGGTGGAGTGATTTGTCTGGTTAATTCCGATAACGAACGAGACCCCAACCTGCTAACTAGACTAGCTTATTTCACGATAGGTTAGCGCTTCTTAGAGGGACATTTCGGATTTACCGGAAGGAAGTTTGGGGCGATAACAGGTCTGTGATGCCCTTAGATGTTCTGGGCCGCACGCGCGCTACACTGATGCATTCAACAAGTTATGACCTTGGTCGTGAGGCCCGGGTAATCTTAGAAAGTGCATCGTGATGGGGCTAGATTCTTGCAATTATTAATCTTCAACGAGGAATTCCTAGTAAACGCAAGTCATCAGCTTGCATTGATTACTGTCCCTGCCCTTTGTACACACCGCCCGTCGCACCTACCGATTGAATGGTCCGGTGAACTCTTGGGAGCTTTGCG</t>
  </si>
  <si>
    <t xml:space="preserve">ce4a25a1823d25ec7e36338273a05360c8bd9900</t>
  </si>
  <si>
    <t xml:space="preserve">FPLS01060709.16.1291_U</t>
  </si>
  <si>
    <t xml:space="preserve">FPLS01060709</t>
  </si>
  <si>
    <t xml:space="preserve">AATCCCTTAACGAGGATCAATTGGAGGGCAAGTCTGGTGCCAGCAGCCGCGGTAATTCCAGCTCCAATAGCGTATATTAAAGTTGTTGCAGTTTAAAAGCTCGTAGTTGGATTTCTGGTGGGAGCGACTGGCGCATTCCGCAAGGTTTGTGTCCACTGTTGTCTCCGGCCATCCTTGTAGAGAACGCGCAGGGCATTAAGTTGTTTTGTGTGGGACCTACATCATTTACTGTGAAAAAATTAGAGTGTTTAAAGCAGGCAATTTGCTGTGAATACTATAGCATGGAATAATAAGATAGGACTTTGGTGCTATTTTGTTGGTTTGCACACCAAGGTAATGATTAATAGGGACAGTTGGGGGTATTCGTATTCGATTGTCAGAGGTGAAATTCTTGGATTTATAGAAGACGAACTACTGCGAAAGCATTTACCAAGGATGTTTTCATTAATCAAGAACGAAAGTTAGGGGATCGAAGATGATTAGATACCATCGTAGTCTTAACCATAAACTATGCCGACTAGGGATTGGCGGACGATATTCAAATGTCCCCGTCAGCACCTTATGAGAAATCAAAGTCTTTGGGTTCTGGGGGGAGTATGATCGCAAGGTTGAAACTTAAAGGAATTGACGGAAGGGTACCACCAGGAGTGGAGCCTGCGGCTTAATTTGACCCAACACGGGGAAACTTACCAGGTCCAGACATAGTAAGGATTGACAGATTGAGAGCTCTTTCTTGATTCTATGGGTGGTGGTGCATGGCCGTTCTTAGTTGGTGGAGTGATTTGTCTGGTTAATTCCGTTAACGAACGAGACCTCAGCCTGCTAAATAGTGAACCCTTTCTCACGAAAGGGTGCTACTTCTTAGAGGGACATTTCGGGTTTACCGGAAGGAAGTTTGAGGCGATAACAGGTCTGTGATGCCCTTAGATGTTCTGGGCCGCACGCGCGCTACACTGATGAGTTCAACGAGTTTATAACCTTGGCTGAGAGGCCTGGGTAATCTTTGAATGCTCATCGTGATGGGGCTAGATCATTGTAATTATTGATCTTCAACGAGGAATTCCTAGTAAACGCAAGTCATCAGCTTGCATTGATTACGTCCCTGCCCTTTGTACACACCGCCCGTCGCACCTACCGATTGAATGGTCCGGTGAAATCTTCGAACTGTGGCTATCGTTTGCTTTCGGGCAGACTTGGTCGTGGGAAGTTGATTAAACCTTACCATTTAGAGGAAGGTGAAGTCGTAACAAGGTTTCCGTAGGTGAACCTGCGGAAG</t>
  </si>
  <si>
    <t xml:space="preserve">ff2e0ae4db47ec6dbc3218af31b4ee43edc44393</t>
  </si>
  <si>
    <t xml:space="preserve">metagenome genome assembly, contig: 60709, whole genome shotgun sequence</t>
  </si>
  <si>
    <t xml:space="preserve">contig: 60709</t>
  </si>
  <si>
    <t xml:space="preserve">OBEP011507206.16.1268_U</t>
  </si>
  <si>
    <t xml:space="preserve">AATCCCTTAACGAGGATCAATTGGAGGGCAAGTCTGGTGCCAGCAGCCGCGGTAATTCCAGCTCCAATAGCGTATATTAAAGTTGTTGCAGTTTAAAAGCTCGTAGTTGGATTTCTGGTGGGAGCGACTGGCGCATTCCGCAAGGTTTGTGTCCACTGTTGTCTCCGGCCATCCTTGTAGAGAACGCGCAGGGCATTAAGTTGTTTTGTGTGGGACCTACATCATTTACTGTGAAAAAATTAGAGTGTTTAAAGCAGGCAATTTGCTGTGAATACTATAGCATGGAATAATAAGATAGGACTTTGGTGCTATTTTGTTGGTTTGCACACCAAGGTAATGATTAATAGGGACAGTTGGGGGTATTCGTATTCGATTGTCAGAGGTGAAATTCTTGGATTTATAGAAGACGAACTACTGCGAAAGCATTTACCAAGGATGTTTTCATTAATCAAGAACGAAAGTTAGGGGATCGAAGATGATTAGATACCATCGTAGTCTTAACCATAAACTATGCCGACTAGGGATTGGCGGACGATATTCAAATGTCCCCGTCAGCACCTTATGAGAAATCAAAGTCTTTGGGTTCTGGGGGGAGTATGATCGCAAGGTTGAAACTTAAAGGAATTGACGGAAGGGTACCACCAGGAGTGGAGCCTGCGGCTTAATTTGACCCAACACGGGGAAACTTACCAGGTCCAGACATAGTAAGGATTGACAGATTGAGAGCTCTTTCTTGATTCTATGGGTGGTGGTGCATGGCCGTTCTTAGTTGGTGGAGTGATTTGTCTGGTTAATTCCGTTAACGAACGAGACCTCAGCCTGCTAAATAGTGAACCCTTTCTCACGAAAGGGTGCTACTTCTTAGAGGGACATTTCGGGTTTACCGGAAGGAAGTTTGAGGCGATAACAGGTCTGTGATGCCCTTAGATGTTCTGGGCCGCACGCGCGCTACACTGATGAGTTCAACGAGTTTATAACCTTGGCTGAGAGGCCTGGGTAATCTTTGAATGCTCATCGTGATGGGGCTAGATCATTGTAATTATTGATCTTCAACGAGGAATTCCTAGTAAACGCAAGTCATCAGCTTGCATTGATTACGTCCCTGCCCTTTGTACACACCGCCCGTCGCACCTACCGATTGAATGGTCCGGTGAAATCTTCGAACTGTGGCTATCGTTTGCTTTCGGGCAGACTTGGTCGTGGGAAGTTGATTAAACCTTACCATTTAGAGGAAGGTGAAGTCGTAACAAGGT</t>
  </si>
  <si>
    <t xml:space="preserve">8e3e8abc801278bec564bccb648faa4d683e1bfd</t>
  </si>
  <si>
    <t xml:space="preserve">HQ394130.1.792_U</t>
  </si>
  <si>
    <t xml:space="preserve">HQ394130</t>
  </si>
  <si>
    <t xml:space="preserve">ATAAGCATTTATACTGTGAAACTGCGAATGGCTCATTATATCAGTTATAGTTTATTTGATAGTACCTTACTACATGGATAACCGTAGTAATTCTAGAGCTAATACATGCATCAACTCCCGACTTCGGAAGGGACGTATTTATTAGATTGAAACCAATGCACGTTTCGGCGTGGTATTGTGGTGAGTCATAATAACTGAGCGGATCGCACGTGCCTTGTGCCGGCGATGAATCATTCAAGTTTCTGCCCTATCAGCTGTCGATGGTAGGGTATTGGCCTACCATGGCGTTAACGGGTGACGGAGAATTAGGGTTCGATTCCGGAGAGGGAGCCTGAGAGACGGCTACCACATCCAAGGAAGGCAGCAGGCGCGTAAATTACCCAATCCTGACACGGGGAGGTAGTGACAATAAATAACAATGCGGGGCCCTTCGGGTCTTGCAATTGGAATGAGTACAATCCAAATCCCTTAACGAGGATCAATTGGAGGGCAAGTCTGGTGCCAGCAGCCGCGGTAATTCCAGCTCCAATAGCGTATATTAAAGTTGTTGCAGTTAAAAAGCTCGTAGTTGGATTTCTGGGGGGCGCGTTGGGTCCGCCCGGCAACGGGTGCGCACTTTTGACGTCCGTCTCCCATCCTCGCGAAGAGCGGCCTCGGCATTAACTTGTCGCGGGCCGGGACTCGCGTCGTTTACTGTGAACAAATTAGAGTGTTTAAAGCAGGCGTTTGCTGTGAATACATTAGCATGGAATAATAAGATAGGACTTTGGTGCTATTTTGTTGGTTTGCACA</t>
  </si>
  <si>
    <t xml:space="preserve">09411435de033c977db3c6fe44bc1d8dd7600d1b</t>
  </si>
  <si>
    <t xml:space="preserve">Uncultured eukaryote clone T0_55 18S ribosomal RNA gene, partial sequence</t>
  </si>
  <si>
    <t xml:space="preserve">T0_55</t>
  </si>
  <si>
    <t xml:space="preserve">FJ389847.1.752_U</t>
  </si>
  <si>
    <t xml:space="preserve">FJ389847</t>
  </si>
  <si>
    <t xml:space="preserve">GCTCCCATCCAGGAAGGCAGCAGGCGCGTAAATACCCATCCTGACACGGGGAGGTAGTGACAAGAAATAACAATACGGGGCCCATCGGGTCTTGTAATTGGAATGAGTACAATCTAAATCCCTTAACGAGGATCAATTGGAGGGCAAGTCTGGTGCCAGCAGCCGCGGTAATTCCAGCTCCAATAGCGTATATTAAGGTTGTTGCAGTTAAAAAGCTCGTAGTTGGATTTCTGGTAGGAGCGACCTGGCATGCGAAATTGCATGGTTCAGTTGTTGTGTTCCGGCCATCCTTGTGAAGAGTGTGTGTGGCATTAATTTGTCGTGCGCAGGATTCACATCTTTCACTGTGAAAAAATTAGAGTGTTCCAAGCAAGCAGGTTTGCGTTGAATACATTAGCATGGAATGATGAGATAGGACTTTTTTGGTGCTATTTTGTTGGTTTACACACCAAGGTAATGATTAACAGGGACAGTTGGGGGTATTCGTATTTAATTGTCAGAGGTGAAATTCTTGGATTTCTGAAAGACGAACTAGTGCGAAAGCATTTACCAAGGATGTTTTCATTAATCAAGAACGAAAGTTAGGGGATCGAAGATGATTAGATACCATCGTAGTCTTAACCATAAACTATGCCGACTAGGGATTGGCGGGTGTTTGATTTACATGACCTCGCCAGCACCTCATGAGAAATCAAAGTCTTTGGGGTCCGGGGGGAGTTATGGTCCCAAGGCTGAAACTTAAAGGAATTGAC</t>
  </si>
  <si>
    <t xml:space="preserve">9c890bfe8f8f52764ee830c3b07f483f084701f2</t>
  </si>
  <si>
    <t xml:space="preserve">Uncultured marine stramenopile clone Fav17_1-490F 18S ribosomal RNA gene, partial sequence</t>
  </si>
  <si>
    <t xml:space="preserve">Fav17_1-490F</t>
  </si>
  <si>
    <t xml:space="preserve">EU528046.1.589_U</t>
  </si>
  <si>
    <t xml:space="preserve">EU528046</t>
  </si>
  <si>
    <t xml:space="preserve">GTCTTAACCATAAACAATGCCGACCAGGGATTGGCGAACGTGTTTATACGTCGTCAGTACCTCGTGAGAAATCAAAGTCTTTGGGTTCTGGGGGGAGTATGGTCGCAAGGCTGAAACTTAAAGGAATTGACGGAAGGGCACCACCAGGAGTGGAGCCTGCGGCTTAATTTGACTCAACACGGGAAAACTTACCAGGTCCGGACATAGATAGGATTGACAGATTGAGAGCTCTTTCATGATTTTATGGGTGGTGGTGCATGGCCGTTCTTAGTTGGTGGAGTGATTTGTCTGGTTGATTCCGTTAACGGACGAGACCTCAGCCTGCTAAACAGCTCTGTTACAGTAATGTAGAAGCGCTTCTTAGAGGGACATTTCGGGTTTACCGAAAGGAAGTTTGAGGCAATAACAGGTCTGTGATGCCCTTAGATGTTCTGGGCCGCACGCGCGCTACAATGACAAAATCAACAAGTTTCTTGGTTGAAAGACCCGGAGAATCTATAGTTTTTGTCGTGATGGGGCTAGACCCTTGTAATTCTTGGTCTCCAACGAGGAATTCCTAGTAAACGCAAGTCATTAACTTGCATTGATT</t>
  </si>
  <si>
    <t xml:space="preserve">5ae3a3dcc290642c1a9a1a3d0a6e0e35d4e07d33</t>
  </si>
  <si>
    <t xml:space="preserve">2008-06-30</t>
  </si>
  <si>
    <t xml:space="preserve">Uncultured stramenopile clone G11-C_rc small subunit ribosomal RNA gene, partial sequence</t>
  </si>
  <si>
    <t xml:space="preserve">G11-C_rc</t>
  </si>
  <si>
    <t xml:space="preserve">peach root</t>
  </si>
  <si>
    <t xml:space="preserve">Investigations into peach seedling stunting caused by a replant soil</t>
  </si>
  <si>
    <t xml:space="preserve">Bent,E.</t>
  </si>
  <si>
    <t xml:space="preserve">FEMS Microbiol. Ecol. 68 (2), 192-200 (2009)</t>
  </si>
  <si>
    <t xml:space="preserve">FJ389796.1.549_U</t>
  </si>
  <si>
    <t xml:space="preserve">FJ389796</t>
  </si>
  <si>
    <t xml:space="preserve">GTTTTGTAATTGGAATGAGTACAATCTAAATCCCTTATCTAGCATCACTTGGAGGGCAAGTCTGGTGCCAGCAGCCGCGGCCCTTCCAGCTCCAATAGCGGATATTAAAGTTGTTGCAGATAAAAAGCTCGTAGGTGGATTTCTGATAGGAGCGGCCATGCCGGACTCGATTGTCCGTGCAATGCGTTGTCTCCAGTCATCCTCGTGGAGAACATTTCTGGCATTAATTTGTCGNATTTGGGACCCCCGTCATTTACTGNGAAAAAATTANAGNGTTTAAAGCAGGCAACTGGCTTGAATACATTAGCATGGAATAATAANATAGGACTTTGGTGCTATTTTGATGGCTTGCACCTCAAGGTAATGATTAACAGAATCAGTCGGGGATATCCGTATGCACATGTCAGAGGTGAACTGCTTGGATTTTTTACANACGAACTACTGCGAAAGCATTTATCAAGGATGTTTTCATTAATCAACAACGAAAGNTAGGGGAACGAAGATCATTAGATACCATCGTAGTCTTAACCGTAAACTATGCCGACTTGC</t>
  </si>
  <si>
    <t xml:space="preserve">0de74b0f822be7576b58952427fdb7fa348e3202</t>
  </si>
  <si>
    <t xml:space="preserve">Uncultured marine stramenopile clone Fav7-R-12_183F 18S ribosomal RNA gene, partial sequence</t>
  </si>
  <si>
    <t xml:space="preserve">Fav7-R-12_183F</t>
  </si>
  <si>
    <t xml:space="preserve">JN935779.1.508_U</t>
  </si>
  <si>
    <t xml:space="preserve">JN935779</t>
  </si>
  <si>
    <t xml:space="preserve">GGGATCGAAGATGATTAGATACCATCGTAGTCTTAACCATAAACTATGCCGACTAGGGATTGGCGGACGTTTTCAATATGACTCCGCCAGCACCTCATGAGAAATCAAAGTCTTTGGGTTCCGGGGGGAGTATGGTCGCAAGGCTGAAACTTAAAGGAATTGACGGAAGGGCACCACCAGGAGTGGAGCCTGCAGCTTAATTTGACTCAACACGGGAAAACTTACCAGGTCCAGACATAGTAAGGATTGACAGATTGAGAGCTCTTTCTTGATTCTATGGGTGGTGGTGCATGGCCGTTCTTAGTTGGTGGAGTGATTTGTCTGGTTAATTCCGTTAACGAACGAGACCTCAGCCTACTAAATAGTGTACATATTCGAAAGAATGTGTAGGACTTCTTAGAGGGACATTTCGGGTTTACCAGAGGGAAGTTCGAGAGAGGGACATTTCGGGTTTACCAGAAGGAAGTTCGAGAGGGGGACAGTTCGGGTTTACCAGAAGGAAGTTTGA</t>
  </si>
  <si>
    <t xml:space="preserve">cbbc48f5ef9a46fe1bcc3968ac5df3c46681769d</t>
  </si>
  <si>
    <t xml:space="preserve">2012-03-06</t>
  </si>
  <si>
    <t xml:space="preserve">Uncultured thraustochytrid clone St.1-2-3 small subunit ribosomal RNA gene, partial sequence</t>
  </si>
  <si>
    <t xml:space="preserve">St.1-2-3</t>
  </si>
  <si>
    <t xml:space="preserve">ocean water</t>
  </si>
  <si>
    <t xml:space="preserve">Abundance and novel lineages of thraustochytrids in hawaiian waters</t>
  </si>
  <si>
    <t xml:space="preserve">Microb. Ecol. 66 (4), 823-830 (2013)</t>
  </si>
  <si>
    <t xml:space="preserve">OBEP010125498.1.1669_U</t>
  </si>
  <si>
    <t xml:space="preserve">TCTGGTTGATCCTGCCAGTAGTCATACGCTCGTCTCAAAGAT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TCTGGTAGGAGCGACCACTCCGGACTTGATTGTTCGTGTATTGTGTTGTCTCCAGCCATCCTTGTGGAGAACTTTTCTTGCATTAATTTGTTGGGATTGGGACCCGCATCGTTTACTGTGAAAAAATTAGAGTGTTTAAAGCAGGCAATCGCTTGAATACATTAGCATGGAATAATAAGATAGGACTTTGGTACTATTTTGTTGGTTTGCACACCAAATTAATGATCAACAGGAACAGTTTGAGGATATTCGTATGAACATGTCAGAGGTGAAATTCTTGGATTTTGATCAGACGAACTACTGCGAAAGCATTTATCAAGGATGTTTTCATTAATCAAGAACGAAAGTTAGGGGATCGAAGATGATTAGATACCATCGTAGTCTTAACCATAAACTATACCGACTAGGGATTGGCGGACGTTGTCTG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AAGTTTATAACCTTGGTTGAAAAGCCTGGGTAATCTTTTGAACTTTCGTCGTGATGGGGCTAGACCCTTGCAATTATTGGTCTCCAACGAGGAATTCCTAGTAAACGCAAGTCATCAGCTTGCATTGATTACGTCCCTGCCCTTTGTACACACCGCCCGTCGCACCTACCGATTGAAT</t>
  </si>
  <si>
    <t xml:space="preserve">3a33897bfc487cb286bd4bca079b705b52091949</t>
  </si>
  <si>
    <t xml:space="preserve">OBEP010229276.1.1613_U</t>
  </si>
  <si>
    <t xml:space="preserve">TCTGGTTGATCCTGCCAGTAGTCATACGCTCGTCTCAAAGATTAAGCCATGCATGTCTAAGTGCAAGCACTTGTACTGTGAAACTGCGAATGGCTCATTATATCAGTTATAGTTATTTGATAGATGCCTACTACTTGGATAACCGTAGTAATTCTAGAGCTAATACATGCAACAAAGCCCAACTTTTCGGACGGGCTGTATTTATTAGATAGAAACCAATGCAGGGTTTTCCCTGGTGTTGTGGTGAGTCATAATAACTAAGCGAATCGCAGTGGCTTCTGCCGGCGATGAATCATTCAAGTTTCTGCCCTATCAGCTGTCGATGGTAGGGTATTGGCCTACCACGGCGTTAACGGGTGACGGAGAATTAGGGTTCGATTCCGGAGAGGGAGCCTGAGAGACGGCTACCACATCCAAGGAAGGCAGCAGGCGCGTAAATTACCCAATCCTGATACGGGGAGGTAGTGACAATAAATAACAATACGGGGCCCATCGGGTCTTGTAATTGGAATGAGTACAACTTAAATCCCTTAACGAGGATCAATTGGAGGGCAAGTCTGGTGCCAGCAGCCGCGGTAATTCCAGCTCCAATAGCGTATATTAAAGTTGTTGCAGTTAAAAGCTCGTAGTTGGATTTCTGGTAGGAGCGACCATTCCGGACTTGATTGTTCGTGTATTGTGTTGTCTCCAGCCATCCTTGTGGAGAACTTTTCTTGCATTAATTTGTAGGGATTGGGACCCGCATCGTTTACTGTGAAAAAATTAGAGTGTTTAAAGCAGGCAATCGCTTGAATACATTAGCATGGAATAATAAGATAGGACTTTGGTACTATTTTGTTGGTTTGCATACCAAATTAATGATCAACAGGAACAGTTTGAGGATATTCGTATGAACATGTCAGAGGTGAAATTCTTGGATTTTGATCAGACGAACTACTGCGAAAGCATTTATCAAGGATGTTTTTCATTAATCAAGAACGAAAGTTAGGGGATCGAAGATGATTAGATACCATCGTAGTCTTAACCATAAACTATGCCGACTAGGGATTGGCGGACTTTGTCTATATGACTCCGCCAGCACCTCATGAGAAATT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</t>
  </si>
  <si>
    <t xml:space="preserve">0e7ae0ada8553283c23dfbee6b694b7c7594b5d9</t>
  </si>
  <si>
    <t xml:space="preserve">KT901793.1.1601_U</t>
  </si>
  <si>
    <t xml:space="preserve">KT901793</t>
  </si>
  <si>
    <t xml:space="preserve">AACAAAGCCCATTTGGGCTGTATTTATTAGATAGAAACCAATGCAGGGTTTTCCCTGGTGTTGTGGTGAGTCATAATAACTAAGCGAATCGCAGTGGCTTCGGCCGGCGATGAATCATTCAAGTTTCTGCCCTATCAGCTGTCGATGGTAGTGTATTGGACTACCATGGGCGTTAACGGGTGACCGGAAGAATTAGGGGTTCGATTCCGGAGAGGGAGCCTGAGAGACGGCTACCACATCCAAGGAAGGCAGCAGGCGCGTAAATTACCCAATCCTGATACGGGGAGGTAGTGACAATAAATAACAATACGGGGCCCATCGGGTCTTGTAATTGGAATGAGTACAATCTAAATCCCTTAACGAGGATCAATTGGAGGGCAAGTCTGGTGCCAGCAGCCGCGGTAATTCCAGCTCCAATAGCGTATATTAAAGTTGTTGCAGTTAAAAAGCTCGTAGTTGGATTTCTGGTAGGAGTGACCGTTCCGAACTTGATTGTTCGTGTATTGTGTTTTCTCCAGCCATCCTTGTGGAGAACTTTTCTTGCATTAATTTGTAGGGATTGGGACCCGCATCGTTTACTGTGAAAAAATTAGAGTGTTTAAAGCAGGCAATCGCTTGAATACATTAGCATGGAATAATAAGATAGGACTTTTGGTACTATTTTGTTGGTTTGCATACCAAATTAAATGATCAACAGGAACAGTTTGAGGATATTCGTATGAACATGTCAGAGGTGAAATTCTTGGATTTTGATCAGACGAACTACTGCGAAAGCATTTATCAAGGAATGTTTTTCCATTAAACCAAGAACGNAAAGTTAGGGAATCGAAGAATGATTAGATACCATCGTAGTCTTAACCATAAAACTATGCCGACTAGGAATTGGCGGAACGTTGTCTATATGACTCCGCCAAGCACCTCATGAGAAATCAAAGTCTTTGGGTTCCGGGGGAAGTATGGTCGCAAGGCTGAAAACTTAAAGGAATTGACTGAAGGGCACCACCAGGAGTGGAGCCTGCGGCTTAATTTGACTCAACACGGGAAAACTTACCAGGTCCAGACATAGTTAAGGATTGACAGATTGAGAGCTCTTTCTTGATTCTATGGGGTGGTGGTGCATGGCCGTTCTTAGTTTGGGGGAGTGGATTGGTCTGGTTAATTCCGTTAACGAACGAAACCCCAACCTGCTTAAATAAGTGTGCATTATTCCAAAGAAT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TGAGACTTTGATTTCTTCACGGAAAACGCTGTTTTAAAAAGTTGATTAAACCTTACCATTTAGAGG</t>
  </si>
  <si>
    <t xml:space="preserve">b8ad457c9ddd0c038e2fbb02c33427009b47bf4c</t>
  </si>
  <si>
    <t xml:space="preserve">Aplanochytrium sp. APKK2 18S ribosomal RNA gene, partial sequence</t>
  </si>
  <si>
    <t xml:space="preserve">Aplanochytrium sp. APKK2</t>
  </si>
  <si>
    <t xml:space="preserve">APKK2</t>
  </si>
  <si>
    <t xml:space="preserve">OBEP010093297.1.1600_U</t>
  </si>
  <si>
    <t xml:space="preserve">CGCTCGTCTCAAAGATTAAGCCATGCATGTCTAAGTGCAAGCACTTGTACTGTGAAACTGCGAATGGCTCATTATATCAGTTATAGTTTATTTGATAGATGCCTACTACTTGGATAACCGTAGTAATTCTAGAGCTAATACATGCAACAAAGCCCAACTTTTTGGACGGGCTGTATTTATTAGATAGAAACCAATGCAGGGTTTTCCCTGGTGTTGTGGTGAGTCATAATAACTAAGCGAATCGCAGTGGCTTCGGCCGGCGATGAATCATTCAAGTTTCTGCCCTATCAGCTGTCGATGGTAGGGTATTGGCCTACCATGGCGTTAACGGGTGACGGAGAATTAGGGTTCGATTCCGGAGAGGGAGCCTGAGAGACGGCTACCACATCCAAGGAAGGCAGCAGGCGCGTAAATTACCCAATCCTGATACGGGGAGGTAGTGTCAATAAATAACAATACGGGGCCCATCGGGTCTTGTAATTGGAATGAGTACAATTTAAATCCCTTAACGAGGATCAATTGGAGGGCAAGTCTGGTGCCAGCAGCCGCGGTAATTCCAGCTCCAATAGCGTATATTAAAGTTGTTGCAGTTAAAAAGCTCGTAGTTGGATTTCTGGTAGGAGCGACCGTTCCGGACTTGATTGTTCGTGTATTGTGTTGTCTCCAGCCATCCTTGTGGAGAACTTTTCTTTCACTAATTTGTAGGGATAGGGACCCGCATCGTTTACTGTGAAAAAATTAGAGTGTTTAAAGCAGGCAATAGCTTGAATGCATTAGCATGGAATAATAAGATAGGACTTTGGTACTATTTTGTTGGTTTGCATACCAAATTAATGATCAACAGGAACAGTTTGAGGATATTCGTATGAACATGTCAGAGGTGAAATTCTTGGATTTTGATCAGACGAACTACTGCGAAAGCATTTATCAAGGATGTTTTCATTAATCAAGAACGAAAGTTAGGGGATCGAAGATGATTATACCATCGTAGTCTTAACCATAAACTATGCCGACTAGGGATTGGCGGACGTC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</t>
  </si>
  <si>
    <t xml:space="preserve">645c85188238d18682cd50a0b931b6f57c8f3119</t>
  </si>
  <si>
    <t xml:space="preserve">OBEP010036060.1.1565_U</t>
  </si>
  <si>
    <t xml:space="preserve">TCTGGTTGATCCTGCCAGTAGTCATACGCTCGTCTCAAAGACTAAGCCATGCATGTCTAAGTGCAAGCACTTGTACTGTGAAACTGCGAATGGCTCATTATATCAGTTATAGTTTATTTGATAGATGCCTACTACT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TATTGGGTCTTGTAATTGGAATGAGTACAATCTAAATCCCTTAACGGGGATCAATTGGAGGGCAAGTCTGGTGCCAGCAGCCGCGGTAATTCCAGCTCCAATAGCGTATATTAAAGTTGTTGCAGTTAAAAAGCTCGTAGTTGGATTTCTGGTAGGAGCGACCACTCCGGACTTGATTGTTCGTGTATTGTGTTGTCTCCAGCCATCCTTGTGGAGAACTTTTCTTGCATTAATTTGTTGGGATTGGGACCCGCATCGTTTACTGTGA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AGAGTATGGTCGCAAGGCTGAAACTTAAAGGAATTGACGGAAGGGCACCACCAGGAGTGGT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T</t>
  </si>
  <si>
    <t xml:space="preserve">b06478c82aaa6a3ef26f27d6d5a5555a29e79ed5</t>
  </si>
  <si>
    <t xml:space="preserve">OBEP010059914.13.1571_U</t>
  </si>
  <si>
    <t xml:space="preserve">ATGCAGGGT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TCTGGTAGGAGCGACCACTCCGGACTTGATTGTTCGTGTATTGTGTTGTCTCCAGCCATCCTTGTGGAGAACTTTTCTTGCATTAATTTGTT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AAGTTTATAACCTTGGTTGAAAAGCCTGGGTAATCTTTTGAACTTTCGTCGTGATGGGGCTAGACCCTTGCAATTATTGGTCTCCAACGAGGAATTCCTAGTAAACGCAAGTCATCAGCTTGCATTGATTACGTCCCTGCCCTTTGTACACACCGCCCGTCGCACCTACCGATTGAATGGTCCGGTGAAATCTTCGGATCGAGACTTTGATTTGTTTACTCAAAACGCTGTTTCGAGAAGTTGATTAAACCTTACCATTTAGAGGAAGGTGAAGTCGTAACAAGGTT</t>
  </si>
  <si>
    <t xml:space="preserve">abb5da0be7e7bdd49f6ad4f169e27cda6691b19e</t>
  </si>
  <si>
    <t xml:space="preserve">MW695660.1.1554_U</t>
  </si>
  <si>
    <t xml:space="preserve">MW695660</t>
  </si>
  <si>
    <t xml:space="preserve">GAAACTGCGAATGGCTCATTATATCAGTTATAGTTTATTTGATAGATGCCTACTACTTGGATAACCGTAGTAATTCTAGAGCTAATACATGCAAGAAAGCCCAACCTTTTGGACGGGCTGTATTTATTAGATAGAAACCAATGCAGGGTTTCCCTGGTGTTGTGGTGAGTCATAATAACTAAGCGAATCGCATGGCCTAGTGCTGGCGATGAATCATTCAAGTTTCTGCCCTATCAGCTGTCGATGGTAGGGTATTGGCCTACCATGGCGTTAACGGGTGACGGAGAATTAGGGTTCGATTCCGGAGAGGGAGCCTGAGAGACGGCTACCACATCCAAGGAAGGCAGCAGGCGCGTAAATTACCCAATCCTGACACGGGGAGGTAGTGACAATAAATAACAATACGGGGCCCATCGGGTCTTGTAATTGGAATGAGTACAATTTAAATCCCTTAACGAGGATCAATTGGAGGGCAAGTCTGGTGCCAGCAGCCGCGGTAATTCCAGCTCCAATAGCGTATATTAAAGTTGTTGCAGTTAAAAAGCTCGTAGTTGGATTTCTGGTAGGAGTGACCGTACCAGACTTGATTGTCTGTGTAATGGTTTATCTTCAGCCATCCTTGTAGTGAATATTTATGACATTAAATTGTTGGAGATGGGAACTGCATCGTTTACTGTGAAAAAATTAGAGTGTTTAAAGCAGGCAATAAGCTTGAATACATTAGCATGGAATAATAAGATAGGACTTTGGTACTATTTTGTTGGTTTGCATACCAAATTAATGATCAACAGGAACAGTTTGAGGATATTCGTATGAACATGTCAGAGGTGAAATTCTTGGATTTTGATCAGACGAACTACTGCGAAAGCATTTATCAAGGATGTTTTCATTAATCAAGAACGAAAGTTAGGGGATCGAAGATGATTAGATACCATCGTAGTCTTAACCATAAACTATGCCGACTAGGGATTGGCGGACGTTGTCTGTATGACTCCGCCAGCACCTCATGAGAAATCAAAGTCCTTGGGTTCC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CGGTTTTACCGGAAGGAAGTTTGAGGCAATAACAGGTCTGTGATGCCCTTAGATGTTCTGGGCCGCACGCGCGCTACAATGATGAATTCAACGAGTTTATAACCTTGGTTGAAAAGCCTGGGTAATCTTTTGAACTTTCGTCGTGATGGGGCTAGACCCTTGCAATTATTGGTCTCCAACGAGGAATTCCTAGTAAACGCAAGTCATCAGCTTGCATTGATTACGTCCCTGCCCT</t>
  </si>
  <si>
    <t xml:space="preserve">2da2e109c40cdcbda5633c87089f028ee686414a</t>
  </si>
  <si>
    <t xml:space="preserve">2021-03-10</t>
  </si>
  <si>
    <t xml:space="preserve">Uncultured eukaryote clone ETNP_161_18SrRNA_OTU_378 small subunit ribosomal RNA gene, partial sequence</t>
  </si>
  <si>
    <t xml:space="preserve">ETNP_161_18SrRNA_OTU_378</t>
  </si>
  <si>
    <t xml:space="preserve">Eastern Tropical North Pacific Oxygen Minimum Zone</t>
  </si>
  <si>
    <t xml:space="preserve">Apr-2012</t>
  </si>
  <si>
    <t xml:space="preserve">15.9 N 107.9 W</t>
  </si>
  <si>
    <t xml:space="preserve">An Analysis of Protists in the Pacific Oxygen Deficient Zones: Implications for Prochlorococcus and N2 producing bacteria</t>
  </si>
  <si>
    <t xml:space="preserve">Fuchsman,C.A.</t>
  </si>
  <si>
    <t xml:space="preserve">OBEP010218026.1.1525_U</t>
  </si>
  <si>
    <t xml:space="preserve">A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GTTGTTGCAGTTAAAAAGCTCGTAGTTGGATTTCTGGTAGGAGCGACCGTTCCGGACTTGATTGTTCGTGTATTGTGTTGTCTCCAGCCATCCTTGTGGAGAACTTTTCTTGCATTAATTTGTAGGGATTGGGACCCGCATCGTTTACTGTA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CAATTTGACCCAACACGGGAAAACTTACCAGGTCCAGACATAGTAAGGATTGACAGATTGAGAGCTCTTTCTTGATTCTATGGGTGGTGGTACATGGCCGC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CGAGACTTTGTTTTGTTTACTCAAAACGCTGTTTCGAGAAGTTGATTAAACCTTACCATTTAGAGGAAGGTGAAGTCGTAACAAGGTT</t>
  </si>
  <si>
    <t xml:space="preserve">dba9fbf00672044d7ddf25c851265ccb2373400a</t>
  </si>
  <si>
    <t xml:space="preserve">OBEP010102079.1.1480_U</t>
  </si>
  <si>
    <t xml:space="preserve">TCTGGTTGATCCTGCCAGTAGTCATACGCTCGTCTCAAAGATTAAGCCATGCATGTCTAAGTGCAAGCACTTGTACTGTGAAACTGCGAATGGCTCATTATATCAGTTATAGTTTATTTGATAGATGCCTACTACCTGGATAACCGTAGTAATTCTAGAGCTAATACATGCAACAAAGCCCAACTTTTCGGACGGGCTGTATTTATTAGATAGAAACCAATGCAGGGT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CCTGGTAGGAGCGACCACTCCGGACTTGATTGTTCGTGTATTGTGTTGTCTCCAGCCATCCTTGTGGAGAACTTTTCTTGCATTAATTTGTTGGGATTGGGACCCGCATCGTTTACTGTGAAAAAATTAGAGTGTTTAAAGCAGGCAATCGCTTGAATACATTAGCATGGAATAATAAGATAGGACTTTGGTACTATTTTGTTGGTTTGCATACCAAATTAATGATCAT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</t>
  </si>
  <si>
    <t xml:space="preserve">7915fd944ddcd4a764bbf91a02ab8dda645cdcf6</t>
  </si>
  <si>
    <t xml:space="preserve">OBEP010021533.1.1470_U</t>
  </si>
  <si>
    <t xml:space="preserve">TGGTGTTGTGGTGAGTCATAAAT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TCTGGTAGGAGCGACCACTCCGGACTTGATTGTTCGTGTATTGTGTTGTCTCCAGCCATCCTTGTGGAGAACTTTTCTTGCATTAATTTGTTGGGATTGGGACCCGCATCGTTTACTGTGAAAAAATTTGAGTGTTTAAAGCAGGCAATCGCTTGAATACATTAGCATGGAATAATAAGATAGGACTTTGGTACTATTTTGTTGGTTTGCATACCAAATTAATGATCAACAGGAACAGTTTGAGGATATTCGTATGAACATGTCAGAGGTGAAATTCTTGGATTTTGATCAGACGAACTACTGCGAAAGCATTTATCAAGGATGTTTTCATTAATCAAGAACGGAAGTTAGGGGATCGAAGATGATTAGATACCATCGTAGTCTTAACCATAAACTATGCCGACTAGGGATTGGCGGACGTTGTCTATATGACTCCGCCAGCACCTCATGAGAAATCAAAGTCTTTGGGTTCCGGGGGGAGTATGGTCGCAAGGCTGAAACTTAAAGGAATTGACGGAAGGGCACCACCAGGAGTGGGGCCTGCGGCTTAATTTGACCCAACACGGGAAAACTTACCAGGTCCAGACATAGTAAGGATTGGCAGGTTGAGAGCTCTTTCTTGATTCTATGGGTGGTGGTGCATGGCCGTTCTTAGTTGGTGGAGTGATTTGTCTGGTTAATTCCGTTAACGAACGAGACCTCAGCCTGCTAAATAGTGTGCATATTCGAAAGAATGTGTTCGACTTCTTAGAGGGACATTTCGGTTTTACCGGAAGGAAGTTTGAGGCAATAACAGGTCTGTGATGCCCTTAGATGTTCTGGGCCGCACGCGCGCTACAATGATGAATTCAACAAGTTTATAACCTTGGTTGAAAAGCCTGGGTAATCTTTTGAACTTTCGTCGTGATGGGGCTAGACCCTTGCAATTATTGGTCTCCAACGAGGAATTCCTAGTAAACGCAAGTCATCAGCTTGCATTGATTACGTCCCTGCCCTTTGTACACACCGCCCGTCGCACCTACCGATTGAATGGTCCGGTGAAATCTTCGGATCGAGACTTTGATTT</t>
  </si>
  <si>
    <t xml:space="preserve">e8f16d55470189beebcda6456c69cc376baa1a25</t>
  </si>
  <si>
    <t xml:space="preserve">OBEP010255698.1.1467_U</t>
  </si>
  <si>
    <t xml:space="preserve">TGGCAGCTGTCGATGGTAGTGTATTGGACTACCATGGCGTTAACGGGTGACGGAGAATTAGGGTTCGATTCCGGAGAGGGAGCCTGAGAGACGGCTACCACATCCAAGGAAGGCAGCAGGCGCGTAAATTACCCAATCCTGATACGGGGAGGTAGTGACAATAAATAACAATACGGGGCCCATCGGGTCTTGTAATTGGAATGAGTACAATCTAAATCCCTTAACGAGGATCAATTGGAGGGCAGGTCTGGTGCCAGCAGCCGCGGTAATTCCAGCTCCAATAGCGTATATTAAAGTTGTTGCAGTTAAAAAGCTCGTAGTTGGATTTCTGGTAGGAGCGACCGTTCCGAACTTGATTGTTCGTGTATTGTGTTGTCTCCAGCCATCCTTGTGGAGAACTTTTCTTGCATTAATTTGTAGGGATTGGGACCCGCATCGTTTACTGTGAAGAAATTAGAGTGTTTAAAGCAGGCAATCGCC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C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TGGATTGGCGCTTTGATTTCTTTACGGAAAATTTAGCGCCGAGAAGTTGATTAAACCTTACCATTTAGAGGAAGGTGAAGTCGTAACAAGGTT</t>
  </si>
  <si>
    <t xml:space="preserve">425e67d9cb4f772713bce3f73c5ce89943a7c9b8</t>
  </si>
  <si>
    <t xml:space="preserve">OBEP010212971.1.1436_U</t>
  </si>
  <si>
    <t xml:space="preserve">ACCATGGCGTTAACGGGTGACGGAGAATTAGGGTTCGATTCCGGAGAGGGAGCCTGAGAGACGGCTACCACATCCAAGGAAGGCAGCAGGCGCGTAATTACCCAATCCTGATACGGGGAGGTAGTGACAATAAATAACAATACGGGGCCCATCGGGTCTTGTAATTGGAATGAGTACAATTTAAATCCCTTAACGAGGATCAATTGGAGGGCAAGTCTGGTGCCAGCAGCCGCGGTAATTCCAGCTCCAATAGCGTATATTAAAGTTGTTGCAGTTAAAAAGCTCGTAGTTGGATTTCTGGTAGGAGCGACCATTCCGGACTTGATTGTCTGTGTATTGTGTTGTCTCCAGCCATCCTTGTGGAGAACTTTTCTTGCATTAATTTGTAGGGATTGGGACCCGCATCGCTTACTGTGAAATAATTAGAGTGCTTAAAGCAGGCAATCGCTTGAATACATTAGCATGGAATAATAAGATAGGACTTTGGTACTATTTTGTTGGTTTGCATACCAAATTAATGATCAACAGGAACAGTTTGAGGATATTCGTATGAACATGTCAGAGGTGAAATTCTTGGATTTTGATCAGACGAACTACTGCGAAAGCATTTATCAAGGATGTTTTCATTAATCAAGAACGAAAGTTAGGGGATCGAAGATGATTAGATACCATCGTAGTCTTAACCATTAACTATGCCGACTAGGGATTGGCGGACGTTGTCTATATGACTCCGCCAGCACCTCATGAGAAATCAAAGTCTTTGGGTTCCGGGGGGAGTATGGTCGCAAGGCTGAAACTTAAAGGAATTGACGGAAGGGCACCACCAGGAGTGGAGCCTGCGGCTTAATTTGACA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CGAAACTTTGATTTGTTTACTCAAAGCGCTGTTTCGAGAAGTTGATTAAACCCTACCATTTAGAGGAAGGTGAAGTCGTAACAAGGTT</t>
  </si>
  <si>
    <t xml:space="preserve">5b81504b9e816ede57cb829668e17791e8053ac1</t>
  </si>
  <si>
    <t xml:space="preserve">OBEP011453492.2.1415_U</t>
  </si>
  <si>
    <t xml:space="preserve">GGAATTAGGGTTCGATTCCGGAGAGGGAGCCTGAGAGACGGCTACCACATCCAAGGAAGGCAGCAGGCGCGTAAATTACCCAATCCTGATACGGGGAGGTAGTGACAATAAATAACAATACGGGGCCCATCGGGTCTTGTAATTGGAATGAGTACAATCTAAATCCCTTAACGAGGATCAATTGGAGGGCAAGTCTGGTGCCAGCAGCCGCGGTAATCCCAGCTCCAATAGCGTATATTAAAGTTGTTGCAGTTAAAAAGCTCGTAGTTGGATTTCTGGTAGGAGCGACCGTTCCGAACTTGATTGTTCGTGTATTGTGTTGTCTCCAGCCATCCTTGTGGAGAACTTTTCTTGCATTAATTTGTAGGGATTGGGACCCGCATCGTTTACTGTGAAGAAATTAGAGTGTTTAAAGCAGGCAATCGCTTGAATACATTAGCATGGAATAATAAGATAGGACTTTGGTACTATTTTGTTGGTTTGCATACCAAATTAATGATCAACAGGAACAGTTTGAGGATATTCGTATGAACATGTCAGAGGTGAAATTCTTGGATTTTGATCAGACGAACTACTGCGAAAGCATTTATCAAGGATGTTTTCATTAATCAAGAACGAAAGTTAGGGGATCGAAGATGATTAGATACCATCGTAGTCTTAT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ACAACGAGTTTATAACCTTGGTTGAAAAGCCTGGGTAATCTTTTGAACTTTCGTCGTGATGGCGCTAGACCCTTGCAATTATTGGTCTCCAACGAGGAATTCCTAGTAAACGCAAGTCATCAGCTTGCATTGATTACGTCCCTGCCCTTTGTACACACCGCCCGTCGCACCTACCGATTGAATGGTCCGGTGAAATCTTTGGATTGGCACTTTAATTTCTTCACGGAAAATTTAGAGCCGAGAAGTTGATTAAACCTTACCATTTAGAGGAAGGTGAAGTCGTAACAAGGTT</t>
  </si>
  <si>
    <t xml:space="preserve">4753d0bb9957f4ce70b82c8b4a11945a14cc8c77</t>
  </si>
  <si>
    <t xml:space="preserve">OBEP010039672.1.1413_U</t>
  </si>
  <si>
    <t xml:space="preserve">AAATTAGGGTTCGATTCCGGAGAGGGAGCCTGAGAGACGGCTACCACATCCAAGGAAGGCAGCAGGCGCGTAAATTACCCAATCCTGATACGGGGAGGTAGTGACAATAAATAACAATACGGGGCCCATCGGGTCTTGTAATTGGAATGAGTACAATTTAAATCCCTTAACGAGGATCAATTGGAGGGCAAGTCTGGTGCCAGCAGCCGCGGTAATTCCAGCTCCAATAGCGTATATTAAAGTTGTTGCAGTTAAAAAACTCGTAGTTGGATTTCTGGTAGGAGCGACCATTCCGGACTTGATTGTTCGTGTATTGTGTTGCCTCCAGCCATCCTTGTGGAGAACTTTTCTTGCATTAATTTGTA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CGAAACTTTGATTTGTTTACTCAAAACGCTGTTTCGAGAAGTTGATTAAACCTTACCATTTAGAGGAAGGTGAAGTCGTAACAAGGTT</t>
  </si>
  <si>
    <t xml:space="preserve">45c0ca25a6e58b1b90ef928e36bdd92fb693f3b6</t>
  </si>
  <si>
    <t xml:space="preserve">OBEP010075233.1.1377_U</t>
  </si>
  <si>
    <t xml:space="preserve">ACGGCTACCACATCCAAGGAAGGCAGCAGGCGCGTAAATTACCCAATCCTGATACGGGGAGGTAGTGACAATAAATAACAATACGGGGCCCATTGGGTCTTGTAATTGGAATGAGTACAATCTAAATCCCTTAACGAGGATCAATTGGAGGGCAAGTCTGGTGCCAGCAGCCGCGGTAATTCCAGCTCCAATAGCGTATATTAAAGTTGTTGCAGTTAAAAAGCTCGTAGTTGGATTTCTGGTAGGAGCGGCCACTCCGGACTTGATTGTTCGTGTATTGTGTTGTCTCCAGCCATCCTTGTGGAGAACTTTTCTTGCATTAATTTGTTGGGATTGGGACCCGCATCGTTTACTGTGAAAAAATTAGAGTGTTTAAAGCAGGCAATCGCTTGAATACATTAGCATGGAATAATAAGATAGGACTTTGGTACTATTTTATTGGTTTGCATACCAAATTAATGATCAACGGGAACAGTTTGAGGATATTCGTATGAACATGTCAGAGGTGAAATTCTTGGATTTTGATCAGACGAACTACTGCGAAAGCATTTATCAAGGATGTTTTCATTAATCAAGATCGAAAGTTAGGGGATCGAAGATGATTAGATACCATCGTAGTCTTAACCATAAACTATGCCGACTAGGGATTGGCGGACGTTGTC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TCGAGACTTTGGTTTGTTTATTCAAAGCGCTGTTTCGAGAAGTTGATTAAACCTTACCATTTAGAGGAAGGTGAAGTCGTAACAAGGTT</t>
  </si>
  <si>
    <t xml:space="preserve">8f5c0171232410f990f049c444a87468bd497fcd</t>
  </si>
  <si>
    <t xml:space="preserve">OBEP010089582.1.1249_U</t>
  </si>
  <si>
    <t xml:space="preserve">TCTGGTTGATCCTGCCAGTAGTCATACGCTCGTCTCAAAGATTAAGCCATGCATGTCTAAGTGCAAGCACTTGTACTGTGAAACTGCGAATGGCTCATTATATCAGTTATAGTTTATTTGATAGATGCCTACTACTTGGATAACCGTAGTAATTCTAGAGCTAATACATGCAACAAAGCCCAACTTTTCGGACGGCTGTATTTATTAGATAGAAACCAATGCAGGGCTTTCCCTGGTGTTGTGGTGAGTCATAATAACTAAGCGAATCGCAGTGGCTTCGGCCGGCGATGAATCATTCAAGTTTCTGCCCTATCAGCTGTCGATGGTAGGGTATTGGCCTACCATGGCGTTAACGGGTGACGGAGAATTAGGGTTCGATTCCGGAGAGGGAGCCTGAGAGACGGCTACCACATCCAAGGAAGGCAGCAGGCGCGTAAATTACCCAATCCTGATACGGGGAGGTAGTGACAATAAATAACAATACGGGGCCCATTGGGTCTTGTAATTGGAATGAGTACAATCTAAATCCCTTAACGAGGATCAATTGGAGGGCAAGTCTGGTGCCAGCAGCCGCGGTAATTCCAGCTCCAATAGCGTATATTAAAGTTGTTGCAGTTAAAAAGCTCGTAGTTGGATTTCTGGTAGGAGCGACCACTCCGGACTTGATTGTTCGTGTATCGTGTTGTCTCCAGCCATCCTTGTGGAGAACTTTTCTTGCATTAATTTGTTGGGATTGGGACCCGCATCGTTTACTGTGAAAAAATTAGAGTGTTTAAAGCAGGCAATC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CCAACACGGGAAAACTTACCAGGTCCAGACATAGTAAGGATTGACAGATTGAGAG</t>
  </si>
  <si>
    <t xml:space="preserve">74b7ed9cf4d8630ccfe82d320135282756d85bfe</t>
  </si>
  <si>
    <t xml:space="preserve">GGCD01073072.1.1125_U</t>
  </si>
  <si>
    <t xml:space="preserve">GGCD00000000</t>
  </si>
  <si>
    <t xml:space="preserve">CTGCCAGTAGTCATACGCTCGTCTCAAAGATTAAGCCATGCATGTCTAAGTATAAGCA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CACGGGGAGGTAGTGACAAGAAATAACAATGCGGGGCTTTTTTAAGTCTTGCAATTGGAATGAGTACAATTTAAAAACCTTAACGAGTAACCATTGGAGGGCAAGTCTGGTGCCAGCAGCCGCGGTAATTCCAGCTCCAATAGCGTATATTAATGTTGTTGCAGTTAAAAAGCTCGTAGTTGGATTTCTGACAGAGGAAGCCGGCCGAAGCACTTTGTGCTCGTGCTGTGTGCTCTCCTTCGTCATCCTTGTGGAAAGTGTGTCTGGTATTCATTTATCGGGCATAGGATCCGCATCGTTTACTGTGAAAAAATTAGAGTGTTTAAAGCAGGCAATCGCCTTGAATACATTAGCATGGAATAATAAGATAGGACTTTGGTACTATTTTGTTGGTTTGCATACCAAGGTAATGATTAACAGGGACAGTTGGGGGTATTCGTATTTAATTGTCAGAGGTGAAATTCTTGGATTTATGAAAGACGAACTACTGCGAAAGCATTTACCAAGGATGTTTTCATTAATCAAGAACGAAAGTTAGGGGATCGAAGATGATTAGATACCATCGTAGTCTTAACCATAAACTATGCCGACTAGGGATTGGCGGTCGTTATTTTTTTGACTTCGTCAGCACCTTATGAGAAATCAAAGTCTTTGGGTTCCGGGGGGAGTATGGTCGCAAGGC</t>
  </si>
  <si>
    <t xml:space="preserve">5055228e81fd16c38afc5a41f619e70499b7f492</t>
  </si>
  <si>
    <t xml:space="preserve">415343</t>
  </si>
  <si>
    <t xml:space="preserve">TSA: Globobulimina, transcriptome shotgun assembly</t>
  </si>
  <si>
    <t xml:space="preserve">Globobulimina sp.</t>
  </si>
  <si>
    <t xml:space="preserve">hypoxic fjord sediment</t>
  </si>
  <si>
    <t xml:space="preserve">Aug-2015</t>
  </si>
  <si>
    <t xml:space="preserve">Sweden: Gullmar Fjord</t>
  </si>
  <si>
    <t xml:space="preserve">58.323 N 11.5457 E</t>
  </si>
  <si>
    <t xml:space="preserve">SFB754 B7</t>
  </si>
  <si>
    <t xml:space="preserve">transcriptome</t>
  </si>
  <si>
    <t xml:space="preserve">LN577100.1.742_U</t>
  </si>
  <si>
    <t xml:space="preserve">LN577100</t>
  </si>
  <si>
    <t xml:space="preserve">ATTGTCTGTACAATGTGTTGCATCCAGCCATCCTCGGGGAGAACATATGTGCCATTAATTTGGTGTGTCTGGTATCCTCGTCGTTTACTGTGAGAAAATTAGAGTGTTTAAAGCAGGCATATGCTTGAATACATTAGCATGGAATATAGATAGGACTTTGTACTATTTGTGTTGCATACCAAAGTAATGATTAATAGGAACAGTTGTGGATATTCGTATGAGCATGTCAGAGGTGAAATTCTTGGATTTTGATCAGACGAACTACTGCGAAAGCATTTATCAAGGATGTTTTCATTAATCAAGAACGAAAGTTAGGGGATCGAAGATGATTAGATACCATCGTAGTCTTAACCATAAACTATGCCGACTAGGGATTGGCGGACGTTGTTTGTATGACTTCGCCAGCACCTCATGAGA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ATTATATTCGAAAGAATGTAATTAGCTTCTTAGAGGGACATTTCG</t>
  </si>
  <si>
    <t xml:space="preserve">040b58c7e6a095bcb5ff7bcd261a311a4dde5aa7</t>
  </si>
  <si>
    <t xml:space="preserve">Uncultured eukaryote partial 18S rRNA gene, clone SIBY1403_N11D3_16S_A</t>
  </si>
  <si>
    <t xml:space="preserve">SIBY1403_N11D3_16S_A</t>
  </si>
  <si>
    <t xml:space="preserve">refuse dump Nest N11 layer 3</t>
  </si>
  <si>
    <t xml:space="preserve">LN577303.1.737_U</t>
  </si>
  <si>
    <t xml:space="preserve">LN577303</t>
  </si>
  <si>
    <t xml:space="preserve">ACTGTCTGTACAATGTGTTGCATCCAGCCATCCTCGGGGAGAACATATGTGCCATTAATTTGGTGTGTCTGGTATCCTCGTCGTTTACTGTGAGAAAATTAGAGTGTTTAAAGCAGGCAATATGCTTGAATAAATTAGCATGGAATAATAAGATAGGACTTTGGTACTATTTTGTTGGTTTGCATACC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CAACACGGGAAAACTTACCAGGTCCAGACATAGTAAGGATTGACAGATTGAGAGCTCTTTCTTGATTCTATGGGTGGTGGGTGCATGGGCCGTTCTTAGTTGGTGGAGTGATTTGTCTGGTTAATTCCGTTAACGGACGAGACCTCAGCCTGCTAAATAGTTATTATATTCGAAAGAATGTAATTAGCTTCTTAGAGGGACATTTCG</t>
  </si>
  <si>
    <t xml:space="preserve">d53a51f79eb62698b87cdf14daf929252c346077</t>
  </si>
  <si>
    <t xml:space="preserve">Uncultured eukaryote partial 18S rRNA gene, clone SICA1053_N11D3_18S_E</t>
  </si>
  <si>
    <t xml:space="preserve">SICA1053_N11D3_18S_E</t>
  </si>
  <si>
    <t xml:space="preserve">LN577735.1.737_U</t>
  </si>
  <si>
    <t xml:space="preserve">LN577735</t>
  </si>
  <si>
    <t xml:space="preserve">GGGAGTGAGTGCTGGTATGAGTCTGTCATCCTTCTAGAGGGCCATGCCTGCTGTTCATTCAGCTGGGCGTGTGCTATCTAGATCTTTTACTTTGAAAAAATTAGAGTGTTTAAAGCAGGCTTACGCTGTGAATACATTAGCATGGAATAATAATATAGGACTTTGGTACTATTTTGTTGGTTTGCATACCAAAGTAATGATTAATAGGAACAGTTGTGGATATTCGTATGAGCATGTCAGAGGTGAAATTCTTGGATTTTGATCAGACGAACTACTGCGAAAGCATTTATCAAGGATGTTTTCATTAATCAAGAACGAAAGTTAGGGGATCGAAGACGATCAGATACCG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</si>
  <si>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da694e6426bd6d4551ec6b8e755211f60a962e42</t>
  </si>
  <si>
    <t xml:space="preserve">Uncultured eukaryote partial 18S rRNA gene, clone SIOB1459_N11D4_18S_E</t>
  </si>
  <si>
    <t xml:space="preserve">SIOB1459_N11D4_18S_E</t>
  </si>
  <si>
    <t xml:space="preserve">LN583197.1.737_U</t>
  </si>
  <si>
    <t xml:space="preserve">LN583197</t>
  </si>
  <si>
    <t xml:space="preserve">ATTGTCCGTGCAATGTGTTGCCTCCAGCCATCCTCGCGGAGAACGTGTATGCTATTAATTTGGTGTGTTCCGGTATCCGCGTCATTTACTGTGAGAAAATTAGAGTGTTTAAAGCAGGCAATATGCTTGAATACATTAGCATGGAATAATAAGATAGGACTTTGATACTATTTTGTTGGTTTGCATACCAAAGTAATGATTAATAGGAACAGTTGTGGATATTCGTATGAACATGTCAGAGGTGAAATTCTTGGATTTTGATCAGACGAACTACTGCGAAAGCATTTATCAAGGATGTTTTCATTAATCAAGAACGAAAGTTAGGGGATCGAAGATGATTAGATACCATCGTAGTCTTAACCATAAACTATGCCGACTAGGGATTGGCGGACGTTGTTTGTATGACTTCGCCAGCACCTCATGAGAAATCAAAGTCTTTGGGTTCCGGGGGGAGTATGGTCGCAAGGCTGAAACTTAAAGGAATTGACGGAAGGGGCACCACCAGGAGTGGAGCCTGCGGCTTAATTTGACTCAACACGGGAAATCTTACCAGGTCCAGACATAGTAAGGATTGACAGATTGAGAGCTCTTTCTTGATTCTATGGGTGGTGGTGCATGGCCGTTCTTAGTTGGTGGAGTGATTTGTCTGGTTAATTCCGTTAACGAACGAGACCTCAGCCTGCTAAATAGTTGTCATATTCGAAAGAATGTGTTCAGCTTCTTAGAGGGACATTTCG</t>
  </si>
  <si>
    <t xml:space="preserve">99bf27295b75a235688a9fdc668b2960e7cb34f3</t>
  </si>
  <si>
    <t xml:space="preserve">Uncultured eukaryote partial 18S rRNA gene, clone SIFB540_N12D4_18S_E</t>
  </si>
  <si>
    <t xml:space="preserve">SIFB540_N12D4_18S_E</t>
  </si>
  <si>
    <t xml:space="preserve">refuse dump Nest N12 layer 4</t>
  </si>
  <si>
    <t xml:space="preserve">LN586907.1.736_U</t>
  </si>
  <si>
    <t xml:space="preserve">LN586907</t>
  </si>
  <si>
    <t xml:space="preserve">ATTGTCCGTGCAATGTGTTGCCTCCAGCCATCCTCGCGGAGAACGTATATGCCATTAACTTGGTGTGTG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ATAGCTTCTTAGAGGGACATTTCG</t>
  </si>
  <si>
    <t xml:space="preserve">02fd65678ec5e8e7d92997aaedee8fb908c82489</t>
  </si>
  <si>
    <t xml:space="preserve">Uncultured eukaryote partial 18S rRNA gene, clone SICU524_N9D2_18S_E</t>
  </si>
  <si>
    <t xml:space="preserve">SICU524_N9D2_18S_E</t>
  </si>
  <si>
    <t xml:space="preserve">LN588249.1.736_U</t>
  </si>
  <si>
    <t xml:space="preserve">LN588249</t>
  </si>
  <si>
    <t xml:space="preserve">ATTGTCCGTGCAATGTGTTGCCTCCAGCCATCCTCGCGGAGAACGTATATGCCATTAACTTGGTGTGTACGGGTATCCGCGTCGTTTACTGTGAGAAAATTAGAGTGTTTAAAGCAGGCAATATGCTTGAATACATTAGCATGGAATACTAAGATAGGACTTTGGTACTATTTTGTTGGTTTGCATACCAAAGTAATGATTAATAGGAACAGTTGTGGATATTCGTATGG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</si>
  <si>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5e1be9f329a3c60a43c006136b2158b372683249</t>
  </si>
  <si>
    <t xml:space="preserve">Uncultured eukaryote partial 18S rRNA gene, clone SIGY610_N9D4_18S_E</t>
  </si>
  <si>
    <t xml:space="preserve">SIGY610_N9D4_18S_E</t>
  </si>
  <si>
    <t xml:space="preserve">LN588326.1.736_U</t>
  </si>
  <si>
    <t xml:space="preserve">LN588326</t>
  </si>
  <si>
    <t xml:space="preserve">ATT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CGGAGCCTGCGGCTTAATTTGACTCAACACGGGAAAACTTACCAGGTCCAGACATAGTAAGGATTGACAGATTGAGAGCTCTTTCTTGATTCTATGGGTGGTGGTGCATGGGCCGTTCTTAGTTGGTGGAGTGATTTGTCTGGTTAATTCCGTTAACGAACGAGACCTCAGCCTGCTAAATAGTTTATATATTCGAAAGAATGTATTGAGCTTCTTAGAGGGACATTTCG</t>
  </si>
  <si>
    <t xml:space="preserve">317024efa997aaa65e069d8a5e15cee6540130ce</t>
  </si>
  <si>
    <t xml:space="preserve">Uncultured eukaryote partial 18S rRNA gene, clone SIGY833_N9D4_18S_E</t>
  </si>
  <si>
    <t xml:space="preserve">SIGY833_N9D4_18S_E</t>
  </si>
  <si>
    <t xml:space="preserve">LN577452.1.736_U</t>
  </si>
  <si>
    <t xml:space="preserve">LN577452</t>
  </si>
  <si>
    <t xml:space="preserve">ATT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G</t>
  </si>
  <si>
    <t xml:space="preserve">c2e5a267bf76152736e3c1af53eb13cca6a1f593</t>
  </si>
  <si>
    <t xml:space="preserve">Uncultured eukaryote partial 18S rRNA gene, clone SICA480_N11D3_18S_E</t>
  </si>
  <si>
    <t xml:space="preserve">SICA480_N11D3_18S_E</t>
  </si>
  <si>
    <t xml:space="preserve">LN588127.1.736_U</t>
  </si>
  <si>
    <t xml:space="preserve">LN588127</t>
  </si>
  <si>
    <t xml:space="preserve">ATTGTCTGTGCAATGTGTTGCCTCCAGCCATCCTCGCGGAGAACGTATATGCCATTAATTTGGTGTGTCCGGTATCCGCGTCGTTTACTGTGAGAAAATTAGAGTGTTTAAAGCAGGCAATATGCTTGAATACATTAGCATGGAATAATAAGATAGGACTTTGGTACTATTTTGTTGGTTTGCATACCAAAGTAG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GCCGTTCTTAGTTGGTGGAGTGATTTGTCTGGTTAATTCCGTTAACGAACGAGACCTCAGCCTGCTAAATAGTTTATATATTCGAAAGAATGTATTGAGCTTCTTAGAGGGACATTTCG</t>
  </si>
  <si>
    <t xml:space="preserve">f365d51f6167a0d6805a6a14bea2db65c6ef20e0</t>
  </si>
  <si>
    <t xml:space="preserve">Uncultured eukaryote partial 18S rRNA gene, clone SIGY1368_N9D4_18S_E</t>
  </si>
  <si>
    <t xml:space="preserve">SIGY1368_N9D4_18S_E</t>
  </si>
  <si>
    <t xml:space="preserve">LN583102.1.736_U</t>
  </si>
  <si>
    <t xml:space="preserve">LN583102</t>
  </si>
  <si>
    <t xml:space="preserve">TGTCTGTGCAATGTGTTGCCTCCTCCCATCCTCGCGGAGAACGTATATGCCATTAAATTTGGTGTGTCCGGTATCCGCGTCGTTTACTGTGAGAAAAATTAGAGTGTTTAAAGCAGGCAATATGCTTGAATACATTAGCATGGAATAATAAGATAGGACTTTGGTACTATTTTGTTGGTTTGCATACCAC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</si>
  <si>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7228fd88157f446399d936cebd8cc24fe91920e6</t>
  </si>
  <si>
    <t xml:space="preserve">Uncultured eukaryote partial 18S rRNA gene, clone SIFB1409_N12D4_18S_E</t>
  </si>
  <si>
    <t xml:space="preserve">SIFB1409_N12D4_18S_E</t>
  </si>
  <si>
    <t xml:space="preserve">LN577357.1.735_U</t>
  </si>
  <si>
    <t xml:space="preserve">LN577357</t>
  </si>
  <si>
    <t xml:space="preserve">ATTGTCTGTGCAATGTGTTGCCTCCAGCCATCCTCGCGGAGAACGTATATGCCATTAATTTGGTGTGTCCGGTATCCGCGTCGTTTACCGTGAGAAAATTAGAGTGTTTAAAGCAGGCAATATGCTTGAATACATTAGCATGGAATAATAAGATAGGACTTTGGTACTATTTTGTTGGTTTGCATACCAAAGTAATGATTAATAGGAACAGTTGTGA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</si>
  <si>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328fbe98613052dc2cdc5805375f6b86afcc083b</t>
  </si>
  <si>
    <t xml:space="preserve">Uncultured eukaryote partial 18S rRNA gene, clone SICA1279_N11D3_18S_E</t>
  </si>
  <si>
    <t xml:space="preserve">SICA1279_N11D3_18S_E</t>
  </si>
  <si>
    <t xml:space="preserve">LN577401.1.735_U</t>
  </si>
  <si>
    <t xml:space="preserve">LN577401</t>
  </si>
  <si>
    <t xml:space="preserve">ATTGTCCGTGCAATGTGTTGCCTCCAGCCATCCTCGCGGAGAACGTATATGCCATTAACTTGGTGTGTG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G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</si>
  <si>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a94a4f433cc9cb7b4d7d995c825c917443461e95</t>
  </si>
  <si>
    <t xml:space="preserve">Uncultured eukaryote partial 18S rRNA gene, clone SICA1414_N11D3_18S_E</t>
  </si>
  <si>
    <t xml:space="preserve">SICA1414_N11D3_18S_E</t>
  </si>
  <si>
    <t xml:space="preserve">LN577491.1.735_U</t>
  </si>
  <si>
    <t xml:space="preserve">LN577491</t>
  </si>
  <si>
    <t xml:space="preserve">ATTGTCTGTACAATGTGTTGCATCCAGCCATCCTCGGGGAGAACATATGTGCCATTAATTTGGTGTGTCTGGTATCCTCGTCGTTTACTGTGAGAAAATTAGAGTGTTTAAAGCAGGCAATATGCTTGAATACATTAGCATGGAATAATAAGATAGGACTTTGGTACTATTTTGTTGGTTTGCATACCAAG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ATTATATTCGAAAGAATGTAATTAGCTTCTTAGAGGGACATTTCG</t>
  </si>
  <si>
    <t xml:space="preserve">a18deb3b86ed5c5d40162c5e8d1ff56857e410bc</t>
  </si>
  <si>
    <t xml:space="preserve">Uncultured eukaryote partial 18S rRNA gene, clone SICA647_N11D3_18S_E</t>
  </si>
  <si>
    <t xml:space="preserve">SICA647_N11D3_18S_E</t>
  </si>
  <si>
    <t xml:space="preserve">LN577544.1.735_U</t>
  </si>
  <si>
    <t xml:space="preserve">LN577544</t>
  </si>
  <si>
    <t xml:space="preserve">ATTGTCTGTACAATGTGTTGCATCCAGCCATCCTCGGGGAGAACATATGTGCCATTAATTTGGTGTGTCTGGTATCCT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CGACATAGTAAGGATTGACAGATTGAGAGCTCTTTCTTGATTCTATGGGTGGTGGTGCATGGCCGTTCTTAGTTGGTGGAGTGATTTGTCTGGTTAATTCCGTTAACGAACGAGACCTCAGCCTGCTAAATAGTTATTATATTCGAAAGAATGTAATTAGCTTCTTAGAGGGACATTTCG</t>
  </si>
  <si>
    <t xml:space="preserve">46d475e85a2ceccc5dfb14421cd6ea9c7c784dfe</t>
  </si>
  <si>
    <t xml:space="preserve">Uncultured eukaryote partial 18S rRNA gene, clone SICA899_N11D3_18S_E</t>
  </si>
  <si>
    <t xml:space="preserve">SICA899_N11D3_18S_E</t>
  </si>
  <si>
    <t xml:space="preserve">LN577476.1.735_U</t>
  </si>
  <si>
    <t xml:space="preserve">LN577476</t>
  </si>
  <si>
    <t xml:space="preserve">ATTGTCCGTGCAATGTGTTGCCTCCAGCCATCCTCGCGGAGAACGTATATGCCATTAACTTGGTGTGTA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</si>
  <si>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d389b28c942119aa7133b86fc5729c80cf74627a</t>
  </si>
  <si>
    <t xml:space="preserve">Uncultured eukaryote partial 18S rRNA gene, clone SICA574_N11D3_18S_E</t>
  </si>
  <si>
    <t xml:space="preserve">SICA574_N11D3_18S_E</t>
  </si>
  <si>
    <t xml:space="preserve">LN588060.1.735_U</t>
  </si>
  <si>
    <t xml:space="preserve">LN588060</t>
  </si>
  <si>
    <t xml:space="preserve">TGTCTGTGCAATGTGTTGCCTCCCAGCCATCCTCGCGGAGAACGTATATGCCATTAATTTGGTGTGTC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CTAACGAACGAGACCTCAGCCTGCTAAATAGTTTATATATTCGAAAGAATGTATTGAGCTTCTTAGAGGGACATTTCG</t>
  </si>
  <si>
    <t xml:space="preserve">d991433738fd19cf5ee364c90258fa5c4ec9e942</t>
  </si>
  <si>
    <t xml:space="preserve">Uncultured eukaryote partial 18S rRNA gene, clone SIGY1162_N9D4_18S_E</t>
  </si>
  <si>
    <t xml:space="preserve">SIGY1162_N9D4_18S_E</t>
  </si>
  <si>
    <t xml:space="preserve">LN586216.1.735_U</t>
  </si>
  <si>
    <t xml:space="preserve">LN586216</t>
  </si>
  <si>
    <t xml:space="preserve">ATT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G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</si>
  <si>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4ac9f5adf5eadbc5fd95fffe556497b6b0af1480</t>
  </si>
  <si>
    <t xml:space="preserve">Uncultured eukaryote partial 18S rRNA gene, clone SINU1460_N9D1_18S_E</t>
  </si>
  <si>
    <t xml:space="preserve">SINU1460_N9D1_18S_E</t>
  </si>
  <si>
    <t xml:space="preserve">refuse dump Nest N9 layer 1</t>
  </si>
  <si>
    <t xml:space="preserve">LN586829.1.735_U</t>
  </si>
  <si>
    <t xml:space="preserve">LN586829</t>
  </si>
  <si>
    <t xml:space="preserve">ATTGTCCGCGCAATGTGTTGCCTCCAGCCATCCTCGCGGAGAACGTATATGCCATTAATTTGGTGTGTGCGGTATCCGCGTCGTTTACTGTGAGAAAATTAGAGTGTTTAAAGCAGGCAATATGCTTGAATACATTAGCG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</si>
  <si>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cdb9386fea8e81b220a7547f46e146b8267c1b7c</t>
  </si>
  <si>
    <t xml:space="preserve">Uncultured eukaryote partial 18S rRNA gene, clone SICU1114_N9D2_18S_E</t>
  </si>
  <si>
    <t xml:space="preserve">SICU1114_N9D2_18S_E</t>
  </si>
  <si>
    <t xml:space="preserve">LN586928.1.735_U</t>
  </si>
  <si>
    <t xml:space="preserve">LN586928</t>
  </si>
  <si>
    <t xml:space="preserve">ATTGTCCGTGCAATGTGTTGCCTCCAGCCATCCTCGCGGAGAACGTATATGCCATTAATTTGGTGTGTG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T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</si>
  <si>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ffa00bed95dab07ba8d5fb0ede3c29aa59dd5e0b</t>
  </si>
  <si>
    <t xml:space="preserve">Uncultured eukaryote partial 18S rRNA gene, clone SICU584_N9D2_18S_E</t>
  </si>
  <si>
    <t xml:space="preserve">SICU584_N9D2_18S_E</t>
  </si>
  <si>
    <t xml:space="preserve">LN576828.1.735_U</t>
  </si>
  <si>
    <t xml:space="preserve">LN576828</t>
  </si>
  <si>
    <t xml:space="preserve">ATT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</si>
  <si>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73c68ae3f8b60ebec74e2770128da87447ba3d48</t>
  </si>
  <si>
    <t xml:space="preserve">Uncultured eukaryote partial 18S rRNA gene, clone SICF1264_N11D2_18S_E</t>
  </si>
  <si>
    <t xml:space="preserve">SICF1264_N11D2_18S_E</t>
  </si>
  <si>
    <t xml:space="preserve">refuse dump Nest N11 layer 2</t>
  </si>
  <si>
    <t xml:space="preserve">LN586274.1.735_U</t>
  </si>
  <si>
    <t xml:space="preserve">LN586274</t>
  </si>
  <si>
    <t xml:space="preserve">ATTGTCCGTGCAATGTGTTGCCTCCAGCCGTCCTCGCGGAGAACGTATATGCCATTAATTTGGTGTGTCCGGTATCCGCGTCGTTTACTGTGAGAAAATTAGAGTGTTTAAAGCAGGCAATATGCTTGAATACATTAGCATGGAATAATAAGATGGGACTTTGGTACTATTTTGTTGGTTTGCATACCAAAGTAATGATTAATAGGAACAGTTGTGGATATTCGTATGAGCATGTCAGAGGTGAAATTCTTGGATTTTGATCAGACGAACTACTGCGAAAGCATTTATCAAGGATGTTTTCATTAATCAAGAACGAAAGTTG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</si>
  <si>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942726bf3da9b4b2c8796645c779ea7388539fde</t>
  </si>
  <si>
    <t xml:space="preserve">Uncultured eukaryote partial 18S rRNA gene, clone SINU510_N9D1_18S_E</t>
  </si>
  <si>
    <t xml:space="preserve">SINU510_N9D1_18S_E</t>
  </si>
  <si>
    <t xml:space="preserve">LN577033.1.734_U</t>
  </si>
  <si>
    <t xml:space="preserve">LN577033</t>
  </si>
  <si>
    <t xml:space="preserve">ATTGTCTGTACAATGTGTTGCATCCAGCCATCCTCGGGGAGAACATATTTGCCATTAATTTGGTGTGTCTGGTATCCTCGTCGTTTACTGTGAGAAAATTAGAGTGTTTAGAGCAGGCAATATGCTTGAATACATTAGCATGGAATAATATGATAGGACTTTGGTACTATTTTG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CAATTCCGTTAACGAACGATACCTCAGCCTGCTAAATAGTTATTATATTCGAAAGAATGTAATTAGCTTCTTAGAGGGACATTTCG</t>
  </si>
  <si>
    <t xml:space="preserve">9bc3329579b2d1ec572b8a957ff3b51ed42742eb</t>
  </si>
  <si>
    <t xml:space="preserve">Uncultured eukaryote partial 18S rRNA gene, clone SIBY1195_N11D3_16S_A</t>
  </si>
  <si>
    <t xml:space="preserve">SIBY1195_N11D3_16S_A</t>
  </si>
  <si>
    <t xml:space="preserve">LN577077.1.734_U</t>
  </si>
  <si>
    <t xml:space="preserve">LN577077</t>
  </si>
  <si>
    <t xml:space="preserve">TGATTCTCCGTGCAATGTGTTGCCTCCAGCCATGGAGAACGTATATGCCATTAATTTGGGCGTGTACGGTATCCGCGTCGTTTACTGTGAGAAATTAGAGTGTTTAAAGCAGACCAGTATGCTTGAATTGCTTGAATACCATTAGCATGAAATAATAGATAGGACTTTGGTACTATTTTGTTGGTTTGCATACCAAAGTAATGATTATAGGAACAGTTGTGGATATTCGTATGAGCATGTCAGAGGTGAAATTCTTGGATTTTGATCAGACGAACTACTGCGAAAGCATTTATCAAGGATGTTTTCATTAATCAAGAACGAAAGTTAGGGGATCGAAGATGATTAGATACCATCGTAGTCTTGACCATAAACTATGCCGACTAGGGATTGGCGGACATTGTTTGTATGACTTCGCCAGCACCTCATGAGAAATCAAAGTCTTTGGGTTCCGGGGGGAGTATGGTCGCAAGGCTGAAACTTAAAGGAATTGACGGAAGGACACCACCAGGAGTGAGCCTGCGGCTTAATTTGACTCAACACGGGAAAACTTACCAGGTCCAGACATAGTAAGGATTGACAGAATGAGAGCTCCTTCTTGAATCTATGGGTGGTGGTGCATGGCCGTTCTTAGTTGGTGATTTGTCTGGTTAATTCCGTTAACGAACGAGACCTCGACCTGCTAAATAGCTTATATATTCGAAAGAATGTATTGAGCTTCTTAGGGGGCATTTCGG</t>
  </si>
  <si>
    <t xml:space="preserve">5d40589b96cab594391914f6dfa326f84381533f</t>
  </si>
  <si>
    <t xml:space="preserve">Uncultured eukaryote partial 18S rRNA gene, clone SIBY1328_N11D3_16S_A</t>
  </si>
  <si>
    <t xml:space="preserve">SIBY1328_N11D3_16S_A</t>
  </si>
  <si>
    <t xml:space="preserve">LN582981.1.734_U</t>
  </si>
  <si>
    <t xml:space="preserve">LN582981</t>
  </si>
  <si>
    <t xml:space="preserve">TTGTCCGTGCGATGTGTTGCCTCCAGCCATCCTCGCGGAGAACGTATATGCCATTAACTTGGTGGGTACGAGTATCCGCGTCATTTTACTGGTGAGAAAATTAGAGTGTTTAAAGCAGCATATGCTTGAATACATTAGCATGGAATAATAAGATAGGACTTTGGTACTATTTTTGTTGGTTTGCATGACCAAAGTAATGATATA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GTTCAGCTTCTTAGAGGGACATTTCG</t>
  </si>
  <si>
    <t xml:space="preserve">1a4353ff9f758093f7376d411ab50f23c9182aa5</t>
  </si>
  <si>
    <t xml:space="preserve">Uncultured eukaryote partial 18S rRNA gene, clone SICZ992_N12D4_16S_A</t>
  </si>
  <si>
    <t xml:space="preserve">SICZ992_N12D4_16S_A</t>
  </si>
  <si>
    <t xml:space="preserve">LN577184.1.733_U</t>
  </si>
  <si>
    <t xml:space="preserve">LN577184</t>
  </si>
  <si>
    <t xml:space="preserve">ATTGTCCGTGCAATGTGTTGCCTCCAGCCATCCTCGCGGAGAACGTATATGCCATTAACTTGGTGTGTGCGGTATCCGCGTCGTTTACTGTGAGAAAATTAGAGTGTTTAAAGCAGGCAATATGCTTGAATACATTAGCATGGAATAATAGATAGGACTTTGGGTACTATTTGT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ATAGCTTCTTAGAGGGACATTTCG</t>
  </si>
  <si>
    <t xml:space="preserve">0bbe909a65784bdb5071e4bbac3a55392da4ad62</t>
  </si>
  <si>
    <t xml:space="preserve">Uncultured eukaryote partial 18S rRNA gene, clone SIBY545_N11D3_16S_A</t>
  </si>
  <si>
    <t xml:space="preserve">SIBY545_N11D3_16S_A</t>
  </si>
  <si>
    <t xml:space="preserve">LN582913.1.733_U</t>
  </si>
  <si>
    <t xml:space="preserve">LN582913</t>
  </si>
  <si>
    <t xml:space="preserve">ATTGTCCGTGCAATGTGTTGCCTCCAGCCATCCTCGCGGAGAACGTATATGCCATTAATTTGGTGTGTACGGGATCCGCGTCATTTACTGTGAGAAAATTAGAGTGTTTAAAGCAGGCATATGCTTGAATACATTAGTATGGAATAATAAGATAGGACTTTGGTACTATTTTGT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CATTCGAAAGAATGTGTTCAGCTTCTTAGAGGGACATTTCG</t>
  </si>
  <si>
    <t xml:space="preserve">2c720e90e12ef8ce1956c8df721a03029adaffc3</t>
  </si>
  <si>
    <t xml:space="preserve">Uncultured eukaryote partial 18S rRNA gene, clone SICZ670_N12D4_16S_A</t>
  </si>
  <si>
    <t xml:space="preserve">SICZ670_N12D4_16S_A</t>
  </si>
  <si>
    <t xml:space="preserve">LN577264.1.733_U</t>
  </si>
  <si>
    <t xml:space="preserve">LN577264</t>
  </si>
  <si>
    <t xml:space="preserve">ATTATCCGTGCAATGTGTTGCCTCCAGCCATCCTCGCGGAGAACGTATATGCCATTAACTTGGTGTGTACGATATCCGCGTCGTTTACTGTGAGAAAATTAGAGTGTTTAAAGCAGGCAATATGCTTGATACATTAGCATGGAATAAT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CTAGCTTCTTAGAGGGACATTTCG</t>
  </si>
  <si>
    <t xml:space="preserve">d3cf84ff07e59c7a667e49b18df2c8572c1a8975</t>
  </si>
  <si>
    <t xml:space="preserve">Uncultured eukaryote partial 18S rRNA gene, clone SIBY875_N11D3_16S_A</t>
  </si>
  <si>
    <t xml:space="preserve">SIBY875_N11D3_16S_A</t>
  </si>
  <si>
    <t xml:space="preserve">LN582808.1.733_U</t>
  </si>
  <si>
    <t xml:space="preserve">LN582808</t>
  </si>
  <si>
    <t xml:space="preserve">ATTGTCTGTGCAATGTGTTGCCTCCAGCCATCCTCGCGGAGAACGTATATGCCATTAATTTGGTGTGTCCCGGTATCCGCGTCGTTTACTGTGAGAAAATTAGAGTGGTTTAAAGCAGCAATATGCTTGATACATTAGCATGGAATAATAAGATAGGACTTTGGGTACTATTTG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</si>
  <si>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4e831526e8cc3db431ffb576a6bdc29b89bb9cd9</t>
  </si>
  <si>
    <t xml:space="preserve">Uncultured eukaryote partial 18S rRNA gene, clone SICZ1295_N12D4_16S_A</t>
  </si>
  <si>
    <t xml:space="preserve">SICZ1295_N12D4_16S_A</t>
  </si>
  <si>
    <t xml:space="preserve">LN582924.1.732_U</t>
  </si>
  <si>
    <t xml:space="preserve">LN582924</t>
  </si>
  <si>
    <t xml:space="preserve">ATTGTCTGTGCAATGTGTTGCCTCCAGCCATCCTCGCGGAGAACGTATATGCCATTAATTTGGTGTGTCCCGGTATCCGCGTCGTTTACTGTGAGAAAATTAGAGTGTTTAAAGCAGCAATATGCTTGAATACATTAGCATGGAATATAGGATAGGACTTTGGTACTATTTTGTTGGTTTGCATACCAAAGTAATGA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</si>
  <si>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c04b769f7f37115f0d3cc53e67debe53ae29b5cb</t>
  </si>
  <si>
    <t xml:space="preserve">Uncultured eukaryote partial 18S rRNA gene, clone SICZ702_N12D4_16S_A</t>
  </si>
  <si>
    <t xml:space="preserve">SICZ702_N12D4_16S_A</t>
  </si>
  <si>
    <t xml:space="preserve">LN576881.1.732_U</t>
  </si>
  <si>
    <t xml:space="preserve">LN576881</t>
  </si>
  <si>
    <t xml:space="preserve">ATTGTCCGTGCAATGTGTTGCCTCCAGCCATCCTCGCGGAGAACGTATATGCCATTAATTTGGTGTGTACGGTATCCGCGTCGTTTACTGTGAGAAAATTAGAGTGTTTAAAGCAGGAAATATGCTTGAATACATTAGCATGGAATAATAAGATAGGACTTTGGTACTATTTTGTTGGTTTGCATACCAAAGTAATGATTAATAGGAACAGTTGTGGATATTCGTATGAGCATGTCAGAGGTGAAATTCTTGGATTTTGATCAGACGAACTACTGCGAAAGCATTTATCAAGGATGTTTTCATTAATCAAGAACGAAAGTTAGAGGATCGAAGATGATTAGATACCATCGTAGTCTTAACCATAAACTATGCCGACTAGGGATTGGCGGATGTTGTTTGTATTACTTCGCCAGCACCTCATGAGAAATCAAAGTCTTTGGGTTCCGGGGGGAGTATGGTCGCAAGGCTGAAACTTAAAGGAATTGACGGAAGGGCACCACCAGGAGTGGAGCCTGCGGCTTAATTTGACTCAACACGGGAAAACTTACCAGGTCCAGACATAGTAAGGATTGACAGATTGAGAGCCCTTTCTTGATTCTATGGGTGGTGGTGCATGGCCGTTCTTAGTTGGTGGAGTGATTTGTCTGGTTAATTCCGTTAACGAACGAGACCTCAACCTGCTAAATAGCTTATATCGAAAGAATGTATTGAGCTTCTTAGAGGGACATTTCG</t>
  </si>
  <si>
    <t xml:space="preserve">c3c6a252c0c0401725e1b1fd7f788ab40facd611</t>
  </si>
  <si>
    <t xml:space="preserve">Uncultured eukaryote partial 18S rRNA gene, clone SICF409_N11D2_18S_E</t>
  </si>
  <si>
    <t xml:space="preserve">SICF409_N11D2_18S_E</t>
  </si>
  <si>
    <t xml:space="preserve">LN582903.1.732_U</t>
  </si>
  <si>
    <t xml:space="preserve">LN582903</t>
  </si>
  <si>
    <t xml:space="preserve">ATTGTCCGTGCAATGTGTTGCCTCCAGCCATCCTCGCGGAGAACGTAAATGCCATTAACTTGGTGTGTACGGTATCCGCGTCATTTACTGTGAGAAAATTAGAGTGTTTAAAGCAGGCAATATGCTTGAATACATTAGCATGGAATAATAAGATAGGACTTGGTACTATTTGT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GTTCAGCTTCTTAGAGGGACATTTCG</t>
  </si>
  <si>
    <t xml:space="preserve">7226c627209d1dde0fe6f12910723faabc1544a7</t>
  </si>
  <si>
    <t xml:space="preserve">Uncultured eukaryote partial 18S rRNA gene, clone SICZ624_N12D4_16S_A</t>
  </si>
  <si>
    <t xml:space="preserve">SICZ624_N12D4_16S_A</t>
  </si>
  <si>
    <t xml:space="preserve">LN582842.1.731_U</t>
  </si>
  <si>
    <t xml:space="preserve">LN582842</t>
  </si>
  <si>
    <t xml:space="preserve">TGTCCGTGCAATGTGTTGCCTCCAGCCATCCTCGCGGGGAACGTATATGCCATTAATTTGGTGTGTACGGTATCCGCGTCATTTACTGTGAGAAAATTAGAGTGTTTAAAGCAGCAATATGCTTGATACATTAGCATGGAATAATAAGATAGGACTTTGGTACTATTTTTGTTGGTTTGCATACCAAAGTAATGATC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TCATATTCGAAAGAATGTGTTCAGCTTCTTAGAGGGACATTTCG</t>
  </si>
  <si>
    <t xml:space="preserve">14797b3c1da5174e47b7b17e3606c27a6319938c</t>
  </si>
  <si>
    <t xml:space="preserve">Uncultured eukaryote partial 18S rRNA gene, clone SICZ1519_N12D4_16S_A</t>
  </si>
  <si>
    <t xml:space="preserve">SICZ1519_N12D4_16S_A</t>
  </si>
  <si>
    <t xml:space="preserve">LN577038.1.731_U</t>
  </si>
  <si>
    <t xml:space="preserve">LN577038</t>
  </si>
  <si>
    <t xml:space="preserve">ATTGTCTGTACAATGTGTTGCATCCAGCCATCCTCGGGGAGAACATATGTGCCATTAATTTGGTGTGTCTGGTATCCTCGTCGTTTACTGTGAGAAAATTAGAGTGTTTAAAGCAGGCATATGCTTGATACATTAGCATGGAATAATAAGATAGGACTTTGGTACTATTTTG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ATTATATTCGAAAGAATGTAATTAGCTTCTTAGAGGGACATTTCG</t>
  </si>
  <si>
    <t xml:space="preserve">27f3d4948f008dea6d2885eac4303bea52100884</t>
  </si>
  <si>
    <t xml:space="preserve">Uncultured eukaryote partial 18S rRNA gene, clone SIBY1204_N11D3_16S_A</t>
  </si>
  <si>
    <t xml:space="preserve">SIBY1204_N11D3_16S_A</t>
  </si>
  <si>
    <t xml:space="preserve">LN577268.1.731_U</t>
  </si>
  <si>
    <t xml:space="preserve">LN577268</t>
  </si>
  <si>
    <t xml:space="preserve">ATTGTCTGTACAATGTGTTGCATCCAGCCATCCTCGGGGAGAACATATGTGCCATTAATTTGGTGTGTCTGGTATCCTCGTCGTTTACTGTGAGAAAATTAGAGTGTTTAAAGCAGCCATATGCTTGAATACATTAGCATGGAATATAGATAGGACTTTGGTACTA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ATTATATTCGAAAGAATGTAATTAGCTTCTTAGAGGGACATTTCG</t>
  </si>
  <si>
    <t xml:space="preserve">441bf3d16f4b3ea2e51611b9c7a952b2d9d3ddad</t>
  </si>
  <si>
    <t xml:space="preserve">Uncultured eukaryote partial 18S rRNA gene, clone SIBY890_N11D3_16S_A</t>
  </si>
  <si>
    <t xml:space="preserve">SIBY890_N11D3_16S_A</t>
  </si>
  <si>
    <t xml:space="preserve">LN582876.1.730_U</t>
  </si>
  <si>
    <t xml:space="preserve">LN582876</t>
  </si>
  <si>
    <t xml:space="preserve">ATTGTCCGTGCAATGTGTTGCCTCCAGCCATCCTCGCGGAGAACGTGTATGCTATTAATTTGGTGTGTTCGGTATCCGCGTCATTTACTGTGAGAAAATTAGAGTGTTTAAAGCAGGCATATGCTTGAATACATTAGCATGGAATAATAGATAGGACTTGATACTATTTGTGGTTTGCATACCAAAGTAATGATTAATAGGAACAGTTGTGGATATTCGTATGAACATGTCAGAGGTGAAATTCTTGGATTTTGATCAGACGAACTACTGCGAAAGCATTTATCAAGGATGTTTTCATTAATCAAGAACGAAAGTTAGGGGATCGAAGATGATTAGATACCCTCGTAGTCTTAACCATAAACTATGCCGACTAGGGATTGGCGGACGTTGTTTGTATGACTTCGCCAGCACCTCATGAGAAATCAAAGTCTTTGGGTTCCGGGGGGAGTATGGTCGCAAGGCTGAAACTTAAAGGAATTGACGGAAGGGCACCACCAGGAGTGGAGCCTGCGGCTTAATTTGACTCAACACGGGAAATCTTACCAGGTCCAGACATAGTAAGGATTGACAGATTGAGAGCTCTTTCTTGATTCTATGGGTGGTGGTGCATGGCCGTTCTTAGTTGGTGGAGTGATTTGTCTGGTTAATTCCGTTAACGAACGAGACCTCAGCCTGCTAAATAGTTGTCATATTCGAAAGAATGTGTTCAGCTTCTTAGAGGGACATTTCG</t>
  </si>
  <si>
    <t xml:space="preserve">5e92a51ed6c67c7b5017659c496b359da9e3469e</t>
  </si>
  <si>
    <t xml:space="preserve">Uncultured eukaryote partial 18S rRNA gene, clone SICZ516_N12D4_16S_A</t>
  </si>
  <si>
    <t xml:space="preserve">SICZ516_N12D4_16S_A</t>
  </si>
  <si>
    <t xml:space="preserve">LN577267.1.730_U</t>
  </si>
  <si>
    <t xml:space="preserve">LN577267</t>
  </si>
  <si>
    <t xml:space="preserve">ATTGTCTGTGCAATGTGTTGCCTCCAGCCATCCTCGCGGAGAACGTATATGCCATTAATTTGGTGTGTCCGGTATCCGCGTCGTTTACTGTGAGAAAATTAGAGTGTTTAAAGCAGGCAATATGCTTGGAATACATTAGCATGGAATAATAAGATAGGACTTGGTACTATTTGTGTTTGCATACCAAAGTAATGA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</si>
  <si>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06e5cff93633c3225ff84b0b8cee7cbf39dfb1a6</t>
  </si>
  <si>
    <t xml:space="preserve">Uncultured eukaryote partial 18S rRNA gene, clone SIBY888_N11D3_16S_A</t>
  </si>
  <si>
    <t xml:space="preserve">SIBY888_N11D3_16S_A</t>
  </si>
  <si>
    <t xml:space="preserve">LN582815.1.730_U</t>
  </si>
  <si>
    <t xml:space="preserve">LN582815</t>
  </si>
  <si>
    <t xml:space="preserve">ATTGTCCGTGCAATGTGTTGCCTCCAGCCATCCTCGCGGAGAACGTACGTGCCATTAACTTGGTGTGTATGGTATCCGCGTCATTTACTGTGAGAAAATTAGAGTGTTTAAAGCACCGCAGTATGCTTGATACATTAGCATGGATAATAAGATAGGACTTGGTACTATTTGTTGGTTTGCATACCAAAGTAATGATTATAGGAACAGTTGAGGATATTCGTATGAGCATGTCAGAGGTGAAATTCTTGGATTTTGATCAGACGAACCATTGCGAAAGCATTTATCAAGGATGTTTTCATTAATCAAGAACGAAAGTTAGGGGATCGAAGATGATTAGATACCATCGTAGTCTTAACCATAAACTATGCCGACTAGGGATTGACGGACGTTGTTTGTATGACTTCGCCAGCAACTCATGAGAAATCAAAGTCTTTGGGTTCCGGGGGAGTATGGTCGCAAGACTGAAACTTAAAGGAATTGACGGAAGGGCGCCACCAGGAGTGGAGCCTGCGGCTTAATTTGACTCAACACGGGAAAACTTACCAGGTCCAGACATAGTAAGGATTGACAGATTGAGAGCTCTTTCTTGATTCTATGGGTGGTGGTGCATGGCCGTTCTTAGTTGGTGGAGTGATTTGTCTGGTTAATTCCGTTAACGAACGAGACCTCAGCCTGATAAATAGTTGATATATTCGAAAGAATGTGTTCAGCTTCTTAGAGGGACATTCCG</t>
  </si>
  <si>
    <t xml:space="preserve">435e1cf082812819a2f384b2202b73838ec7280a</t>
  </si>
  <si>
    <t xml:space="preserve">Uncultured eukaryote partial 18S rRNA gene, clone SICZ1366_N12D4_16S_A</t>
  </si>
  <si>
    <t xml:space="preserve">SICZ1366_N12D4_16S_A</t>
  </si>
  <si>
    <t xml:space="preserve">LN577243.1.730_U</t>
  </si>
  <si>
    <t xml:space="preserve">LN577243</t>
  </si>
  <si>
    <t xml:space="preserve">ATTGTCTGTGCAATGTGTTGCCTCCAGCCATCCTCGCGGAGACCGTATATGCCATTAATTTGGTGTGTCCGGTATCCGCGTCGTTTACTGTGAGAAAATTAGAGTGTTTAAAGCAGGCAATATGCTTGAATACATTAGCATGGAATAATAGATAGGACTTGTACTATTTGTTGGTTTGCATACCAAAGTAATGATTATAGGAACAGTTGTGGATATTCGTATGAGCATGTCAGAGGTGAAATTCTC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</si>
  <si>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2d98d9ea840c7736a043a4cb2d552bf9dcaf330b</t>
  </si>
  <si>
    <t xml:space="preserve">Uncultured eukaryote partial 18S rRNA gene, clone SIBY771_N11D3_16S_A</t>
  </si>
  <si>
    <t xml:space="preserve">SIBY771_N11D3_16S_A</t>
  </si>
  <si>
    <t xml:space="preserve">LN586596.1.729_U</t>
  </si>
  <si>
    <t xml:space="preserve">LN586596</t>
  </si>
  <si>
    <t xml:space="preserve">TGTCCGTGCAATGTGTTGCCTCCAGCCATCCTCGCGGAGAATGTATATGCCATTATTTTGGTGTGTTCGGTATCCGCGTCTTTTACTGTGAGAAAATTAGAGTGTTTAAAGCAGCCACTATGCTTGAATACATTAGCATGGGAATATAGATAGGACTTTGGTACTATTTTGTTGGTTTGCATAC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TGCGGCTTAATTTGACTCAACACGGGAAAACTTACCAGGTCCAGACATAGTAAGGATTGACAGATTGAGAGCTCTTTCTTGATTCTATGGGTGGTGGTGCATGGCCGTTCTTAGTTGGTGGAGTGATTTGTCTGGTTAATTCCGTTAACGAACGAGACCTCAGCCTGCTAAATAGTTGATATATTCGAAAGAATGTGTTCAGCTTCTTAGAGGGACATTTCG</t>
  </si>
  <si>
    <t xml:space="preserve">1db54f7ed8b76fd7fb1bb405e46faf162d924158</t>
  </si>
  <si>
    <t xml:space="preserve">Uncultured eukaryote partial 18S rRNA gene, clone SICS445_N9D2_16S_A</t>
  </si>
  <si>
    <t xml:space="preserve">SICS445_N9D2_16S_A</t>
  </si>
  <si>
    <t xml:space="preserve">LN577275.1.728_U</t>
  </si>
  <si>
    <t xml:space="preserve">LN577275</t>
  </si>
  <si>
    <t xml:space="preserve">ATTGTCTGTACAATGTGTTGCATCCAGCCATCCTCGGGGAGAACATATGTGCCATTAATTTGGTGTATATGGTATCCTCGTCGTTTACTGTGAGAAAATTAGAGTGTTTAAAGCAGGCATATGCTTGATACATTAGCATGGATATAAGATAGGACTTTGGTACTATTTGTTGGTTGCATACCAAAGTAATGATTATAGGAACAGTTGTGGATATTCGTATGAGCATGTCAGAGGTGAAATTCTTGGATTTTGATCAGACGAACTACTGCGAAAGCATTTATCAAGGATGTTTTCATTAATCAAGAACGAAAGTTAGGGGATCGAAGATGATTAGATACCATCGTAGTCTTAACCATAAACTATGCCGACTAGGGATTGGCGGACGTTGTTTGTATGACTTCGCCAGCACCTCATGAGAAATCAAAGTCTTTGGGTTCCAGGGGGAGTATGGTCGCAAGGCTGAAACTTAAAGGAATTGACGGAAGGGCACCACCAGGAGTGGAGCCTGCGGCTTAATTTGACTCAACACGGGAAAACTTACCAGGTCCAGACATAGTAAGGATTGACAGATTGAGAGCTCTTTCCTGATTCTATGGGTGGTGGTGCATGGCCGTTCTTAGTTGGTGGAGTGATTTGTCTGGTTAATTCCGTTAACGAACGAGACCTCAGCCTGCTAAATAGTTATTATATTCGAAAGAATGTAATTAGCTTCTTAGAGGGACATTTCG</t>
  </si>
  <si>
    <t xml:space="preserve">044902f34c3f34df9d90614ca6c5eaaa045c22d6</t>
  </si>
  <si>
    <t xml:space="preserve">Uncultured eukaryote partial 18S rRNA gene, clone SIBY912_N11D3_16S_A</t>
  </si>
  <si>
    <t xml:space="preserve">SIBY912_N11D3_16S_A</t>
  </si>
  <si>
    <t xml:space="preserve">LN582917.1.727_U</t>
  </si>
  <si>
    <t xml:space="preserve">LN582917</t>
  </si>
  <si>
    <t xml:space="preserve">ATTGTCTGTGCAATGTGTTGCCTCCAGCCATCCTCGCGGAGAACGTATATGCCATTAATTTGGTGTGTCCCGGTATCCGCGTCGTTTACTGTGAGAAAATTAGAGTGTTTAAAGCAGCAATATGCTTGAATACATTAGCATGGAATATAGATAGACTTGTACTATTTGTTGG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ATATATTCGAAAGAATGTATTGAGCTTCTTAGAGGGACATTTCG</t>
  </si>
  <si>
    <t xml:space="preserve">ce862f3ad2cf193b5d3a0cfd6f1d5d943d34fa61</t>
  </si>
  <si>
    <t xml:space="preserve">Uncultured eukaryote partial 18S rRNA gene, clone SICZ685_N12D4_16S_A</t>
  </si>
  <si>
    <t xml:space="preserve">SICZ685_N12D4_16S_A</t>
  </si>
  <si>
    <t xml:space="preserve">LN577209.1.727_U</t>
  </si>
  <si>
    <t xml:space="preserve">LN577209</t>
  </si>
  <si>
    <t xml:space="preserve">ATTGTCCGAGCAATGTGTTGCCTCCAGCCATCCTCGCGGAGAACGTATATGCCATTAACTTGGTGTGTGCGGTATCCGCGTCGTTTACTGTGAGAAATTAGAGTGTTTAAAGCAGGCATATGCTTGATACATTAGCATGGAATATAGATAGGACTTTGTACTATTTGTTGGTTTGCATACCAAAGTAATGATT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</si>
  <si>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976b65b1eb3987966867b45dbef0baba18231a43</t>
  </si>
  <si>
    <t xml:space="preserve">Uncultured eukaryote partial 18S rRNA gene, clone SIBY631_N11D3_16S_A</t>
  </si>
  <si>
    <t xml:space="preserve">SIBY631_N11D3_16S_A</t>
  </si>
  <si>
    <t xml:space="preserve">LN582846.1.726_U</t>
  </si>
  <si>
    <t xml:space="preserve">LN582846</t>
  </si>
  <si>
    <t xml:space="preserve">GTCCGTACAATGTGTTGCCTCCAGTCATCCTCGTGGAGAACGTATATGCCATTAACTTGGTGGGTACGGTATCCGCGTCATTTACTGTGAGAAAATTAGAGTGTTTAAAGCAGCATATGCTTGAATACATTAGCATGGAATATAGATAGGACTTGGTACTA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AAGACCTCAGCCTGCTAAATAGTTGTCATATTCGAAAGAATGTGTTGAGCTTCTTAGAGGGACATTTCG</t>
  </si>
  <si>
    <t xml:space="preserve">b981a13a83cf09089598d79e453c25a14acbb65f</t>
  </si>
  <si>
    <t xml:space="preserve">Uncultured eukaryote partial 18S rRNA gene, clone SICZ402_N12D4_16S_A</t>
  </si>
  <si>
    <t xml:space="preserve">SICZ402_N12D4_16S_A</t>
  </si>
  <si>
    <t xml:space="preserve">LN582979.1.726_U</t>
  </si>
  <si>
    <t xml:space="preserve">LN582979</t>
  </si>
  <si>
    <t xml:space="preserve">TGTCCGTGCAATGTGTTGCCTCCAGCCATCCTCGCGGAGAACGTGGTATGCCATTAACTTGGTGTGTACGGTATCCGCGTCATTTTACTGTGAGGAAAATAGAGTGTTTAAAGGAGGCATATGGCTGGATACATTAGCATGGGATAATAGATAGGACTTTGGTACTATTTGTGTTGCATACAAAGTAATGATCATA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TCATATTCGAAAGAATGTGTTCAGCTTCTTGGAGGGACATTTCG</t>
  </si>
  <si>
    <t xml:space="preserve">5bb21f2f0f17650da05efe1a47b8068180aabaa8</t>
  </si>
  <si>
    <t xml:space="preserve">Uncultured eukaryote partial 18S rRNA gene, clone SICZ982_N12D4_16S_A</t>
  </si>
  <si>
    <t xml:space="preserve">SICZ982_N12D4_16S_A</t>
  </si>
  <si>
    <t xml:space="preserve">LN577147.1.721_U</t>
  </si>
  <si>
    <t xml:space="preserve">LN577147</t>
  </si>
  <si>
    <t xml:space="preserve">ATTGTCTGTACAATGTGTTGCATCCAGCCATCCTCGGGGAGACATATGTGCCATTAATTTGGTGTGTCTGGTATCCTCGTCGTTTACTGTGAGAAAATTAGAGTTGTTTAAAGCAGCATATGCTGAATACATTAGCATGAATAATAAAGATAGACTTTGTACTATTTTGTGTTGCATACAAAGTATGATAATAGGACAGTTTGTGATATTCGTATGAGCATGTCAGAGTGAAATTC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ATTATATTCGAAAGAATGTAATTAGCTTCTTAGAGGGACATTTCG</t>
  </si>
  <si>
    <t xml:space="preserve">993b0526691899f4cc02ec6e6da2b21749874e00</t>
  </si>
  <si>
    <t xml:space="preserve">Uncultured eukaryote partial 18S rRNA gene, clone SIBY430_N11D3_16S_A</t>
  </si>
  <si>
    <t xml:space="preserve">SIBY430_N11D3_16S_A</t>
  </si>
  <si>
    <t xml:space="preserve">LN576997.1.717_U</t>
  </si>
  <si>
    <t xml:space="preserve">LN576997</t>
  </si>
  <si>
    <t xml:space="preserve">ATTGTCCGTGCAATGTGTTGCCTCCAGCCATCCTCGCGGAGAACGTATATGCCATTAACTTGGTGTGTATGGATCCGCGTCGTTTACTGTGAGAAATAGATGTTAAGCAGCCATAGCTGCATACCTTAGCATGAATATAGATAGACTTGTACTATTTGTGGTTTGCATACCAAAGTAATGA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</t>
  </si>
  <si>
    <t xml:space="preserve">9e9486c402589d44f1e675020f3490574311d962</t>
  </si>
  <si>
    <t xml:space="preserve">Uncultured eukaryote partial 18S rRNA gene, clone SIBY1077_N11D3_16S_A</t>
  </si>
  <si>
    <t xml:space="preserve">SIBY1077_N11D3_16S_A</t>
  </si>
  <si>
    <t xml:space="preserve">AY916656.1.597_U</t>
  </si>
  <si>
    <t xml:space="preserve">AY916656</t>
  </si>
  <si>
    <t xml:space="preserve">GGGAAAACTAACCAGGTCCAGAACATAGTAAGGGATTGACAGATGGAGAGCCTTTTCTGGATTATATGGGTGGTGGTGCATGCCCGGTCTTAGTTTGGTGGAGTGATTGTTCTGGTTAATTCCGTTAACGAACGAGACCTCAGCCTGTAAATAGTGTGCATATTCGAAAGAATGTGCTCGACTTCTTAGAGGGACATTTCGGTTTTACCGGAAGGAAGTTTGAGGCAATAACAGGTCTGTGATGCCCTTAGATGTTCTGGGCCGCACGCGCGCTACAATGATGAATCCAACAAGTTTATAACCTTGGTTGAAAAGCCTGGGTAATCTTTTGAACTTTCGTCGTGATGGGGCTAGACCCTTGCAATTATTGGTCTCCAACGAGGAATTCCTAGTAAACGCAGGTCATCAGCTTGCATTGATTACGTCCCTGCCCTTTGTACACACCGCCCGTCGCACCTACCGATTGAATGGTCCGGTGAAATCTTCGGACCGTGACTTTGACTTGTTCATTCAAGACGCTGTTATGGGAAGTTGATTAAACCTTACCATTTAGAGGAAGGTGAAGTCGTAACAAGGTTTCCGTAGGTGAACCTGCAG</t>
  </si>
  <si>
    <t xml:space="preserve">287365ec30682aef7589a20d8245678353e07359</t>
  </si>
  <si>
    <t xml:space="preserve">2005-02-19</t>
  </si>
  <si>
    <t xml:space="preserve">Uncultured eukaryote clone ftlpeuk29 18S ribosomal RNA gene, partial sequence</t>
  </si>
  <si>
    <t xml:space="preserve">ftlpeuk29</t>
  </si>
  <si>
    <t xml:space="preserve">hydrocarbon-impacted anaerobicenvironment</t>
  </si>
  <si>
    <t xml:space="preserve">AY916633.1.581_U</t>
  </si>
  <si>
    <t xml:space="preserve">AY916633</t>
  </si>
  <si>
    <t xml:space="preserve">CCAGACATAGTAAGGGTTGACCGAATTGGGGGTTCTTTTTTGGATTCTATGGGTGGGTGGGGCATGGCCGTTCATAGTGGGTGGAGTGATTAGTCTGGTAAATCCGTTAACGGAACGGGACTTCAGCCTGTTAAATAGTGTGCATATTGGAAAGAATGTGTTCGACTTCTTAGAGGGACATTTCGGTTTTACCGGAAGGAAGTTTGAGGCAATAACAGGTCTGTGATGCCCTTAGATGTTATGGGCCGCACGCGCGCTACAATGATGAATTCAACAAGTTTATAACCTTGGTTGAAAAGCCTGGGTAATCTTTTGAACTTTCGTCGTGATGGGGCTAGACCCTTGCAATTATTGGTCTCCAACGAGGAATTCCTAGTAAACGCAAGTCATCAGCTTGCATTGATTACGTCCCTGCCCTTTGTACACACCGCCCGTCGCACCTACCGATTGAATGGTCCGGTGAAATCTTCGGACCGTGACTTTGACTTGTTCATTCAAGACGCTGTTATGGGAAGTTGATTAAACCTTACCATTTAGAGGAAGGTGAAGTCGTAACAAGGTTTCCGTAGGTGAACCTGCAG</t>
  </si>
  <si>
    <t xml:space="preserve">02f2561f7edcae5038ea1d8b35cecb3eb2fc71a2</t>
  </si>
  <si>
    <t xml:space="preserve">Uncultured eukaryote clone dpeuk14 18S ribosomal RNA gene, partial sequence</t>
  </si>
  <si>
    <t xml:space="preserve">dpeuk14</t>
  </si>
  <si>
    <t xml:space="preserve">freshwater anaerobic pond</t>
  </si>
  <si>
    <t xml:space="preserve">KC851756.1.560_U</t>
  </si>
  <si>
    <t xml:space="preserve">KC851756</t>
  </si>
  <si>
    <t xml:space="preserve">CTGGTTGATCCTGCCAGTAGTCATACGCTCGTCTCAAAGATTAAGCCATGCATGTCTAAGTACAAGCACTTGTACTGTGAAACTGCGAATGGCTCATTATATCAGTTATAGTTTATTTGATAGATGCCTACTACATGGATAACCGTAGTAATTCTAGAGCTAATACATGCAACAAAGCCCAACTTACGGACGGGCTGTATTTATTAGATAGAAACCAAAGCAGGGTTTTCCCTGGTGTTGTGGTGAATCATAATAACTAAGCGAATCGCAGTGGCTTCGGCCGGCGATGAATCATTCAAGTTTCTGCCCTATCAGCTGTCGATGGTAGTGTATTGGACTACCATGGCGTTAACGGGCGACGGAGAATTAGGGTTCGATTCCGGAGAGGGAGCCTGAGAGACGGCTACCACATCCAAGGAAGGCAGCAGGCGCGTAAATTACCCAATCCTGATACGGGGAGGTAGTGACAGGGGGATAACAATACGGGGCCCATCGGGTCTTGTAATTGGAATGAGTACAATCTAAATCCCTTAACGAGGATCAATTGGAGGGCAAGTCTG</t>
  </si>
  <si>
    <t xml:space="preserve">79fd34753f1aef329ea787e64bc0a7ef1bde68c7</t>
  </si>
  <si>
    <t xml:space="preserve">Uncultured microeukaryote clone E-31 18S ribosomal RNA gene, partial sequence</t>
  </si>
  <si>
    <t xml:space="preserve">E-31</t>
  </si>
  <si>
    <t xml:space="preserve">coastal soil</t>
  </si>
  <si>
    <t xml:space="preserve">Microbial genetic diversity in coastal soil of Laizhou Bay, China and its relation to abiotic and biotic factors</t>
  </si>
  <si>
    <t xml:space="preserve">Zhao,F.</t>
  </si>
  <si>
    <t xml:space="preserve">FJ389833.1.553_U</t>
  </si>
  <si>
    <t xml:space="preserve">FJ389833</t>
  </si>
  <si>
    <t xml:space="preserve">GCTCCCATCCAGGAAGGCAGCAGGCGCGTAAATACCCATCCTGATACGGGGAGGTAGTGACAATAAATAACACGTACGGGGCCCATTGGGTCTTGTAATCTGGAATGAGTACAATCTAAATCCCTTAACGAGGATCAATTGGAGGGCAAGTCTGGTGCCAGCAGCCCGCGGTAATTCCAGCTCCAATAGCGTATATTAAAGTTGTTGCAGTTAAAAGCTCGTAGTTGGGATTTCTGGTAGGAGGTGACCGTGCCAGACTTGATTGTCTGTGTATTGTGTTGTCTCCAGCCATCCTTGTGGAGAACTTTTCTTGCATTAAATTTTGTAGGAATTGGGGACCCCGCATCGTTTACTGTGAAAAAAATTAAGAGTGTTTAAAAGCAGGCAATCGCTTGAATGCATTAAGCATGGAATAATAAGGATAGGACTTTTGGTACTATTTTGGTTTGGTTTTGCATACCAAGATTAATGGATCAACAAGGAACAGCTTTGAGCGATATTTCGTAATGAAACATTGTCCAGAGGGTGAAAATTCTTGGGATTTTTAGATCCA</t>
  </si>
  <si>
    <t xml:space="preserve">aca4d398aa20105246186378acf3b5c630a1a50f</t>
  </si>
  <si>
    <t xml:space="preserve">Uncultured marine stramenopile clone Fav7-1-490F 18S ribosomal RNA gene, partial sequence</t>
  </si>
  <si>
    <t xml:space="preserve">Fav7-1-490F</t>
  </si>
  <si>
    <t xml:space="preserve">KC454827.1.541_U</t>
  </si>
  <si>
    <t xml:space="preserve">KC454827</t>
  </si>
  <si>
    <t xml:space="preserve">TTGATCCGGCCATTAGTCATACGCTCGTCTAAAAGATTAAGCCTTGCATGTCTAATTGCAGGCACTTGTACTGTGAAACTGCTAATGGCTCATTATATCACTTATAGTTTATTTGATAGATCCCTACTACTTGGATAACCATAGTAATTCTAGAGCTAATACATGCAAGAAAGCCCAATTTTTCGGACGGGTTGTGTTTATTATATAGAAACCAATGCAGGGTTTCCCTGGTGTGGTGGTGAGTCATAATAACTAAGCGAATCCATTGGCCTATGGCCGGCAATAAATCTTTAAGGTTTCTCCCCTATCATCTGTCAAGGGAAGGGTATTGGCCTACCATGGCGTTAACGGGTGACGGAAAATTAGGGTTCGATTCCGGAAAGGGAGCCTGAGAGACGGATACCACATCCAAGGAAGGCAGCAGGCGCTTAAATTACCCAATCCTGATACGGGGAGGTAGTGACAATAAATAACAATACGGGGCCCATCGGGTCTTGTAATTGGAATGAGTACAATTTAACTCCCTAAACGAGGATCAATT</t>
  </si>
  <si>
    <t xml:space="preserve">2c9ff221fb4ec43f306864867d2821c40008136d</t>
  </si>
  <si>
    <t xml:space="preserve">Uncultured eukaryote clone T2S103A05 18S ribosomal RNA gene, partial sequence</t>
  </si>
  <si>
    <t xml:space="preserve">T2S103A05</t>
  </si>
  <si>
    <t xml:space="preserve">HM227787.1.533_U</t>
  </si>
  <si>
    <t xml:space="preserve">HM227787</t>
  </si>
  <si>
    <t xml:space="preserve">TAGTCATACGCTCGTCTCAAAGAGCATGCCATGCATGTCTAAGTGCAAGCACTTGTACTGTGAAACTGCGAATGGCTCATTATATCAGTTATAGTTTATTTGATAAATGCCTACTACTTGGATAACCGTAGTAATTCTAGAGCTAATACATGCAAAAAAGCCCAACTTTTCGGACGGGCTGCATTTATTAAATAAAAACCAATGCAGGGTTTCCCTGGGGTTGGGGTGAGTCAATAATAACTAAGCAAATCGCATGGCCTAGGGCCGGCAATAAATCATTCAAGTTTCTGCCCTATCAGCTGTCGATGGTAGGGTATTGGCCTACCATGGCGTTAACGGGTGACGGAAAATTAGGGTTCGATTCCGGAGAGGGAGCCTGAAAAACGGCTACCACATCCAAGGAAGGCAGCAGGCGCGCAAATTACCCAATCCCGACTCGGGGAGGTAGTGACAAGAAATAACAATAGTTGATCAATTTAAGGTTGACTAATTGAAATGAGTACAATTTAAATCCCTTAATGAGGATCCATTGA</t>
  </si>
  <si>
    <t xml:space="preserve">44340f13ec953b23e928618326f4626ac3cecd43</t>
  </si>
  <si>
    <t xml:space="preserve">Uncultured eukaryote clone RS1E1B04 18S ribosomal RNA gene, partial sequence</t>
  </si>
  <si>
    <t xml:space="preserve">RS1E1B04</t>
  </si>
  <si>
    <t xml:space="preserve">KC454836.1.529_U</t>
  </si>
  <si>
    <t xml:space="preserve">KC454836</t>
  </si>
  <si>
    <t xml:space="preserve">TAGTCATACGCTCGTCTCAAAGATTAAGCCATGCACGTCTAAGTGCAAGCACTTGTACTGTGAAACTGCGAATGGCTCATTATATCAGTTATAGTTTATTTGATAGATGCCTACTACTTGGATAACCGTAGTAATTCTAGAGCTAATACATGCAAGAAAGCCCAACTTTTCGGACGGGCTGTATTTATTAGATAGAAACCAATGCAGGGTTTCCCTGGTGTTGTGGTGAGTCATAATAACTAAGCGAATCGCATAGCCTAGTGCTGGCGATGAATCATTCAAGTTTCTGCCCTATCAGCTGCCGATGGTAGGGTATTGGCCTACCGTGGCATTGACGGGTAACGGAGAATTAGGGTTCGATTCCGGAGAGGGAGCCCGAGAAACGGCTACCACATCTAAGGAAGGCAGCAGGCGCGCAAATTACCCAATCCTGATACAGGGAGGTAGTGACAAGAAATAACAAAGCAGGCGCTTACCGCGTTCTGCTATTGGAATGAGTAGAATTTAAATCACTTTTCGACTATCCATT</t>
  </si>
  <si>
    <t xml:space="preserve">22a5c9869f82b8b8d3a8c2879fb8c2f4d84acae9</t>
  </si>
  <si>
    <t xml:space="preserve">Uncultured eukaryote clone T2S201A02 18S ribosomal RNA gene, partial sequence</t>
  </si>
  <si>
    <t xml:space="preserve">T2S201A02</t>
  </si>
  <si>
    <t xml:space="preserve">JN935797.1.510_U</t>
  </si>
  <si>
    <t xml:space="preserve">JN935797</t>
  </si>
  <si>
    <t xml:space="preserve">TCGCCCGCCGCGCCCCGCGCCCGGCCCGCCGCCCCCGCCCCGGGATCGAAGATGATTAGATACCATCGTAGTCTTAACCATAAACTATGCCGACTAGGGATTGGCGGACGTTGTCTATATGACTCCGCCAGCACCTCATGAGAAATCAAAGTCTTTGGGTTCCGGGGGGAGTATGGTCGCAAGGCTGAAACTTAAAGGAATTGACGGAAGGGCACCACCAGGAGTGGAGCCTGCGGCTTAATTTGACTCAACACGGGAAAACTTACCAGGTCCGGACATAGTAAGGATTGACAGATTGAAAGCTCTTTCTTGATTCTATGGGTGGTGGTGCATGGCCGTTCTTAGTTGGTGGAGTGATTTGTCTGGTTAATTCCGTTAACGAACGAGACCTCAGCCTACTAAATAGTGTGCATATTCGAAAGAATGTGTAGGACTTCTTAGAGGGACATTTCGGTTTACCAGAGGGAAGTTCGAGGGAGGGACATTTCGGGTTTACCAGAGGGAAGTTTG</t>
  </si>
  <si>
    <t xml:space="preserve">c25265f60ab8f5076e8e7ebfec8310c1b9c21804</t>
  </si>
  <si>
    <t xml:space="preserve">Uncultured thraustochytrid clone St.6-6-8 small subunit ribosomal RNA gene, partial sequence</t>
  </si>
  <si>
    <t xml:space="preserve">St.6-6-8</t>
  </si>
  <si>
    <t xml:space="preserve">KT901794.1.1639_U</t>
  </si>
  <si>
    <t xml:space="preserve">KT901794</t>
  </si>
  <si>
    <t xml:space="preserve">TGCATGTCTAAGTGCAAGCACTTGTAGTTTATTTGATAGATGCCTACTACTTGGATAACCGTAGTAATTCTAGAGCTAATACATGCGACAAAGCCCAACTCTTCGGACGGGCTGTATTTATTAGATAGAAACCAATGCGGGGTA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ATAAATCCCTTAACGAGGATCAATTGGAGGGCAAGTCTGGTGCCAGCAGCCGCGGTAATTCCAGCTCCAATAGCGTATATTAAAGTTGTTGCAGTTAAAAAGCTCGTAGTTGGATTTCTGGTAGGAGTGACCGTGCCGAACTTGATTGTTCGTGTATTGTGTCGTCTCCAGCCATCCTCGTGGAGAACTTTTCTAGCATTAATTTGTTGGGATTGGGACCCGCGTCGTTTACTGTGAAAAAATTAGAGTGTTTAAAGCAGGCATTG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ATTGGTCTCCAACGAGGAATTCCTAGTAAACGCAAGTCATCAGCTTGCATTGATTACGTCCCTGCCCTTTGTACACACCGCCCGTCGCACCTACCGATTGAATGGTCCGGTGAAATCTTCGGACTGTGACTTTGATTTGTTTACTCAAAACGCTGTTA</t>
  </si>
  <si>
    <t xml:space="preserve">b881f570876f616996dd658f8db8340b348854ae</t>
  </si>
  <si>
    <t xml:space="preserve">Aplanochytrium sp. APKK3 18S ribosomal RNA gene, partial sequence</t>
  </si>
  <si>
    <t xml:space="preserve">Aplanochytrium sp. APKK3</t>
  </si>
  <si>
    <t xml:space="preserve">APKK3</t>
  </si>
  <si>
    <t xml:space="preserve">MW695696.1.1550_U</t>
  </si>
  <si>
    <t xml:space="preserve">MW695696</t>
  </si>
  <si>
    <t xml:space="preserve">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CTGTGTTCGACTTCTTAGAGGGACATTTCGGTTTTACCGGAAGGAAGTTTGAGGCAATAACAGGTCTGTGATGCCCTTAGATGTTCTGGGCCGCACGCGCGCTACAATGATGAATTCAACGAGTTTATAACCTTGGTTGAAAAGCCTGGGTAATCTTTTGAACTTTCGTCGTGATGGGGCTAGACCCTTGCAATTATTGGTCTCCAACGAGGAATTCCTAGTAAACGCAAGTCATCAGCTTGCATTGATTACGTCCCTGCCCT</t>
  </si>
  <si>
    <t xml:space="preserve">7557a0c5a8bd3e9e5c91c25ac7b8399f7ced957b</t>
  </si>
  <si>
    <t xml:space="preserve">Uncultured eukaryote clone ETNP_161_18SrRNA_OTU_518 small subunit ribosomal RNA gene, partial sequence</t>
  </si>
  <si>
    <t xml:space="preserve">ETNP_161_18SrRNA_OTU_518</t>
  </si>
  <si>
    <t xml:space="preserve">KT277637.1.1177_U</t>
  </si>
  <si>
    <t xml:space="preserve">KT277637</t>
  </si>
  <si>
    <t xml:space="preserve">ATCGCATCTCATGTCTCAAGATT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TGACCGTGCCGGACTTGATTGTCCGTGTATTGTGTTGTCTCCAGCCATCCTCGTGGAAAACTTTTCTAACATTAACTTGTTGGGATTGGGACCCGCGTCGTTTACTGTGAAAAAATTAGAGTGTTTAAAGCAGGCAATCGCTTGAATACATTAGCATGGAATAATAAGATAGGACTTTGGTACTATTTTGTTGGTTTGCATACCAAATTAATGATCAACAGGAACAGTTTGAGGATATTCGTATGAACATGTCAGAGGTGAAATTCTTGGATTTTGATCAGACGAACTACTGCGAAAGCATTTATCAAGGGATGTTTTCATTAATCAAGATGAAGTTAGGGGATCGAAGATGATTAGATACCATCGTAGTCTTACCATAACTATGCCGACTAGGGATTGGCGGACGTTGTCTATATGACTCCGTCAGCACCTCATGAGAATCAAAGTCTTTGGTTCCGGGGGGAGTATGGTCGCAAGCTGAACTAAGGATGACGAAGCACACAAGAATGAGCTGCGGCTTATTGACTCATACTGTAAACCTACCAGGTC</t>
  </si>
  <si>
    <t xml:space="preserve">c9beeca9d2cb2174a786398d67498cf97cfc04ad</t>
  </si>
  <si>
    <t xml:space="preserve">2015-07-18</t>
  </si>
  <si>
    <t xml:space="preserve">Uncultured eukaryote clone T12-D-23 18S ribosomal RNA gene, complete sequence</t>
  </si>
  <si>
    <t xml:space="preserve">T12-D-23</t>
  </si>
  <si>
    <t xml:space="preserve">mudflat sediments in intertidal zone</t>
  </si>
  <si>
    <t xml:space="preserve">China: Fujian, Sansha Bany</t>
  </si>
  <si>
    <t xml:space="preserve">The response of microeukaryoties during the Nereid's bioremediation process in Sansha bay</t>
  </si>
  <si>
    <t xml:space="preserve">KP685309.1.1141_U</t>
  </si>
  <si>
    <t xml:space="preserve">KP685309</t>
  </si>
  <si>
    <t xml:space="preserve">GTAGTCATATGCTT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TGGAGGGCAAGTCTGGTGCCAGCAGCCGCGGTAATTCC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</t>
  </si>
  <si>
    <t xml:space="preserve">14061d48f387c3aa46f04544d9f451dc875406a8</t>
  </si>
  <si>
    <t xml:space="preserve">2015-06-30</t>
  </si>
  <si>
    <t xml:space="preserve">Uncultured stramenopile clone F.13_1105 18S ribosomal RNA gene, partial sequence</t>
  </si>
  <si>
    <t xml:space="preserve">F.13_1105</t>
  </si>
  <si>
    <t xml:space="preserve">Microeukaryotic diversity in surface layer of sediments from the East China Sea</t>
  </si>
  <si>
    <t xml:space="preserve">KP685306.1.1102_U</t>
  </si>
  <si>
    <t xml:space="preserve">KP685306</t>
  </si>
  <si>
    <t xml:space="preserve">Uncultured stramenopile clone F.13_1138 18S ribosomal RNA gene, partial sequence</t>
  </si>
  <si>
    <t xml:space="preserve">F.13_1138</t>
  </si>
  <si>
    <t xml:space="preserve">AB505599.1.598_U</t>
  </si>
  <si>
    <t xml:space="preserve">AB505599</t>
  </si>
  <si>
    <t xml:space="preserve">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TCATTAATCAAGAACGAAAGTTAGGGGATCGAAGATGATTAGATACCATCGTAGTCTTAACCATAAACTATGCCGACTAGGGATTGGCGGACGTTGTCTATATGACTTCGCCAGCACCTCATGAGAAATCAAAGTCTTTGGGTTCCGGGGGGAGTATGGTCGCAAGGCTGAAACTTAAAGGAATTGACGGAAGGGCACCACCAGGAGTGGAGCCTGCGGCTTAATTTGACTCAACACGG</t>
  </si>
  <si>
    <t xml:space="preserve">e3bdbd682560b63867609ed59497f148b0d49a47</t>
  </si>
  <si>
    <t xml:space="preserve">2009-12-01</t>
  </si>
  <si>
    <t xml:space="preserve">Uncultured eukaryote gene for 18S rRNA, partial sequence, clone: DM2-SGM20</t>
  </si>
  <si>
    <t xml:space="preserve">DM2-SGM20</t>
  </si>
  <si>
    <t xml:space="preserve">microbial mats in deep-sea cold seepsediment</t>
  </si>
  <si>
    <t xml:space="preserve">KC851788.1.559_U</t>
  </si>
  <si>
    <t xml:space="preserve">KC851788</t>
  </si>
  <si>
    <t xml:space="preserve">GTTGATCCTGCCAGTAGTCATACGCTCGTCTCAAAGATTAAGCCATGCATGTCTAAGTGCAAGCACTTGTACTGTGAAACTGCGAATGGCTCATTATATCAGTTATAGTTTATTTGATAGATGCCTACTACTTGGATAACCGTAGTAATTCTAGAGCTAATACATGCAACAAAGCCCAACTTTTCGGACGGGCTGTATTTATTAGATAGAAACCAATGCGGGGTTTTCCCCGGTGTTGTGGTGAGTCATAATAACTAAGCGAATCGCAGTGGCTTCGGCCGGCGATGAATCATCCAAGTTTCTGCCCTATCAGCTGTCGATGGTAGGGTATTGGCCTACCATGGCGTTAACGGGTGACAGAGAATTAGGGTTCGATTCCGGAGAGGGAGCCTGAGAGACGGCTACCACATCCAAGGAAGGCAGCAGGCGCGTAAATTACCCAATCCTGATACGGGGAGGTAGTGACAATAAATAACAATACGGGGCCCATCGGGTCTTGTAATTGGAATGAGTACAATCTAAATCCCTTAACGAGGATCAATTGGAGGGCAAGTCTGGT</t>
  </si>
  <si>
    <t xml:space="preserve">bb842095297f16e80b07780a0236510825a41267</t>
  </si>
  <si>
    <t xml:space="preserve">Uncultured microeukaryote clone ME-7 18S ribosomal RNA gene, partial sequence</t>
  </si>
  <si>
    <t xml:space="preserve">ME-7</t>
  </si>
  <si>
    <t xml:space="preserve">Microbial eukaryote diversity in the Yellow Sea</t>
  </si>
  <si>
    <t xml:space="preserve">KT824704.1.527_U</t>
  </si>
  <si>
    <t xml:space="preserve">KT824704</t>
  </si>
  <si>
    <t xml:space="preserve">AGTCATACGCTCGTCTCAAAGATTAAGCCATGCATGTCTAAGTGCAAGCACTTGTACTGTGAAACTGCGAATGGCTCATTATATCAGTTATAGTTTATTTGATAGATGCCTACTACTTGGATAACCGTAGTAATTCTAGAGCTAATACATGCAACAAAGCCCAACTTTTCGGACGGGCTGTATTTATTAGATAGAAACCAATGCGGGGTTTTCCCCGGTGTTGTGGTGAGTCATAATAACTAAGCGAATCGCAGTGGCTTCGGCCGGCGATGAATCATTCAAGTTTCTGCCCTATCAGCTGTCGATGGTAGGGTATTGGCCTACCATGGCGTTAACGGGTGACGGAGAATTAGGGTTCGATTCCGGAGAGGGAGCCTGAGAGACGGCTACCACATCCAAGGAAGGCAGCAGGCGCGTAAATTACCCAATCCTGATACGGGGAGGTAGTGACAATAAATAACAATACGGGGCCCATCGGGTCTTGTAATTGGAATGAGTACAATTTAAATCCCTTAACGAGGATCAAT</t>
  </si>
  <si>
    <t xml:space="preserve">a7f4be468ff97e1c48fb8af3769a94369b89cb87</t>
  </si>
  <si>
    <t xml:space="preserve">2018-03-28</t>
  </si>
  <si>
    <t xml:space="preserve">Uncultured eukaryote clone KSU07D40_86 18S ribosomal RNA gene, partial sequence</t>
  </si>
  <si>
    <t xml:space="preserve">KSU07D40_86</t>
  </si>
  <si>
    <t xml:space="preserve">oceanic seawater samples collected from the western channel of Korea Strait</t>
  </si>
  <si>
    <t xml:space="preserve">Eukaryotic plankton species diversity in the Western Channel of the Korea Strait using 18S rDNA sequences and its implications for water masses</t>
  </si>
  <si>
    <t xml:space="preserve">Ocean Sci. J. 53 (1), 119-132 (2018)</t>
  </si>
  <si>
    <t xml:space="preserve">KU559378.1.1731_U</t>
  </si>
  <si>
    <t xml:space="preserve">KU559378</t>
  </si>
  <si>
    <t xml:space="preserve">GATCCTGCCAGTAGTCATACGCTCGTCTCAAAGATTAAGCCATGCATGTCTAAGTACAAGCACTTGTATTGTGAAACTGCGAATGGCTCATTATATCAGTTATAGTTTATTTGATCGACATACTACTTGGATAACCGTAGTAATTCTAGAGCTAATACATGCGCAAAACCTGAATTCAGGTGCATTTATTAGATTTTTCCAACACGACTTTGTCGAAACTTTGGTGAGTCACAATAAAGGAGCATATCGCGCAAGCGATGAATCATTCAAGTTTCTGCCCTATCAGCTGTAGATGGTAGAGTATTGGTCTACCATGGCGTTCACGGGTAACGGGGGATTAGTGTCTGATCCCGGAGAGGGAGCCTGAGAGATAGCTACCACATCCAAGGAAGGCAGCAGGCGCGCAAATTACCCAATCCTGACACGGGGAGGTAGTGACAAGAAATAACAATACGGAACCGAAAGGTTTTGTAATTGGAATGAGTACAATTTAAAACTCTTAACGAGGATCAATTGGAGGGCAAGTCTGGTGCCAGCAGCCGCGGTAATTCCAGCTCCAATAGCGTATATTAAAGTTGTTGCAGTTAAAAAGCTCGTAGTTGAAAATCTGGGTTTGGTGGCCTAAGCACACGTTGCCAGGGCCATCAGCCCATTCTCACAAAGATGTTGTTGCGCATTAACTTGTGTAGCAGCGGAGATGTGTCGTTTACTGTGAACAAATTAGGGTGTTTAAAGCAGGCCTAAGCTTGTATACATTAGCATGGAATAATAAGATATGACTTTGGTTGTATTTTGTTGGTGACTGCCAAAGTAATGATTGATAGAAACAGTTGTGGGTATTCGTATGAGCATGTCAGAGGTGAAATTCTTGGATTTTGATCAGACGAACAACTGCGAAAGCATTTACCAAGGATGTTTTCATTAATCAAGAACGAAAGTTAGGGGATCGAAGATGATTAGATACCATCGTAGTCTTAACCATAAACTATGCCGACTAGGGATTGGTGGACGTATGTTGATACGTCATCAGTACCTCGTGAGAAATCAAAGTCTTTGGGTTCTGGGGGGAGTATGGTCGCAAGGCTGAAACTTAAAGGAATTGACGGAAGGGCACCACCAGGAGTGGAGCCTGCGGCTTAATTTGACTCAACACGGGAAAACTTACCAGGTCCAGACATGAGTAGGATTGACAGATTGAGAGCTCTTTCATGATTTTATGGGTGGTGGTGCATGGCCGTTCTTAGTTGGTGGAGTGATTTGTCTGGTTAATTCCGTTAACGAACGAGACCTCAACCTGCTAAATAGACGCCTCATTATTTGAATGTTGCGTACTTCTTAGAGGGACTTTTCGGATCTACCGAAAGGAAGTTTGAGGCAATAACAGGTCTGTGATGCCCTTAGATGTTCTGGGCCGCACGCGCGCTACAATGACAGAATCAACAAGTCTTCCTTTGCTGACAAGCACAGGTAATCTTTTGAGTTTCTGTCGTGATGGGGCTAGACCCTTGTAATTGTTGGTCTCCAACGAGGAATTCCTAGTAAACGCAAGTCATTAACTTGCATTGATTACGTCCCTGCCCTTTGTACACACCGCCCGTCGCACCTACCGATTGAATGGTCCGGTGAAGTCTTCGGACCGAACATCGCTAGACGATGCTTCGGAAAGTCGAGTGAACCTTACCATTTAGAGGAAGGTGAAGTCGTAACAAGGTTTCCGTAGGTGAACCTGCG</t>
  </si>
  <si>
    <t xml:space="preserve">60359fa5f5a6450cb5a0d0acba13460e825e8999</t>
  </si>
  <si>
    <t xml:space="preserve">2016-08-15</t>
  </si>
  <si>
    <t xml:space="preserve">Labyrinthula sp. isolate 158b1-HW 18S ribosomal RNA gene, partial sequence</t>
  </si>
  <si>
    <t xml:space="preserve">158b1-HW</t>
  </si>
  <si>
    <t xml:space="preserve">Panama: western, Coiba Island</t>
  </si>
  <si>
    <t xml:space="preserve">7.6263 N 81.7663 W</t>
  </si>
  <si>
    <t xml:space="preserve">Functional, Phylogenetic and Host-Geographic Signatures of Labyrinthula spp. Provide for Putative Species Delimitation and a Global-Scale View of Seagrass Wasting Disease</t>
  </si>
  <si>
    <t xml:space="preserve">Martin,D.L.</t>
  </si>
  <si>
    <t xml:space="preserve">Estuaries Coast 39 (5), 1403-1421 (2016)</t>
  </si>
  <si>
    <t xml:space="preserve">KT201570.1.1699_U</t>
  </si>
  <si>
    <t xml:space="preserve">KT201570</t>
  </si>
  <si>
    <t xml:space="preserve">TAGTCATACGCTCGTCTCAAAGATTAAGCCATGCATGTCTAAGTCCAAGCACTTGTACTGTGAAACTGCGAATGGCTCATTACAACAGTTATAGTTTATTTGATAAAGCTTCTACATGGATAACCGTAGTAATTCTAGAGCTAATACATGCCTTTCTTCGGGAGCATTTATTGGGTATGACCAGCACGGCTTTGCCGAGCCCCGGTGAGTCACAATAAATTTGCATATCGCGTAGCGATGAATCATTCAAGTTTCTGCCCTATCAGCTGTAGATGGTAGAGTATTGGCCTACCATGGCGTTCACGGGTAACGGGGAATTAGGGTTCTATTCCGGAGAGGGAGCCTGAGAGACGGCTACCACATCCAAGGAAGGCAGCAGGCGCGCAAATTACCCAATCCTGAAACGGGGAGGTAGTGACAAGGAATAACAATACGGAACTTTTACAGTTTTGTAATTGGAATGAGTACAATTTAAAACCATTAACGAGGATCAATTGGAGGGCAAGTCTGGTGCCAGCAGCCGCGGTAATTCCAGCTCCAATAGCGTATATTAAAGTTGTTGCAGTTAAAAAGCTCGTAGTTGAAGATTTGGGTCCAAGCACTGTTCCAAAGTGTTCGGTGTTCGGGCCCGTTATTCGCAAAGACGCTCGGTCATATTAACTTATGGTCGGGTCGAGTTGCGTCGTTTACTGTGAACAAATTAGGGTGTTTAAAGCAGGCCTACGTTTGAATACACTAGCATGGAATAATAAGATATGATCTTGGTCGTATTTTGTTGGTGACCACCAAGGTAATGATTGAAAGAAACAGTTGTGGGTATTCGTATGAGCATGTCAGAGGTGAAATTCTTGGATTTTGATCAGACGAACTACTGCGAAAGCATTTACCAAGGATGTTTTCATTAATCAAGAACGAAAGTTAGGGGATCGAAGATGATTAGATACCATCGTAGTCTTAACCATAAACTATGCCGACTAGGGATCGGTGAACGTAT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CCGAATGCGACTGACTTCTTAGAGGGACATTTCGGGTTTACCGGAAGGAAGTTTGAGGCAATAACAGGTCTGTGATGCCCTTAGATGTTCTGGGCCGCACGCGCGCTACAATGGCAGAATCAGCGAGTTTACCTTTACCGACAGGTATGGGAAATCTTTTCAGTTTCTGCCGTGATGGGGATAGACCCTTGTAATTGTTGGTCTCCAACGAGGAATTCCTAGTAAACGCAAGTCATTAACTTGCATTGATTACGTCCCTGCCCTTTGTACACACCGCCCGTCGCACCTACCGATTGAATGGTCCGGTGAAGTCTTCGGACTATGGTCTGCCTTGAGCGAACCGTAGAAAGTTGAGTAAGCCTTACCATTTAGAGGAAGGTGAAGTCGTAACAAGGTTTCCGTAG</t>
  </si>
  <si>
    <t xml:space="preserve">39ef2385c41943506b68ea90e9b3df00d27cff92</t>
  </si>
  <si>
    <t xml:space="preserve">2015-07-01</t>
  </si>
  <si>
    <t xml:space="preserve">Uncultured eukaryote clone QZ.18S_8 18S ribosomal RNA gene, partial sequence</t>
  </si>
  <si>
    <t xml:space="preserve">QZ.18S_8</t>
  </si>
  <si>
    <t xml:space="preserve">benthic diatom film</t>
  </si>
  <si>
    <t xml:space="preserve">High diversity of bacterial community and low diversity of diatom community on the benthic diatom film in practical use for the settlement of abalone larvae</t>
  </si>
  <si>
    <t xml:space="preserve">Huang,Z.</t>
  </si>
  <si>
    <t xml:space="preserve">KT201567.1.1699_U</t>
  </si>
  <si>
    <t xml:space="preserve">KT201567</t>
  </si>
  <si>
    <t xml:space="preserve">TAGTCATACGCTCGTCTCAAAGATTAAGCCATGCATGTCTAAGTTCAAGCACTTGTACTGTGAAACTGCGAATGGCTCATTACAACAGTTATAGTTTATTTGATAAAGCTTCTACATGGATAACCGTAGTAATTCTAGAGCTAATACATGCCTTCCTTCGGGAGCATTTATTGGGTATGACCAGCACGGCTTTGCCGAGTCCCGGTGAGTCACAATAAATTTGCATATCGCGTAGCGATGAATCATTCAAGTTTCTGCCCTATCAGCTGTAGATGGTAGAGTATTGGCCTACCATGGCGTTCACGGGTAACGGGGAATTAGGGTTCTATTCCGGAGAGGGAGCCTGAGAGACGGCTACCACATCCAAGGAAGGCAGCAGGCGCGCAAATTACCCAATCCTGAAACGGGGAGGTAGTGACAAGGAATAACAATACGGAACTTTTACAGTTTTGTAATTGGAATGAGTACAATTTAAAACCATTAACGAGGATCAATTGGAGGGCAAGTCTGGTGCCAGCAGCCGCGGTAATTCCAGCTCCAATAGCGTATATTAAAGTTGTTGCAGTTAAAAAGCTCGTAGTTGAAGATTTGGGTCCAGGCACTGTTCCAAAGTGTTCGGTGTTCGGGCCCGTTATTCGCAAAGACGCTCGGTCATATTAACTTATGGTCGGGTCGAGTTGCGTCGTTTACTGTGAACAAATTAGGGTGTTTAAAGCAGGCCTACGTTTGAATACACTAGCATGGAATAATAAGATATGATCTTGGTCGTATTTTGTTGGTGACCACCAAGGTAATGATTGAAAGAAACAGTTGTGGGTATTCGTATGAGCATGTCAGAGGTGAAATTCTTGGATTTTGATCAGACGAACTACTGCGAAAGCATTTACCAAGGATGTTTTCATTAATCAAGAACGAAAGTTAGGGGATCGAAGATGATTAGATACCATCGTAGTCTTAACCATAAACTATGCCGACTAGGGATCGGTGAACGTAT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CCGAATGCGACTGACTTCTTAGAGGGACATTTCGGGTTTACCGGAAGGAAGTTTGAGGCAATAACAGGTCTGTGATGCCCTTAGATGTTCTGGGCCGCACGCGCGCTACAATGGCAGAATCAGCGAGTTTACCTTTACCGACAGGTATGGGAAATCTTTTCAGTTTCTGCCGTGATGGGGATAGACCCTTGTAATTGTTGGTCTCCAACGAGGAATTCCTAGTAAACGCAAGTCATTAACTTGCATTGATTACGTCCCTGCCCTTTGTACACACCGCCCGTCGCACCTACCGATTGAATGGTCCGGTGAAGTCTTCGGACTATGGTCTGCCTTGAGCGAACCGTAGAAAGTTGAGTAAACCTTACCATTTAGAGGAAGGTGAAGTCGTAACAAGGTTTCCGTAG</t>
  </si>
  <si>
    <t xml:space="preserve">347cbe73f3e8fc0e3d145e1cfecc2a1046f779de</t>
  </si>
  <si>
    <t xml:space="preserve">Uncultured eukaryote clone QZ.18S_5 18S ribosomal RNA gene, partial sequence</t>
  </si>
  <si>
    <t xml:space="preserve">QZ.18S_5</t>
  </si>
  <si>
    <t xml:space="preserve">KT201571.1.1698_U</t>
  </si>
  <si>
    <t xml:space="preserve">KT201571</t>
  </si>
  <si>
    <t xml:space="preserve">TAGTCATACGCTCGTCTCAAAGATTAAGCCATGCATGTCTAAGTTCAAGCACTTGTACTGTGAAACTGCGAATGGCTCATTACAACAGTTATAGTTTATTTGATAAAGCTTCTACATGGATAACCGTAGTAATTCTAGAGCTAATACATGCCTTCCTTCGGGAGCATTTATTGGGTATGACCAGCACGGCTTTGCCGAGCCCCGGTGAGTCACAATAAATTTGCATATCGCGTAGCGATGAATCATTCAAGTTTCTGCCCTATCAGCTGTAGATGGTAGAGTATTGGCCTACCATGGCGTTCACGGGTAACGGGGAATTAGGGTTCTATTCCGGAGAGGGAGCCTGAGAGACGGCTACCACATCCAAGGAAGGCAGCAGGCGCGCAAATTACCCAATCCTGAAACGGGGAGGTAGTGACAAGGAATAACAATACGGAACTTTTACAGTTTTGTAATTGGAATGAGTACAATTTAAAACCATTAACGAGGATCAATTGGAGGGCAAGTCTGGTGCCAGCAGCCGCGGTAATTCCAGCTCCAATAGCGTATATTAAAGTTGTTGCAGTTAAAAAGCTCGTAGTTGAAGATTTGGGTCCAAGCACTGTTCCAAAGTGTTCGGTGTTCGGGCCCGTTATTCGCAAAGACGCTCGGTCATATTAACTTATGGTCGGGTCGAGTTGCGTCGTTTACTGTGAACAAATTAGGGTGTTTAAAGCAGCCTACGTTTGAATACACTAGCATGGAATAATAAGATATGATCTTGGTCGTATTTTGTTGGTGACCACCAAGGTAATGATTGAAAGAAACAGTTGTGGGTATTCGTATGAGCATGTCAGAGGTGAAATTCTTGGATTTTGATCAGACGAACTACTGCGAAAGCATTTACCAAGGATGTTTTCATTAATCAAGAACGAAAGTTAGGGGATCGAAGATGATTAGATACCATCGTAGTCTTAACCATAAACTATGCCGACTAGGGATCGGTGAACGTAT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CCGAATGCGACTGACTTCTTAGAGGGACATTTCGGGTTTACCGGAAGGAAGTTTGAGGCAATAACAGGTCTGTGATGCCCTTAGATGTTCTGGGCCGCACGCGCGCTACAATGGCAGAATCAGCGAGTTTACCTTTACCGACAGGTATGGGAAATCTTTTCAGTTTCTGCCGTGATGGGGATAGACCCTTGTAATTGTTGGTCTCCAACGAGGAATTCCTAGTAAACGCAAGTCATTAACTTGCATTGATTACGTCCCTGCCCTTTGTACACACCGCCCGTCGCACCTACCGATTGAATGGTCCGGTGAAGTCTTCGGACTATGGTCTGCCTTGAGCGAACCGTAGAAAGTTGAGTAAACCTTACCATTTAGAGGAAGGTGAAGTCGTAACAAGGTTTCCGTAG</t>
  </si>
  <si>
    <t xml:space="preserve">e578c7d4038443597a7edec1f852ba23d92b73d9</t>
  </si>
  <si>
    <t xml:space="preserve">Uncultured eukaryote clone QZ.18S_9 18S ribosomal RNA gene, partial sequence</t>
  </si>
  <si>
    <t xml:space="preserve">QZ.18S_9</t>
  </si>
  <si>
    <t xml:space="preserve">KT201568.1.1698_U</t>
  </si>
  <si>
    <t xml:space="preserve">KT201568</t>
  </si>
  <si>
    <t xml:space="preserve">TAGTCATACGCTCGTCTCAAAGATTAAGCCATGCATGTCTAAGTTCAAGCACTTGTACTGTGAAACTGCGAATGGCTCATTACAACAGTTATAGTTTATTTGATAAAGCTTCTACATGGATAACCGTAGTAATTCTAGAGCTAATACATGCCTTCCTTCGGGAGCATTTATTGGGTATGACCAGCACGGCTTTGCCGAGCCCCGGTGAGTCACAATAAATTTGCATATCGCGTAGCGATGAATCATTCAAGTTTCTGCCCTATCAGCTGTAGATGGTAGAGTATTGGCCTACCATGGCGTTCACGGGTAACGGGGAATTAGGGTTCTATTCCGGAGAGGGAGCCTGAGAGACGGCTACCACATCCAAGGAAGGCAGCAGGCGCGCAAATTACCCAATCCTGAAACGGGGAGGTAGTGACAAGGAATAACAATACGGAACTTTTACAGTTTTGTAATTGGAATGAGTACAATTTAAAACCATTAACGAGGATCAATTGGAGGGCAAGTCTGGTGCCAGCAGCCGCGGTAATTCCAGCTCCAATAGCGTATATTAAAGTTGTTGCAGTTAAAAAGCTCGTAGTTGAAGATTTGGGTCCAAGCACTGTTCCAAAGTGTTCGGTGTTCGGGCCCGTTATTCGCAAAGACGCTCGGTCATATTAACTTATGGTCGGGTCGAGTTGCGTCGTTTACTGTGAACAAATTAGGGTGTTTAAAGCAGCCTACGTTTGAATACACTAGCATGGAATAATAAGATATGATCTTGGTCGTATTTTGTTGGTGACCACCAAGGTAATGATTGAAAGAAACAGTTGTGGGTATTCGTATGAGCATGTCAGAGGTGAAATTCTTGGATTTTGATCAGACGAACTACTGCGAAAGCATTTACCAAGGATGTTTTCATTAATCAAGAACGAAAGTTAGGGGATCGAAGATGATTAGATACCATCGTAGTCTTAACCATAAACTATGCCGACTAGGGATCGGTGAACGTAT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CCGAATGCGACTGACTTCTTAGAGGGACATTTCGGGTTTACCGGAAGGAAGTTTGAGGCAATAACAGGTCTGTGATGCCCTTAGATGTTCTGGGCCGCACGCGCGCTACAATGGCAGAATCAGCGAGTTTACCTTTACCGACGGGTATGGGAAATCTTTTCAGTTTCTGCCGTGATGGGGATAGACCCTTGTAATTGTTGGTCTCCAACGAGGAATTCCTAGTAAACGCAAGTCATTAACTTGCATTGATTACGTCCCTGCCCTTTGTACACACCGCCCGTCGCACCTACCGATTGAATGGTCCGGTGAAGTCTTCGGACTATGGTCTGCCTTGAGCGAACCGTAGAAAGTTGAGTAAACCTTACCATTTAGAGGAAGGTGAAGTCGTAACAAGGTTTCCGTAG</t>
  </si>
  <si>
    <t xml:space="preserve">b74fb54d257e1b5fc32b3ef0f6598443182d876c</t>
  </si>
  <si>
    <t xml:space="preserve">Uncultured eukaryote clone QZ.18S_6 18S ribosomal RNA gene, partial sequence</t>
  </si>
  <si>
    <t xml:space="preserve">QZ.18S_6</t>
  </si>
  <si>
    <t xml:space="preserve">KU559379.1.1666_U</t>
  </si>
  <si>
    <t xml:space="preserve">KU559379</t>
  </si>
  <si>
    <t xml:space="preserve">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SGCAACGGGAAGTTGAGTAAACCTTACCATTTAGAGGAAGGTGAAGTCGTAACAAGGTTTCCGTA</t>
  </si>
  <si>
    <t xml:space="preserve">7b9651b9385cbd81534a39a8912cf9854c40fa42</t>
  </si>
  <si>
    <t xml:space="preserve">Labyrinthula sp. isolate 215b-ZM 18S ribosomal RNA gene, partial sequence</t>
  </si>
  <si>
    <t xml:space="preserve">215b-ZM</t>
  </si>
  <si>
    <t xml:space="preserve">USA: Virginia, Chesapeake Bay, Cape Charles</t>
  </si>
  <si>
    <t xml:space="preserve">37.2679 N 76.0174 W</t>
  </si>
  <si>
    <t xml:space="preserve">MF872140.1.1643_U</t>
  </si>
  <si>
    <t xml:space="preserve">MF872140</t>
  </si>
  <si>
    <t xml:space="preserve">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TTTAGAGG</t>
  </si>
  <si>
    <t xml:space="preserve">73e5a26b15b1a0304f5d593c290fa55c4797488e</t>
  </si>
  <si>
    <t xml:space="preserve">Labyrinthula sp. isolate Ln11 18S ribosomal RNA gene, partial sequence</t>
  </si>
  <si>
    <t xml:space="preserve">Ln11</t>
  </si>
  <si>
    <t xml:space="preserve">Zostera nigricaulis</t>
  </si>
  <si>
    <t xml:space="preserve">Sep-2015</t>
  </si>
  <si>
    <t xml:space="preserve">Australia: Victoria, Portarlington</t>
  </si>
  <si>
    <t xml:space="preserve">38.112623 S 144.650695 E</t>
  </si>
  <si>
    <t xml:space="preserve">B. Sullivan</t>
  </si>
  <si>
    <t xml:space="preserve">The First Isolation and Characterisation of the Protist Labyrinthula sp. in Southeastern Australia</t>
  </si>
  <si>
    <t xml:space="preserve">Sullivan,B.K.</t>
  </si>
  <si>
    <t xml:space="preserve">J. Eukaryot. Microbiol. 64 (4), 504-513 (2017)</t>
  </si>
  <si>
    <t xml:space="preserve">MF872141.1.1639_U</t>
  </si>
  <si>
    <t xml:space="preserve">MF872141</t>
  </si>
  <si>
    <t xml:space="preserve">ATTA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</t>
  </si>
  <si>
    <t xml:space="preserve">84c91f6f3eb18e02aa09f870d60626cd303bb2b1</t>
  </si>
  <si>
    <t xml:space="preserve">Labyrinthula sp. isolate Ln12 18S ribosomal RNA gene, partial sequence</t>
  </si>
  <si>
    <t xml:space="preserve">Ln12</t>
  </si>
  <si>
    <t xml:space="preserve">Halophila ovalis</t>
  </si>
  <si>
    <t xml:space="preserve">Australia: Victoria, Indented Head</t>
  </si>
  <si>
    <t xml:space="preserve">38.140231 S 144.713504 E</t>
  </si>
  <si>
    <t xml:space="preserve">MF872144.1.1637_U</t>
  </si>
  <si>
    <t xml:space="preserve">MF872144</t>
  </si>
  <si>
    <t xml:space="preserve">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TT</t>
  </si>
  <si>
    <t xml:space="preserve">a416221e242fab6097367184a40e987331082d30</t>
  </si>
  <si>
    <t xml:space="preserve">Labyrinthula sp. isolate Ln23 18S ribosomal RNA gene, partial sequence</t>
  </si>
  <si>
    <t xml:space="preserve">Ln23</t>
  </si>
  <si>
    <t xml:space="preserve">Australia: Victoria, Saint Leonards</t>
  </si>
  <si>
    <t xml:space="preserve">38.170136 S 144.719941 E</t>
  </si>
  <si>
    <t xml:space="preserve">MF872142.1.1635_U</t>
  </si>
  <si>
    <t xml:space="preserve">MF872142</t>
  </si>
  <si>
    <t xml:space="preserve">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ACGGGAAGTTGAGTAAACCTTACCA</t>
  </si>
  <si>
    <t xml:space="preserve">98341777e57005afc5b6b08bddbcecef328cedfa</t>
  </si>
  <si>
    <t xml:space="preserve">Labyrinthula sp. isolate Ln15 18S ribosomal RNA gene, partial sequence</t>
  </si>
  <si>
    <t xml:space="preserve">Ln15</t>
  </si>
  <si>
    <t xml:space="preserve">MF872136.1.1633_U</t>
  </si>
  <si>
    <t xml:space="preserve">MF872136</t>
  </si>
  <si>
    <t xml:space="preserve">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TTACTATTTAGAGGAAGGT</t>
  </si>
  <si>
    <t xml:space="preserve">3f0f5a9d2cfe82f96f950e9581175f5b2a653cd5</t>
  </si>
  <si>
    <t xml:space="preserve">Labyrinthula sp. isolate L11 18S ribosomal RNA gene, partial sequence</t>
  </si>
  <si>
    <t xml:space="preserve">L11</t>
  </si>
  <si>
    <t xml:space="preserve">Mar-2014</t>
  </si>
  <si>
    <t xml:space="preserve">Australia: New South Wales, Botany Bay</t>
  </si>
  <si>
    <t xml:space="preserve">34.007619 S 151.194450 E</t>
  </si>
  <si>
    <t xml:space="preserve">MF872138.1.1628_U</t>
  </si>
  <si>
    <t xml:space="preserve">MF872138</t>
  </si>
  <si>
    <t xml:space="preserve">AGATTA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TTACTAT</t>
  </si>
  <si>
    <t xml:space="preserve">983c43cdc916bb72cc50a926d59642e4e124b87f</t>
  </si>
  <si>
    <t xml:space="preserve">Labyrinthula sp. isolate L7 18S ribosomal RNA gene, partial sequence</t>
  </si>
  <si>
    <t xml:space="preserve">L7</t>
  </si>
  <si>
    <t xml:space="preserve">Zostera muelleri</t>
  </si>
  <si>
    <t xml:space="preserve">Oct-2015</t>
  </si>
  <si>
    <t xml:space="preserve">Australia: New South Wales, Budgewoi Lake</t>
  </si>
  <si>
    <t xml:space="preserve">33.240668 S 151.563806 E</t>
  </si>
  <si>
    <t xml:space="preserve">MF872145.1.1626_U</t>
  </si>
  <si>
    <t xml:space="preserve">MF872145</t>
  </si>
  <si>
    <t xml:space="preserve">GCCATGCATGTCTAAGTACAAGCACTTGTATTGTGAAACTGCGAATGGCTCATTAAAACAGTTATAGTTTATTTGATAAATTTCTACATG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C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TCGGACCGAAGCTCGCAAGGGCTTTGGAAAGTTGCCTAAACCTTACTA</t>
  </si>
  <si>
    <t xml:space="preserve">e7cac1321938b6e29c46d8de0471383b18811450</t>
  </si>
  <si>
    <t xml:space="preserve">Labyrinthula sp. isolate Ln5 18S ribosomal RNA gene, partial sequence</t>
  </si>
  <si>
    <t xml:space="preserve">Ln5</t>
  </si>
  <si>
    <t xml:space="preserve">Australia: New South Wales, Palm Beach</t>
  </si>
  <si>
    <t xml:space="preserve">33.587723 S 151.323617 E</t>
  </si>
  <si>
    <t xml:space="preserve">OBEP010888479.1.1625_U</t>
  </si>
  <si>
    <t xml:space="preserve">TCTGGTTGATCCTGCCAGTAGTCATACGCTCGTCTCAAAGATTAAGCCATGCATGTCTAAGTTCAAGCACTTGTACTGTGAAACTGCGAATGGCTCATTATATCAGTTATAGTTTATTTGATAAAAACTCTACATGGATAACCGTAGTAATTCTAGAGCTAATACATGCATTCCTTTTGGAGCATTTATTGGGTGGTACCAACTATTTTTGGTGAGTCACAATAAATTT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CAAGTCTGGTGCCAGCAGCCGCGGTAATTCCAGCTCCAATAGCGTATATTAAAGTTGTTGCAGTTAAAAAGCTCGTAGTTGAAGATACGAACGCTTACACTAGAACAAAGTTTCCGGTGTCTGCGTTCACTTTTCGCAAAGACAGCCTGGCCCATTAGTTTGGGTCTTGTTTGAGTTGCGTCATTTACTGTGAACAAATTAGGGTGTTTAAAGCAGGCCTACGTTTGAATACACTAGCATGGAATAATAAGATATGATCTTGGTCGTATTTTGTTGGTGACTACCAAGATAATGATTGATAGAAACTGTTGTGGGTATTCGTATGAGCATGTCAGAGGTGAAATTCTTGGATTTTGGTCAGACGAACTACTGCGAAAGCATTTACCAAGGATGTTTTCATTAATCAAGAACGAAAGTTAGGGGATCGAAGATGATTAGATACCATCGTAGTCTTAACCATAAACTATGCCGACTAGGGATTGGTGGACGTATTTTTAACGC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ACACAGCATTCTTGAATGTTGATGACTTCTTAGAGGGACATTTCGGGTTTACCGAAAGGAAGTTTGAGGCAATAACAGGTCTGTGATGCCCTTAGATGTTCTGGGCCGCACGCGCGCTACAATGACAGAATCAGCAAGTATACCTTTGTCGACAGACATGGGAAATCTTATAGTTTTTGTCGTGATGGGGATAGACCCTTGTAATTGTTGGTCTCCAACGAGGAATTCCTAGTAAACGCAAGTCATTAACTTGCATTGATTACGTCCCTGCCCTTTGTACACACCGCCCGTCGCACCTACCGATTGAATGGTCCGGTGAAGTCTTCGGACTGCA</t>
  </si>
  <si>
    <t xml:space="preserve">9e8a7f26cbd0516288fe7da417c3c72e42f2fe86</t>
  </si>
  <si>
    <t xml:space="preserve">MF872135.1.1623_U</t>
  </si>
  <si>
    <t xml:space="preserve">MF872135</t>
  </si>
  <si>
    <t xml:space="preserve">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TTACTATT</t>
  </si>
  <si>
    <t xml:space="preserve">7a2bccd78359051afd742ca677c1bb3521becace</t>
  </si>
  <si>
    <t xml:space="preserve">Labyrinthula sp. isolate L1 18S ribosomal RNA gene, partial sequence</t>
  </si>
  <si>
    <t xml:space="preserve">L1</t>
  </si>
  <si>
    <t xml:space="preserve">Australia: New South Wales, Lake Munmorah</t>
  </si>
  <si>
    <t xml:space="preserve">33.233787 S 151.564290 E</t>
  </si>
  <si>
    <t xml:space="preserve">MF872137.1.1621_U</t>
  </si>
  <si>
    <t xml:space="preserve">MF872137</t>
  </si>
  <si>
    <t xml:space="preserve">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AAGGTATAGGAAATCTTTTCAGTCTTTGCCGTGATGGGGCTAGACCCTTGTAATTATTGGTCTCCAACGAGGAATTCCTAGTAAACGCAGGTCATTAACCTGCATTGATTACGTCCCTGCCCTTTGTACACACCGCCCGTCGCACCTACCGATTGAATGGTCCGGTGAAGTCTCCGGAACGAGTACTTTCAGTACTTGTGAAGTTGACTAAACCTTACTA</t>
  </si>
  <si>
    <t xml:space="preserve">d91a796308383e42fec15949c883372ce1fc0d2d</t>
  </si>
  <si>
    <t xml:space="preserve">Labyrinthula sp. isolate L4 18S ribosomal RNA gene, partial sequence</t>
  </si>
  <si>
    <t xml:space="preserve">L4</t>
  </si>
  <si>
    <t xml:space="preserve">MF872143.1.1621_U</t>
  </si>
  <si>
    <t xml:space="preserve">MF872143</t>
  </si>
  <si>
    <t xml:space="preserve">Labyrinthula sp. isolate Ln20 18S ribosomal RNA gene, partial sequence</t>
  </si>
  <si>
    <t xml:space="preserve">Ln20</t>
  </si>
  <si>
    <t xml:space="preserve">Australia: New South Wales, Wyee Bay</t>
  </si>
  <si>
    <t xml:space="preserve">33.158162 S 151.531905 E</t>
  </si>
  <si>
    <t xml:space="preserve">MF872139.1.1619_U</t>
  </si>
  <si>
    <t xml:space="preserve">MF872139</t>
  </si>
  <si>
    <t xml:space="preserve">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T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G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TTAC</t>
  </si>
  <si>
    <t xml:space="preserve">7451197ea1ebdfb753703f6201216890097ad256</t>
  </si>
  <si>
    <t xml:space="preserve">Labyrinthula sp. isolate Ln1 18S ribosomal RNA gene, partial sequence</t>
  </si>
  <si>
    <t xml:space="preserve">Ln1</t>
  </si>
  <si>
    <t xml:space="preserve">Australia: New South Wales, Rose Bay</t>
  </si>
  <si>
    <t xml:space="preserve">33.872242 S 151.262011 E</t>
  </si>
  <si>
    <t xml:space="preserve">MF872148.1.1617_U</t>
  </si>
  <si>
    <t xml:space="preserve">MF872148</t>
  </si>
  <si>
    <t xml:space="preserve">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T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G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TT</t>
  </si>
  <si>
    <t xml:space="preserve">bc4299a07fbf806fab2bcf53391e4b1fbca7ad0d</t>
  </si>
  <si>
    <t xml:space="preserve">Labyrinthula sp. isolate Ln2 18S ribosomal RNA gene, partial sequence</t>
  </si>
  <si>
    <t xml:space="preserve">Ln2</t>
  </si>
  <si>
    <t xml:space="preserve">MF872146.1.1610_U</t>
  </si>
  <si>
    <t xml:space="preserve">MF872146</t>
  </si>
  <si>
    <t xml:space="preserve">AGATTAAGCCATGCATGTCTAAGTATAAGCATTTATACTGTGAAACTGCGAATGGCTCATTAAAACAGTTA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TTGTTTGTATACATTAGCATGGAATAATTAGATATGACTTCAGTTATATTTTGTTGGTGATAACTAAAGTAATGATTGATAGGAACAGTCGTGGGTATTCGTATGAGCATGTCAGAGGTGAAATTCTTGGATTTTGATCAGACGAACTACTGCGAAAGCATTTACCAAGGATGTTTTCATTAATCAAGAACGAAAGTTAGGGGATCGAAGATGATTAGATACCATCGTAGTCTTAACCATAAACTATGCCGACT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G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</t>
  </si>
  <si>
    <t xml:space="preserve">30f6c9749e95d3bc896771c3361c355603008d84</t>
  </si>
  <si>
    <t xml:space="preserve">Labyrinthula sp. isolate Ln8 18S ribosomal RNA gene, partial sequence</t>
  </si>
  <si>
    <t xml:space="preserve">Ln8</t>
  </si>
  <si>
    <t xml:space="preserve">Australia: New South Wales, Watson's Bay South</t>
  </si>
  <si>
    <t xml:space="preserve">33.846754 S 151.280592 E</t>
  </si>
  <si>
    <t xml:space="preserve">MF872147.1.1610_U</t>
  </si>
  <si>
    <t xml:space="preserve">MF872147</t>
  </si>
  <si>
    <t xml:space="preserve">AGCCATGCATGTCTAAGTACAAGCACTTGTATTGTGAAACTGCGAATGGCTCATTATATCAGTTATAGTTTATTTGATAAAACCACTACATGGATAACCGTAGTAATTCTAGAGCTAATACATGCAAACCCTTCGGGGGCATTTATTGGATACAACCAACACTCGAAAGCTGGTGAGTCACGATAAATTAGCATATCGCGTAGCGATGAATCATTCAAGTTTCTGCCCTATCAGCTGTAGATGGTAGAGTATTGGCCTACCATGGCGTTAACGGGTAACGGGGAATTAGGGTTCGGTTCCGGAGAGGGAGCCTGAGAGACGGCTACCACATCCAAGGAAGGCAGCAGGCGCGCAAATTACCCAATCCTGACACGGGGAGGTAGTGACAAGAAATAACAATACGGAGCCTTATGGTTTTGTAATTGGAATGAGTACAATCTAAAACCCTTAACGAGGATCAATTGGAGGGCAAGTCTGGTGCCAGCAGCCGCGGTAATTCCAGCTCCAATAGCGTATATTAAAGTTGTTGCAGTTAAAAAGCTCGTAGTTGAAATTTTAGCGCGGTGAGCCCTCTACAATGTAGCAGCGGCTCTCCGGGCTAATACTCGCAAAGAAGCCTGTGCTCATTAACTTGGGCGCAGGTTGAGTTGCGTCGTTTACTGTGAACAAATTAGGGTGTTTAAAGCAGGCCTACGTTTGAATACATTAGCATGGAATAATGAGATATGACTTTGGTCGTATTTGTTGGTGACTGCCGGAGTAATGATTGACAGGAACTGTTGTGGGTATTCGTATGAGCATGTCAGAGGTGAAATTCTTGGATTTTGATCAGACGAACTACTGCGAAAGCATTTACCAAGGATGTTTTCATTAATCAAGAACGAAAGTTAGGGGATCGAAGATGATTAGATACCATCGTAGTCTTAACCATAAACTATGCCGACTAGGGATTGGTGGATGTGAAAACGACATCATCAGTACCTCGTGAGAAATCAAAGTCTTTGGGTTCTGGGGGGAGTATGGTCGCAAGGCTGAAACTTAAAGGAATTGACGGAAGGGCACCACCAGGAGTGGAGCCTGCGGCTTAATTTGACTCAACACGGGAAAACTTACCAGGTCCGGACATAAGTAGGATTGACAGATTGAGAGCTCTTTCATGATTTTATGGGTGGTGGTGCATGGCCGTTCTTAGTTGGTGGAGTGATTTGTCTGGTTAATTCCGTTAACGAACGAGACCTCAGCCTACTAAATAGTCCGCGCATTTTCGCAATGTGATGACTTCTTAGAGGGACATTTCGGTTCTACCGAAAGGAAGTTTGAGGCAATAACAGGTCTGTGATGCCCTTAGATGTTCTGGGCCGCACGCGCGCTACAATGACAGAATCAACGAGTTCATCCTTTGCTGACAAGCACAGGTAATCTTTTCAGTTTCTGTCGTGATGGGGATAGACCCTTGTAATTGTTGGTCTCCAACGAGGAATTCCTAGTAAACGCAAGTCATTAACTTGCATTGATTACGTCCCTGCCCTTTGTACACACCGCCCGTCGCACCTACCGATTGAATGGTCCGGTGAAGTCTTCGGACCGCTGCGCGTCCTCTGGAAGGCGCA</t>
  </si>
  <si>
    <t xml:space="preserve">01937f93b48170f3eae7bde3275aaa839b8bc306</t>
  </si>
  <si>
    <t xml:space="preserve">Labyrinthula sp. isolate Ln9 18S ribosomal RNA gene, partial sequence</t>
  </si>
  <si>
    <t xml:space="preserve">Ln9</t>
  </si>
  <si>
    <t xml:space="preserve">OBEP010723406.1.1584_U</t>
  </si>
  <si>
    <t xml:space="preserve">TGCCAGTAGTCATACGCTCGTCTCAAAGATTAAGCCATGCATGTTTAAGTTCAAGCACTTGTACGGTGAAACTGCGAATGGCTCATTATATCAGTTATAGTTTATTTGATAAAAACTCTACATGGATAACCGTAGTAATTCTAGAGCTAATACATGCATTCCTTTTGGAGCATTTATTGGGTGGTACCAACTATTTTTGGTGAGTCACAATAAATTT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CAAGTCTGGTGCCAGCAGCCGCGGTAATTCCAGCTCCAATAGCGTATATTGAAGTTGTTGCAGTTAAAAAGCTCGTAGTTGAAGATACGAACGTTTACACTAGAACAAAGTTTCCGGTGTCTGCGTTCACTTTTCGCAAAGACAGCCTGGCCCATTAGTTTGGGTCTTGTTTGAGTTGCGTCATTTACTGTGAACAAATTAGGGTGTTTAAAGCAGGCCTACGTTTGAATACACTAGCATGGAATAATAAGATATGATCTTGGTCGTATTTTGTTGGTGACTACCAAGATAATGATTGATAGAAACTGTTGTGGGTATTCGTATGAGCATGTCAGAGGTGAAATTCTTGGATTTTGATCAGACGAACTACTGCGAAAGCATTTACCAAGGATGTTTTCATTAATCAAGAACGAAAGTTAGGGGATCGAAGATGATTAGATACCATCGTAGTCTTAACCATAAACTATGCCGACTAGGGATTGGTGGACGTATTTTTAACGCCATCAGTACCTCGTGAGAAATCAAAGTCTTTGGGTTCTGGGGGGAGTATGGTCGCAAGGCTGAAACTTAAAGGAATTGACGGAAGGGCACCACCAGGAGTGGAGCCTGCGGCTTAATTTGACCCAACACGGGAAAACTTACCAGGTCCAGACATAAGAAGGATTGACAGATTGAGAGCTCTTTCATGATTTTATGGGTGGTGGTGCATGGCCGTTCTTAGTTGGTGGAGTGATTTGTCTGGTTAATTCCGTTAACGAACGAGACCTCAGCCTACTAAATAGACACAGCATTCTTGAATGTTGATGACTTCTTAGAGGGACATTTCGGGTTTACCGAAAGGAAGTTTGAGGCAATAACAGGTCTGTGATGCCCTTAGATGTTCTGGGCCGCACGCGCGCTACAATGACAGAATCAGCAAGTATACCTTTGTCGACAGACATGGGAAATCTTATAGTTTTTGTCGTGATGGGGATAGACCCTTGTAATTGTTGGTCTCCAACGAGGAATTCCTAGTAAACGCAAGTCATTAACTTGCATTGATTACGTCCCTGCCCTTTGTACACACCGCCCGTCGCACCTACCGATT</t>
  </si>
  <si>
    <t xml:space="preserve">967d2033bcb1ca34d1317700e6e176b8d2141c63</t>
  </si>
  <si>
    <t xml:space="preserve">MF872126.1.1540_U</t>
  </si>
  <si>
    <t xml:space="preserve">MF872126</t>
  </si>
  <si>
    <t xml:space="preserve">AACAGTTATAGTTTACTTGATAAACCTTCTACAGGGATAACCGTAGTAATTCTAGAGCTAATACTTGCACCTAGCATTTATTGGATTTTACCAGTCCGGCTTGCCGGTTTCGGGTGAGTCACAACAAACAAGCATATCGCCAGTCGATAAATCATTCAAGTTTCTGCCCTATCAGCTGTAGATGGTAGAGTATTGGCCTACCATGGCATTCACGGGTAACGGGGAATTAGGGTTCTATTCCGGAGAGGGAGCCTGAGAGACGGCTACCACATCCAAGGAAGGCAGCAGGCGCGCAAATTACCCAATCCTGACACGGGGAGGTAGTGACAAGGAATAACAATACGGAACCTCATGGTTTTGTAATTGGAATGAGAACAATCTAAAAACATTAGCGAGGATCGATTGGAGGGCAAGTCTGGTGCCAGCAGCCGCGGTAATTCCAGCTCCAATAGCGTATATTAAAGTTGTTGCAGTTAAAAAGCTCGTAGTTGAAGTTCGGGAGAATGGAACCGGACCACGGGACCGCCTCCCAAATTCGCAAACACGACTCCACGTATTAATTTGCGTGTTGCTCGGGTTGCGTCGTTTACTGTGAACAAATTAGGGTGTTTAAAGCAGTCTTACGTTTGAATACACTAGCATGGAATAATAAGATACGACCTTGGTCGAGTTTTATTGGTGACCACCAGGGTAATGATTGATAGGAACTGTTGTGGGTATTCGTATGAGCATGTCAGAGGTGAAATTCTTGGATTTTGATCAGACGAACTACTGCGAAAGCATTTACCAGGGATGTTTTCATTAATCAAGAACGAAAGTTAGGGGATCGAAGATGATTAG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ACCGGAAGGAAGTTTGAGGCAATAACAGGTCTGTGATGCCCTTAGATGTTCTGGGCCGCACGCGCGCTACAATGGCAGACTCAGCGAGTTACCTCTGTCGAAAGGCACAGGGAATCTTTACAGTATCTGCCGTGATGGGGATAGACCCTTGTAATTTTTGGTCTTCAACGAGGAATTCCTAGTAAACGCAAGTCATTAACTTGCATTGATTACGTCCCTGCCCTTTGTACACACCGCCCGTCGCACCTACCGATTGAATGGTCCGGTGAAGTCCTCGGACCCAGTTTAACCTCGAGTTGGACAGGG</t>
  </si>
  <si>
    <t xml:space="preserve">ac882c186ab2d837c013be9068bc8b24cf841f1a</t>
  </si>
  <si>
    <t xml:space="preserve">Labyrinthula sp. isolate WAR_Zm_A 18S ribosomal RNA gene, partial sequence</t>
  </si>
  <si>
    <t xml:space="preserve">WAR_Zm_A</t>
  </si>
  <si>
    <t xml:space="preserve">Australia: Victoria, Warneet</t>
  </si>
  <si>
    <t xml:space="preserve">38.224870 S 145.305255 E</t>
  </si>
  <si>
    <t xml:space="preserve">MF872130.1.1540_U</t>
  </si>
  <si>
    <t xml:space="preserve">MF872130</t>
  </si>
  <si>
    <t xml:space="preserve">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TTAGATATGACTTCAGTTATATTTTGTTGGTGATAACTAAAGTAATGATTGATAGGAACAGTCGTGGGTATTCGTATGAGCATGTCAGAGGTGAAATTCTTGGATTTTGATCAGACGAACTACTGCGAAAGCATTTACCAAGGATGTTTTCATTAATCAAGAACGAAAGTTAGGGGATCGAAGATGATTAGATACCATCGTAGTCTTAACCATAAACTATGCCGACAAGGGATTGGTAGACGTAGCTTAAACGCTATCAGTACCTCGCGAGAAATCAAAGTCTTTGGGTTCTGGGGGGAGTATGGTCGCAAGGCTGAAACTTAAAGGAATTGACGGAAGGGCACCACCAGGAGTGGAGCCTGCGGCTTAATTTGACTCAACACGGGAAAACTTACCAGGTCCGGACATAAGAAGGATTGACAGATTGAGAGCTCTTTCATGATTTTATGGGTGGTGGTGCATGGCCGTTCTTAGTTGGTGGAGTGATTTGTCTGGTTGATTCCGTTAACGAACGAGACCTCAGCCTGCTAAATAGTTATGCTATTCTTGAATAGCTTAGCTTCTTAGAGGGACTTTCCGGGTCTACTGGAAGGAAGTTTGAGGCAATAACAGGTCTGTGATGCCCTTAGATGTTCTGGGCCGCACGCGCGCTACAATGGCAAAGTCAGCGAGTCTCCTTTACCGACAGGTATAGGAAATCTTTTCAGTCTTTGCCGTGATGGGGCTAGACCCTTGTAATTATTGGTCTCCAACGAGGAATTCCTAGTAAACGCAGGTCATTAACCTGCATTGATTACGTCCCTGCCCTTTGTACACACCGCCCGTCGCACCTACCGATTGAATGGTCCGGTGAAGTCTCCGGAACGAGTACTTTCAGTACTTGTGAAGTTGACTAAACC</t>
  </si>
  <si>
    <t xml:space="preserve">a14edfff192fd3a0e315a446d7e42c99490794a8</t>
  </si>
  <si>
    <t xml:space="preserve">Labyrinthula sp. isolate DP1_Pa_F 18S ribosomal RNA gene, partial sequence</t>
  </si>
  <si>
    <t xml:space="preserve">DP1_Pa_F</t>
  </si>
  <si>
    <t xml:space="preserve">38.811635 S 146.268223 E</t>
  </si>
  <si>
    <t xml:space="preserve">OBEP010842003.10.1541_U</t>
  </si>
  <si>
    <t xml:space="preserve">ACATGCATTCCTTTTGGAGCATTTATTGGGTGGTACCAACTATTTTTGGTGAGTCACAATAATTT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TAAGTCTGGTGCCAGCAGCCGCGGTAATTCCAGCTCCAATAGCGTATATTAAAGTTGTTGCAGTTAAAAAGCTCGTAGTTGAAGATACGAACGTTTACACTAGAACAAACTTTCCGGTGTCTGCGTTCACTTTTCGCAAAGACAGCCTGGCCCATTAGTTTGGGTCTTGTTTGAGTTGCGTCATTTACTGTGAACAAATTAGGGTGTTTAAAGCAGGCCTACGTTTGAATACACTAGCATGGAATAATAAGATATGATCTTGGTCGTATTTTGTTGGTGACTACCAAGATAATGATTGATAGAAACTGTTGTGGGTATTCGTATGAGCATGTCAGAGGTGAAATTCTTGGATTTTGATCAGACGAACTACTGCGAAAGCATTTACCAAGGATGTTTTCATTAATCAAGAACGAAAGTTAGGGGATCGAAGATGATTAGATACCATCGTAGTCTTAACCATAAACTATGCCGACTAGGGATTGGTGGACGTATTTTTAACGCCATCAGTACCTCGTGAGAAATCAAAGTCTTTGGGTTCTGGGGGGAGTATGGTCGCAAGGCTGAAACTTAAAGGAATTGACGGAAGGGCACCACCAGGAGTGGAGCCTGCGGCTTAATTTGACCCAACACGGGAAAACTTACCAGGTCCAGACATAAGAGGGATTGACAGATTGAGAGCTCTTTCATGATTTTATGGGTGGTGGTGCATGGCCGTTCTTAGTTGGTGGAGTGATTTGTCTGGTTAATTCCGTTAACGAACGAGACCTCAGCCTACTAAATAGACACAGCATTCTTGAATGTTGATGACTTCTTAGAGGGACATTTCGGGTTTACCGAAAGGAAGTTTGAGGCAATAACAGGTCTGTGATGCCCTTAGATGTTCTGGGCCGCACGCGCGCTACAATGACAGAATCAGCGAGTATACCTTTGTCGACAGACATGGGAAATCTTATAGTTTTTGTCGTGATGGGGATAGACCCTTGTAATTGTTGGTCTCCAACGAGGAATTCCTAGTAAACGCAAGTCATTAACTTGCATTGATTACGTCCCTGCCCTTTGTACACACCGCCCGTCGCACCTACCGATTGAATGGTCCGGTGAAGTCTTCGGACTGCAGTCACCTCGAGTGATCGCGGAAAGTTGAGTAAACCTTACCATTTAGAGGAAGGTGAAGTCGTAACAAGGTT</t>
  </si>
  <si>
    <t xml:space="preserve">21f4702fdd5bde32f698ee991cdfeaac9d8f8ae7</t>
  </si>
  <si>
    <t xml:space="preserve">MF872149.1.1515_U</t>
  </si>
  <si>
    <t xml:space="preserve">MF872149</t>
  </si>
  <si>
    <t xml:space="preserve">GATAACCGTAGTAATTCTAGAGCTAATACATGAGTCCGCAAGGAGCATTTATTAGACATTACCAACACGGGCAACCGTACTCAAGGTGAGTCATAATAACTAAGCATATCGTGCAAACGAAGAATCATTCAAGTTTCTGACCTATCAGCTGTAGATGGTAGAGTATTGGCCTACCATGGCGTTCACGGGTAACGGAGAATTAGGGTTCGGTTCCGGAGAGGGAGCCTGAGAGACGGCTACCACATCCAAGGAAGGCAGCAGGCGCGCAAATTACCCAATCCTGACACGGGGAGGTAGTGACAAGAAATAACAATACGAAACCACTTGGTTTTGTAATTGGAATGAGTACAATGTAAAACCTTTAACGAGGATCAATTGGAGGGCAAGTCTGGTGCCAGCAGCCGCGGTAATTCCAGCTCCAATAGCGTATATTAAAGTTGTTGCAGTTAAAAAGCTCGTAGTTGAAATTCTAGACAACGGCCGCAATTGTTTCAATCGCAGGCTTGAGTCTATTCTCACGAAGAAGCTATCGCTCATTAACTTGGGTGGTAGCG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CGCGAGAAATCAAAGTCTTTGGGTTCTGGGGGGAGTATGGTCGCAAGGCTGAAACTTAAAGGAATTGACGGAAGGGCACCACCAGGAGTGGAGCCTGCGGCTTAATTTGACTCAACACGGGAAAACTTACCAGGTCCGGACATGAGAAGGATTGACAGATTGAGAGCTCTTTCATGATTTTATGGGTGGTGGTGCATGGCCGTTCTTAGTTGGTGGAGTGATTTGTCTGGTTGATTCCGTTAACGAACGAGACCTCAGCCTGCTAAATAGGCAGCGCATTCTTGAATGTGATGGCTTCTTAGAGGGACTTTCCGGGTCTACCGGAAGGAAGTTTGAGGCAATAACAGGTCTGTGATGCCCTTAGATGTTCTGGGCCGCACGCGCGCTACAATGACAGAGTCAGCGAGCTCTCCTGTATCGAAAGGTATGGGGAATCTTTTCAGTCTCTGTCGTGATGGGGCTAGACCCTTGTAATTATTGGTCTCCAACGAGGAATTCCTAGTAAACGCAGGTCATTAACCTGCATTGATTACGTCCCTGCCCTTTGTACACACCGCCCGTCGCACCTACCGATTGAATGGTCCGGTGAAGTCTTCGGACCGAAGCTCGCAAGGGCTTTGG</t>
  </si>
  <si>
    <t xml:space="preserve">2cb4da634af7abc96ce465cea30266687edbd471</t>
  </si>
  <si>
    <t xml:space="preserve">Labyrinthula sp. isolate Ln41 18S ribosomal RNA gene, partial sequence</t>
  </si>
  <si>
    <t xml:space="preserve">Ln41</t>
  </si>
  <si>
    <t xml:space="preserve">OBEP011107527.1.1505_U</t>
  </si>
  <si>
    <t xml:space="preserve">CTAGAGCTAATACATGCTAATAAGCATTTATTGGAAACACCAACACTAATGGCGAGTCACAATAAAAAAGCATATCGTTTATCGATGAATCAATCAAGTTTCTGCCCTATCAGCTGTCGATGGTAGAGTATTGGCCTACCATGGCGTTCACGGGTAACGGAGAATTAGGGTTCGATTCCGGAGAGGGAGCCTGAGAGATGGCTACCACATCCAAGGAAGGCAGCAGGCGCGCAAATTACCCAATCCTGAAATGGGGAGGTAGTGACAAGAAATAACAATACGGAACCTTTTGGTTTTGTAATTGGAATGAGTACAACGTAAAACTTTTAACGATGATCAATTGGAGGGCAAGTCTGGTGCCAGCAGCCGCGGTAATTCCAGCTCCAATAGCGTATATTAAAGTTGTTGCAGTTAAAAAGCTCGTAGTTGAAAATCATGAACAATGACGAAAGTCAAAGTTCAAATTCACAACACGTTGTTAAGGCATTAATTTGCCTTCTCATTCGTTTGTGTCGTTTACTGTGAACAAATTAGGATGTTTAAAGCAAATCTAAGTTTGAATACAATAGCATGGAATAATAAGATATAACTTTTTTGTATCTTGTTGGTAGCAAAAGAGAAATGATTAAAAGGAACAGTTGTGGATATTCGTATGAGCATGTCAGAGGTGAAATTCTTGGATTTTGATCAGACGAACTACTGCGAAAGCATTTATCAAGGATGTTTTCATTAATCAAGAACGAAAGTTAGTGGATCGAAGATGATTAGATACCATCGTAGTCTTAACCATAAACTATGCCAACTAGGGATTGTCCATTGTTTTTACTTTGGCAGTACCTCGTGAGAAATCAAAGTCTTTGGGTTCTGGGGGGAGTATGGTCGCAAGACTGAAACTTAAAGGAATTGACGGAAGGGCACCACCAGGAGTGGAGCCTGCGGCTTAATTTGACACAACACGGGAAAACTTACCAGGTCCGGACATAAGTAGGATTGACAGATTGAGAGCTCTTTCATGATTTTATGGGTGGTGGTGCATGGCCGTTCTTAGTTGGTGGAGTGATTTGTCTGGTTAATTCCGTTAACGAACGAGACCTCAACCTGCTAAATAGCAATTGGATTTTTAAATCTTGAGGCTTCTTAGAGGGACATCTCGGGTATACCGAGAGGAAGTTTGAGGCAATAACAGGTCTGTGATGCCCTTAGATGTTCTGGGCCGCACGCGCGCTACAATGACAGAATCAAATAGTTCCATGATCGAGAGGTCTTGGTAATCTCATAGTTTTTGTCGTGATGGGGCTAGACCCTTGTAATTCTTGGTCTCCAACGAGGAATTCCTAGTAAACGCAAGTCATTAACTTGCATTGATTACGTCCCTGCCCTTTGTACACACCGCCCGTCGCACCTACCGATTGAATGATCCGGTGAAATCTCTGGACCGGGGTCTATGACTTCGGAAAATTGATTGAACCTTATTATTTAGAGGAAGGTGAAGTCGTAACAAGGTT</t>
  </si>
  <si>
    <t xml:space="preserve">0b500ee3d40bc4df3255656f11965e6fad21ecf4</t>
  </si>
  <si>
    <t xml:space="preserve">MF872125.1.1504_U</t>
  </si>
  <si>
    <t xml:space="preserve">MF872125</t>
  </si>
  <si>
    <t xml:space="preserve">CTACAGGGATAACCGTAGTAATTCTAGAGCTAATACTTGCACCTAGCATTTATTGGATTTTACCAGTCCGGCTTGCCGGTTTCGGGTGAGTCACAACAAACAAGCATATCGCCAGTCGATAAATCATTCAAGTTTCTGCCCTATCAGCTGTAGATGGTAGAGTATTGGCCTACCATGGCATTCACGGGTAACGGGGAATTAGGGTTCTATTCCGGAGAGGGAGCCTGAGAGACGGCTACCACATCCAAGGAAGGCAGCAGGCGCGCAAATTACCCAATCCTGACACGGGGAGGTAGTGACAAGGAATAACAATACGGAACCTCATGGTTTTGTAATTGGAATGAGAACAATCTAAAAACATTAGCGAGGATCGATTGGAGGGCAAGTCTGGTGCCAGCAGCCGCGGTAATTCCAGCTCCAATAGCGTATATTAAAGTTGTTGCAGTTAAAAAGCTCGTAGTTGAAGTTCGGGAGAATGGAACCGGACCACGGGACCGCCTCCCAAATTCGCAAACACGACTCCACGTATTAATTTGCGTGTTGCTCGGGTTGCGTCGTTTACTGTGAACAAATTAGGGTGTTTAAAGCAGTCTTACGTTTGAATACACTAGCATGGAATAATAAGATACGACCTTGGTCGAGTTTTATTGGTGACCACCAGGGTAATGATTGATAGGAACTGTTGTGGGTATTCGTATGAGCATGTCAGAGGTGAAATTCTTGGATTTTGATCAGACGAACTACTGCGAAAGCATTTACCAGGGATGTTTTCATTAATCAAGAACGAAAGTTAGGGGATCGAAGATGATTAG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ACCGGAAGGAAGTTTGAGGCAATAACAGGTCTGTGATGCCCTTAGATGTTCTGGGCCGCACGCGCGCTACAATGGCAGACTCAGCGAGTTACCTCTGTCGAAAGGCACAGGGAATCTTTACAGTATCTGCCGTGATGGGGATAGACCCTTGTAATTTTTGGTCTTCAACGAGGAATTCCTAGTAAACGCAAGTCATTAACTTGCATTGATTACGTCCCTGCCCTTTGTACACACCGCCCGTCGCACCTACCGATTGAATGGTCCGGTGAAGTCCTCGGACCCAGTTTAACCTCGAGTT</t>
  </si>
  <si>
    <t xml:space="preserve">89e068395e0166355cf91615505e1f610766c00f</t>
  </si>
  <si>
    <t xml:space="preserve">Labyrinthula sp. isolate DP1_Pa_G 18S ribosomal RNA gene, partial sequence</t>
  </si>
  <si>
    <t xml:space="preserve">DP1_Pa_G</t>
  </si>
  <si>
    <t xml:space="preserve">OBEP010809156.1.1468_U</t>
  </si>
  <si>
    <t xml:space="preserve">C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CAAGTCTGGTGCCAGCAGCCGCGGTAATTCCAGCTCCAATAGCGTATATTAAAGTTGTTGCAGTTAAAAAGCTCGTAGTTGAAGATACGAACGTTTACACTAGAACAAAGTTTCCGGTGTCTGCGTTCACTTTTCGCAAAGACAGCCTGGCCCATTAGTTTGGGTCTTGTTTGAGTTGCGTCATTTACTGTGAACAAATTAGGGTGTTTAAAGCAGGCCTACGTTTGAATACACTAGCATGGAATAATAAGATATGATCTTGGTCGTATTTTGTTGGTGACTACCAAGATAATGATTGATAGAAACTGTTGTGGGTATTCGTATGAGCATGTCAGAGGTGAAATTCTTGGATTTTGATCAGACGAACTACTGCGAAAGCATTTACCAAGGATGTTTTCATTAATCAAGAACGAAAGTTAGGGGATCGAAGATGATTAGATACCATCGTAGTCTTAACCATAAACTATGCCGACTAGGGATTGGTGGACGTATTTTTAACGCCATCAGTACCTCGTGAGAAATCAAAGTCTTTGGGTTCTGGGGGGAGTATGGTCGCAAGGCTGAAACTTAAAGGAATTGACGGAAGGGCACCACCAGGAGTGGAGCCTGCGGCTTAATTTGACCCAACACGGGAAAACTTACCAGGTCCAGACATAAGAAGGATTGACAGATTGAGAGCTCTTTCATGATTTTATGGGTGGTGGTGCATGGCCGTTCTTAGTTGGTGGAGTGATTTGTCTGGTTAATTCCGTTAACGAACGAGACCTCAGCCTACTAAATAGACACAGCATTCTTGAATGTTGATGACTTCTTAGAGGGACATTTCGGGTTTACCGAAAGGAAGTTTGAGGCAATAACAGGTCTGTGATGCCCTTAGATGTTCTGGGCCGCACGCGCGCTACAATGACAGAATCAGCAAGTATACCTTTGTCGACAGACATGGGAAATCTTATAGTTTTTGTCGTGATGGGGATAGACCCTTGTAATTGTTGGTCTCCAACGAGGAATTCCTAGTAAACGCAAGTCATTAACTTGCATTGATTACGTCCCTGCCCTTTGTACACACCGCCCGTCGCACCTACCGATTGAATGGTCCGGTGAAGTCTTCGGACTGCAGTCACCTCGAGTGATCGCGGAAAGTTGAGTAAACCTTACCATTTAGAGGAAGGTGAAGTCGTAACAAGGTT</t>
  </si>
  <si>
    <t xml:space="preserve">396e9e0d6f76685e0083d205b507cc15c7eb4e13</t>
  </si>
  <si>
    <t xml:space="preserve">OBEP010807438.1.1419_U</t>
  </si>
  <si>
    <t xml:space="preserve">TCTGGTTGATCCTGCCAGTAGTCATACGCTCGTCTCAAAGATTAAGCCATGCATGTCTAAGTTCAAGCACTTGTACTGTGAAACTGCGAATGGCTCATTATATCAGTTATAGTTTATTTGATAAAAACTCTACATGGATAACCGTAGTAATTCTAGAGCTAATACATGCATTCCTTTTGGAGCATTTATTGGGTGGTACCAACTATTTTTGGTGAGTCACAATAAATTT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CAAGTCTGGTGCCAGCAGCCGCGGTAATTCCAGCTCCAATAGCGTATATTAAAGTTGTTGCAGTTAAAAAGCTCGTAGTTGAAGATACGAACGCTTACACTAGAACAAAGTTTCCGGTGTCTGCGTTCACTTTTCGCAAAGACAGCCTGGCCCATTAGTTTGGGTCTTGTTTGAGTTGCGTCATTTACTGTGAACAAATTAGGGTGTTTAAAGCAGGCCTACGTTTGAATACACTAGCATGGAATAATAAGATATGATCTTGGTCGTATTTTGTTGGTGACTACCAAGATAATGATTGATAGAAACTGTTGTGGGTATTCGTATGAGCATGTCAGAGGTGAAATTCTTGGATTTTGGTCAGACGAACTACTGCGAAAGCATTTACCAAGGATGTTTTCATTAATCAAGAACGAAAGTTAGGGGATCGAAGATGATTAGATACCATCGTAGTCTTAACCATAAACTATGCCGACTAGGGATTGGTGGACGTATTTTTAACGCCATCAGTACCTCGTGAGAAATCAAAGTCTTTGGGTTCTGGGGGGAGTATGGTCGCAAGGCTGAAACTTAAAGGAATTGACGGAAGGGCACCACCAGGAGTGGAGCCTGCGGCTTAATTTGACCCAACACGGGAAAACTTACCAGGTCCAGACATAAGAAGGATTGACAGATTGAAAGCTCTTTCATGATTTTATGGGTGGTGGTGCATGGCCGTTCTTAGTTGGTGGAGTGATTTGTCTGGTTAATTCCGTTAACGAACGAGACCTCAGCCTACTAAATAGACACAGCATTCTTGAATGTTGATGACTTCTTAGAGGGACATTTCGGGTTTACCGAAAGGAAGTTTGAGGCAATAACAGGTCTGTGATGCCCTTAGATGTTCTGGGCCGCACGCGCGCTACAATGACAG</t>
  </si>
  <si>
    <t xml:space="preserve">a1b9791442b287981fc37e0f54b07ebf91a7d70c</t>
  </si>
  <si>
    <t xml:space="preserve">OBEP010913948.1.1390_U</t>
  </si>
  <si>
    <t xml:space="preserve">GGTATTGGCCTACCATGGCGTTAACGAGTAACGGGGAATTAGGGTTCTATTCCGGAGAGGGAGCCTGAGAGACGGCTACCACATCCAAGAAGGCAGCAGGCGCGTAAATTACCCAATCCTAATACGGGGAGGTAGTGACAAGGAATAACAATACGAAGCCATTCGGTTTTGTCATTGGAATGAGTACAACTTAAAACCATTAACGAGGATCAATTGGAGGGCAAGTCTGGTGCCAGCAGCCGCGGTAATTCCAGCTCCAATAGCGTATATTAATGTTGTTGCAGTTAAAAAGCTCGTAGTTGAAGTAATGGGTTGTGCACTGAAAACTCGGTGCGCGCCTGAAAGCACAAACTGTCCTGCTTTCATTAACTTGGAGGTGGGATTCGTTGTGTCGTTTACTGTGAACAAATTAGGGTGTTTAAAGCAGGCCTACGTTTGAATACACTAGCATGGAATAATAAGATACGACCTTTGTTGTATTTTGTTGGTGACCGCAGAGGTAATGATTGATAGGAACAGTTGTGGGTATTCGTATGAGCATGTCAGAGGTGAAATTCTTGGATTTTGATCAGACGAACTACTGCGAAAGCATTTACCAAGGATGTTTTCATTAATCAAGAACGAAAGTTAGGGGATCGAAGATGATTAGATACCATCGTAGTCTTAACCATAAACTATGCCGACTAGGGATTGGCAATCGTTAATTATGACGTTGCCGGTACCTCATGAGAAATCAAAGTCTTTGGGTTCTGGGGGGAGTATGGTCGCAAGGCTGAAACTTAAAGGAATTGACGGAAGGGCACCACCAGGAGTGGAGCCTGCGGCTTAATTTGACCCAACACGGGAAAACTTACCAGGTCCAGACATAAGAAGGATTGACAGATTGAGAGCTCTTTCATGATTTTATGGGTGGTGGTGCATGGCCGTTCTTAGTTGGTGGAGTGATTTGTCTGGTTAATTCCGTTAACGAACGAGACCTCAGCCTACTAAATAGACAGCATATTCTCGGATGTGACTGACTTCTTAGAGGGACGTTTCGGATTTACCGAAAGGAAGTTTGAGGCAATAACAGGTCTGTGATGCCCTTAGATGTTCTGGGCCGCACGCGCGCTACAATGACAGACTCAACGAGCCATCCTTTACCGACAGGTATAGGAAATCTTTAGTGTCTGTCGTGATGGGGATAGATCCTTGTAATTTTTGGTCTCCAACGAGGAATTCCTAGTAAACGCAAATCATTAATTTGCATTGATTACGTCCCTGCCCTTTGTACACACCGCCCGTCGCACCTACCGATTGAATGGTCCGGTGAAGTCTCCGGATCGAGCCTAGTGCTTGAGAAGTTGAATAAACCTTATCATTTAGAGGAAGGTGAAGTCGTAACAAGGTT</t>
  </si>
  <si>
    <t xml:space="preserve">c85723322092e5a8062e2a122cf1d7b6a27bf6e2</t>
  </si>
  <si>
    <t xml:space="preserve">OBEP011208595.1.1325_U</t>
  </si>
  <si>
    <t xml:space="preserve">GGAGAGGGAGCCTGAGAGATGGCTACCACATCCAAGGAAGGCAGCAGGCGCGCAAATTACCCAATCCTGAAATGGGGAGGTAGCGACAAGAAATAACAATACGGAACCTTTTGGTTTTGTAATTGGAATGAGTACAACGTAAAACTTTTAACGATGATCAATTGGAGGGCAAGTCTGGTGCCAGCAGCCGCGGTAATTCCAGCCCCAATAGCGTATATTAAAGTTGTTGCAGTTAAAAAGCTCGTAGTTGAAAATCATGAACAATGACGAAAGTCAAGGTTCAAATTCACAACACGTTGTTAAGGCATTAATTTGCCTTTTCATTCGTTTGTGTCGTTTACTGTGAACAAATTAGGGTGTTTAAAGCAAATCTAAGTTTGAATACATTAGCATGGAATAATAAGATATAACTTTTTTGTATCTTGTTGGTAGCAAAAGAGAAATGATTAAAAGGAACAGTTGTGGATATTCGTATGAGCATGTCAGAGGTGAAATTCTTGGATTTTGATCAGACGAACTACTGCGAAAGCATTTATCAAGGATGTTTTCATTAATCAAGAACGAAAGTTAGGGGATCGAAGATGATTAGATACCATCGTAGTCTTAACCATAAACTATGCCAACTAGGGATTGACCATTGTTTTTACTTTGGCAGTACCTCGTGAGAAATCAAAGTCTTTGGGTTCTGGGGGGAGTATGGTCGCAAGACTGAAACTTAAAGGAATTGACGGAAGGGCACCACCAGGAGTGGAGCCTGCGGCTTAATTTGACCCAACACGGGAAAACTTACCAGGTCCGGACATAGTAGGATTGACAGATTGAGAGCTCTTTCATGATTTTATGGGTGGTGGTGCATGGCCGTTCTTAGTTGGTGGAGTGATTTGTCTGGTTAATTCCGTTAACGAACGAGACCTCAACCTGCTAAATAGCAATTGGATTTTTAAATCTTGAGGCTTCTTAGAGGGACATCTCGGGTATACCGAGAGGAAGTTTGAGGCAATAACAGGTCTGTGATGCCCTTAGATGTTCTGGGCCGCACGCGCGCTACAATGACAGAATCAAATAGTTCCATGATCGAGAGGTCTTGGTAATCTCATAGTTTTTGTCGTGATGGGGCTAGACCCTTGTAATTCTTGGTCTCCAACGAGGAATTCCTAGTAAACGCAAGTCATTAACTTGCATTGATTACGTCCCTGCCCTTTGTACACACCGCCCGTCGCACCTACCGATTGAATGATCCGGTGAAATCTCTGGACCGGGGTCTATGACTTCGGAAAATTGATTGAACCTTATTATTTAGAGGAAGGTGAAGTCGTAACAAGGTT</t>
  </si>
  <si>
    <t xml:space="preserve">3b7f908b2570b2d6457c03c5fbccffd48ccec3f1</t>
  </si>
  <si>
    <t xml:space="preserve">OBEP010907440.1.1297_U</t>
  </si>
  <si>
    <t xml:space="preserve">TCTGGTTGATCCTGCCAGTAGTCATACGCTCGTCTCAAAGATTAAGCCATGCATGTCTAAGTTCAAGCACTTGTACTGTGAAACTGCGAATGGCTCATTATATCAGTTATAGTTTATTTGATAAAAACTCTACATGGATAACCGTAGTAATTCTAGAGCTAATACATGCATTCCTTTTGGAGCATTTATTGGGTGGTACCAACTATTTTTGGTGAGTCACAATAAATTTGCATATCGCGTAGCGATGAATCATTCAAGTTTCTGCCCTATCAGCTGTAGATGGTAGAGTATTGGCCTACCATGGCGTTCACGGGTAACGGGGAATTAGGGTTCTATTCCGGAGAGGGAGCCTGAGAGACGGCTACCACATCCAAGGAAGGCAGCAGGCGCGTAAATTACCCAATCCTGATATGGGGAGGTAGTGACAAGGAATAACAATACGAAACTTTTATAGTTTTGTAATTGGAATGAGTACAATCTAAAACCCTTAACGAGGATCAATTGGAGGGCAAGTCTGGTGCCAGCAGCCGCGGTAATTCCAGCTCCAATAGCGTATATTAAAGTTGTTGCAGTTAAAAAGCTCGTAGTTGAAGATACGAACGTTTACACTAGAACAAAGTTTCCGGTGTCTGCGTTCACTTTTCGCAAAGACAGCCTGGCCCATTAGTTTGGGTCTTGTTTGAGTTGCGTCATTTACTGTGAACAAATTAGGGTGTTTAAAGCAGGCCTACGTTTGAATACACTAGCATGGAATAATAAGATATGATCTTGGTCGTATTTTGTTGGTGACTACCAAGATAATGATTGATAGAAACTGTTGTGGGTATTCGTATGAGCATGTCAGAGGTGAAATTCTTGGATTTTGATCAGACGAACTACTGCGAAAGCATTTACCAAGGATGTTTTCATTAATCAAGAACGAAAGTTAGGGGATCGAAGATGATTAGATACCATCGTAGTCTTAACCATAAACTATGCCGACTAGGGATTGGTGGACGTATTTTTAACGCCATCAGTACCTCGTGAGAAATCAAAGTCTTTGGGTTCTGGGGGGAGTATGGTCGCAAGGCTGAAACTTAAAGGAATTGACGGAAGGGCACCACCAGGAGTGGAGCCTGCGGCTTAATTTGACCCAACACGGGAAAACTTACCAGGTCCAGACATAAGAAGGATCGACAGATTGAGAGCTCTTTCATGATTTTATGGGTGGTGGTGCATGGCCGTTCTTAGTTGGTGGAGTGATTTGTCTGGTTAATTCCGTTAACGAACGAGACCTCAGCCTACTAAATAGACACAG</t>
  </si>
  <si>
    <t xml:space="preserve">b54c463ecfe4c5212d8a859bbee3a5cb0cc7bda0</t>
  </si>
  <si>
    <t xml:space="preserve">MF134826.1.1054_U</t>
  </si>
  <si>
    <t xml:space="preserve">MF134826</t>
  </si>
  <si>
    <t xml:space="preserve">TAACAATACGGAACCTCATGGTTTTGTAATTGGAATGAGAACAATCTAAAAACATTAGCGAGGATCGATTGGAGGGCAAGTCTGGTGCCAGCAGCCGCGGTAATTCCAGCTCCAATAGCGTATATTAAAGTTGTTGCAGTTAAAAAGCTCGTAGTTGAAGTTCGGGAGAATGGAACCGGACCACGGGACCGCCTCCCAAATTCGCAAACACGACTCCACGTATTAATTTGCGTGTTGCTCGGGTTGCGTCGTTTACTGTGAACAAATTAGGGTGTTTAAAGCAGTCTTACGTTTGAATACACTAGCATGGAATAATAAGATACGACCTTGGTCGAGTTTTATTGGTGACCACCAGGGTAATGATTGATAGGAACTGTTGTGGGTATTCGTATGAGCATGTCAGAGGTGAAATTCTTGGATTTTGATCAGACGAACTACTGCGAAAGCATTTACCAGGGATGTTTTCATTAATCAAGAACGAAAGTTAGGGGATCGAAGATGATTAG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ACCGGAAGGAAGTTTGAGGCAATAACAGGTCTGTGATGCCCTTAGATGTTCTGGGCCGCACGCGCGCTACAATGGCAGACTCAGCGAGTTACCTCTGTCGAAAGGCACAGGGAATCTTTACAGTATCTGCCGTGATGGGGATAGACCCTTGTAA</t>
  </si>
  <si>
    <t xml:space="preserve">f0bddaea07a10b2928a500c6f934f447d8aaaab4</t>
  </si>
  <si>
    <t xml:space="preserve">2018-02-21</t>
  </si>
  <si>
    <t xml:space="preserve">Labyrinthula sp. isolate NT3 18S ribosomal RNA gene, partial sequence</t>
  </si>
  <si>
    <t xml:space="preserve">NT3</t>
  </si>
  <si>
    <t xml:space="preserve">shrimp pond</t>
  </si>
  <si>
    <t xml:space="preserve">Viet Nam</t>
  </si>
  <si>
    <t xml:space="preserve">Vu Khac,H.</t>
  </si>
  <si>
    <t xml:space="preserve">Submitted (18-MAY-2017) Institute of Biotechnology and Environment, Nha Trang University, 02 Nguyen Dinh Chieu, Nha Trang, Khanh Hoa 650000, Viet Nam</t>
  </si>
  <si>
    <t xml:space="preserve">KP996040.1.977_U</t>
  </si>
  <si>
    <t xml:space="preserve">KP996040</t>
  </si>
  <si>
    <t xml:space="preserve">CTTGTATTGTGAAACTGCGAATGGCTCATTACAACAGTTATAGTTTATTTGATAAAGCCCCTACATGGATAACCGTAGTAATTCTAGAGCTAATACATGTCATTCCTGGCAACAGGAGCATTTATTGGATATAACCAACTCGACTTTGTCGTAACCTTGGTGAGTCATAATAAGTTTGCATATCGCGCATGCGATGAATCATTCAAGTTTCTGCCCTATCAGCTGTAGATGGTAGAGTATTGGCCTACCATGGCGTTAACGGGTAACGGGGAATTAGGGTTCGATTCCGGAGAGGGAGCCTGAGAGACGGCTACCACATCCAAGGAAGGCAGCAGGCGCGCAAATTACCCAATCCTGAAACGGGGAGGTAGTGACAAGAAATAACAATACGGAACCATTCGGTTTTGTAATTGGAATGAGTACAATTTACAACCATTAACGAGGATCAATTGGAGGGCAAGTCTGGTGCCAGCAGCCGCGGTAATTCCAGCTCCAATAGCGTATATTAAAGTTGTTGCAGTTAAAAAGCTCGTAGTTGAAATTTTAGGACAGAAGGCTGGGACACGTCCTTTGCCTTCTGGACTGATACTCGCGAAGATGTCTTCGTGCATTAACTTGTGCGTTGACGGAGTCGTGTCGTTTACTGTGAACAAATTAGGGTGTTTAAAGCAGGCCTACGTTTGAATACATTAGCATGGAATAATAAGATATGACTTTGGTTGTATTTTGTTGGTGACTGCCGAAGTAATGATTGATAGAAACTGTTGTGGGTATTCGTATGAGCATGTCAGAGGTGAAATTCTTGGATTTTGATCAGACGAACTACTGCGAAAGCATTTACCAAGGATGTTTTCATTAATCAAGAACGAAAGTTAGGGGATCGAAGATGATTAGATACCATCGTAGTCTTAACCATAAACTATGCCGACTAGGGATTGGTGGATGTAATTACGACATCATCAGTACCTCGTGAGAAA</t>
  </si>
  <si>
    <t xml:space="preserve">da9820ce70a3770beb440a57b1e3f494a485112d</t>
  </si>
  <si>
    <t xml:space="preserve">2015-07-12</t>
  </si>
  <si>
    <t xml:space="preserve">Labyrinthula sp. isolate Laby879 small subunit ribosomal RNA gene, partial sequence</t>
  </si>
  <si>
    <t xml:space="preserve">Laby879</t>
  </si>
  <si>
    <t xml:space="preserve">turfgrass</t>
  </si>
  <si>
    <t xml:space="preserve">Labyrinthula species associated with turfgrasses in Arizona and New Mexico</t>
  </si>
  <si>
    <t xml:space="preserve">Chitrampalam,P.</t>
  </si>
  <si>
    <t xml:space="preserve">KP996050.1.977_U</t>
  </si>
  <si>
    <t xml:space="preserve">KP996050</t>
  </si>
  <si>
    <t xml:space="preserve">Labyrinthula sp. isolate Laby1802 small subunit ribosomal RNA gene, partial sequence</t>
  </si>
  <si>
    <t xml:space="preserve">Laby1802</t>
  </si>
  <si>
    <t xml:space="preserve">KP996041.1.977_U</t>
  </si>
  <si>
    <t xml:space="preserve">KP996041</t>
  </si>
  <si>
    <t xml:space="preserve">Labyrinthula sp. isolate Laby881 small subunit ribosomal RNA gene, partial sequence</t>
  </si>
  <si>
    <t xml:space="preserve">Laby881</t>
  </si>
  <si>
    <t xml:space="preserve">KP996049.1.977_U</t>
  </si>
  <si>
    <t xml:space="preserve">KP996049</t>
  </si>
  <si>
    <t xml:space="preserve">Labyrinthula sp. isolate Laby1801 small subunit ribosomal RNA gene, partial sequence</t>
  </si>
  <si>
    <t xml:space="preserve">Laby1801</t>
  </si>
  <si>
    <t xml:space="preserve">KP996051.1.977_U</t>
  </si>
  <si>
    <t xml:space="preserve">KP996051</t>
  </si>
  <si>
    <t xml:space="preserve">Labyrinthula sp. isolate Laby1808 small subunit ribosomal RNA gene, partial sequence</t>
  </si>
  <si>
    <t xml:space="preserve">Laby1808</t>
  </si>
  <si>
    <t xml:space="preserve">KP996186.1.961_U</t>
  </si>
  <si>
    <t xml:space="preserve">KP996186</t>
  </si>
  <si>
    <t xml:space="preserve">ACTTGTATTGTGAAACTGCGAATGGCTCATTAAAACAGTTATAGTTTATTTGATAAATTTCTACATGGATAACCGTAGTAATTCTAGAGCTAATACATGAGTCCGCAAGGAGCATTTATTAGACATTACCAACACGGGCAACCGTACTCAAGGTGAGTCATAATAACTAAGCATATCGTGCAAACGAAGAATCATTCAAGTTTCTGACCTATCAGCTGTAGATGGTAGAGTATTGGCCTACCATGGCGCTCACGGGTAACGGAGAATTAGGGTTCGGTTCCGGAGAGGGAGCCTGAGAGACGGCTACCACATCCAAGGAAGGCAGCAGGCGCGCAAATTACCCAATCCTGACACGGGGAGGTAGTGACAAGAAATAACAATACGAAGCCATTTGGTTTTGTAATTGGAATGAGTACAATGTAAAACCTTTAACGAGGATCAATTGGAGGGCAAGTCTGGTGCCAGCAGCCGCGGTAATTCCAGCTCCAATAGCGTATATTAAAGTTGTTGCAGTTAAAAAGCTCGTAGTTGAAATTCTAGACAACGGCCGCAACTTATTAGCTTGCAGGCTTGAGTCTATTCTCACGAAGAAGCTATTGCCCATTAACTTGGGTGGTGGCAGAGACGTGTCGTTTACTGTGAACAAATTAGGGTGTTTAAAGCAGACCTCTGTTTGCATACATTAGCATGGAATAATTAGATATGACTTTGGTTGTATTTTGTTGGTGACTGCCAGAGTAATGATTGATAGGAACTGTCGTGGGTATTCGTATGAGCATGTCAGAGGTGAAATTCTTGGATTTTGATCAGACGAACTACTGCGAAAGCATTTACCAAGGATGTTTTCATTAATCAAGAACGAAAGTTAGGGGATCGAAGATGATTAGATACCATCGTAGTCTTAACCATAAACTATGCCGACTAGGGATTGGTGAACGTAGAATAAACGTCATCAGTACCT</t>
  </si>
  <si>
    <t xml:space="preserve">ba59d6b2af59ae2d985fcaf55db6c5adfec51d81</t>
  </si>
  <si>
    <t xml:space="preserve">Labyrinthula sp. isolate Laby2020 small subunit ribosomal RNA gene, partial sequence</t>
  </si>
  <si>
    <t xml:space="preserve">Laby2020</t>
  </si>
  <si>
    <t xml:space="preserve">MG429068.1.651_U</t>
  </si>
  <si>
    <t xml:space="preserve">MG429068</t>
  </si>
  <si>
    <t xml:space="preserve">TAGTTTATTTGATAAATTTCTACATGGATAACCGTAGTAATTCTAGAGCTAATACATGAGTCCCTCGGGAGCATTTATTAGACTGTACCAGCACGGTTTACCGTTCTAAAGGTGAGTCACAATAACTAAGCATATCGCGTAAGCGAAGAATCATTCAAGTTTCTGACCTATCAGCTGTAGATGGTAGTGTATTGGACTACCATGGCGTTAACGGGTAACGGAGAATTAGGGTTCGGTTCCGGAGAGGGAGCCTGAGAGACGGCTACCACATCCAAGGAAGGCAGCAGGCGCGCAAATTACCCAATCCTAATACGGGGAGGTAGTGACAAGAAATAACAATACGAGACCTTTTGGTTTTGTAATTGGAATGAGTACAACATAAAACCTTTAACGAGGATCAATTGGAGGGCAAGTCTGGTGCCAGCAGCCGCGGTAATTCCAGCTCCAATAGCGTATATTAAAGTTGTTGCAGTTAAAAAGCTCGTAGTTGAAGATCTGGGTGAAGGCCGTGTCATTGACACTAGGCCGGACCCCTATTCACGAGGAAGCCTTAGTGCATTAACTTGTGCTTTGGTCGATTCGTGTCGTTTACTGTGAACAAATTAGGGTGTTTAAAGCAGACCTCTGTTTGTATACATTAGCATGGAATAA</t>
  </si>
  <si>
    <t xml:space="preserve">83b254c20cd4791bbaa046c43afa2fe3e616e2e9</t>
  </si>
  <si>
    <t xml:space="preserve">2017-11-12</t>
  </si>
  <si>
    <t xml:space="preserve">Labyrinthula sp. isolate HNHK-45 small subunit ribosomal RNA gene, partial sequence</t>
  </si>
  <si>
    <t xml:space="preserve">HNHK-45</t>
  </si>
  <si>
    <t xml:space="preserve">31-Jul-2015</t>
  </si>
  <si>
    <t xml:space="preserve">China: Hainan</t>
  </si>
  <si>
    <t xml:space="preserve">Isolation and characterization of thraustochytrids and labyrinthulids from coastal mangrove habitats of China</t>
  </si>
  <si>
    <t xml:space="preserve">Wang,Q.</t>
  </si>
  <si>
    <t xml:space="preserve">KP996016.1.983_U</t>
  </si>
  <si>
    <t xml:space="preserve">KP996016</t>
  </si>
  <si>
    <t xml:space="preserve">CTTGTACTGTGAAACTGCGAATGGCT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AAGACTTCATCAGTACCTTATGAGAAA</t>
  </si>
  <si>
    <t xml:space="preserve">68a83ad1100843d6a517669b7ec8abf5e690daaf</t>
  </si>
  <si>
    <t xml:space="preserve">Labyrinthula sp. isolate Laby832 small subunit ribosomal RNA gene, partial sequence</t>
  </si>
  <si>
    <t xml:space="preserve">Laby832</t>
  </si>
  <si>
    <t xml:space="preserve">KP996024.1.983_U</t>
  </si>
  <si>
    <t xml:space="preserve">KP996024</t>
  </si>
  <si>
    <t xml:space="preserve">Labyrinthula sp. isolate Laby842 small subunit ribosomal RNA gene, partial sequence</t>
  </si>
  <si>
    <t xml:space="preserve">Laby842</t>
  </si>
  <si>
    <t xml:space="preserve">KP996028.1.983_U</t>
  </si>
  <si>
    <t xml:space="preserve">KP996028</t>
  </si>
  <si>
    <t xml:space="preserve">Labyrinthula sp. isolate Laby846 small subunit ribosomal RNA gene, partial sequence</t>
  </si>
  <si>
    <t xml:space="preserve">Laby846</t>
  </si>
  <si>
    <t xml:space="preserve">KP996032.1.983_U</t>
  </si>
  <si>
    <t xml:space="preserve">KP996032</t>
  </si>
  <si>
    <t xml:space="preserve">Labyrinthula sp. isolate Laby857 small subunit ribosomal RNA gene, partial sequence</t>
  </si>
  <si>
    <t xml:space="preserve">Laby857</t>
  </si>
  <si>
    <t xml:space="preserve">KP996036.1.983_U</t>
  </si>
  <si>
    <t xml:space="preserve">KP996036</t>
  </si>
  <si>
    <t xml:space="preserve">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A</t>
  </si>
  <si>
    <t xml:space="preserve">a832f20e6dfcde09274c25bc1b18fa85efa1726c</t>
  </si>
  <si>
    <t xml:space="preserve">Labyrinthula sp. isolate Laby867 small subunit ribosomal RNA gene, partial sequence</t>
  </si>
  <si>
    <t xml:space="preserve">Laby867</t>
  </si>
  <si>
    <t xml:space="preserve">KP996044.1.983_U</t>
  </si>
  <si>
    <t xml:space="preserve">KP996044</t>
  </si>
  <si>
    <t xml:space="preserve">Labyrinthula sp. isolate Laby887 small subunit ribosomal RNA gene, partial sequence</t>
  </si>
  <si>
    <t xml:space="preserve">Laby887</t>
  </si>
  <si>
    <t xml:space="preserve">KP996048.1.983_U</t>
  </si>
  <si>
    <t xml:space="preserve">KP996048</t>
  </si>
  <si>
    <t xml:space="preserve">Labyrinthula sp. isolate Laby1641 small subunit ribosomal RNA gene, partial sequence</t>
  </si>
  <si>
    <t xml:space="preserve">Laby1641</t>
  </si>
  <si>
    <t xml:space="preserve">KP996052.1.983_U</t>
  </si>
  <si>
    <t xml:space="preserve">KP996052</t>
  </si>
  <si>
    <t xml:space="preserve">Labyrinthula sp. isolate Laby1811 small subunit ribosomal RNA gene, partial sequence</t>
  </si>
  <si>
    <t xml:space="preserve">Laby1811</t>
  </si>
  <si>
    <t xml:space="preserve">KP996014.1.983_U</t>
  </si>
  <si>
    <t xml:space="preserve">KP996014</t>
  </si>
  <si>
    <t xml:space="preserve">Labyrinthula sp. isolate Laby830 small subunit ribosomal RNA gene, partial sequence</t>
  </si>
  <si>
    <t xml:space="preserve">Laby830</t>
  </si>
  <si>
    <t xml:space="preserve">KP996018.1.983_U</t>
  </si>
  <si>
    <t xml:space="preserve">KP996018</t>
  </si>
  <si>
    <t xml:space="preserve">Labyrinthula sp. isolate Laby835 small subunit ribosomal RNA gene, partial sequence</t>
  </si>
  <si>
    <t xml:space="preserve">Laby835</t>
  </si>
  <si>
    <t xml:space="preserve">KP996022.1.983_U</t>
  </si>
  <si>
    <t xml:space="preserve">KP996022</t>
  </si>
  <si>
    <t xml:space="preserve">Labyrinthula sp. isolate Laby840 small subunit ribosomal RNA gene, partial sequence</t>
  </si>
  <si>
    <t xml:space="preserve">Laby840</t>
  </si>
  <si>
    <t xml:space="preserve">KP996026.1.983_U</t>
  </si>
  <si>
    <t xml:space="preserve">KP996026</t>
  </si>
  <si>
    <t xml:space="preserve">Labyrinthula sp. isolate Laby844 small subunit ribosomal RNA gene, partial sequence</t>
  </si>
  <si>
    <t xml:space="preserve">Laby844</t>
  </si>
  <si>
    <t xml:space="preserve">KP996030.1.983_U</t>
  </si>
  <si>
    <t xml:space="preserve">KP996030</t>
  </si>
  <si>
    <t xml:space="preserve">Labyrinthula sp. isolate Laby851 small subunit ribosomal RNA gene, partial sequence</t>
  </si>
  <si>
    <t xml:space="preserve">Laby851</t>
  </si>
  <si>
    <t xml:space="preserve">KP996038.1.983_U</t>
  </si>
  <si>
    <t xml:space="preserve">KP996038</t>
  </si>
  <si>
    <t xml:space="preserve">Labyrinthula sp. isolate Laby875 small subunit ribosomal RNA gene, partial sequence</t>
  </si>
  <si>
    <t xml:space="preserve">Laby875</t>
  </si>
  <si>
    <t xml:space="preserve">KP996042.1.983_U</t>
  </si>
  <si>
    <t xml:space="preserve">KP996042</t>
  </si>
  <si>
    <t xml:space="preserve">Labyrinthula sp. isolate Laby884 small subunit ribosomal RNA gene, partial sequence</t>
  </si>
  <si>
    <t xml:space="preserve">Laby884</t>
  </si>
  <si>
    <t xml:space="preserve">KP996046.1.983_U</t>
  </si>
  <si>
    <t xml:space="preserve">KP996046</t>
  </si>
  <si>
    <t xml:space="preserve">Labyrinthula sp. isolate Laby1628 small subunit ribosomal RNA gene, partial sequence</t>
  </si>
  <si>
    <t xml:space="preserve">Laby1628</t>
  </si>
  <si>
    <t xml:space="preserve">KP996017.1.983_U</t>
  </si>
  <si>
    <t xml:space="preserve">KP996017</t>
  </si>
  <si>
    <t xml:space="preserve">Labyrinthula sp. isolate Laby834 small subunit ribosomal RNA gene, partial sequence</t>
  </si>
  <si>
    <t xml:space="preserve">Laby834</t>
  </si>
  <si>
    <t xml:space="preserve">KP996021.1.983_U</t>
  </si>
  <si>
    <t xml:space="preserve">KP996021</t>
  </si>
  <si>
    <t xml:space="preserve">Labyrinthula sp. isolate Laby839 small subunit ribosomal RNA gene, partial sequence</t>
  </si>
  <si>
    <t xml:space="preserve">Laby839</t>
  </si>
  <si>
    <t xml:space="preserve">KP996025.1.983_U</t>
  </si>
  <si>
    <t xml:space="preserve">KP996025</t>
  </si>
  <si>
    <t xml:space="preserve">Labyrinthula sp. isolate Laby843 small subunit ribosomal RNA gene, partial sequence</t>
  </si>
  <si>
    <t xml:space="preserve">Laby843</t>
  </si>
  <si>
    <t xml:space="preserve">KP996029.1.983_U</t>
  </si>
  <si>
    <t xml:space="preserve">KP996029</t>
  </si>
  <si>
    <t xml:space="preserve">Labyrinthula sp. isolate Laby848 small subunit ribosomal RNA gene, partial sequence</t>
  </si>
  <si>
    <t xml:space="preserve">Laby848</t>
  </si>
  <si>
    <t xml:space="preserve">KP996037.1.983_U</t>
  </si>
  <si>
    <t xml:space="preserve">KP996037</t>
  </si>
  <si>
    <t xml:space="preserve">Labyrinthula sp. isolate Laby869 small subunit ribosomal RNA gene, partial sequence</t>
  </si>
  <si>
    <t xml:space="preserve">Laby869</t>
  </si>
  <si>
    <t xml:space="preserve">KP996045.1.983_U</t>
  </si>
  <si>
    <t xml:space="preserve">KP996045</t>
  </si>
  <si>
    <t xml:space="preserve">Labyrinthula sp. isolate Laby1543 small subunit ribosomal RNA gene, partial sequence</t>
  </si>
  <si>
    <t xml:space="preserve">Laby1543</t>
  </si>
  <si>
    <t xml:space="preserve">KP996015.1.983_U</t>
  </si>
  <si>
    <t xml:space="preserve">KP996015</t>
  </si>
  <si>
    <t xml:space="preserve">Labyrinthula sp. isolate Laby831 small subunit ribosomal RNA gene, partial sequence</t>
  </si>
  <si>
    <t xml:space="preserve">Laby831</t>
  </si>
  <si>
    <t xml:space="preserve">KP996019.1.983_U</t>
  </si>
  <si>
    <t xml:space="preserve">KP996019</t>
  </si>
  <si>
    <t xml:space="preserve">Labyrinthula sp. isolate laby837 small subunit ribosomal RNA gene, partial sequence</t>
  </si>
  <si>
    <t xml:space="preserve">laby837</t>
  </si>
  <si>
    <t xml:space="preserve">KP996023.1.983_U</t>
  </si>
  <si>
    <t xml:space="preserve">KP996023</t>
  </si>
  <si>
    <t xml:space="preserve">Labyrinthula sp. isolate Laby841 small subunit ribosomal RNA gene, partial sequence</t>
  </si>
  <si>
    <t xml:space="preserve">Laby841</t>
  </si>
  <si>
    <t xml:space="preserve">KP996027.1.983_U</t>
  </si>
  <si>
    <t xml:space="preserve">KP996027</t>
  </si>
  <si>
    <t xml:space="preserve">Labyrinthula sp. isolate Laby845 small subunit ribosomal RNA gene, partial sequence</t>
  </si>
  <si>
    <t xml:space="preserve">Laby845</t>
  </si>
  <si>
    <t xml:space="preserve">KP996031.1.983_U</t>
  </si>
  <si>
    <t xml:space="preserve">KP996031</t>
  </si>
  <si>
    <t xml:space="preserve">Labyrinthula sp. isolate Laby853 small subunit ribosomal RNA gene, partial sequence</t>
  </si>
  <si>
    <t xml:space="preserve">Laby853</t>
  </si>
  <si>
    <t xml:space="preserve">KP996035.1.983_U</t>
  </si>
  <si>
    <t xml:space="preserve">KP996035</t>
  </si>
  <si>
    <t xml:space="preserve">Labyrinthula sp. isolate Laby866 small subunit ribosomal RNA gene, partial sequence</t>
  </si>
  <si>
    <t xml:space="preserve">Laby866</t>
  </si>
  <si>
    <t xml:space="preserve">KP996043.1.983_U</t>
  </si>
  <si>
    <t xml:space="preserve">KP996043</t>
  </si>
  <si>
    <t xml:space="preserve">Labyrinthula sp. isolate Laby886 small subunit ribosomal RNA gene, partial sequence</t>
  </si>
  <si>
    <t xml:space="preserve">Laby886</t>
  </si>
  <si>
    <t xml:space="preserve">KP996047.1.983_U</t>
  </si>
  <si>
    <t xml:space="preserve">KP996047</t>
  </si>
  <si>
    <t xml:space="preserve">Labyrinthula sp. isolate Laby1640 small subunit ribosomal RNA gene, partial sequence</t>
  </si>
  <si>
    <t xml:space="preserve">Laby1640</t>
  </si>
  <si>
    <t xml:space="preserve">KP996034.1.982_U</t>
  </si>
  <si>
    <t xml:space="preserve">KP996034</t>
  </si>
  <si>
    <t xml:space="preserve">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GAGAA</t>
  </si>
  <si>
    <t xml:space="preserve">9fed66c19bfd120f23165c15f39c7db68738be06</t>
  </si>
  <si>
    <t xml:space="preserve">Labyrinthula sp. isolate Laby859 small subunit ribosomal RNA gene, partial sequence</t>
  </si>
  <si>
    <t xml:space="preserve">Laby859</t>
  </si>
  <si>
    <t xml:space="preserve">KP996039.1.977_U</t>
  </si>
  <si>
    <t xml:space="preserve">KP996039</t>
  </si>
  <si>
    <t xml:space="preserve">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TAT</t>
  </si>
  <si>
    <t xml:space="preserve">47ad7298fff4764f88bf9f2f2a7d98a66ee1fe2e</t>
  </si>
  <si>
    <t xml:space="preserve">Labyrinthula sp. isolate Laby878 small subunit ribosomal RNA gene, partial sequence</t>
  </si>
  <si>
    <t xml:space="preserve">Laby878</t>
  </si>
  <si>
    <t xml:space="preserve">KP996020.1.976_U</t>
  </si>
  <si>
    <t xml:space="preserve">KP996020</t>
  </si>
  <si>
    <t xml:space="preserve">CTTGTACTGTGAAACTGCGAATGGCT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AAGACTTCATCAGTACCTTA</t>
  </si>
  <si>
    <t xml:space="preserve">d888d69ef7c744d7f7b8023f87877726a9326172</t>
  </si>
  <si>
    <t xml:space="preserve">Labyrinthula sp. isolate Laby838 small subunit ribosomal RNA gene, partial sequence</t>
  </si>
  <si>
    <t xml:space="preserve">Laby838</t>
  </si>
  <si>
    <t xml:space="preserve">KP996184.1.976_U</t>
  </si>
  <si>
    <t xml:space="preserve">KP996184</t>
  </si>
  <si>
    <t xml:space="preserve">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GTTAGATACCATCGTAGTCTTAACCATAAACTATGCCGACTAGGGATTGGTGAAAGTATTTAGACTTCATCAGTACCT</t>
  </si>
  <si>
    <t xml:space="preserve">d478dadf48e4553317596e1f81383776bc7af781</t>
  </si>
  <si>
    <t xml:space="preserve">Labyrinthula sp. isolate Laby2087 small subunit ribosomal RNA gene, partial sequence</t>
  </si>
  <si>
    <t xml:space="preserve">Laby2087</t>
  </si>
  <si>
    <t xml:space="preserve">KP996142.1.976_U</t>
  </si>
  <si>
    <t xml:space="preserve">KP996142</t>
  </si>
  <si>
    <t xml:space="preserve">ACTTGTACTGTGAAACTGCGAATGGCTCATTATATCAGTTATAGTTTCTTTGATAAGG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ACATTAATCAAGAACGAAAGTTAGGGGATCGAAGATGATTAGATACCATCGTAGTCTTAACCATAAACTGTGCCGACTAGGGATTGGTGAAAGTATTAAGACTTCATCAGTACCT</t>
  </si>
  <si>
    <t xml:space="preserve">7a7349f29d3d4ccb7e23a75c54565c39e8464c77</t>
  </si>
  <si>
    <t xml:space="preserve">Labyrinthula sp. isolate Laby2030 small subunit ribosomal RNA gene, partial sequence</t>
  </si>
  <si>
    <t xml:space="preserve">Laby2030</t>
  </si>
  <si>
    <t xml:space="preserve">KP996123.1.975_U</t>
  </si>
  <si>
    <t xml:space="preserve">KP996123</t>
  </si>
  <si>
    <t xml:space="preserve">A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ACCT</t>
  </si>
  <si>
    <t xml:space="preserve">8386815f60502a340e6d4f99f2ba41b255938378</t>
  </si>
  <si>
    <t xml:space="preserve">Labyrinthula sp. isolate Laby2005 small subunit ribosomal RNA gene, partial sequence</t>
  </si>
  <si>
    <t xml:space="preserve">Laby2005</t>
  </si>
  <si>
    <t xml:space="preserve">KP996127.1.975_U</t>
  </si>
  <si>
    <t xml:space="preserve">KP996127</t>
  </si>
  <si>
    <t xml:space="preserve">Labyrinthula sp. isolate Laby2009 small subunit ribosomal RNA gene, partial sequence</t>
  </si>
  <si>
    <t xml:space="preserve">Laby2009</t>
  </si>
  <si>
    <t xml:space="preserve">KP996131.1.975_U</t>
  </si>
  <si>
    <t xml:space="preserve">KP996131</t>
  </si>
  <si>
    <t xml:space="preserve">Labyrinthula sp. isolate Laby2014 small subunit ribosomal RNA gene, partial sequence</t>
  </si>
  <si>
    <t xml:space="preserve">Laby2014</t>
  </si>
  <si>
    <t xml:space="preserve">KP996135.1.975_U</t>
  </si>
  <si>
    <t xml:space="preserve">KP996135</t>
  </si>
  <si>
    <t xml:space="preserve">Labyrinthula sp. isolate Laby2019 small subunit ribosomal RNA gene, partial sequence</t>
  </si>
  <si>
    <t xml:space="preserve">Laby2019</t>
  </si>
  <si>
    <t xml:space="preserve">KP996139.1.975_U</t>
  </si>
  <si>
    <t xml:space="preserve">KP996139</t>
  </si>
  <si>
    <t xml:space="preserve">ACTTGTACTGTGAAACTGCGAATGGCT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AAGACTTCATCAGTACCT</t>
  </si>
  <si>
    <t xml:space="preserve">b0c96c82edd769fda5513717e0b4941441917c6e</t>
  </si>
  <si>
    <t xml:space="preserve">Labyrinthula sp. isolate Laby2025 small subunit ribosomal RNA gene, partial sequence</t>
  </si>
  <si>
    <t xml:space="preserve">Laby2025</t>
  </si>
  <si>
    <t xml:space="preserve">KP996143.1.975_U</t>
  </si>
  <si>
    <t xml:space="preserve">KP996143</t>
  </si>
  <si>
    <t xml:space="preserve">Labyrinthula sp. isolate Laby2031 small subunit ribosomal RNA gene, partial sequence</t>
  </si>
  <si>
    <t xml:space="preserve">Laby2031</t>
  </si>
  <si>
    <t xml:space="preserve">KP996147.1.975_U</t>
  </si>
  <si>
    <t xml:space="preserve">KP996147</t>
  </si>
  <si>
    <t xml:space="preserve">Labyrinthula sp. isolate Laby2036 small subunit ribosomal RNA gene, partial sequence</t>
  </si>
  <si>
    <t xml:space="preserve">Laby2036</t>
  </si>
  <si>
    <t xml:space="preserve">KP996151.1.975_U</t>
  </si>
  <si>
    <t xml:space="preserve">KP996151</t>
  </si>
  <si>
    <t xml:space="preserve">Labyrinthula sp. isolate Laby2040 small subunit ribosomal RNA gene, partial sequence</t>
  </si>
  <si>
    <t xml:space="preserve">Laby2040</t>
  </si>
  <si>
    <t xml:space="preserve">KP996155.1.975_U</t>
  </si>
  <si>
    <t xml:space="preserve">KP996155</t>
  </si>
  <si>
    <t xml:space="preserve">ACTTGTACTGTGAAACTGCGAATGGCG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AAGACTTCATCAGTACCT</t>
  </si>
  <si>
    <t xml:space="preserve">04df72f6124c676dc01252441d3178d39b6bd023</t>
  </si>
  <si>
    <t xml:space="preserve">Labyrinthula sp. isolate Laby2047 small subunit ribosomal RNA gene, partial sequence</t>
  </si>
  <si>
    <t xml:space="preserve">Laby2047</t>
  </si>
  <si>
    <t xml:space="preserve">KP996159.1.975_U</t>
  </si>
  <si>
    <t xml:space="preserve">KP996159</t>
  </si>
  <si>
    <t xml:space="preserve">Labyrinthula sp. isolate Laby2051 small subunit ribosomal RNA gene, partial sequence</t>
  </si>
  <si>
    <t xml:space="preserve">Laby2051</t>
  </si>
  <si>
    <t xml:space="preserve">KP996163.1.975_U</t>
  </si>
  <si>
    <t xml:space="preserve">KP996163</t>
  </si>
  <si>
    <t xml:space="preserve">Labyrinthula sp. isolate Laby2057 small subunit ribosomal RNA gene, partial sequence</t>
  </si>
  <si>
    <t xml:space="preserve">Laby2057</t>
  </si>
  <si>
    <t xml:space="preserve">KP996167.1.975_U</t>
  </si>
  <si>
    <t xml:space="preserve">KP996167</t>
  </si>
  <si>
    <t xml:space="preserve">Labyrinthula sp. isolate Laby2061 small subunit ribosomal RNA gene, partial sequence</t>
  </si>
  <si>
    <t xml:space="preserve">Laby2061</t>
  </si>
  <si>
    <t xml:space="preserve">KP996171.1.975_U</t>
  </si>
  <si>
    <t xml:space="preserve">KP996171</t>
  </si>
  <si>
    <t xml:space="preserve">Labyrinthula sp. isolate Laby2065 small subunit ribosomal RNA gene, partial sequence</t>
  </si>
  <si>
    <t xml:space="preserve">Laby2065</t>
  </si>
  <si>
    <t xml:space="preserve">KP996175.1.975_U</t>
  </si>
  <si>
    <t xml:space="preserve">KP996175</t>
  </si>
  <si>
    <t xml:space="preserve">Labyrinthula sp. isolate Laby2069 small subunit ribosomal RNA gene, partial sequence</t>
  </si>
  <si>
    <t xml:space="preserve">Laby2069</t>
  </si>
  <si>
    <t xml:space="preserve">KP996179.1.975_U</t>
  </si>
  <si>
    <t xml:space="preserve">KP996179</t>
  </si>
  <si>
    <t xml:space="preserve">Labyrinthula sp. isolate Laby2073 small subunit ribosomal RNA gene, partial sequence</t>
  </si>
  <si>
    <t xml:space="preserve">Laby2073</t>
  </si>
  <si>
    <t xml:space="preserve">KP996183.1.975_U</t>
  </si>
  <si>
    <t xml:space="preserve">KP996183</t>
  </si>
  <si>
    <t xml:space="preserve">Labyrinthula sp. isolate Laby2080 small subunit ribosomal RNA gene, partial sequence</t>
  </si>
  <si>
    <t xml:space="preserve">Laby2080</t>
  </si>
  <si>
    <t xml:space="preserve">KP996121.1.975_U</t>
  </si>
  <si>
    <t xml:space="preserve">KP996121</t>
  </si>
  <si>
    <t xml:space="preserve">Labyrinthula sp. isolate Laby2003 small subunit ribosomal RNA gene, partial sequence</t>
  </si>
  <si>
    <t xml:space="preserve">Laby2003</t>
  </si>
  <si>
    <t xml:space="preserve">KP996125.1.975_U</t>
  </si>
  <si>
    <t xml:space="preserve">KP996125</t>
  </si>
  <si>
    <t xml:space="preserve">Labyrinthula sp. isolate Laby2007 small subunit ribosomal RNA gene, partial sequence</t>
  </si>
  <si>
    <t xml:space="preserve">Laby2007</t>
  </si>
  <si>
    <t xml:space="preserve">KP996129.1.975_U</t>
  </si>
  <si>
    <t xml:space="preserve">KP996129</t>
  </si>
  <si>
    <t xml:space="preserve">Labyrinthula sp. isolate Laby2012 small subunit ribosomal RNA gene, partial sequence</t>
  </si>
  <si>
    <t xml:space="preserve">Laby2012</t>
  </si>
  <si>
    <t xml:space="preserve">KP996133.1.975_U</t>
  </si>
  <si>
    <t xml:space="preserve">KP996133</t>
  </si>
  <si>
    <t xml:space="preserve">Labyrinthula sp. isolate Laby2016 small subunit ribosomal RNA gene, partial sequence</t>
  </si>
  <si>
    <t xml:space="preserve">Laby2016</t>
  </si>
  <si>
    <t xml:space="preserve">KP996137.1.975_U</t>
  </si>
  <si>
    <t xml:space="preserve">KP996137</t>
  </si>
  <si>
    <t xml:space="preserve">Labyrinthula sp. isolate Laby2023 small subunit ribosomal RNA gene, partial sequence</t>
  </si>
  <si>
    <t xml:space="preserve">Laby2023</t>
  </si>
  <si>
    <t xml:space="preserve">KP996141.1.975_U</t>
  </si>
  <si>
    <t xml:space="preserve">KP996141</t>
  </si>
  <si>
    <t xml:space="preserve">Labyrinthula sp. isolate Laby2028 small subunit ribosomal RNA gene, partial sequence</t>
  </si>
  <si>
    <t xml:space="preserve">Laby2028</t>
  </si>
  <si>
    <t xml:space="preserve">KP996145.1.975_U</t>
  </si>
  <si>
    <t xml:space="preserve">KP996145</t>
  </si>
  <si>
    <t xml:space="preserve">Labyrinthula sp. isolate Laby2034 small subunit ribosomal RNA gene, partial sequence</t>
  </si>
  <si>
    <t xml:space="preserve">Laby2034</t>
  </si>
  <si>
    <t xml:space="preserve">KP996149.1.975_U</t>
  </si>
  <si>
    <t xml:space="preserve">KP996149</t>
  </si>
  <si>
    <t xml:space="preserve">Labyrinthula sp. isolate Laby2038 small subunit ribosomal RNA gene, partial sequence</t>
  </si>
  <si>
    <t xml:space="preserve">Laby2038</t>
  </si>
  <si>
    <t xml:space="preserve">KP996153.1.975_U</t>
  </si>
  <si>
    <t xml:space="preserve">KP996153</t>
  </si>
  <si>
    <t xml:space="preserve">Labyrinthula sp. isolate Laby2042 small subunit ribosomal RNA gene, partial sequence</t>
  </si>
  <si>
    <t xml:space="preserve">Laby2042</t>
  </si>
  <si>
    <t xml:space="preserve">KP996157.1.975_U</t>
  </si>
  <si>
    <t xml:space="preserve">KP996157</t>
  </si>
  <si>
    <t xml:space="preserve">Labyrinthula sp. isolate Laby2049 small subunit ribosomal RNA gene, partial sequence</t>
  </si>
  <si>
    <t xml:space="preserve">Laby2049</t>
  </si>
  <si>
    <t xml:space="preserve">KP996161.1.975_U</t>
  </si>
  <si>
    <t xml:space="preserve">KP996161</t>
  </si>
  <si>
    <t xml:space="preserve">Labyrinthula sp. isolate Laby2053 small subunit ribosomal RNA gene, partial sequence</t>
  </si>
  <si>
    <t xml:space="preserve">Laby2053</t>
  </si>
  <si>
    <t xml:space="preserve">KP996165.1.975_U</t>
  </si>
  <si>
    <t xml:space="preserve">KP996165</t>
  </si>
  <si>
    <t xml:space="preserve">Labyrinthula sp. isolate Laby2059 small subunit ribosomal RNA gene, partial sequence</t>
  </si>
  <si>
    <t xml:space="preserve">Laby2059</t>
  </si>
  <si>
    <t xml:space="preserve">KP996169.1.975_U</t>
  </si>
  <si>
    <t xml:space="preserve">KP996169</t>
  </si>
  <si>
    <t xml:space="preserve">Labyrinthula sp. isolate Laby2063 small subunit ribosomal RNA gene, partial sequence</t>
  </si>
  <si>
    <t xml:space="preserve">Laby2063</t>
  </si>
  <si>
    <t xml:space="preserve">KP996173.1.975_U</t>
  </si>
  <si>
    <t xml:space="preserve">KP996173</t>
  </si>
  <si>
    <t xml:space="preserve">Labyrinthula sp. isolate Laby2067 small subunit ribosomal RNA gene, partial sequence</t>
  </si>
  <si>
    <t xml:space="preserve">Laby2067</t>
  </si>
  <si>
    <t xml:space="preserve">KP996177.1.975_U</t>
  </si>
  <si>
    <t xml:space="preserve">KP996177</t>
  </si>
  <si>
    <t xml:space="preserve">Labyrinthula sp. isolate Laby2071 small subunit ribosomal RNA gene, partial sequence</t>
  </si>
  <si>
    <t xml:space="preserve">Laby2071</t>
  </si>
  <si>
    <t xml:space="preserve">KP996181.1.975_U</t>
  </si>
  <si>
    <t xml:space="preserve">KP996181</t>
  </si>
  <si>
    <t xml:space="preserve">Labyrinthula sp. isolate Laby2077 small subunit ribosomal RNA gene, partial sequence</t>
  </si>
  <si>
    <t xml:space="preserve">Laby2077</t>
  </si>
  <si>
    <t xml:space="preserve">KP996185.1.975_U</t>
  </si>
  <si>
    <t xml:space="preserve">KP996185</t>
  </si>
  <si>
    <t xml:space="preserve">Labyrinthula sp. isolate Laby2089 small subunit ribosomal RNA gene, partial sequence</t>
  </si>
  <si>
    <t xml:space="preserve">Laby2089</t>
  </si>
  <si>
    <t xml:space="preserve">KP996120.1.975_U</t>
  </si>
  <si>
    <t xml:space="preserve">KP996120</t>
  </si>
  <si>
    <t xml:space="preserve">Labyrinthula sp. isolate Laby2001 small subunit ribosomal RNA gene, partial sequence</t>
  </si>
  <si>
    <t xml:space="preserve">Laby2001</t>
  </si>
  <si>
    <t xml:space="preserve">KP996124.1.975_U</t>
  </si>
  <si>
    <t xml:space="preserve">KP996124</t>
  </si>
  <si>
    <t xml:space="preserve">Labyrinthula sp. isolate Laby2006 small subunit ribosomal RNA gene, partial sequence</t>
  </si>
  <si>
    <t xml:space="preserve">Laby2006</t>
  </si>
  <si>
    <t xml:space="preserve">KP996128.1.975_U</t>
  </si>
  <si>
    <t xml:space="preserve">KP996128</t>
  </si>
  <si>
    <t xml:space="preserve">Labyrinthula sp. isolate Laby2011 small subunit ribosomal RNA gene, partial sequence</t>
  </si>
  <si>
    <t xml:space="preserve">Laby2011</t>
  </si>
  <si>
    <t xml:space="preserve">KP996132.1.975_U</t>
  </si>
  <si>
    <t xml:space="preserve">KP996132</t>
  </si>
  <si>
    <t xml:space="preserve">Labyrinthula sp. isolate Laby2015 small subunit ribosomal RNA gene, partial sequence</t>
  </si>
  <si>
    <t xml:space="preserve">Laby2015</t>
  </si>
  <si>
    <t xml:space="preserve">KP996136.1.975_U</t>
  </si>
  <si>
    <t xml:space="preserve">KP996136</t>
  </si>
  <si>
    <t xml:space="preserve">Labyrinthula sp. isolate Laby2022 small subunit ribosomal RNA gene, partial sequence</t>
  </si>
  <si>
    <t xml:space="preserve">Laby2022</t>
  </si>
  <si>
    <t xml:space="preserve">KP996140.1.975_U</t>
  </si>
  <si>
    <t xml:space="preserve">KP996140</t>
  </si>
  <si>
    <t xml:space="preserve">Labyrinthula sp. isolate Laby2026 small subunit ribosomal RNA gene, partial sequence</t>
  </si>
  <si>
    <t xml:space="preserve">Laby2026</t>
  </si>
  <si>
    <t xml:space="preserve">KP996144.1.975_U</t>
  </si>
  <si>
    <t xml:space="preserve">KP996144</t>
  </si>
  <si>
    <t xml:space="preserve">Labyrinthula sp. isolate Laby2033 small subunit ribosomal RNA gene, partial sequence</t>
  </si>
  <si>
    <t xml:space="preserve">Laby2033</t>
  </si>
  <si>
    <t xml:space="preserve">KP996148.1.975_U</t>
  </si>
  <si>
    <t xml:space="preserve">KP996148</t>
  </si>
  <si>
    <t xml:space="preserve">Labyrinthula sp. isolate Laby2037 small subunit ribosomal RNA gene, partial sequence</t>
  </si>
  <si>
    <t xml:space="preserve">Laby2037</t>
  </si>
  <si>
    <t xml:space="preserve">KP996152.1.975_U</t>
  </si>
  <si>
    <t xml:space="preserve">KP996152</t>
  </si>
  <si>
    <t xml:space="preserve">ACTTGTACTGTGAAACTGCGAATGGCTCATTATATCAGTTATAGTTTATTTGATAAATTCACTACATGGATAACCGTAGTAATTCTAGAGCTAATACATGCGAATTATTCCGAGCAATCGGAATGTATTTATTAGAACGAAACCAGTACAGCTTGCTGTTCCTTTGGTGACTCATGATAAATTTACCTATCGCGTAAGCGATGGATCATTCAAGTTTCTGCCCTATCAGCTGTCGATGGTAGGGTATTGGCCTACCATGGCGTTAACGGGTAACGGAGAATTAGGGTTCGATTCCGGAGAGGGAGCCTGAGAGACGGCTACCACATCCAAGGAAGGCAGCAGGCGCGTAAATTACCCAATCCTGACACGGGGAGGTAGTGACAAGAAATAACAATACGGGGTCTTTCGATCTTGTAATTGGAATGAGTACAATTTAAAACCGTTAACGAGGATCAATTGGAGGGCAAGTCTGGTGCCAGCAGCCGCGGTAATTCCAGCTCCAATAGCGTATATTAAAGTTGTTGCAGTTAAAAAGCTCGTAGTTGAATTTCTGGTGTAGGTAACCTCTTTTAAAGATGTGTTGCCTTACCTTTCTCACAGGGAATCCTTTCGGTATTAATTTACTGAATTGAAGATCTGTGTCATTTACTGTGAACAAATTAGAGTGTTTAAAGCAGGCAAAAGCTTGAATACATTAGCATGGAATAATAAGATAAGGCTTCGGCATTATTTTGTTGGTTTGCGATGCTGTTGCAATGATTAACAGAAACAGTTGTGGATATTCGTATGAGCATGTCAGAGGTGAAATTCTTGGATTTTGCTCAGACGACCTACTGCGAAAGCATTTATCAAGGATGTTTTCATTAATCAAGAACGAAAGTTAGGGGATCGAAGATGATTAGATACCATCGTAGTCTTAACCATAAACTATGCCGACTAGGGATTGGTGAAAGTATTAAGACTTCATCAGTACCT</t>
  </si>
  <si>
    <t xml:space="preserve">ad75d1e5ea54a9dea2fce9b4e99853e2b0a057c9</t>
  </si>
  <si>
    <t xml:space="preserve">Labyrinthula sp. isolate Laby2041 small subunit ribosomal RNA gene, partial sequence</t>
  </si>
  <si>
    <t xml:space="preserve">Laby2041</t>
  </si>
  <si>
    <t xml:space="preserve">KP996156.1.975_U</t>
  </si>
  <si>
    <t xml:space="preserve">KP996156</t>
  </si>
  <si>
    <t xml:space="preserve">Labyrinthula sp. isolate Laby2048 small subunit ribosomal RNA gene, partial sequence</t>
  </si>
  <si>
    <t xml:space="preserve">Laby2048</t>
  </si>
  <si>
    <t xml:space="preserve">KP996160.1.975_U</t>
  </si>
  <si>
    <t xml:space="preserve">KP996160</t>
  </si>
  <si>
    <t xml:space="preserve">Labyrinthula sp. isolate Laby2052 small subunit ribosomal RNA gene, partial sequence</t>
  </si>
  <si>
    <t xml:space="preserve">Laby2052</t>
  </si>
  <si>
    <t xml:space="preserve">KP996164.1.975_U</t>
  </si>
  <si>
    <t xml:space="preserve">KP996164</t>
  </si>
  <si>
    <t xml:space="preserve">Labyrinthula sp. isolate Laby2058 small subunit ribosomal RNA gene, partial sequence</t>
  </si>
  <si>
    <t xml:space="preserve">Laby2058</t>
  </si>
  <si>
    <t xml:space="preserve">KP996168.1.975_U</t>
  </si>
  <si>
    <t xml:space="preserve">KP996168</t>
  </si>
  <si>
    <t xml:space="preserve">Labyrinthula sp. isolate Laby2062 small subunit ribosomal RNA gene, partial sequence</t>
  </si>
  <si>
    <t xml:space="preserve">Laby2062</t>
  </si>
  <si>
    <t xml:space="preserve">KP996172.1.975_U</t>
  </si>
  <si>
    <t xml:space="preserve">KP996172</t>
  </si>
  <si>
    <t xml:space="preserve">Labyrinthula sp. isolate Laby2066 small subunit ribosomal RNA gene, partial sequence</t>
  </si>
  <si>
    <t xml:space="preserve">Laby2066</t>
  </si>
  <si>
    <t xml:space="preserve">KP996176.1.975_U</t>
  </si>
  <si>
    <t xml:space="preserve">KP996176</t>
  </si>
  <si>
    <t xml:space="preserve">Labyrinthula sp. isolate Laby2070 small subunit ribosomal RNA gene, partial sequence</t>
  </si>
  <si>
    <t xml:space="preserve">Laby2070</t>
  </si>
  <si>
    <t xml:space="preserve">KP996180.1.975_U</t>
  </si>
  <si>
    <t xml:space="preserve">KP996180</t>
  </si>
  <si>
    <t xml:space="preserve">Labyrinthula sp. isolate Laby2075 small subunit ribosomal RNA gene, partial sequence</t>
  </si>
  <si>
    <t xml:space="preserve">Laby2075</t>
  </si>
  <si>
    <t xml:space="preserve">KP996122.1.975_U</t>
  </si>
  <si>
    <t xml:space="preserve">KP996122</t>
  </si>
  <si>
    <t xml:space="preserve">Labyrinthula sp. isolate Laby2004 small subunit ribosomal RNA gene, partial sequence</t>
  </si>
  <si>
    <t xml:space="preserve">Laby2004</t>
  </si>
  <si>
    <t xml:space="preserve">KP996126.1.975_U</t>
  </si>
  <si>
    <t xml:space="preserve">KP996126</t>
  </si>
  <si>
    <t xml:space="preserve">Labyrinthula sp. isolate Laby2008 small subunit ribosomal RNA gene, partial sequence</t>
  </si>
  <si>
    <t xml:space="preserve">Laby2008</t>
  </si>
  <si>
    <t xml:space="preserve">KP996130.1.975_U</t>
  </si>
  <si>
    <t xml:space="preserve">KP996130</t>
  </si>
  <si>
    <t xml:space="preserve">Labyrinthula sp. isolate Laby2013 small subunit ribosomal RNA gene, partial sequence</t>
  </si>
  <si>
    <t xml:space="preserve">Laby2013</t>
  </si>
  <si>
    <t xml:space="preserve">KP996134.1.975_U</t>
  </si>
  <si>
    <t xml:space="preserve">KP996134</t>
  </si>
  <si>
    <t xml:space="preserve">Labyrinthula sp. isolate Laby2017 small subunit ribosomal RNA gene, partial sequence</t>
  </si>
  <si>
    <t xml:space="preserve">Laby2017</t>
  </si>
  <si>
    <t xml:space="preserve">KP996138.1.975_U</t>
  </si>
  <si>
    <t xml:space="preserve">KP996138</t>
  </si>
  <si>
    <t xml:space="preserve">Labyrinthula sp. isolate Laby2024 small subunit ribosomal RNA gene, partial sequence</t>
  </si>
  <si>
    <t xml:space="preserve">Laby2024</t>
  </si>
  <si>
    <t xml:space="preserve">KP996146.1.975_U</t>
  </si>
  <si>
    <t xml:space="preserve">KP996146</t>
  </si>
  <si>
    <t xml:space="preserve">Labyrinthula sp. isolate Laby2035 small subunit ribosomal RNA gene, partial sequence</t>
  </si>
  <si>
    <t xml:space="preserve">Laby2035</t>
  </si>
  <si>
    <t xml:space="preserve">KP996150.1.975_U</t>
  </si>
  <si>
    <t xml:space="preserve">KP996150</t>
  </si>
  <si>
    <t xml:space="preserve">Labyrinthula sp. isolate Laby2039 small subunit ribosomal RNA gene, partial sequence</t>
  </si>
  <si>
    <t xml:space="preserve">Laby2039</t>
  </si>
  <si>
    <t xml:space="preserve">KP996154.1.975_U</t>
  </si>
  <si>
    <t xml:space="preserve">KP996154</t>
  </si>
  <si>
    <t xml:space="preserve">Labyrinthula sp. isolate Laby2045 small subunit ribosomal RNA gene, partial sequence</t>
  </si>
  <si>
    <t xml:space="preserve">Laby2045</t>
  </si>
  <si>
    <t xml:space="preserve">KP996158.1.975_U</t>
  </si>
  <si>
    <t xml:space="preserve">KP996158</t>
  </si>
  <si>
    <t xml:space="preserve">Labyrinthula sp. isolate Laby2050 small subunit ribosomal RNA gene, partial sequence</t>
  </si>
  <si>
    <t xml:space="preserve">Laby2050</t>
  </si>
  <si>
    <t xml:space="preserve">KP996162.1.975_U</t>
  </si>
  <si>
    <t xml:space="preserve">KP996162</t>
  </si>
  <si>
    <t xml:space="preserve">Labyrinthula sp. isolate Laby2055 small subunit ribosomal RNA gene, partial sequence</t>
  </si>
  <si>
    <t xml:space="preserve">Laby2055</t>
  </si>
  <si>
    <t xml:space="preserve">KP996166.1.975_U</t>
  </si>
  <si>
    <t xml:space="preserve">KP996166</t>
  </si>
  <si>
    <t xml:space="preserve">Labyrinthula sp. isolate Laby2060 small subunit ribosomal RNA gene, partial sequence</t>
  </si>
  <si>
    <t xml:space="preserve">Laby2060</t>
  </si>
  <si>
    <t xml:space="preserve">KP996170.1.975_U</t>
  </si>
  <si>
    <t xml:space="preserve">KP996170</t>
  </si>
  <si>
    <t xml:space="preserve">Labyrinthula sp. isolate Laby2064 small subunit ribosomal RNA gene, partial sequence</t>
  </si>
  <si>
    <t xml:space="preserve">Laby2064</t>
  </si>
  <si>
    <t xml:space="preserve">KP996174.1.975_U</t>
  </si>
  <si>
    <t xml:space="preserve">KP996174</t>
  </si>
  <si>
    <t xml:space="preserve">Labyrinthula sp. isolate Laby2068 small subunit ribosomal RNA gene, partial sequence</t>
  </si>
  <si>
    <t xml:space="preserve">Laby2068</t>
  </si>
  <si>
    <t xml:space="preserve">KP996178.1.975_U</t>
  </si>
  <si>
    <t xml:space="preserve">KP996178</t>
  </si>
  <si>
    <t xml:space="preserve">Labyrinthula sp. isolate Laby2072 small subunit ribosomal RNA gene, partial sequence</t>
  </si>
  <si>
    <t xml:space="preserve">Laby2072</t>
  </si>
  <si>
    <t xml:space="preserve">KP996182.1.975_U</t>
  </si>
  <si>
    <t xml:space="preserve">KP996182</t>
  </si>
  <si>
    <t xml:space="preserve">Labyrinthula sp. isolate Laby2078 small subunit ribosomal RNA gene, partial sequence</t>
  </si>
  <si>
    <t xml:space="preserve">Laby2078</t>
  </si>
  <si>
    <t xml:space="preserve">KP996013.1.970_U</t>
  </si>
  <si>
    <t xml:space="preserve">KP996013</t>
  </si>
  <si>
    <t xml:space="preserve">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TGGTGAAAGTATTTAGACTTCATCAGT</t>
  </si>
  <si>
    <t xml:space="preserve">da418b8ca3affa1b9ca1471b9d3750eccb944754</t>
  </si>
  <si>
    <t xml:space="preserve">Labyrinthula sp. isolate Laby304 small subunit ribosomal RNA gene, partial sequence</t>
  </si>
  <si>
    <t xml:space="preserve">Laby304</t>
  </si>
  <si>
    <t xml:space="preserve">KP996033.1.943_U</t>
  </si>
  <si>
    <t xml:space="preserve">KP996033</t>
  </si>
  <si>
    <t xml:space="preserve">CTTGTATTGTGAAACTGCGAATGGCTCATTATATCAGTTATAGTTTATTTGATAAATTCACTACATGGATAACCGTAGTAATTCTAGAGCTAATACATGCGAATTATTCTGAGCAATCAGAATGTATTTATTAGAACGAAACCAGTACAGCTTGCTGTTCATTTGGTGACTCATGATAAATTTACCTATCGCGCAAGCGATGGATCATTCAAGTTTCTGCCCTATCAGCTGTCGATGGTAGGGTATTGGCCTACCATGGCGTTAACGGGTAACGGAGAATTAGGGTTCGATTCCGGAGAGGGAGCCTGAGAGACGGCTACCACATCCAAGGAAGGCAGCAGGCGCGTAAATTACCCAATCCTGACACGGGGAGGTAGTGACAAGAAATAACAATACGGGGTCTATCGATCTTGTAATTGGAATGAGTACAATTTAAAACCGTTAACGAGGATCAATTGGAGGGCAAGTCTGGTGCCAGCAGCCGCGGTAATTCCAGCTCCAATAGCGTATATTAAAGTTGTTGCAGTTAAAAAGCTCGTAGTTGAATTTCTGGTTTAGGTAACCTCTTTTAAAGATGTGTTGCCTTGCCTTTCTCACAGGGAATCCTTTCGGTATTAATTTACTGAATTGAAGATCTGTGTCGTTTACTGTGAACAAATTAGAGTGTTTAAAGCAGGCAAAAGCTTGAATACATTAGCATGGAATAATAAGATAAGGCTTCGGCATTATTTTGTTGGTTTGCGATGCTGTTGCAATGATTAACAGAAACAGTTGTGGATATTCGTATGAGCATGTCAGAGGTGAAATTCTTGGATTTTGCTCAGACGAACTACTGCGAAAGCATTTATCAAGGATGTTTTCATTAATCAAGAACGAAAGTTAGGGGATCGAAGATGATTAGATACCATCGTAGTCTTAACCATAAACTATGCCGACTAGGGAT</t>
  </si>
  <si>
    <t xml:space="preserve">047ee780bd1a96c8b3ed9e090d6f16ac05621154</t>
  </si>
  <si>
    <t xml:space="preserve">Labyrinthula sp. isolate Laby858 small subunit ribosomal RNA gene, partial sequence</t>
  </si>
  <si>
    <t xml:space="preserve">Laby858</t>
  </si>
  <si>
    <t xml:space="preserve">KU559375.1.1685_U</t>
  </si>
  <si>
    <t xml:space="preserve">KU559375</t>
  </si>
  <si>
    <t xml:space="preserve">CTGCCAGTAGTCATACGCTTGTTCAAAAGATTAAGCCATGCAAGTGTAAGCTCATATGTTTTATGATGAAGCTGCGAATGGCTCATTATATCAGTCATAACTTATTCTACGAAACTATATGGATAACTGTAGTAATTCTAGAGCTAATACATGGAAAACCTAACGGTACATTTATTAGATTGAAACTGAGAAAAGTTGATTCAAAATAAAGCTGTAAATCGCATGCGATATGTAGATTAGGCTTCTGACCTATCAGCTGTCGATGGTAAGGTATTGGCTTACCATGGCGTTAACGGGTAACGGGGAATTAGGGTTCGATTCCGGAGAGGGAGCCTGAGAGACGGCTACCACATCCAAGGAAGGCAGCAGGCGCGTAAATTACCCAATCCTGATACGGGGAGGTAGTGACAGAAAATAGCAATACAAGACCTATTGGTTTTGTAATTGGAATGAGTTAAATATAAAATTTTTAATTAGGAACAATTGGAGGGCAAGTCTGGTGCCAGCAGCCGCGGTAATTCCAGCTCCAGTAGCGTATATTAAAGTTGTTGCAGTTAAAAAGCTCGTAGTTGAAGGTCTGGCTAACTTTTCCTTAGATAATTCTTTGGAATGGAAGGCCATTTTACAGGAGTCTTCACTGCATTAATTTGTGGTGCTGTACGAATGTAGCGTTTACTGTGAGAAAATTAGGGTGTTCAAAGCAAGCGAGTGTATGAATACATTAGCATGGAATAATAAGACATAGTTCAGCATACTGTCTCTCAGTTTGCAATGCTGGATAATGATTAAAAGGAACTGATGTGGGTATTCGTATGAGTATGTCAGAGGTGAAATTCTTGGATTTTATTCAGACGGTCTACAGCGAAGGCATTTACCAAAGATGTTTTCATTAATCAAGAACGAAAGTTAGGGGATCGAAGATGCTTAGATACCATCGTAGTCTTAACCATAAACTATACCGACTGAGGATTGGAAATATTCTATTGAGTGTTTC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TCACATCCAAGGATGTGTCCGCTTCTTAGAGGGACTTTTTGGGTTTACCAAAGGGAAGTTTGAGGCAATAACAGGTCTGTGATGCCCTTAGATGTTCTGGGCCGCACGCGCGCTACAATGAAAGATGCAACAAGTCGCCTGCTCTGAGGAGAATGGGTAATCATTGCAATATCTTTCGTGCTAGGGATAGACCTTTGTAATTGTTGGTCTTGAACGAGGAATTCCTAGTAAATGCAAGTCATTAACTTGTATTGATTACGTCCCTGCCCTTTGTACACACCGCCCGTCGCACCTACCGATTGAATGGTCCGGTGAAATCTTTGGACTGATTCGTTCTTACGAGACAGGAAATTGATTAAGCCTTACCATTTAGAGGAAGGTGAAGTCGTAACAAGGTTTCCGTAGGTGAC</t>
  </si>
  <si>
    <t xml:space="preserve">dc97f626814fba0417980a91e3f7a3d8d170c97c</t>
  </si>
  <si>
    <t xml:space="preserve">Labyrinthula sp. isolate 302b9-PO 18S ribosomal RNA gene, partial sequence</t>
  </si>
  <si>
    <t xml:space="preserve">302b9-PO</t>
  </si>
  <si>
    <t xml:space="preserve">Spain:Mediterranean Sea, Alicante, Alicante Bay, near de-salination plant</t>
  </si>
  <si>
    <t xml:space="preserve">38.3239 N 0.4724 W</t>
  </si>
  <si>
    <t xml:space="preserve">KU559377.1.1663_U</t>
  </si>
  <si>
    <t xml:space="preserve">KU559377</t>
  </si>
  <si>
    <t xml:space="preserve">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TCGCACCTACCGATTGAATGGTCCGGTGAGATCTTTGGACTGGTTGCTTCATTGCGACTAGGAAATTGCTCAAGCCTTACCATTTAGAGGAAGGTGAAGTCGTAACAAGGTTTCCGTA</t>
  </si>
  <si>
    <t xml:space="preserve">e8aa5eb3eac39026fae30ba23cb88dff67631027</t>
  </si>
  <si>
    <t xml:space="preserve">Labyrinthula zosterae isolate 95w1-ZM 18S ribosomal RNA gene, partial sequence</t>
  </si>
  <si>
    <t xml:space="preserve">95w1-ZM</t>
  </si>
  <si>
    <t xml:space="preserve">USA: Washington, San Juan Island, Bell Point</t>
  </si>
  <si>
    <t xml:space="preserve">48.5955 N 123.1525 W</t>
  </si>
  <si>
    <t xml:space="preserve">KU559372.1.1633_U</t>
  </si>
  <si>
    <t xml:space="preserve">KU559372</t>
  </si>
  <si>
    <t xml:space="preserve">GTAGTCATACGCTTGTTCAAAAGATTAAGCCATGCAAGTGTA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M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TCGCACCTACCGATTGAATGGTCCGGTGAGATCTTTGGACTGGTTGCTTCATTGCGACTAGGAAATTGCTCAAGCC</t>
  </si>
  <si>
    <t xml:space="preserve">4522658eecacd5fd55311fdf85871f9e4de7d8d3</t>
  </si>
  <si>
    <t xml:space="preserve">Labyrinthula zosterae isolate 316b-ZM 18S ribosomal RNA gene, partial sequence</t>
  </si>
  <si>
    <t xml:space="preserve">316b-ZM</t>
  </si>
  <si>
    <t xml:space="preserve">2013</t>
  </si>
  <si>
    <t xml:space="preserve">USA: Oregon, Newport, OSU pumphouse</t>
  </si>
  <si>
    <t xml:space="preserve">44.6225 N 124.0451 W</t>
  </si>
  <si>
    <t xml:space="preserve">KU559376.1.1633_U</t>
  </si>
  <si>
    <t xml:space="preserve">KU559376</t>
  </si>
  <si>
    <t xml:space="preserve">AGCTCATATGTTCTATTTTGAAGCTGCGAATGGCTCATTATATCAGTCACAACTTAATCTACGACACAATATGGATAACTGTAGTAATTCTAGAGCTAATACATGGAACACCTATCGGTACATTTATTAGATTGAAACTGGGAAAACGTTGATTCAAAATAAAGCTGTAAATCGCATGCGATATGTAGACTAGGCTTCTGACCTATCAGCTGTCGATGGTAAGGTATTGGCTTACCATGGCGTTAACGGGTAACGGGGAATTAGGGTTCGATTCCGGAGAGGGAGCCTGAGAGACGGCTACCACATCCAAGGAAGGCAGCAGGCGCGTAAATTACCCAATCCTGATACGGGGAGGTAGTG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TCGCACCTACCGATTGAATGGTCCGGTGAGATCTTTGGACTGGTTGCTTCATTGCGACTAGGAAATTGCTCAAGCCTTACCATTTAGAGGAAGGTGAAGTCGTAACAAGGTTTCCGTA</t>
  </si>
  <si>
    <t xml:space="preserve">6d6e8070138b33aaab96a5c6a0c23e67180df192</t>
  </si>
  <si>
    <t xml:space="preserve">Labyrinthula zosterae isolate 4b-ZM 18S ribosomal RNA gene, partial sequence</t>
  </si>
  <si>
    <t xml:space="preserve">4b-ZM</t>
  </si>
  <si>
    <t xml:space="preserve">2006</t>
  </si>
  <si>
    <t xml:space="preserve">USA:Virginia, Chesapeake Bay, Fisherman Island, near sea-side of Bridge-Tunnel</t>
  </si>
  <si>
    <t xml:space="preserve">37.0845 N 75.9764 W</t>
  </si>
  <si>
    <t xml:space="preserve">KU559373.1.1614_U</t>
  </si>
  <si>
    <t xml:space="preserve">KU559373</t>
  </si>
  <si>
    <t xml:space="preserve">TGCAAGTGTAAGCTCATATGTTCTATTTTGAAGCTGCGAATGGCTCATTATATCAGTCTTAATTTTTTCTACGATACAATATGGATAACTGTAGTAATTCTAGAGCTAATACATGGGAAACCGAAAGGTACATTTATTAGATTGAAACTGGTACAAGTTGATTCAAAATAAAGCTGTAAATCGCGTGCGATATGTAGAGTAAGCTTCTGACCTATCAGCTGTCGATGGTAGGGTATTGGCCTACCATGGCTTTAACGGGTAACGGGGAATTAGGGTTCGATTCCGGAGAGGGAGCCTGAGAGACGGCTACCACATCCAAGGAAGGCAGCAGGCGCGTAAATTACCCAATCCTGATACGGGGAGGTAGTGACAGAAAATAACAATACAGGACCTTTTGGTTTTGTGATTGGAATGAGCTAAATATAAAATTTTTAGCCAGGAACAATTGGAGGGCAAGTCTGGTGCCAGCAGCCGCGGTAATTCCAGCTCCAGTAGCGTATATTAAAGTTGTTGCAGTTAAAAAGCTCGTAGTTGAAAGTCCGGCGAACGTCTCTCCAAATTTGGTGCAGACTAAGCCTCATTACAGGAGTCTTCGTGGTATTAGTTTACGACGTCGTACAAATGTAGCGTTTACTGTGAGAAAATTAGGGTGTTCAAAGCAAGCCATTGTATGAATACATTAGCATGGAATAATAAGACATAGTCCGACATACTGTCTACCAGTTTGAAATGTTGGATAATGATTAATAGGAATTGATGTGGGTATTCGTATGAGTATGTCAGAGGTGAAATTCTTGGATTTTATTCAGACGGTCTACAGCGAAGGCATTTATCAAAGATGTTTTCATTAATCAAGAACGAAAGTTAGGGGATCAAAGATGCTTAGATATCATCGTAGTCTTAACCATAAACTATACCGACTGAGGGTTGGGAGCATTCAAAGGAGTGCACTCGAAACTCTTCGAGAAATCAAAGTTTTTGGGTTCCGGGGGGAGTATGGTCACAAGGCTGAAACTTAAAGGAATTGWCKGAAGGGCAHCACCAGGAGTGGAGCHTGCGGMTTAATTTGACTCAACACGGGAAAACTTACCAGGTCCGGACATAAGTAGGATAGACAGATTGAGAGTTCTTTCTTGATTTTATGGGTGGTGGTGCATGGCCGTTCTTAGTTGGTGGAGTGATTTGTCTGGTTAATTCCGTTAACGAACGAGACCTCAGCCTGCTAAATAGTGTGGCTATCTTCGGATAAGTATGCTTCTTAGAGGGACTTTTTGGGTATACCAAAGGGAAGTTTGAGGCAATAACAGGTCTGTGATGCCCTTAGATGTTCTGGGCCGCACGCGCGCTACAATGAAAAATTCAACAAGTTTTCCTGCTTTGAAGAAAGTGGGTAATCATTGCAATCTTTTTCGTGCTAGGGATAGACCTTTGTAATTGTTGGTCTTGAACGAGGAATTCCTAGTAAGTGCAAGTCATTAACTTGTACTGATTACGTCCCTGCCCTTTGTACACACCGCCCGTCGCACCTACCGATTGAATGGTCCGATGAAATCTTTGGACTGAGTCGCTAAGCGATTTAGAAAATCGATTAAGTCTTACCATTTAGAGGAAGGG</t>
  </si>
  <si>
    <t xml:space="preserve">17d902580b795caf985e176f91f7943a55a12c10</t>
  </si>
  <si>
    <t xml:space="preserve">Labyrinthula sp. isolate 178b3-ZC 18S ribosomal RNA gene, partial sequence</t>
  </si>
  <si>
    <t xml:space="preserve">178b3-ZC</t>
  </si>
  <si>
    <t xml:space="preserve">Australia: Queensland, Brisbane, North Stradbroke Island</t>
  </si>
  <si>
    <t xml:space="preserve">27.5323 S 153.4626 E</t>
  </si>
  <si>
    <t xml:space="preserve">KU559374.1.1613_U</t>
  </si>
  <si>
    <t xml:space="preserve">KU559374</t>
  </si>
  <si>
    <t xml:space="preserve">TAAGCCATGCAAGTGTAAGCTCATATGTTTTATGATGAAGCTGCGAATGGCTCATTATATCAGTCATAACTTATTCTACGAAACTATATGGATAACTGTAGTAATTCTAGAGCTAATACATGGAAAACCTCACGGTACATTTATTAGATTGAAACTGGGAAAAGTTGATTCAAAATAAAGCTGTAAATCGCATGCGATATGTAGATTAGGCTTCTGACCTATCAGCTGTCGATGGTAAGGTATTGGCTTACCATGGCGTTAACGGGTAACGGGGAATTAGGGTTCGATTCCGGAGAGGGAGCCTGAGAGACGGCTACCACATCCAAGGAAGGCAGCAGGCGCGTAAATTACCCAATCCTGATACGGGGAGGTAGTGACAGAAAATAGCAATACAAGACCTATTGGTTTTGTAATTGGAATGAGTTAAATATAAAATTTTTAATTAGGAACAATTGGAGGGCAAGTCTGGTGCCAGCAGCCGCGGTAATTCCAGCTCCAGTAGCGTATATTAAAGTTGTTGCAGTTAAAAAGCTCGTAGTTGAAGGTCTGGTTGACTTTTCCTTAGATAATTCTTTGGAATAGAAGGCCATTTTACAGGAGTCTTCACTGCATTAATTTGTGGTGTCGTACGAATGTAGCGTTTACTGTGAGAAAATTAGGGTGTTCAAAGCAAGCGAGTGTGTGAATACATTAGCATGGAATAATAAGACATAGTTCAGCATACTGTCTCTCAGTTTGCAATGCTGGATAATGATTAAAAGGAACTGATGTGGGTATTCGTATGAGTATGTCAGAGGTGAAATTCTTGGATTTTATTCAGACGGTCTACAGCGAAGGCATTTACCAAAGATGTTTTCATTAATCAAGAACGAAAGTTAGGGGATCGAAGATGCTTAGATACCATCGTAGTCTTAACCATAAACTATACCGACTGAGGATTGGAAACATTCTATTGAGTGTTTCCAAAACTCTTCGAGAAATCAAAGTTTTTGGGTTCCGGGGGGAGTATGGTCACAWGGCTGAAACTTAAAGGAATTGACGGAAGGGCACCACCAGGAGTGGAGCCTGCGGCTTAATTTGACTCAACACGGGAAAACTTACCAGGTCCGGACATAAGTAGGATAGACAGATTGAGAGTTCTTTCTTGATTTTATGGGTGGTGGTGCATGGCCGTTCTTAGTTGGTGGAGTGATTTGTCTGGTTAATTCCGTTAACGAACGAGACCTCAGCCTGCTAAATAGTTGTTACATCCCTGGATGTAGCCGCTTCTTAGAGGGACTTTTTGGGTTTACCAAAGGGAAGTTTGAGGCAATAACAGGTCTGTGATGCCCTTAGATGTTCTGGGCCGCACGCGCGCTACAATGAAAGATGCAACAAGTCACCTGCTCTGAGGAGAATGGGTAATCATTGCAATATCTTTCGTGCTAGGGATAGACCTTTGTAATTGTTGGTCTTGAACGAGGAATTCCTAGTAAATGCAAGTCATTAACTTGTATTGATTACGTCCCTGCCCTTTGTACACACCGCCCGTCGCACCTACCGATTGAATGGTCCGGTGAAATCTTTGGACTGATTCGTTTTAACGAGACAGAAAATTGATTAAGCCTTACCAT</t>
  </si>
  <si>
    <t xml:space="preserve">0cc830c243b78c44f5711ae90f446866796767b1</t>
  </si>
  <si>
    <t xml:space="preserve">Labyrinthula sp. isolate 18b-CN 18S ribosomal RNA gene, partial sequence</t>
  </si>
  <si>
    <t xml:space="preserve">18b-CN</t>
  </si>
  <si>
    <t xml:space="preserve">Spain:Mediterranean Sea, Mallorca Island, Pollenca</t>
  </si>
  <si>
    <t xml:space="preserve">39.8937 N 3.0968 E</t>
  </si>
  <si>
    <t xml:space="preserve">MF872127.1.1584_U</t>
  </si>
  <si>
    <t xml:space="preserve">MF872127</t>
  </si>
  <si>
    <t xml:space="preserve">TATGTTTTATGTTGAAGCTGCGAATGGCTCATTATATCAGTCATAACTTATTCTACGAGACTATATGGATAACTGTAGTAATTCTAGAGCTAATACATGGAACACTCTTTGAGTACATTTATTAGATTGAAACTGAGAAAAGTTGATTCAAAATAAAGCTGTAAATCGCATGCGATATGTAGATTAGGCTTCTGACCTATCAGCTGTAGATGGTAAGGTATTGGCTTACCATGGCGTTAACGGGTAACGGGGAATTAGGGTTCGATTCCGGAGAGGGAGCCTGAGAGACGGCTACCACATCCAAGGAAGGCAGCAGGCGCGTAAATTACCCAATCCTGATACGGGGAGGTAGTGACAGAAAATAGCAATACAAGACCTATTGGTTTTGTAATTGGAATGAGTTAAATATAAAATTTTTAATTAGGAACAATTGGAGGGCAAGTCTGGTGCCAGCAGCCGCGGTAATTCCAGCTCCAGTAGCGTATATTAAAGTTGTTGCAGTTAAAAAGCTCGTAGTTGAAGGTCTGGCGAAGGTTTCCTTTGAAAATTCATTGGAAACTGAAGCCATTTTGCGGGAGTCTTCACTGCATTAATTTGTTGTGTCGTACGAACGTAGCGTTTACTGTGAGAAAATTAGGGTGTTCAAAGCAAGCGAGTGTGTGAATACATTAGCATGGAATAATAAGACATAGTTCAGCATACTGTCTCTCAGTTTGCATTGCTGGATAATGATTAAAAGAAACTGATGTGGGTATTCGTATGAGTATGTCAGAGGTGAAATTCTTGGATTTTATTCAGACGGTCTACAGCGAAGGCATTTACCAAAGATGTTTTCATTAATCAAGAACGAAAATTTGGGGATCGAAGATGCTTAGATACCATCGTAGTCTAAATCATAAACTATACCGACTGAGGATTGGAAGTATTCATTTGGGTACTTTCAAAACTCTTCGAGAAATCAAAGTTTTTGGGTTCCGGGGGGAGTATGGTCGCAAGGCTGAAACTTAAAGGAATTGACGGAAGGGCACCACCAGGAGTGGAGCCTGCGGCTTAATTTGACTCAACACGGGAAAACTTACCAGGTCCGGACATAAGTAGGATAGACAGATTGAGAGTTCTTTCTTGATTTTATGGTTGGTGGTGCATGGCCGTTCTTAGTTGGTGGAGTGATTTGTCTGGTTAATTCCGTTAACGAACGAGACCTCAGCCTGCTAAATAGTGAGCCTATCCCAGGATAGGTGTACTTCTTAGAGGGACTTTTTGGGTTTACCAAAGGGAAGTTTGAGGCAATAACAGGTCTGTGATGCCCTTAGATGTTCTGGGCCGCACGCGCGCTACAATGAAAGAAGCAACAAGTTGCCTGTTCCGAAGGGAATGGGAAATCATTGCAATCTCTTTCGTGCTAGGGATAGACCTTTGTAATTGTTGGTCTTGAACGAGGAATTCCTAGTAAATGCAAGTCATTAACTTGTATTGATTACGTCCCTGCCCTTTGTACACACCGCCCGTCGCACCTACCGATTGAATGGTCCGGTGAAATCTTTGGACTGGTACGTTTTAACGAACCGGAAAATTGATTAAGCC</t>
  </si>
  <si>
    <t xml:space="preserve">fa213922077893b360ebdc4451e77e2df3a83ee6</t>
  </si>
  <si>
    <t xml:space="preserve">Labyrinthula sp. isolate DP1_Zm_F 18S ribosomal RNA gene, partial sequence</t>
  </si>
  <si>
    <t xml:space="preserve">DP1_Zm_F</t>
  </si>
  <si>
    <t xml:space="preserve">MF872131.1.1573_U</t>
  </si>
  <si>
    <t xml:space="preserve">MF872131</t>
  </si>
  <si>
    <t xml:space="preserve">CTCATATGTTTTATGTTGAAGCTGCGAATGGCTCATTATATCAGTCATAACTTATTCTACGAGACTATATGGATAACTGTAGTAATTCTAGAGCTAATACATGGAACACTCTTTGAGTACATTTATTAGATTGAAACTGAGAAAAGTTGATTCAAAATAAAGCTGTAAATCGCATGCGATATGTAGATTAGGCTTCTGACCTATCAGCTGTAGATGGTAAGGTATTGGCTTACCATGGCGTTAACGGGTAACGGGGAATTAGGGTTCGATTCCGGAGAGGGAGCCTGAGAGACGGCTACCACATCCAAGGAAGGCAGCAGGCGCGTAAATTACCCAATCCTGATACGGGGAGGTAGTGACAGAAAATAGCAATACAAGACCTATTGGTTTTGTAATTGGAATGAGTTAAATATAAAATTTTTAATTAGGAACAATTGGAGGGCAAGTCTGGTGCCAGCAGCCGCGGTAATTCCAGCTCCAGTAGCGTATATTAAAGTTGTTGCAGTTAAAAAGCTCGTAGTTGAAGGTCTGGCGAAGGTTTCCTTTGAAAATTCATTGGAAACTGAAGCCATTTTGCGGGAGTCTTCACTGCATTAATTTGTTGTGTCGTACGAACGTAGCGTTTACTGTGAGAAAATTAGGGTGTTCAAAGCAAGCGAGTGTGTGAATACATTAGCATGGAATAATAAGACATAGTTCAGCATACTGTCTCTCAGTTTGCATTGCTGGATAATGATTAAAAGAAACTGATGTGGGTATTCGTATGAGTATGTCAGAGGTGAAATTCTTGGATTTTATTCAGACGGTCTACAGCGAAGGCATTTACCAAAGATGTTTTCATTAATCAAGAACGAAAATTTGGGGATCGAAGATGCTTAGATACCATCGTAGTCTAAATCATAAACTATACCGACTGAGGATTGGAAGTATTCATTTGGGTACTTTCAAAACTCTTCGAGAAATCAAAGTTTTTGGGTTCCGGGGGGAGTATGGTCGCAAGGCTGAAACTTAAAGGAATTGACGGAAGGGCACCACCAGGAGTGGAGCCTGCGGCTTAATTTGACTCAACACGGGAAAACTTACCAGGTCCGGACATAAGTAGGATAGACAGATTGAGAGTTCTTTCTTGATTTTATGGTTGGTGGTGCATGGCCGTTCTTAGTTGGTGGAGTGATTTGTCTGGTTAATTCCGTTAACGAACGAGACCTCAGCCTGCTAAATAGTGAGCCTATCCCAGGATAGGTGTACTTCTTAGAGGGACTTTTTGGGTTTACCAAAGGGAAGTTTGAGGCAATAACAGGTCTGTGATGCCCTTAGATGTTCTGGGCCGCACGCGCGCTACAATGAAAGAAGCAACAAGTTGCCTGTTCCGAAGGGAATGGGAAATCATTGCAATCTCTTTCGTGCTAGGGATAGACCTTTGTAATTGTTGGTCTTGAACGAGGAATTCCTAGTAAATGCAAGTCATTAACTTGTATTGATTACGTCCCTGCCCTTTGTACACACCGCCCGTCGCACCTACCGATTGAATGGTCCGGTGAAATCTTTGGACTGGTACGTTTTAACGAACCGG</t>
  </si>
  <si>
    <t xml:space="preserve">c97f9397959b61e64695435cbeb1725654b4f2cc</t>
  </si>
  <si>
    <t xml:space="preserve">Labyrinthula sp. isolate SR_Zm_C2 18S ribosomal RNA gene, partial sequence</t>
  </si>
  <si>
    <t xml:space="preserve">SR_Zm_C2</t>
  </si>
  <si>
    <t xml:space="preserve">23-Mar-2016</t>
  </si>
  <si>
    <t xml:space="preserve">Australia: Victoria, San Remo</t>
  </si>
  <si>
    <t xml:space="preserve">38.520111 S 145.366663 E</t>
  </si>
  <si>
    <t xml:space="preserve">MF872129.1.1553_U</t>
  </si>
  <si>
    <t xml:space="preserve">MF872129</t>
  </si>
  <si>
    <t xml:space="preserve">AAGCTGCGAATGGCTCATTATATCAGTCATAACTTATTCTACGAGACTATATGGATAACTGTAGTAATTCTAGAGCTAATACATGGAACACTCTTTGAGTACATTTATTAGATTGAAACTGAGAAAAGTTGATTCAAAATAAAGCTGTAAATCGCATGCGATATGTAGATTAGGCTTCTGACCTATCAGCTGTAGATGGTAAGGTATTGGCTTACCATGGCGTTAACGGGTAACGGGGAATTAGGGTTCGATTCCGGAGAGGGAGCCTGAGAGACGGCTACCACATCCAAGGAAGGCAGCAGGCGCGTAAATTACCCAATCCTGATACGGGGAGGTAGTGACAGAAAATAGCAATACAAGACCTATTGGTTTTGTAATTGGAATGAGTTAAATATAAAATTTTTAATTAGGAACAATTGGAGGGCAAGTCTGGTGCCAGCAGCCGCGGTAATTCCAGCTCCAGTAGCGTATATTAAAGTTGTTGCAGTTAAAAAGCTCGTAGTTGAAGGTCTGGCGAAGGTTTCCTTTGAAAATTCATTGGAAACTAGAGCCATTTTGCGGGAGTCTTCACTGCATTAATTTGTTGTGTCGTACGAACGTAGCGTTTACTGTGAGAAAATTAGGGTGTTCAAAGCAAGCGAGTGTGTGAATACATTAGCATGGAATAATAAGACATAGTTCAGCATACTGTCTCTCAGTTTGCATTGCTGGATAATGATTAAAAGAAACTGATGTGGGTATTCGTATGAGTATGTCAGAGGTGAAATTCTTGGATTTTATTCAGACGGTCTACAGCGAAGGCATTTACCAAAGATGTTTTCATTAATCAAGAACGAAAATTTGGGGATCGAAGATGCTTAGATACCATCGTAGTCTAAATCATAAACTATACCGACTGAGGATTGGAAGTATTCATTTGGGTACTTTCAAAACTCTTCGAGAAATCAAAGTTTTTGGGTTCCGGGGGGAGTATGGTCGCAAGGCTGAAACTTAAAGGAATTGACGGAAGGGCACCACCAGGAGTGGAGCCTGCGGCTTAATTTGACTCAACACGGGAAAACTTACCAGGTCCGGACATAAGTAGGATAGACAGATTGAGAGTTCTTTCTTGATTTTATGGGTGGTGGTGCATGGCCGTTCTTAGTTGGTGGAGTGATTTGTCTGGTTAATTCCGTTAACGAACGAGACCTCAGCCTGCTAAATAGTGATCTTATCCTCGGATAGGTGTGCTTCTTAGAGGGACTTTTTGGGTTTACCAAAGGGAAGTTTGAGGCAATAACAGGTCTGTGATGCCCTTAGATGTTCTGGGCCGCACGCGCGCTACAATGAAAGAAGCAACAAGTTGCCTGTTCCGAAGGGAATGGGAAATCATTGCAATCTCTTTCGTGCTAGGGATAGACCTTTGTAATTGTTGGTCTTGAACGAGGAATTCCTAGTAAATGCAAGTCATTAACTTGTATTGATTACGTCCCTGCCCTTTGTACACACCGCCCGTCGCACCTACCGATTGAATGGTCCGGTGAAATCTTTGGACTGGTACGTTTTAACGAACC</t>
  </si>
  <si>
    <t xml:space="preserve">18d6ab4b669170bd45f24ad2a103f66d883c51dd</t>
  </si>
  <si>
    <t xml:space="preserve">Labyrinthula sp. isolate SR_Hn_A 18S ribosomal RNA gene, partial sequence</t>
  </si>
  <si>
    <t xml:space="preserve">SR_Hn_A</t>
  </si>
  <si>
    <t xml:space="preserve">MF872134.1.1551_U</t>
  </si>
  <si>
    <t xml:space="preserve">MF872134</t>
  </si>
  <si>
    <t xml:space="preserve">ATATCAGTCTTAATTTTTTCTACGATACAATATGGATAACTGTAGTAATTCTAGAGCTAATACATGGGAAACCGAAAGGTACATTTATTAGATTGAAACTGGTACAAGTTGATTCAAAATAAAGCTGTAAATCGCGTGCGATATGTAGAGTAAGCTTCTGACCTATCAGCTGTCGATGGTAGGGTATTGGCCTACCATGGCTTTAACGGGTAACGGGGAATTAGGGTTCGATTCCGGAGAGGGAGCCTGAGAGACGGCTACCACATCCAAGGAAGGCAGCAGGCGCGTAAATTACCCAATCCTGATACGGGGAGGTAGTGACAGAAAATAACAATACAGGACCTTTTGGTTTTGTGATTGGAATGAGCTAAATATAAAATTTTTAGCCAGGAACAATTGGAGGGCAAGTCTGGTGCCAGCAGCCGCGGTAATTCCAGCTCCAGTAGCGTATATTAAAGTTGTTGCAGTTAAAAAGCTCGTAGTTGAAAGTCCGGCGAACGTCTCTCCAAATTTGGTGTAGACTAAGCCTCATTACAGGAGTCTTCGTGGTATTAGTTTACGACGTCGTACAAATGTAGCGTTTACTGTGAGAAAATTAGGGTGTTCAAAGCAAGCCATTGTATGAATACATTAGCATGGAATAATAAGACATAGTCCGACATACTGTCTACCAGTTTGAAATGTTGGATAATGATTAATAGGAACTGATGTGGGTATTCGTATGAGTATGTCAGAGGTGAAATTCTTGGATTTTATTCAGACGGTCTACAGCGAAGGCATTTATCAAAGATGTTTTCATTAATCAAGAACGAAAGTTAGGGGATCAAAGATGCTTAGATATCATCGTAGTCTTAACCATAAACTATACCGACTGAGGATTGGGAGCATTCAAAGGAGTGCACTCGAAACTCTTCGAGAAATCAAAGTTTTTGGGTTCCGGGGGGAGTATGGTCACAAGGCTGAAACTTAAAGGAATTGACGGAAGGGCACCACCAGGAGTGGAGCCTGCGGCTTAATTTGACTCAACACGGGAAAACTTACCAGGTCCGGACATAAGTAGGATAGACAGATTGAGAGTTCTTTCTTGATTTTATGGGTGGTGGTGCATGGCCGTTCTTAGTTGGTGGAGTGATTTGTCTGGTTAATTCCGTTAACGAACGAGACCTCAGCCTGCTAAATAGTGTGGCTATCTTCGGATAAGTATGCTTCTTAGAGGGACTTTTTGGGTATACCAAAGGGAAGTTTGAGGCAATAACAGGTCTGTGATGCCCTTAGATGTTCTGGGCCGCACGCGCGCTACAATGAAAAATTCAACAAGTTTTCCTGCTTTGAAGAAAGTGGGTAATCATTGCAATCTTTTTCGTGCTAGGGATAGACCTTTGTAATTGTTGGTCTTGAACGAGGAATTCCTAGTAAGTGCAAGTCATTAACTTGTACTGATTACGTCCCTGCCCTTTGTACACACCGCCCGTCGCACCTACCGATTGAATGGTCCGATGAAATCTTTGGACTGAGTCGCCAAGCGATTCGGAAAATCGATTAAGTCTTACC</t>
  </si>
  <si>
    <t xml:space="preserve">5c97cd9d9896422d56faa76d8eb719cd5450af5b</t>
  </si>
  <si>
    <t xml:space="preserve">Labyrinthula sp. isolate SR_Ha_C 18S ribosomal RNA gene, partial sequence</t>
  </si>
  <si>
    <t xml:space="preserve">SR_Ha_C</t>
  </si>
  <si>
    <t xml:space="preserve">Halophila australis</t>
  </si>
  <si>
    <t xml:space="preserve">38.526305 S 145.342938 E</t>
  </si>
  <si>
    <t xml:space="preserve">MF872133.1.1504_U</t>
  </si>
  <si>
    <t xml:space="preserve">MF872133</t>
  </si>
  <si>
    <t xml:space="preserve">ACGATACAATATGGATAACTGTAGTAATTCTAGAGCTAATACATGGGAAACCGAAAGGTACATTTATTAGATTGAAACTGGTACAAGTTGATTCAAAATAAAGCTGTAAATCGCGTGCGATATGTAGAGTAAGCTTCTGACCTATCAGCTGTCGATGGTAGGGTATTGGCCTACCATGGCTTTAACGGGTAACGGGGAATTAGGGTTCGATTCCGGAGAGGGAGCCTGAGAGATGGCTACCACATCCAAGGAAGGCAGCAGGCGCGTAAATTACCCAATCCTGATACGGGGAGGTAGTGACAGAAAATAACAATACAGGACCTTTTGGTTTTGTGATTGGAATGAGCTAAATATAAAATTTTTAGCCAGGAACAATTGGAGGGCAAGTCTGGTGCCAGCAGCCGCGGTAATTCCAGCTCCAGTAGCGTATATTAAAGTTGTTGCAGTTAAAAAGCTCGTAGTTGAAAGTCCGGCAAACGTCTCTCCAAATTTGGTGCAGACCAAGCCTCATTACAGGAGTCTTCGTGGTATTAGTTTACGACGTCGTACAAATGTAGCGTTTACTGTGAGAAAATTAGGGTGTTCAAAGCAAGCCATTGTATGAATACATTAGCATGGAATAATAAGACATAGTCCGACATACTGTCTACCAGTTTGAAATGTTGGATAATGATTAAAAGGAACTGATGTGGGTATTCGTATGAGTATGTCAGAGGTGAAATTCTTGGATTTTATTCAGACGGTCTACAGCGAAGGCATTTATCAAAGATGTTTTCATTAATCAAGAACGAAAGTTAGGGGATCAAAGATGCTTAGATATCATCGTAGTCTTAACCATAAACTATACCGACTGAGGATTGGGAGCATTCAAAGGAGTGCAC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GTGACTATCTTCGGATAAGTATGCTTCTTAGAGGGACTTTTTGGGTATACCAAAGGGAAGTTTGAGGCAATAACAGGTCTGTGATGCCCTTAGATGTTCTGGGCCGCACGCGCGCTACAATGAAAAATTCAACAAGTTTTCCTGCTTTGAAGAAAGTGGGTAATCATTGCAATCTTTTTCGTGCTAGGGATAGACCTTTGTAATTGTTGGTCTTGAACGAGGAATTCCTAGTAAGTGCAAGTCATTAACTTGTACTGATTACGTCCCTGCCCTTTGTACACACCGCCCGTCGCACCTACCGATTGAATGGTCCGATGAAATCTTTGGACTGAGTCGCCAAGCG</t>
  </si>
  <si>
    <t xml:space="preserve">ec19fc45f424fb8dce7929f513b2059cb368716d</t>
  </si>
  <si>
    <t xml:space="preserve">Labyrinthula sp. isolate SR_Aa_A 18S ribosomal RNA gene, partial sequence</t>
  </si>
  <si>
    <t xml:space="preserve">SR_Aa_A</t>
  </si>
  <si>
    <t xml:space="preserve">Amphibolis antarctica</t>
  </si>
  <si>
    <t xml:space="preserve">MF872128.1.1397_U</t>
  </si>
  <si>
    <t xml:space="preserve">MF872128</t>
  </si>
  <si>
    <t xml:space="preserve">AGATTGAAACTGAGAAAAGTTGATTCAAAATAAAGCTGTAATCGCATGCGATATGTAGATTAGGCTTCTGACCTATCAGCTGTAGATGGTAAGGTATTGGCTTACCATGGCGTTAACGGGTAACGGGGAATTAGGGTTCGATTCCRGAGAGGGAGCCTGAGAGACGGCTACCACATCCAAGGAAGGCAGCAGGCGCGTAAATTACCCAATCCTGATACGGGGAGGTAVTGACAGAAAATAGCAATACAAGACCTATTGGTTTTGTAATTGGAKTGAGTTAAATATAARATTTTTAATTAGGAACAATTGGAGGGCAAGTCTGGTGCCAGCAGCCGCGGTAATTCCAGCTCCAGTAGCGTATATTAAAGTTGTTGCAGTTAAAAAGCTCGTAGTTGAAGGTCTGGCGAAGGTTTCCTTTGAAAATTCATTGGAAACTGAAGCCATTTTGCGGGAGTCTTCACTGCATTAATTTGTTGTGTCGTACGAACGTAGCGTTTACTGTGAGAAAATTAGGGTGTTCAAAGCAAGCGAGTGTGTGAATACATTAGCATGGAATAATAAGACATAGTTCAGCATACTGTCTCTCAGTTTGCATTGCTGGATAATGATTAAAAGAAACTGATGTGGGTATTCGTATGAGTATGTCAGAGGTGAAATTCTTGGATTTTATTCAGACGGTCTACAGCGAAGGCATTTACCAAAGATGTTTTCATTAATCAAGAACGAAAATTTGGGGATCGAAGATGCTTAGATACCATCGTAGTCTAAATCATAAACTATACCGACTGAGGATTGGAAGTATTCATTTGGGTACTTTCAAAACTCTTCGAGAAATCAAAGTTTTTGGGTTCCGGGGGGAGTATGGTCGCAAGGCTGAAACTTAAAGGAATTGACGGAAGGGCACCACCAGGAGTGGAGCCTGCGGCTTAATTTGACTCAACACGGGAAAACTTACCAGGTCCGGACATAAGTAGGATAGACAGATTGAGAGTTCTTTCTTGATTTTATGGTTGGTGGTGCATGGCCGTTCTTAGTTGGTGGAGTGATTTGTCTGGTTAATTCCGTTAACGAACGAGACCTCAGCCTGCTAAATAGTGAGCCTATCCCAGGATAGGTGTACTTCTTAGAGGGACTTTTTGGGTTTACCAAAGGGAAGTTTGAGGCAATAACAGGTCTGTGATGCCCTTAGATGTTCTGGGCCGCACGCGCGCTACAATGAAAGAAGCAACAAGTTGCCTGTTCCGAAGGGAATGGGAAATCATTGCAATCTCTTTCGTGCTAGGGATAGACCTTTGTAATTGTTGGTCTTGAACGAGGAATTCCTAGTAAATGCAAGTCATTAACTTGTATTGATTACGTCCCTGCCCTTTGTACACACCGCCCGTCGCACCTACCGA</t>
  </si>
  <si>
    <t xml:space="preserve">a7af6c3aee809af54dd4fdc7f6785415951d21f8</t>
  </si>
  <si>
    <t xml:space="preserve">Labyrinthula sp. isolate LAK_Zm_A 18S ribosomal RNA gene, partial sequence</t>
  </si>
  <si>
    <t xml:space="preserve">LAK_Zm_A</t>
  </si>
  <si>
    <t xml:space="preserve">Australia: Victoria, Lakes Entrance</t>
  </si>
  <si>
    <t xml:space="preserve">37.877657 S 148.003068 E</t>
  </si>
  <si>
    <t xml:space="preserve">MG333729.1.1140_U</t>
  </si>
  <si>
    <t xml:space="preserve">MG333729</t>
  </si>
  <si>
    <t xml:space="preserve">ACAGAAAATAGCAATACAAGACCTATTGGTTTTGTAATTGGAATGAGTTAAATATAAAATTTTTGATTAGG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A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</t>
  </si>
  <si>
    <t xml:space="preserve">e2b5af85a55dceb76ef9e84783d3b8ab855e5328</t>
  </si>
  <si>
    <t xml:space="preserve">2017-11-07</t>
  </si>
  <si>
    <t xml:space="preserve">Labyrinthula zosterae isolate Str-7 small subunit ribosomal RNA gene, partial sequence</t>
  </si>
  <si>
    <t xml:space="preserve">Str-7</t>
  </si>
  <si>
    <t xml:space="preserve">Zostera_marina</t>
  </si>
  <si>
    <t xml:space="preserve">54.43 N 10.17 E</t>
  </si>
  <si>
    <t xml:space="preserve">Brakel,J.</t>
  </si>
  <si>
    <t xml:space="preserve">Submitted (01-NOV-2017) Evolutionary Ecology of Marine Fishes, GEOMAR Helmholtz Centre for Ocean Research Kiel, Duesternbrooker Weg, Kiel 24105, Germany</t>
  </si>
  <si>
    <t xml:space="preserve">MG333730.1.1084_U</t>
  </si>
  <si>
    <t xml:space="preserve">MG333730</t>
  </si>
  <si>
    <t xml:space="preserve">AACAATTGGAGGGCAAGTCTGGTGCCAGCAGCCGCGGTAATTCCAGCTCCAGTAGCGTATATTAAAGTTGTTGCAGTTAAAAAGCTCGTAGTTGAAAGTCTGGAGATGATTTCTTTTGATACTTCAATTGATTTCTGACCCATTTTGCAGGAGTCTTCTTCGCATTAACTTGTGGGGTCGTACGAATGTAGCGTTTACTGTGAGAAAATTAGGGTGTTTAAAGCAAGCGAGTGTGTGAATACATTAGCATGGAATAATAAGACATAGTTCGGCATACTGTCTCTCAGTTTGCAATGCTGGATAATGATTAAAAGGAACTGATGTGGGTATTCGTATGAGTATGTCAGAGGTGAAATTCTTGGATTTTATTCAGACGGTCTACAGCGAAGGCATTTACCAAAGATGTTTTCATTAATCAAGAACGAAAGTTAGGGGATCGAAGATGCTTAGATACCATCGTAGTCTTAACCATAAACTATACCGACTGAGGATTGGAAACATTCAAATGGGTGTTTTCANAACTCTTCGAGAAATCAAAGTTTTTGGGTTCCGGGGGGAGTATGGTCACAAGGCTGAAACTTAAAGGAATTGACGGAAGGGCACCACCAGGAGTGGAGCCTGCGGCTTAATTTGACTCAACACGGGAAAACTTACCAGGTCCGGACATAAGTAGGATAGACAGATTGAGAGTTCTTTCTTGATTTTATGGGTGGTGGTGCATGGCCGTTCTTAGTTGGTGGAGTGATTTGTCTGGTTAATTCCGTTAACGAACGAGACCTCAGCCTGCTAAATAGTTGGCCATTCCTTGGAATGTGTCAGCTTCTTAGAGGGACTTTTTGGGTTTACCAAAGGGAAGTTTGAGGCAATAACAGGTCTGTGATGCCCTTAGATGTTCTGGGCCGCACGCGCGCTACAATGAAAGATGCAACAAGTTTCCTGCTCTGAAGAGAGTGGGTAATCATTGCAATCTCTTTCGTGCTAGGGATAGACCTTTGTAATTGTTGGTCTTGAACGAGGAATTCCTAGTAAATGCAAGTCATTAACTTGTATTGATTACGTCCCTGCCCTTTGTACACACCGCCCG</t>
  </si>
  <si>
    <t xml:space="preserve">3214c05be6121d4568a361ae897774b713d6a750</t>
  </si>
  <si>
    <t xml:space="preserve">Labyrinthula zosterae isolate Tjaernoe small subunit ribosomal RNA gene, partial sequence</t>
  </si>
  <si>
    <t xml:space="preserve">Tjaernoe</t>
  </si>
  <si>
    <t xml:space="preserve">58.87 N 11.13 E</t>
  </si>
  <si>
    <t xml:space="preserve">KY980090.1.1703_U</t>
  </si>
  <si>
    <t xml:space="preserve">KY980090</t>
  </si>
  <si>
    <t xml:space="preserve">GAAACTGCGAATGGCTCATTATATCAGTTATAGTTTATTTGATAGATGCCTACTACTTGGATAACCGTAGTAATTCTAGAGCTAATACATGCAACAACGCCCAACTTTACGGACGGGCCGTATTTATTAGATAGAAACCAATGCAGGGTTTACCCTGGTGTTGTGGTGAGTCATGATAACTAAGCGAATCGCAGTGGCTTTATGCCGGCGATGAATCATTCAAGTTTCTGCCCTATCAGCTGTCGATGGTAGGGTATTGGCCTACCATGGCGTTAACGGGTGACGGAGAATTAGGGTTCGATTCCGGAGAGGGAGCCTGAGAGACGGCTACCACATCCAAGGAAGGCAGCAGGCGCGTAAATTACCCAATCCTGATACGGGGAGGTAGTGACAATAAATAACAATACGGGGCCCTTTGGGTCTTGTAATTGGAATGAGTACAATTTAAATCCCTTAACGAGGATCAATTGGAGGGCAAGTCTGGTGCCAGCAGCCGCGGTAATTCCAGCTCCAATAGCGTATATTAAAGTTGTTGCAGTTAAAAAGCTCGTAGTTGGATTTCTGGTAGGAGTGACCGACCCGGACTTGATTGTCCGTGTGTTTGTGTTGTCTCCGGCCATCCTCGTGGAGAGCGTTTTTGGCATTAATTTGTCGGAGACGGGACCCGCGTCATTTACTGTGAAAAAATTAGAGTGTTTAAAGCAGGCAATAGCTTGAATACATTAGCATGGAATAATAAGATAGGACTTTGGTGCTATTTTGTTGGTTTGCACACCAAGGTAATGATTAACAGGAACAATTTGGGGTATTCGTATTCATATGTCAGAGGTGAAACTCTTGGATTTTAGGAAGACGAACTACTGCGAAAGCATTTATCAAGGATGTTTTCATTAATCAAGAACGAAAGTTAGGGGATCGAAGATGATTAGATACCATCGTAGTCTTAACCATAAACTATGCCGACTAGGGATTGGCGA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TTTTCGTCGTGATGGGGCTAGACCCTTGCAATTATTGGTCTCCAACGAGGAATTCCTAGTAAACGCAAGTCATCAGCTTGCATTGATTACGTCCCTGCCCTTTGTACACACCGCCCGTCGCACCTACCGATTGAATGGTCCGGTGAAATCTTCGGACTGTGACTTTGACTTGTTTACTCAAGACGTTGTTGCGGGAAGTTGATTAAACCTTACCATTTAGAGGAAGGTGAAGTCGTAACAAGGTAACC</t>
  </si>
  <si>
    <t xml:space="preserve">be84256fd32d259a659aba92dfdf8fee6348af46</t>
  </si>
  <si>
    <t xml:space="preserve">Aplanochytrium stocchinoi isolate BH41_43 small subunit ribosomal RNA gene, partial sequence</t>
  </si>
  <si>
    <t xml:space="preserve">BH41_43</t>
  </si>
  <si>
    <t xml:space="preserve">KY980130.1.1703_U</t>
  </si>
  <si>
    <t xml:space="preserve">KY980130</t>
  </si>
  <si>
    <t xml:space="preserve">GAAACTGCGAATGGCTCATTATATCAGTTATAGTTTATTTGATAGATGCCTACTACTTGGATAACCGTAGTAATTCTAGAGCTAATACATGCAACAACGCCCAACTTTACGGACGGGCCGTATTTATTAGATAGAAACCAATGCAGGGTTTACCCTGGTGTTGTGGTGAGTCATGATAACTAAGCGAATCGCAGTGGCTTTATGCCGGCGATGAATCATTCAAGTTTCTGCCCTATCAGCTGTCGATGGTAGGGTATTGGCCTACCATGGCGTTAACGGGTGACGGAGAATTAGGGTTCGATTCCGGAGAGGGAGCCTGAGAGACGGCTACCACATCCAAGGAAGGCAGCAGGCGCGTAAATTACCCAATCCTGATACGGGGAGGTAGTGACAATAAATAACAATACGGGGCCCTTTGGGTCTTGTAATTGGAATGAGTACAATTTAAATCCCTTAACGAGGATCAATTGGAGGGCAAGTCTGGTGCCAGCAGCCGCGGTAATTCCAGCTCCAATAGCGTATATTAAAGTTGTTGCAGTTAAAAAGCTCGTAGTTGGATTTCTGGTAGGAGTGACCGACCCGGACTTGATTGTCCGTGTGTTTGTGTTGTCTCCGGCCATCCTCGTGGAGAGCGTTTTGGGCATTAATTTGTCGGAGACGGGACCCGCGTCATTTACTGTGAAAAAATTAGAGTGTTTAAAGCAGGCAATAGCTTGAATACATTAGCATGGAATAATAAGATAGGACTTTGGTGCTATTTTGTTGGTTTGCACACCAAGGTAATGATTAACAGGAACAATTTGGGGTATTCGTATTCATATGTCAGAGGTGAAATTCTTGGATTTTAGGAAGACGAACTACTGCGAAAGCATTTATCAAGGATGTTTTCATTAATCAAGAACGAAAGTTAGGGGATCGAAGATGATTAGATACCATCGTAGTCTTAACCATAAACTATGCCGACTAGGGATTGGCGAACGTTGTTTGTATGACTTCGCCAGCACCTCATGAGAAATCAAAGTCTTTGGGTTCCGGGGGGAGTATGGTCGCAAGGCTGAAACTTAAAGGAATTGACGGAAGGGCACCACCAGGAGTGGAGCCTGCGGCTTAATTTGACTCAACACGGGAAAACTTACCAGGTCCAGACATAGTAAGGATTGACAGATTGAGAGCTCTTTCTTGATTCTATGGGTGGTGGTGCATGGCCGTTCTTAGTTGGTGGAGTGATTTGCCTGGTTAATTCCGTTAACGAACGAGACCTCAGCCTGCTAAATAGTGTGCATATTCGAAAGAATGTGTTCGACTTCTTAGAGGGACATTTCGGTTTTACCGGAAGGAAGTTTGAGGCAATAACAGGTCTGTGATGCCCTTAGATGTTCTGGGCCGCACGCGCGCTACAATGATGAATTCAACGAGTTTATAACCTTGGTTGAAGAGCCTGGGTAATCTTTTGAATTTTCGTCGTGATGGGGCTAGACCCTTGCAATTATTGGTCTCCAACGAGGAATTCCTAGTAAACGCAAGTCATCAGCTTGCATTGATTACGTCCCTGCCCTTTGTACACACCGCCCGTCGCACCTACCGATTGAATGGTCCGGTGAAATCTTCGGACTGTGACTTTGACTTGTTTTCTCAAGACGTTGTTGCGGGAAGTTGATTAAACCTTACCATTTAGAGGAAGGTGAAGTCGTAACAAGGTAACC</t>
  </si>
  <si>
    <t xml:space="preserve">feed0c6d33f983006317b6425354b8058b6f94aa</t>
  </si>
  <si>
    <t xml:space="preserve">Aplanochytrium stocchinoi isolate BH41_100 small subunit ribosomal RNA gene, partial sequence</t>
  </si>
  <si>
    <t xml:space="preserve">BH41_100</t>
  </si>
  <si>
    <t xml:space="preserve">OBEP010680727.1.1669_U</t>
  </si>
  <si>
    <t xml:space="preserve">TCTGGTTGATCCTGCCAGTAGTCATACGCTCGTCTCAAAGATTGAGCCATGCATGTCTAAGTGCAAGCACTTGTACTGTGAAACTGCGAATGGCTCATTATATCAGTTATAGTTTATTTGATAGATGCCTACTACTTGGATAACCGTAGTAATTCTAGAGCTAATACATGCAACAAAGCCCAACTTTTTGGACGGGCTGTATTTATTAGATTGAAACCAATGCGGGGTTTTCCCCGGTGTTGTGGTGAATCATAATAACTAAGCGAATCGCAGTGACTTTACGTCGGCGATGAATCATTCAAGTTTCTGCCCTATCAGCTGTCGATGGTAGTGTATTGGACTACCATGGCGTTAACGGGTGACGGAGAATTAGGGTTCGATTCCGGAGAGGGAGCCTGAGAGACGGCTACCACATCCAAGGATGCAGCAGGCGCGTAAATTACCCAATCCTGATACGGGGAGGTAGTGACAAGAAATAACAATACGGGGCCTATCAGGTCTTGTAATTGGAATGAGTACAATCTAAATCCCTTAACGAGGATCAATTGGAGGGCAAGTCTGGTGCCAGCAGCCGCGGTAATTCCAGCTCCAATAGCGTATATTAAAGTTGTTGCAGTTAAAAAGCTCGTAGTTGGATTTCTGGTAGGAGCGACCATACCGGACTTGATTGTCCGTGTAATGCGTTGTCTCCAGCCATCCTCGTGGAGAATGTTTATGGCATTAACTTGTTGTATTCGGGACCCGCGTCATTTACTGTGAAAAAATTAGAGTGTTTAAAGCAGGCAATCGGCTTGAATACATTAGCATGGAATAATAAGATAGGACTTTGGTGCTATTTTGTTGGTTTGCACACCAAGGTAATGATTAACAGAATCAGTCGGGGATATTCGTATGCAAATGTCAGAGGTGAAATTCTTGGATTTTTTACAGACGAACTACTGCGAAAGCATTTATCAAGGATGTTTTCATTAATCAAGAACGAAAGTTAGGGGATCGAAGATGATTAGATACCATCGTAGTCTTAACCATAAACTATGCCGACTAGGGATTGGCGGACGTTGTTC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CCGACTTCTTAGAGGGACATTTCGGTTTTACCGGAAGGAAGTTTGAGGCAATAACAGGTCTGTGATGCCCTTAGATGTTCTGGGCCGCACGCGCGCTACAATGATGAATTCAACGAGTTTATAACCTTGGTTGAAAAGCCTGGGTAATCTTTTGAACTTTCGTCGTGATGGGGCTAGACCCATGCAATTTTTGGTCTCCAACGAGGAATTCCTAGTAAACGCAAGTCATCAACTTGCATTGATTACGTCCCTGCCCTTTGTACACACCGCCCGTCGCACCTACCGATTGAAT</t>
  </si>
  <si>
    <t xml:space="preserve">691e59bc7478c22c5627d8d988c31734c05a6859</t>
  </si>
  <si>
    <t xml:space="preserve">OBEP010155520.2.1491_U</t>
  </si>
  <si>
    <t xml:space="preserve">ATGAATCATTCAAGTTACTGCCCTATCAGCTGTCGATGGTAGTGTATTGGACTACCATGGCGTTAACGGGTGACGGAGAATTAGGGTTCGATTCCGGAGAGGGAGCCTGAGAGACGGCTACCACATCCAAGGAAGGCAGCAGGCGCGTAAATTACCCAATCCTGATACGGGGAGGTAGTGACAAGAAATAACAATACGGGGCCTATTAGGTCTTGTAATTGGAATGAGTACAATTTAAATCCCTTAACGAGGATCAATTGGAGGGCAAGTCTGGTGCCAGCAGCCGCGGTAATTCCAGCTCCAATAGCGTATATTAAAGTTGTTGCAGTTAAAAAGCTCGTAGTTGGATTTCTGGTAGGAGCGACCATGTCGGACTTGATTGTCTGTACAATGTGTTGTCTCCAGCCATCCTCGTGGAGAACATTTTTGGCATTAATTTGTCGGAGGTGAGACCCGCGTCATTTACTGTGGAAAAATTAGAGTGTTTAAAGCAGGCAATTGGCTTGAATACATTAGCATGGAATAATAAGATAGGACTTTGGTGCTATTTTGTTGGTTTGCACATCAAGGTAATGATTAACAGAATCAGTCGGGGATATTCGTATGCAAATGTCGGAGGTGAAATTCTTGGATTTTTTACAGACGAACTACTGCGAAAGCATTTATCAAGGATGTTTTCATTAATCAAGAACGAAAGTTAGGGGATCGAAGATGATTAGATACCATCGTAGTCTTAACCATAAACTATGCCGACTAGGGATTGGTGGACGTTGTTTTTATGACTCCATCAGCACCTCATGAGAAATCAAAGTCTTTGGGTTCCGGGGGGAGTATGGTCGCAAGGCTGAAACTTAAAGGAATTGACGGAAGGGCACCACCAGGAGTGGAGCCTGCGGCTTAATTTGACCCAACACGGGAAAACTTACCAGGTCCAGACATAGTAAGGATTGACAGATTGAGAGCTCTTTCTTGATTCTATGGGTGGTGGTGCATGGCCGTTCTTAGTTGGTGGAGTGATTTGTCTGGTTAATACCGTTAACGAACGAGACCTCAGCCTGCTAAATAGTGTGCATATTCGAAAGAATGTGTTCGACTTCTTAGAGGGACATTTCGGTTTTACCGGAAGGAAGTTTGAGGCAATAACAGGTCTGTGATGCCCTTAGATGTTCTGGGCCGCACGCGCGCTACAATGATGAATTCAACGAGTTTATAACCTTGGTTGAAAAGCCTGGGTAATCTTTTGAACTTTCGTCGTGATGGGGCTAGACCCTTGCAATTTTTGGTCTCCAACGGGAAATTCCTAGTAAACGCAAGTCATCAACTTGCATTGATTACGTCCCTGCCCTTTGTACACACCGCCCGTCGCACCTACCGATTGAATGGTCCGGTGAAATCTTTGGACTGTGGCTTTGTTTTGTTCATTCAAAATGCTGCTGCGGGAAATTGATTAAACCTTACCATTTAGAGGAAGGTGAAGTCGTAACAAGGTT</t>
  </si>
  <si>
    <t xml:space="preserve">1e51f91c906e84dd1689747190fc21de2482777e</t>
  </si>
  <si>
    <t xml:space="preserve">OBEP010847528.1.1486_U</t>
  </si>
  <si>
    <t xml:space="preserve">TTGAATCATTCAAGTTTCTGCCCTACCAGCTGTCGATGGTAGTGTATTGGACTACCATGGCGTTAACGGGTGACGGAGAATTAGGGTTCGATTCCGGAGAGGGAGCCTGAGAGACGGCTACCACATCCAAGGAAGGCAGCAGGCGCGTAAATTACCCAATCCTGATACGGGGAGGTAGTGACAAGAAGTAACAATACGGGGCCTATCAGGTCTTGTAATTGGAATGAGTACAATCTAAATCCCTTAACGAGGATCAATTGGAGGGCAAGTCTGGTGCCAGCAGCCGCGGTAATTCCAGCTCCGATAGCGTATATTAAAGTTGTTGCAGTTAAAAAGCTCGTAGTTGGATTTCTGGTAGGAGCGACCATACCGGGCTTGATTGTCCGTGTAATGCGTTGTCTCCAGCCATCCTCGTGGAGAATGTTTCTGGCATTAATTTGTTGGATTCGGGACCCGCGTCATTTACTGTGAAAAAATTAGAGTGTTTAAAGCAGGCAATTGGCTTGAATACATTAGCATGGAATAATAAGATAGGACTTTGGTGCTATTTTGTTGGTTTGCACACCAAGGTAATGATTAACAGAATCAGTCGGGGTTATTCGTATGCAAATGTCAGAGGTGAAATTCTTGGATTTTTTACAGACGAACTACTGCGAAAGCATTTATCAAGGATGTTTTCATTAATCAAGAACGAAAGTTAGGGGATCGAAGATGATTAGATACCATCGTAGTCTTAACCATAAACTATGCCGACTAGGGATTGGCGGACGTTGTTTTTATGACTCCGCCAGCACCTCATGAGAAATCAAAGTCTTTGGGTTCCGGGGGGAGTATGGTCGCAAGGCTGAAACTTAAAGGAATTGACGGAAGGGCACCACCAGGAGTGGAGCCTGCGGCTTAATTTGACCCAACACGGGAAAACTTACCAGGTCCAGACATAGTAAGGATTGACAGATTGAGAGCTCTTTCTTGATTCTATGGGTGGTGGTGCATGGCCGTTCTCAGTTGGTGGAGTGATTTGTCTGGTTAATTCCGTTAACGAACGAGACCTCAGCCTGCTAAATAGTTGGCATATTCGAAAGAATGTGTCAGACTTCTTAGAGGGACATTTCGGTTTTACCGGAAGGAAGTTTGAGGCAATAACAGGTCTGTGATGCCCTTAGATGTTCTGGGCCGCACGCGCGCTACAATGATGTATTCAACGAGTTTATAACCTTGGTTGAAAAGCCTGGGTAATCTTTTGAACTTTCGTCGTGATGGGGCTAGACCCTTGCAATTTTTGGTCTCCAACGAGGAATTCCTAGTAAACGCAAGTCATCAACTTGCATTGATTACGTCCCTGCCCTTTGTACACACCGCCCGTCGCACCTACCGATTGAATGGTCCGGCGAAATCTCAAGACTGTGACTTCGTTTCGTTTATTCGAAACGCTGTCGCGGGAATCTGATTAAACCTTACCATTTAGAGGAAGGTGAAGTCGTAACAA</t>
  </si>
  <si>
    <t xml:space="preserve">50ccfa0c743f105843048b63cc298d98b3c272e7</t>
  </si>
  <si>
    <t xml:space="preserve">OBEP010022399.1.1485_U</t>
  </si>
  <si>
    <t xml:space="preserve">TCTGGTTGATCCTGCCAGCAGTCATACGCTCGTCTCAAAGATTAAGCCATGCATGTCTAAGTACAAGCACTTGTATTGTGAAACTGCGAATGGCTCATTATATCAGTTATAGTTTATTTGATAGATATCTACTACTTGGATAACCGTAGTAATTCTAGAGCTAATACATGCAACAAAGCCCAACTTTTGACGGGCTGTACTTATTAGATCGAAACCAATGCGGGGTTCGCCCCGGTGTTGTGGTGAGTCATAATAATTTAGCGAATCGCAGTGACTTTTGTCGGCGATGAATCATTCAAGTTTCTGCCCTATCAGCTGTCGATGGTAGTGTATTGGACTACCATGGCGTTAACGGGTAACGGAGAATTGGGGTTCGATTCCGGAGAGGGAGCCTGAGAGACGGCTACCACATCCAAGGAAGGCAGCAGGCGCGTAAATTACCCAATCCTGAAACGGGGAGGTAGTGACCAGAAATAACAATACGGGGCCTATCAGGTCTTGTAATTGGAATGAGTACAACATAAATCCCTTAACGAGGATCAATTGGAGGGCAAGTCTGGTGCCAGCAGCCGCGGTAATTCCAGCTCCAATAGCGTATATTAAAGTTGTTGCAGTTAAAAAGCTCGTAGTTGGATTTCTGGTAGGAGCGACCATGCCGGGCTTGATTGTCTGTGCAATGTGTTGTCTCCAGCCATCCTCGTGGAGAGCGTTTCTGGCATTAATTTGTTGGAGGCGGGACCCGCGTCA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CGGACGTTGTTTTTATGACTCCGT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GCAAGAATGTGTTCGACTTCTTAGAGGGACATTTCGGTTTTACCGGAAGGAAGTTTGAGGCAATAACAGGTCTGTGATGCCCTTAGATGTTCTGGGCCGCACGCGCGCTACAATGATGAATT</t>
  </si>
  <si>
    <t xml:space="preserve">71477cd6e299070f1ecd7491ee631747856a8620</t>
  </si>
  <si>
    <t xml:space="preserve">OBEP010234028.1.1406_U</t>
  </si>
  <si>
    <t xml:space="preserve">TGGGTTCGATTCCGGAGAGGGAGCCTGAGAGACGGCTACCACATCCAAGGAAGGCAGCAGGCGCGTAAATTACCCAATCCTGATACGGGGAGGTAGTGACAAGAAATAACAATACGGGGCCTATTAGGTCTTGTAATTGGAATGAGTACAATTTAAATCCCTTAACGAGGATCAATTGGAGGGCAAGTCTGGTGCCAGCAGCCGCGGTAATTCCAGCTCCAATAGCGTATATTAAAGTTGTTGCAGTTAAAAAGCTCGTAGTTGGATTTCTGGTAGGAGCGACCATGTCGGACTTGATTGTCTGTACAATGTGTTGTCTCCAGCCATCCTCGTGGAGAACATTTTTGGCATTAATTTGTCGGAGGTGAGACCCGCGTCACTTACTGTGAAAAAATTAGAGTGTTTAAAGCAGGCAATTGGCTTAAATACATTAGCATGGAATAATAAGATAGGACTTTGGTGCTATTTTGTTGGTTTGCACATCAAGGTAATGATTAACAGAATCAGTCGGGGATATTCGTATGCAAATGTCAGAGGTGAAATTCTTGGATTTTTTACAGACGAACTACTGCGAAAGCATTTATCAAGGATGTTTTCATTAATCAAGAACGAAAGTTAGGGGATCGAAGATGATTAGATACCATCGTAGTCTTAACCATAAACTATGCCGACTAGGGATTGGTGGACGTTGTTTTTATGACTCCATCAGCACCTCATGAGAAATCAAAGTCTTTGGGTTCCGGGGGGAGTATGGTCGCAAGGCTGAAACTTAAAGGAATTGACGGAAGGGCACCACCAGGAGTGGAGCCTGCGGTTTAATTTGACCCAACACGGGAAAACTTACCAGGTCCAGACATAGTAAGGATTGACAGATTGAGAGCTCTTTCTTGATTCTATGGGTGGTGGTGCATGGCCGTTCTTAGTTGGTGGAGTGATTTGTCTGGTTAATTCCGTTAACGAACGAGACCTCAGCCTGCTAAATAGTGTGCATATTCGAAAGAATGTGTTCGACTTCTTAGAGGGACATTTCGGTTTTACCGGAAGGAAGTTTGAGGCAATAACAGGTCTGTGATGCCCTTAGATGTTCTGGGCCGCACGCGCGCTACAATGATGAATTCAACGAGTTTATAACCTTGGTTGAAAAGCCTGGGTAATCTTTTGAACTTTCGTCGTGATGGGGCTAGACCCTTGCAATTTTTGGTCTCCAACGAGGAACTCCTAGTAAACGCAAGTCATCAACTTGCATTGATTACGTCCCTGCCCTTTGTACACACCGCCCGTCACCTACCGATTGAATGGTCCGGTGAAATCTTTGGACTGTGGCTTTGTTTTGTTCATTCAAAATGCTGCTGCGGGAAATTGATTAAACCTTACCATTTAGAGGAAGGTGAAGTCGTAACAAGGTT</t>
  </si>
  <si>
    <t xml:space="preserve">a2d19c85f488352148e23d29427bbd9862acd0d1</t>
  </si>
  <si>
    <t xml:space="preserve">OBEP010815609.1.1401_U</t>
  </si>
  <si>
    <t xml:space="preserve">ATTCCGGAGAGGGAGCCTGAGAGACGGCTACCACATCCAAGGAAGGCAGCAGGCGCGTAAATTACCCAATCCTGATACGGGGAGGTAGTGACAAGAAATAACAATACGGGGCCTATCAGGTCTTGTAATTGGAATGAGTACAATCTAAATCCCTTAACGAGGATCAATTGGAGGGCAAGTCTGGTGCCAGCAGCCGCGGTAATTCCAGCTCCAATAGCGTATATTAAAGTTGTTGCAGTTAAAAAGCTCGTAGTTGGATTTCTGGTAGGAGCGACCATACCGGGCTTGATTGTCCGTGTAATGCGTTGTCTCCAGCCATCCTCGTGGAGAATGTTTCTGGCATTAATTTGTTGGATTCGGGACCCGCGTCATTTACTGTGAAAAAATTAGAGTGTTTAAAGCAGGCAATTGGCTTGAATACATTAGCATGGAATAATAAGATAGGACTTTGGTGCTATTTTTGTTGGTTTGCACACCAAGGTAATGATTAACAGAATCAGTCGGGGATATTCGTATGCAAATGTCAGAGGTGAAATTCTTGGATTTTTTACAGACGAACTACTGCGAAAGCATTTATCAAGGATGTTTTCATTAATCAAGAACGAAAGTTAGGGGATCGAAGATGATTAGATACCATCGTAGTCTTAACCATAAACTATGCCGACTAGGGATTGGCGGACGTTGTTTT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TGGCATATTCGAAAGAATGTGTCAGACTTCTTAGAGGGACATTTCGGTTTTACCGGAAGGAAGTTTGAGGCAATAACAGGTCTGTGATGCCCTTAGATGTTCTGGGCCGCACGCGCGCTACAATGATGAATTCAACGAGTTTATAACCTTGGTTGAAAAGCCTGGGTAATCTTTTGAACTTTCGTCGTGATGGGGCTAGACCCTTGCAATTTTTGGTCTCCAACGAGGAATTCCTAGTAAACGCAAGTCATCAACTTGCATTGATTACGTCCCTGCCCTTTGTACACACCGCCCGTCGCACCTACCGATTGAATGGTCCGGTGAAATCTCAAGACTGTGACTTTGTTTCGTTTATTCGAAACGCTGTCGCGGGAATCTGATTAAACCTTACCATTTAGAGGAAGGTGAAGTCGTAACAAGGTT</t>
  </si>
  <si>
    <t xml:space="preserve">d2b3d4e850c9b0f026d7679495b71b74fa7209ce</t>
  </si>
  <si>
    <t xml:space="preserve">OBEP010820117.20.1317_U</t>
  </si>
  <si>
    <t xml:space="preserve">ATACGGGGAGGTAGTGACAAGAAATAACAATACGGGGCCTACTAGGTCTTGTAATTGGAATGAGTACAATCTAAATCCCTTAACGAGGATCAATTGGAGGGCAAGTCTGGTGCCAGCAGCCGCGGTAATTCCAGCTCCAATAGCGTATATTAAAGTTGTTGCAGTTAAAAAGCTCGTAGTTGGATTTCTGGTAGGAGCGACCATACCGGACTTGATTGTCCGCGTAATGCGTTGTCTCCAGCCATCCTCGTGGAGATTGTTTTTGGCATTAACTTGTCGAATTCGGGACCCGCGTCATTTACTGTGAAAAAATTAGAGTGTTTAAAGCAGGCAATTGGCTTGAATACATTAGCATGGAATAATAAGATAGGACTTTGGTGCTATTTTGTTGGTTTGCACATCAAGGTAATGATTAACAGAATCAGTCGGGGATATTCGTATGCAAATGTCAGAGGTGAAATTCTTGGATTTTTTACAGACGAACTACTGCGAAAGCATTTATCAAGGATGTTTTCATTAATCAAGAACGAAAGTTAGGGGATCGAAGATGATTAGATACCATCGTAGTCTTAACCATAAACTATGCCGACTAGGGATTGGCGGACGTTGTTTATATGACTCCGCCAGCACCTCATGAGAAATCAAAGTCTTTGGGTTCCGGGGGGAGTATGGTCGCAAGGCTGAAACTTAAAGGAATTGACGGAAGGGCACCACCAGGAGTGGAGCCTGCGGCTTAATTTGACCCAACACGGGAAAACTTACCAGGTCCAGACATAGTAAGGATTGACAGATTGAGAGCTCTTTCTTGATTCTATGGGTGGTGGTGCATGGCCGTTCTTAGTTGGTGGAGTGATTTGTCTGGTTAATTCCGTTAACGAACGAGACCTCAGCCTGCTAAATAGTGTGCATATTCCAACGAATGTGTTCGACTTCTTAGAGGGACATTTCGGTTTTACCGGAAGGAAGTTTGAGGCAATAACAGGTCTGTGATGCCCTTAGATGTTCTGGGCCGCACGCGCGCTACAATGATGAATTCAACGAGTTTATAACCTTGGTCGAAAGGCCTGGGTAATCTTTTGAACTTTCGTCGTGATGGGGCTAGACCCTTGCAATTTTTGGTCTCCAACGAGGAATTCCTAGTAAACGCAAGTCATCAACTTGCATTGATTACGTCCCTGCCCTTTGTACACACCGCCCGTCGCACCTACCGATTGAATGGTCCGGTGAAATCTTTGGACTGTGGCTTTGTCTTACCCTGTAAGACGCTGTTGCGGGAAATTGATTAAACCTTACCATTT</t>
  </si>
  <si>
    <t xml:space="preserve">2391bbab5b0aef28dece451b4563a8366499573b</t>
  </si>
  <si>
    <t xml:space="preserve">EU528045.1.603_U</t>
  </si>
  <si>
    <t xml:space="preserve">EU528045</t>
  </si>
  <si>
    <t xml:space="preserve">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ATATATTCGAAAGAATGTATGTAGCTTCTTAGAGGGACATTTCGGTTTTACCGGAAGGAAGTTTGAGGCAATAACAGGTCTGTGATGCCCTTAGATGTTCTGGGCCGCACGCGCGCTACAATGATGAATTCAACAAGTTTATAACCTTGGTTGAAAAGCCTGGGTAATCTTTTGAACTTTCATCGTGATGGGGCTAGACCCTTGCAATTATTGGTCTCCAACGAGGAATTCCTAGTAAACGCAAATCATTAACTTGCATTGATT</t>
  </si>
  <si>
    <t xml:space="preserve">4101935d0a5dfead18a95aa502a743fa6fb7c5ba</t>
  </si>
  <si>
    <t xml:space="preserve">Uncultured stramenopile clone H9-R_C3a small subunit ribosomal RNA gene, partial sequence</t>
  </si>
  <si>
    <t xml:space="preserve">H9-R_C3a</t>
  </si>
  <si>
    <t xml:space="preserve">MF992090.1.559_U</t>
  </si>
  <si>
    <t xml:space="preserve">MF992090</t>
  </si>
  <si>
    <t xml:space="preserve">CTGGTTGATCCTGCCNGTAGTCATACGCTCGTCTCAANGATTAAGCCATGCATGTCTAAGTACAAGCACTTGTATTGTGAAACTGCGAATGGCTCATTATATCAGTTATAGTTTATTTGATAGACATCTACTACTTGGATAACCGTAGTAATTCTAGAGCTAATACATGCAACAAAGCCCAACTTTTGACGGGCTGTACTTATTAGATCGAAACCAATGCGGGGTTTTCCCCGGTGTTGTGGTGAATCATAATAATTAAGCGAATCGCAGTGACTTTTGTCGGCGATGAATCATTCAAGTTTCTGCCCTATCAGCTGTCGATGGTAGTGTATTGGACTACCATGGCGTTAACGGGTGACGGAGAATTAGGGTTCGATTCCGGAGAGGGAGCCTGAGAGACGGCTACCACATCCAAGGAAGGCAGCAGGCGCGTAAATTACCCAATCCTGAAATGGGGAGGTAGTGACAAGAAATAACGGAACGGTGCCTATTGGTACTGTCTTCGGAATGAGTGAAATCTAAATCCCTTTACAAGGATCAATTGGAGGGCAAGTCTGGT</t>
  </si>
  <si>
    <t xml:space="preserve">ffa57c71543ecade8bdedc234d4918189b9475ac</t>
  </si>
  <si>
    <t xml:space="preserve">2017-10-24</t>
  </si>
  <si>
    <t xml:space="preserve">Uncultured stramenopile clone EK2L4 18S ribosomal RNA gene, partial sequence</t>
  </si>
  <si>
    <t xml:space="preserve">EK2L4</t>
  </si>
  <si>
    <t xml:space="preserve">shell endolith</t>
  </si>
  <si>
    <t xml:space="preserve">Haliotis rufescens</t>
  </si>
  <si>
    <t xml:space="preserve">DNA entombed in seashells reveals the historical genetic diversity of the endangered white abalone, Haliotis sorenseni</t>
  </si>
  <si>
    <t xml:space="preserve">Hawk,H.L.</t>
  </si>
  <si>
    <t xml:space="preserve">MF992088.1.558_U</t>
  </si>
  <si>
    <t xml:space="preserve">MF992088</t>
  </si>
  <si>
    <t xml:space="preserve">CTGGTTGATCCTGCCAGTAGTCATACGCTCGTCTCAAAGATTAAGCCATGCATGTCTAAGTACAAGCACTTGTATTGTGAAACTGCGAATGGCTCATTATATCAGTTATAGTTTATTTGATAGACATCTACTACTTGGATAACCGTAGTAATTCTAGAGCTAATACATGCAACAAAGCCCAACTTTTGACGGGCTGTACTTATTAGATCGAAACCAATGCGGGGTTTTCCCCGGTGTTGTGGTGAATCATAATAATTAAGCGAATCGCAGTGACTTTTGTCGGCGATGAATCATTCAAGTTTCTGCCCTATCAGCTGTCGATGGTAGTGTATTGGACTACCATGGCGTTAACGGGTGACGGAGAATTAGGGTTCGATTCCGGAGAGGGAGCCTGAGAGACGGCTACCACATCCAAGGAAGGCAGCAGGCGCGTAAATTACCCAATCCTGATACGGGGAGGTAGTGACAAGAAATACTAATACGGGGCCTATCAGGTCTTGTAATTGGAATGAGTACAATTTAAATCCCTTAACGAGGATCAATTGGAGGGCAAGTCTG</t>
  </si>
  <si>
    <t xml:space="preserve">ccb45a17d67a216c15ef1589f836af54936ff684</t>
  </si>
  <si>
    <t xml:space="preserve">Uncultured stramenopile clone EK2L7 18S ribosomal RNA gene, partial sequence</t>
  </si>
  <si>
    <t xml:space="preserve">EK2L7</t>
  </si>
  <si>
    <t xml:space="preserve">LN583027.1.735_U</t>
  </si>
  <si>
    <t xml:space="preserve">LN583027</t>
  </si>
  <si>
    <t xml:space="preserve">GTTGGCTGTGCGATGTGTTGCCTCCCGCCCTCCTCGCGGACAACGTATATGCCATTAATTTGGTGTGTCCGGGATCCGCGTCGTTTACTGTGAGAAAATTAGAGTGTTTAAAGCGCGCAATATGCTTGAATACATTAGCACGGAATAATAAGATAGGACTTTGGTACTATTTTGTTGGTTTGCATACCAAAGTAAAGATAAATAGGAACAGTTGTGGATATTCATATGAGCATGTCAGAGGTGAAATTCTTGGATTTTGATCAGACGAACTACTGCGAAAGCATTTATCAAGGATGTTTTCTTTAATCAAGAACGAAAGTTAGGGGATCGAAGATGATTAGATACCATCGTAGTCTTAACCATAAACTATGCCGACTAGGGATTGGCGGACGTTGTTTGTATGACTTCGCCAGCACCTCTTGAGAAATCAAAGTCTTTGGGTTCCGGGGGGAGTATGGTGGCAAGGCTGAAACTTAAAGGAATTGAGGGAAGGGCACCCCCCGGAGTGGAGCCCGCGGGTTAATTTGACTCAACACGGGAAAACTTACCAGGTCCAGACATAGTAAGGATTGACAGATTGAGAGCTCTTTCTTGATTCTATGGGTGGTGGTCCATGGCCGTTCTTAGTTGGTGGAGTGATTTGTCGGGTTAATTCCGTTAACGAACGAGACGTCATCCGCCTAAATAGTTTATATATTCGAAAGAATGTATTAAGCTTGTTTGAGGGACATTCCG</t>
  </si>
  <si>
    <t xml:space="preserve">e46f891e6b2851249275a11013a4b54c4fff3d6a</t>
  </si>
  <si>
    <t xml:space="preserve">Uncultured eukaryote partial 18S rRNA gene, clone SIFB1219_N12D4_18S_E</t>
  </si>
  <si>
    <t xml:space="preserve">SIFB1219_N12D4_18S_E</t>
  </si>
  <si>
    <t xml:space="preserve">LN583184.1.733_U</t>
  </si>
  <si>
    <t xml:space="preserve">LN583184</t>
  </si>
  <si>
    <t xml:space="preserve">ATTGTCCGTGCAATGTGTTGCCTCCAGCCATCCTCGCGGAGAACGTATATGCCATTAACTTGGTGTGTACGGTATCCGCGTCA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CCCAGCACCTCAAGAGAAATCAAAGTCTTTGGGTTCCGGGGGGAGTATGGTCGCAAGGCTGAAACTTAAAGGAATTGACAGAAGGGCACCCCCCGGAGTGGAGCCTGCGGCTTAATTTGACTCAACACGGGAAAACTTACCGGTCCAGACATAGTAAGGATTGACAGATTGAGAGCTCTTTCTTGATTCTATGGGGTGGTGGTGCATGGCCGTTCTTAGATGGTGGAGTGATGAGTCGGGTTAATTCCGTTAACGAACGAGACGTCAGCAGCCTACATAGTTGATATATTCGAAAGAAGAATTCAGCAGCTAGAGGGACATATCG</t>
  </si>
  <si>
    <t xml:space="preserve">4aa2fcf5fe5db5e9696ead943732886c70291ab7</t>
  </si>
  <si>
    <t xml:space="preserve">Uncultured eukaryote partial 18S rRNA gene, clone SIFB512_N12D4_18S_E</t>
  </si>
  <si>
    <t xml:space="preserve">SIFB512_N12D4_18S_E</t>
  </si>
  <si>
    <t xml:space="preserve">LN586391.1.733_U</t>
  </si>
  <si>
    <t xml:space="preserve">LN586391</t>
  </si>
  <si>
    <t xml:space="preserve">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GCCTGCGGCTTAATTTGACTCAACACGGGAAAACTTACCAGGTCCAGACATAGTGAGGATTGACAGATTGAAGATCTTTCTTGATTCTATGGGTGGTGGTGCATGGCCGTTCTTAGTTGGTGGAGTGATTTGTCTGGTTAATTCCGTTAACGAACGAGACCTCGACCTGCTAAATAGTACCAGTTATTCATTGGATAATCTGGGCACTTCTTAGAGGGACTATCGG</t>
  </si>
  <si>
    <t xml:space="preserve">d8c80ff69a28b2aa7936920e30de2117f8e4f794</t>
  </si>
  <si>
    <t xml:space="preserve">Uncultured eukaryote partial 18S rRNA gene, clone SINU836_N9D1_18S_E</t>
  </si>
  <si>
    <t xml:space="preserve">SINU836_N9D1_18S_E</t>
  </si>
  <si>
    <t xml:space="preserve">LN588281.1.732_U</t>
  </si>
  <si>
    <t xml:space="preserve">LN588281</t>
  </si>
  <si>
    <t xml:space="preserve">TGTCCGTGCAATGTGTTGCCTTCAGCCATCCTCGCGGAGAACGTGTATGCCATTAACTTGGTGTGCGCGGTATCCGCGTCATTTACTGTGAGAAAATTAGAGTGTTTAAAGCAGGCAATATGCTTGAATACATTAGCATGGAATAATAAGATAGGACTTTGGTACTATTTTGTTGGTTTGCATACCAAAGTAATGATTAATAGGAACAGTTGTGGATATTCGTATGAGCATGTCAGAGGTGAAATTCTTGAATTTTGATCAGTCGAACTACTGCGAAAGCATTTATCAAGGATGTTTTCATTAATCAAGAGCGAAAGTTAAGGGATCGAAGATGATTAGATACTATCGTAGTCTTAACCATAAACTATGCCGACTAGGGATTGGCGGACGTTGTTTGTATGACTTCGCCAGCACCTCATGAGAAATCAAAGTCTTTGGGTTCCTGGGGGAGTATGGTCGCAAGGTAGAAACTTAAGGAATTGACGGAAGGGCACCACCAGGAGTGGAGCCTGCGGCTTAATTTGACTCAACACGGGAAAACTTACCATGTTCAGACATAGTAAGGATTGACAGATCGAGAGCTCTTTCTTGATTCTATGGGTGGTGGTGCATGGCCGTTCTTAGTTGGTGGAGTGATTTGTCTGGTTTATTCCGTTAACGAACGAGACCTCAGCCTGCTAAATAGTTGATATATTCGAAAGAATGTATCTAGCTTCTTAGAGGGACATTTCG</t>
  </si>
  <si>
    <t xml:space="preserve">9ef586cbfac5bc290e914d37e1b2033eeafac8d5</t>
  </si>
  <si>
    <t xml:space="preserve">Uncultured eukaryote partial 18S rRNA gene, clone SIGY719_N9D4_18S_E</t>
  </si>
  <si>
    <t xml:space="preserve">SIGY719_N9D4_18S_E</t>
  </si>
  <si>
    <t xml:space="preserve">LN577982.1.730_U</t>
  </si>
  <si>
    <t xml:space="preserve">LN577982</t>
  </si>
  <si>
    <t xml:space="preserve">GTCTGTGCAATGTGTTGCCTCCAGCCATCCTCGCGGAGAACGTATATGCCATTAATTTGGTGTGTCCGGTATCCGCGTCGTTTACTGTGAGAAAATTAGAGTGTTTAAAGCAGGCAATATGCTTGAATACATTAGCATGGAATAATAAGATAGGACT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CTAAAGAAATTGACGGAAGGGCACCACCAGGAGTGGAGCTTGCGGCTTAATTTGACTCAACACGGGAAAACTCACCCGGTCCGGACACCGTAAGGATTGACAGACTGATAGCTCTTTCTTGATTCTATGGGTGGTGGTGCATGGCCGTTCTTAGTTGGTGGAGTGATTTGTCTGGTTAATTCCGTTAACGAACGAGACCTTAACCTGCTAAATAGTTGCGCCAACCACGTGTTGGAGGCAACTTCTTAGAGGGACTTGCC</t>
  </si>
  <si>
    <t xml:space="preserve">c36385756d7489ecb9771a7e1560c121a8f6e57f</t>
  </si>
  <si>
    <t xml:space="preserve">Uncultured eukaryote partial 18S rRNA gene, clone SIOB936_N11D4_18S_E</t>
  </si>
  <si>
    <t xml:space="preserve">SIOB936_N11D4_18S_E</t>
  </si>
  <si>
    <t xml:space="preserve">LN586434.1.730_U</t>
  </si>
  <si>
    <t xml:space="preserve">LN586434</t>
  </si>
  <si>
    <t xml:space="preserve">GTCTGTGCAATGTGTTGCCTCCAGCCATCCTCGCGGAGAACGTATATGCCATTAATTTGGTGTGTCCGGTATCCGCGTCGTTTACTGTGAGAAAATTAGAGTGTTTAAAGCAGGCAATATGCTTGAATACATTAGCATGGAATAATAAGATAGGACCTTGGTACTATTTTGTTGGTTTGCATACCAAAGTAATGATTAATAGGAACAGTTGTGGATATTCGTATGAGCATGTCAGAGGTGAAATTCTTGGATTTTGATCAGACGAACTACTGCGAAAGCATTTATCAAGGATGTTTTCATTAATCAAGAACGAAAGTTAGGGGATCGAAGATGATTAGATACCATCGTAGTCTTAACCATAAACTATGCCGACTAGGGATTGGCGGACGTTGTTTGTATGACTTCGCCAGCACCTCATGAGAAATCAAAGTCTTTGGGTTCCGGGGGGAGTATGGTCGCAAGGCTGAAACTTAAAGGAATTGACGGAAGGGCACCACCAGGAGTGGAACCTGCGGCTTAATTTGACTCAACACGGGAAAACTTACCAGGTCCAGACACAGGAAGGATTGACAGATTGAAGCTCTTTCTTGATTCTGTGGGGAGTGGTGCATGGCCGTTCTTAGTTGGTGGATTGATCTGTCTGGTTTATTCCGATAACGAACGAGACCTTAGTCTGCTAAATAGTGTTGCGAACCACCTAACGGGTGAATCCAGGGAGGTACTGGGGCTT</t>
  </si>
  <si>
    <t xml:space="preserve">06f8cd156784d519fe8dabaacba9fc2f6bb6891e</t>
  </si>
  <si>
    <t xml:space="preserve">Uncultured eukaryote partial 18S rRNA gene, clone SINU947_N9D1_18S_E</t>
  </si>
  <si>
    <t xml:space="preserve">SINU947_N9D1_18S_E</t>
  </si>
  <si>
    <t xml:space="preserve">AB219774.1.588_U</t>
  </si>
  <si>
    <t xml:space="preserve">AB219774</t>
  </si>
  <si>
    <t xml:space="preserve">TCCAGCTCCAATAGCGTATATTTAAGTTGTTGCAGTTAAAAAGCTCGTAGTTGGATTTCTGATGTCTTTTTGCGTTTCCTTCTTTGCCAGCGAAATGCTGGTGTTGGTCGCAATGGATGTCTTCTTTCTCCGCAAATTCATCGCTGAATCATTAGTTTGGCTCGGTGTTGAATGGGGATCATTTACTGTGAAAAAATTAGAGTGTTCAAAGCAAGTATTATTTCTTGAATACATTAGCATGGAATAATAAGATAGGACTTGGGTAATATTTTGTTGGTTTGCATATCCAGGTAATGATTAATAGGAACATATTGGGGATATCTGTATTTTTTAGTCAGAGGTGAAATTCTTGGATTTAAGAAAGACAAACTACGGCGAAAGCATTTATCAAGGATGTTTTCATTGATCAAGAACGAAAGTTGGGGGATCGAAGACGATCAGATACCGTCCTAGTCTCAACCATAAACGATGCCGACCAGGGATCGGCGGATGTTGCTCTAAGGACTCCGCCAGCACCTTCTGAGAAATCAGAGTGTTTGGGTTCCGGGGGGAGTATGGTCGCAAGGCTGAAACTTAAAGGAATTGACG</t>
  </si>
  <si>
    <t xml:space="preserve">ce0ba141a577a4329cb2e451dca6c1313b5ba555</t>
  </si>
  <si>
    <t xml:space="preserve">Uncultured eukaryote gene for 18S rRNA, partial sequence, clone: Myt-1_01</t>
  </si>
  <si>
    <t xml:space="preserve">Myt-1_01</t>
  </si>
  <si>
    <t xml:space="preserve">HM227105.1.525_U</t>
  </si>
  <si>
    <t xml:space="preserve">HM227105</t>
  </si>
  <si>
    <t xml:space="preserve">TAGTCATACGCTCGTCTAAAAGATTAAGCCATGCATGTCTAAGTATAAGCGATTTATACTGTGAAACTGCGGACGGCTCATTATATCAGTTATAGTTTATTTGATAGTAATTCTACTACTTGGATAACCGTAGTAATTCTAGAGCTAATACATGCGTAAACACCCAACTCACGAAGGGTGGTATTTATTAGATATAAACCAATTTGCTTTTGCAATTTTGTGGTGAGTCATAATAACTTAGCGAATCGCAGAGATTTCGGTCGGCGATGAATCATTCAAGTTTCTGCCCTATCAGCTGTCGATGGTAGTGTATTGGACTACCATGGCGTTCACGGGTAACGGAGTATTAGGGTGCGACACCGGAGAGGGAGCCTGAGAGACGGCTACCACATCTAAGGAAGGCAGCAGGCGCGTAAATTACCCAATCCTGACACGGGGAGGTAGTGACAAGAAATAACAATACGGGGCCCACCGGGTCTTGTACTTGGAATGAGTACAACATAAATCCCATAACGAGGATCAATT</t>
  </si>
  <si>
    <t xml:space="preserve">7bd1e5df356b80c37cd0de507aa08ec24aac1eaf</t>
  </si>
  <si>
    <t xml:space="preserve">Uncultured eukaryote clone PF1EM1E06 18S ribosomal RNA gene, partial sequence</t>
  </si>
  <si>
    <t xml:space="preserve">PF1EM1E06</t>
  </si>
  <si>
    <t xml:space="preserve">OBEP010689068.1.1546_U</t>
  </si>
  <si>
    <t xml:space="preserve">TTTGTGGTGATTCATAATAACTCAGCGAATCGTATGCCTTTATGGCGACGATGAATCATTCAAGTTTCTGCCCTATCGGCTGTCGATGGTAGTGTATTGGACTACCATGGCGTTAACGGGTGACGGAGAATTAGGGTTCGATTCCGGAGAGGGAGCCTGAGAAACGGCTACCACATCCAAGGAAGGCAGCAGGCGCGTAAATTACCCAATCACAACACGTGGAGGTAGTGACAAGAAATAACAATGCGGGGCGCTTTGCGTCTTGCAATTGGAATGAGTACAACATACATCCCTTAACGAGGATCAATTGGAGGGCAAGTCTGGTGCCAGCAGCCGCGGTAATTCCAGCTCCAATAGCGTATATTAACGTTGTTGCAGTTAAAAAGCTCGTAGTTGGATTTCTGGTGGATTGAGTCTTCCTTGCACTATGTGCTTGAGAGTGGCTGTAATCTCACCATCTTTGTGGGGAGCAATCTTGGCCTTCATTGGTCGGGTTTGGGACCTGCATCATTTACTGTGAAAAAATTAGAGTGTTCATAGCAGGCATTTCGCTTCTGAATATATTAGCATGGAATAATAAGATAGGATCTCGTGTACTATTTTGTTGGTTTGCATACCGAGGTAATGATTAACAGGGACAGTTGGGGTTATTCGTATTTAATTGTCAGAGGTGAAATTCTTGGATTTATGAAAGACGAACTACAGCGAAAGCATTTAACATGGATGTTTTCATTAATCAAGAACGAAAGTTAGGGGATCGAAGATGACTAGATACCATCGTAGTCCTAACCATAAACGATGCCGACTCGGGATCCCAAATCGTTATTTATATGACTTTTGGGGCACCGTATGAGAAATCAAAGTCTTTGGGTTCCGGGGGGAGTATGGTCGCAAGGCTGAAACTTAAAGGAATTGACGGAAGGGCACCACAAGACGTGGAGCCTGCGGCTTAATTTGACCCAACACGGGAAAACTTACCAGGTCCAGACATAGGAAGGATTGACAGATTGAGGGCTCTTTCTTGATTCTATGGGTGGTGGTGCATGGCCGTTCTTAGTTGGTGGAGTGATTTGTCTGGTTGATTCCGTTAACGAACGAGACCTCGGCTTACTAAATAGAGATTGCTTTCTCACGAAAGTACTATATCTTCTTAGAAGGACATTTCGGTTTTACCGGAAGGAAGTTCGAGGCAATAACAGGTCTGTGATGCCCTTAGATGTTCTGGGCTGCACGCGCGCTACAATGACGAATTCAACGGGTCCCTGCATGCCTGAGAGGGCATTAGCTAATCCTTTAAACGTTCGTCGTGATGGGGCTAGATTATTGCAATTATTAATCTTCAACGAGGAATGTCTAGTAAACGCATGTCATCAGCATGCATTGATTACGTCCCTGCCCTTTGTACACACCGCCCGTCGCACCTACCGATTGAATGAACCGGTGAAAACTCTGGACTCACTTGATGCTTGAGGATTCGTCCTCATCGTCGAGGGGGGAAGCTGTTTAAATCTTTTCATTTAGAGGAAGGTGAAGTCGTAACAAGGTT</t>
  </si>
  <si>
    <t xml:space="preserve">07e793b75066868b0d34900baf75076d57139a19</t>
  </si>
  <si>
    <t xml:space="preserve">OBEP010820038.1.1466_U</t>
  </si>
  <si>
    <t xml:space="preserve">GTCGAAGGTAGTGTATTGGACTACCTTGGCGTTAACGGGTGACGGAGAATTAGGGTTCGATTCCGGAGAGGGAGCCTGAGAAACGGCTACCACATCCAAGGAAGGCAGCAGGCGCGTAAATTACCCAATCCTAATACAGGGAGGTAGTGACAAGAAATAACAATGCGGGGCGCTTTGCGTCTTGCAATTGGAATGAGTACAACATACATCCCTTAACGAGGATCAATTGGAGGGCAAGTCTGGTGCCAGCAGCCGCGGTAATTCCAGCTCCAATAGCGTATATTAACGTTGTTGCAGTTAAAAAGCTCGTAGTTGAACCTCTGGTGGGATGGGTCTACCTTTCCCTTTGGGATTGCGTGTGGCCGTGTCCTCACCATCTTTGTGGAGAGCTATTCTGGCATTCATTTGTTGGGTTAGGGATCTGCATCTTTTACTGTGAAAAAATTAGAGTGTTTAAAGCAGGCATTTCGCTTCTGAATACATTAGCATGGAATAATAAGATAGGATTTCGGTACTATTTTGTTGGTTTGTATACCGAGATAATGATTAACAGGGACAGTTGGGGGTATTCGTATTTAATTGTCAGAGGTGAAATTCTTGGATTTATGAAAGACGAACTACTGCGAAAGCATTTACCAAGGATGTTTTCATTAATCAAGAACGACAGCTAGGGGATCGAAGATGATTAGATACCATCGTATTCCTAGCCATAAACGATGCCGACTCGGGATCCCGGAACGTTATTTATATGACCTTCGGGGCACCGTATGAGAAATCAAAGTCTTTGGGTTCCGGGGGGAGTATGGTCGCAAGGCTGAAACTTAAAGGAATTGACGGAAGGGCACCACAAGACGTGGAGCCTGCGGCTTAATTTGACCCAACACGGGAAAACTTACCAGGTCCAGACATAGGAAGGATTGACAGATTGAGAGCTCTTTCTTGATTCTATGGGTGGTGGTGCATGGCCGTTCTTAGTTGGTGGAGTGATTTGTCTGGTTGATTCCGTTAACGAACGAGACCTCAGCTTACTAAATAGAGCTTGGTTTCTCACGAAACTATTTGATCTTCTTAGAAGGACATTTCGGTTTTACCGGAAGGAAGTTTGAGGCAATAACAGGTCTGTGATGCCCTTAGATGTTCTGGGCTGCACGCGCGCTACACTGACGAGTTCAACGGGTCTTTTTGCTTGCCTGAGAGGGCATTAGCTAATCCTTTAAACGCTCGTCGTGATGGGGCTAGATTATTGCAATTATTAATCTTCAACGAGGAATGTCTAGTAAACGCATGTCATCAGCATGCATTGATTACGTCCCTGCCCTTTGTACACACCGCCCGTCGCACCTACCGATTGAATGGTCCGGTGAAAACTTTGGACTTTCTTTTTGTTTGGGGATTCGTCTTCATCGAAGAGAAGGGAAGTTGTTTAAACCTTATCATTTAGAGGAAGGTGAAGTCGTAACAAGGTT</t>
  </si>
  <si>
    <t xml:space="preserve">6367aa1546bfd999afd56980ee1f2de98003660f</t>
  </si>
  <si>
    <t xml:space="preserve">OBEP010870411.1.1403_U</t>
  </si>
  <si>
    <t xml:space="preserve">GGAGAGGGAGCCTGAGAGACGGCTACCACATCCAAGGAAGGCAGCAGGCGCGTAAATTACCCAATCCTGACACGGGGAGGTAGCGACAATAAATACTAATACGGGGCTCTTTGAGTCTTGTAATTGGAATGAGTACAACATAGATCCCTTAACGAGGATCAATTGGAGGGCAAGTCTGGTGCCAGCAGCCGCGGTAATTCCAGCTCCAATAGCGTATATTAACGTTGTTGCAGTTAAAAAGCTCGTAGTTGGATTTCTGGTGGGTTGAGCCTACCTTTCTCCTTTGGAGATTGCGTGTGGCTGTTAACCTCACCATCTTTGTGAAGAATTGCTTTGGGATTCATTTCTCGAGGTAACAATTTGCATCATTTACTGTGAAAAAATTAGAGTGTTTAAAGCAGGCATTTCGCTTCTGAATACATTAGCATGGAATAATAAGATAGGATCTCGAGTACTATTTTGTTGGTTTGTATACCGAGATAATGATTAACAGGGACAGTTGGGGGTATTCGTATTTAATTGTCAGAGGTGAAATTCTTGGATTTATGAAAGACGAACTACTGCGAAAGCATTTACCAAGGATGTTTTCATTAATCAAGAACGAAAGTTAGGGGATCGAAGATGATTAGATACCATCGTAGTCCTAACCATAAACGATGCCGACTCAGGATTTCCAAGCGTTATTTTTATGACCTTGGGAGCACTGTATGAGAAATCAAAGTCTTTGGGTTCCGGGGGGAGTATGGTCGCAAGGCTGAAACTTAAAGGAATTGACGGAAGGGCACCACAAGACGTGGAGCCTGCGGCTTAATTTGACCCAACACGGGAAAACTTACCAGGTCCAGACATAGTGAGGATTGACAGATTGAGAGCTCTTTCTTGATTCTAGGGGTGGTGGTGCATGGCCGTTCTTAGTTGGTGGAGTGATTTGTCTGGTTGATTCCGTTAACGAACGAGACCTCGGCTTACTAAATAGAGTTGCTTTTCTCACGAAAGGTAGATCTTCTTAGAAGGACATTTCGGTTTTACCGGAAGGAAGTTCGAGGCAATAACAGGTCTGTGATGCCCTTAGATGTTCTGGGCTGCACGCGCGCTACACTGACGAATTCAACGGGTATTCTGCTTGCCTGAGAGGGCATTAGCTAATCCTTTCAACGTTCGTCGTGATGGGGCTAGATTATTGCAATTATTAATCTTCAACGAGGAATGTCTAGTAAACGCATGTCATCAGCATGCATTGATTACGTCCCTGCCCTTTGTACACACCGCCCGTCGCACCTACCGATCGAATGATCCCGTGAAAACTTTGGATTCTCATTTTGTTTGGGGCTTCGGTCTCATCGAAAAGAGGAAAAGTTGTTTAAACGTTACCATTTAGAGGAAGGTGAAGTCGTAACAAGGTT</t>
  </si>
  <si>
    <t xml:space="preserve">9ef783bd8eebaf3de413e4e37d706538c17264ed</t>
  </si>
  <si>
    <t xml:space="preserve">GU219149.1.625_U</t>
  </si>
  <si>
    <t xml:space="preserve">GU219149</t>
  </si>
  <si>
    <t xml:space="preserve">TTGGATTTCTGGTGGATTGAGTCTTCCGTTCACTTTGTGATCGCGAGTGGCTGTTAATCTCACCATCTTTGTGGAGAGCTGATCAGGTCTTCATTGGCCGGGCCAGGGATCTGCATCTTTTACTGTGAAAAAATTAGAGTGTTTAAAGCAGGCATTTCGCTTCTGAATACATTAGCATGGAATAATAAGATAGGATCTCGTACTATTTTGTTGGTTTGTATACCGAGATAATGATTAACAGGGACAATTGGGGGTATTCGTATTTAATTGTCAGAGGTGAAATTCTTGGATTTATGAAAGACGAACTACTGCGAAAGCATTTACCAAGGATGTTTTCATTAATCAAGAACGAAAGTTAGGGGATCGAAGATGATTAGATACCATCGTAGTCCTAACCATAAACGATGCCGACTCGGGATCCCGAAACGTTATTTATATGACTTTCGGGGCACCGTATGAGAAATCAAAGTCTTTGGGTTCCGGGGGGAGTATGGTCGCAAGGCTGAAACTTAAAGGAATTGACGGAAGGGCACCACAAGACGTGGAGCCTGCGGCTTAATTTGACTCAACACGGGGAAACTTACCAGGTCCGGACATAGGAAGGATTGACAGATTGAGAGCTCTT</t>
  </si>
  <si>
    <t xml:space="preserve">706b31474352b8349fb920637a52485f41e1d520</t>
  </si>
  <si>
    <t xml:space="preserve">Uncultured marine eukaryote clone GW_1180_HET 18S ribosomal RNA gene, partial sequence</t>
  </si>
  <si>
    <t xml:space="preserve">GW_1180_HET</t>
  </si>
  <si>
    <t xml:space="preserve">sediment overlaying water at 5136-5142m depth</t>
  </si>
  <si>
    <t xml:space="preserve">Atlantic Ocean: Western Guinea Abyssal Plain, South-East Atlantic</t>
  </si>
  <si>
    <t xml:space="preserve">OBEP010916492.1.1373_U</t>
  </si>
  <si>
    <t xml:space="preserve">ACGGCTACCACATCCAAGGAAGGCAGCAGGCGCGTAAATTACCCAATCCTGACACGGGGAGGTAGTGACAAGAAATACTAATACGGGCCCTTTATAGGTCCTGTAATTGGAATGAATACAATGTATAACCCTTAATGAGGATCAATTGGAGGGCAAGTCTGGTGCCAGCAGCCGCGGTAATTCCAGCTCCAATAGCGTATATTAATGTTGTTGCAGTTAAAAAGCTCGTAGTTGGATTTCTGACTAGACGAACCGGCCTGAGTTTTTAACCAGTGCTGTGTGTTCTGTCTCGTCATCCTTGGGCGAAAGTTTTGGCTATTCATTTAGCTGATTCGGGAAACCCATCGTTTACTGTGAAAAAATTAGAGTGTTTAAAGCAGGCAATCGCCTTGAATACATTAGCATGGAATAATAAGATAGGACTTTGGTACTATTTTGTTGGTTTGCATACCGAAGTAATGATTAACAGGGACAGTTGGGGGTATTCGTATTTAATTGTCAGAGGTGAAATTCTTGGATTTATGAAAGACGAACTACTGCGAAAGCATTTACCAAGGATGTTTTCATTAATCAAGAACGAAAGTTAGGGGATCGAAGATGATTAGATACCATCGTAGTCTTAACCATAAGCTATGCCGACTAGGGATTAGCGGAGTTATTTTATCTCCGTTAGCACCTTATGAGAAATCAAAGTCTTTGGGTTCCGGGGGGAGTATGGTCGCAAGGCTGAAACTTAAAGGAATTGACGGAAGGGCACCACCAGGAGTGGAGCCTGCGGCTTAATTTGACCCAACACGGGAAAACTTACCAGGTCCAGACATAATGAGGATTGACAGATTGAGAGCTCTTTCTTGATTCTATGGGTGGTGGTGCATGGCCGTTCTTAGTTGGTGGAGTGATTTGTCTGGTTAATTCCGTTAACGAACGAGACCTCAGCCTGCTAAATAGTGAACGTTATCTACCGATAGCGGAACACTTCTTAGAGGGACATTTCGGGTTTTACCGGAAGGAAGTTTGAGGCAATAACAGGCCTGTGATGCCCTTAGATGTTCTGGGCCGCACGCGCGCTACACTGACGAATTCAACAAGCATTCATCCTTGTCCGAAAGGTCTGGGTAATCTTCTGAACGTTCGTCGTGATGGGGCTAGATTATTGCAATTATTAATCTTCAACGAGGAATTCCTAGTAAACGCAAGTCATCAGCTTGCATTGATTACGTCCCTGCCCTTTGTACACACCGCCCGTCGCACCTACCGATTGAATGGTCCGGTGAAATCATCGGACTGCGACATTTCTGAGTCTTCGGACTCTTTTGTTGCGGAAAGTTGATTAAACCTTACCATTTAGAGGAAGGTGAAGTCGTAACAAGGTT</t>
  </si>
  <si>
    <t xml:space="preserve">b7987c85f1ef610e27a2b870cc94291cfc67e95c</t>
  </si>
  <si>
    <t xml:space="preserve">JN692587.1.602_U</t>
  </si>
  <si>
    <t xml:space="preserve">JN692587</t>
  </si>
  <si>
    <t xml:space="preserve">AAAGCTCGTAGTTGGATTTCTGGTGGAAGCGTCCGGTCCGCTCCTCACGGAGTGTGTTACTGGTGACGTCTTTTGCCATCCTTGCGAAGAACGTTTTTGGCATTAAGTTGTCGAGAATTGGGACTCGCATCGTTTACTGTGAAAAAATTAGAGTGTTTAAAGCAGGCAATTGCTGTGAATACATTAGCATGGAATAATAAGATAGGACTTTGGTACTATTTTGTTGGTTTGCATACCGAAGTAATGATTAACAGGGACAGTTGGGGGTATTCGTATTTCGTTGTCAGAGGTGAAATTCTTGGATTTATGAAAGACGAACTACTGCGAAAGCATTTACCAAGGATGTTTTCATTAATCAAGAACGAAAGTTAGGGGATCGAAGATGATTAGATACCATCGTAGTCTTAACCATAAACTATGCCGACTAGGGATTGGTGGACGTTGTTTATGACTCCATCAGCACCTTATGAGAAATCAAAGTCTTTGGGTTCCGGGGGGAGTATGGTCGCAAGGCTGAAACTTAAAGGAATTGACGGAAGGGCACCACCAGGAGTGGAGCCTGCGGCTTAATTTGACTCAACACGGGAAAACTTACCAGGTCC</t>
  </si>
  <si>
    <t xml:space="preserve">26b26cb87c66442f8b6dce8e6102b1972a5a23f6</t>
  </si>
  <si>
    <t xml:space="preserve">2012-02-19</t>
  </si>
  <si>
    <t xml:space="preserve">Uncultured eukaryote clone TCD_1C10 18S ribosomal RNA gene, partial sequence</t>
  </si>
  <si>
    <t xml:space="preserve">TCD_1C10</t>
  </si>
  <si>
    <t xml:space="preserve">San Pedro Ocean Time Series site</t>
  </si>
  <si>
    <t xml:space="preserve">Pacific Ocean: Northwestern Pacific Ocean</t>
  </si>
  <si>
    <t xml:space="preserve">Different lysis methods and nucleic acids reveal different subsets of a eukaryotic microbial assemblage from the San Pedro Ocean Time Series site in NW Pacific</t>
  </si>
  <si>
    <t xml:space="preserve">Koid,A.E.</t>
  </si>
  <si>
    <t xml:space="preserve">AY295703.1.550_U</t>
  </si>
  <si>
    <t xml:space="preserve">AY295703</t>
  </si>
  <si>
    <t xml:space="preserve">TATTAATGTTGTTGCAGTTAAAAAGCCCGTAGTTGGATTTCTGCTGGAAGCGTCCGGTCCGCCCCTCACGGGGTGTGTACTAGCGTCGTCTTTTGGCATCCTTGTGAAGAGCCGTTCTGGCATTAAGTTGTTGGGATTGGGGACTCACATCGTTTACTGTGAAAAAATTAGAGTGTTTAAAGCAGGCAATTGCTGTGAATACATTAGCATGGAATAATAAGATAGGACTTTGGTGCTATTTTGTTGGTTTGTACACCGGGGTAATGATTAACAGGGACAGTTGGGGGTATTCGTATTTCATTGTCAGAGGTGAAATTCTTGGATTTATGAAAGACGAACTACTGCGAAAGCATTTACCAAGGATGTTTTCATTAATCAAGAACGAAAGTTAGGGGATCGAAGATGATTAGATACCATCGTAGTTTTAACCATAAACTATGCCGACTAGGGATTGGCGGACGCTGTTTTATGGCTCCGTCAGCACCTTATGAGAAATCAAAGTCTTTGGGTTCCGGGGGGAGTATGGTCGCAAGGCTGAAACTTAAAGGAA</t>
  </si>
  <si>
    <t xml:space="preserve">ee63af4907be42045f0e3b7e04cbca500e8ab1b7</t>
  </si>
  <si>
    <t xml:space="preserve">2003-12-31</t>
  </si>
  <si>
    <t xml:space="preserve">Uncultured stramenopile clone RA010613.38 18S small subunit ribosomal RNA gene, partial sequence</t>
  </si>
  <si>
    <t xml:space="preserve">RA010613.38</t>
  </si>
  <si>
    <t xml:space="preserve">marine picoplankton</t>
  </si>
  <si>
    <t xml:space="preserve">Composition and temporal variability of picoeukaryote communities at a coastal site of the English Channel from 18S rDNA sequences</t>
  </si>
  <si>
    <t xml:space="preserve">Romari,K.</t>
  </si>
  <si>
    <t xml:space="preserve">Limnol. Oceanogr. 49, 784-798 (2004)</t>
  </si>
  <si>
    <t xml:space="preserve">AJ965028.1.548_U</t>
  </si>
  <si>
    <t xml:space="preserve">AJ965028</t>
  </si>
  <si>
    <t xml:space="preserve">CGTATATTAATGTTGTTGCAGTTAAAAAGCTCGTAGTTGGATTTCTGGTGGAAGCGTCCGGTCCGCTCCTCACGGAGTGTGTTACTGGTGACGTCTTTTGCCATCCTTGCGAAGAACGTTTTTGGCATTAAGTTGTCGAGAATTGGGACTCGCATCGTTTACTGTGAAAAAATTAGAGTGTTTAAAGCAGGCAATTGCTGTGAATACATTAGCATGGAATAATAAGATAGGACTTTGGTACTATTTTGTTGGTTTGCATACCGAAGTAATGATTAACAGGGACAGTTGGGGGTATTCGTATTTCGTTGTCAGAGGTGAAATTCTTGGATTTATGAAAGACGAACTACTGCGAAAGCATTTACCAAGGATGTTTTCATTAATCAAGAACGAAAGTTAGGGGATCGAAGATGATTAGATACCATCGTAGTCTTAACCATAAACTATGCCGACTAGGGATTGGTGGACGTTGTTTATGACTCCATCAGCACCTTATGAGAAATCAAAGTCTTTGGGTTCCGGGGGGAGTATGGTCGCAAGGCTGAAACTTA</t>
  </si>
  <si>
    <t xml:space="preserve">d7cb865f36ec65310700669a5a4b4d535ed53d5e</t>
  </si>
  <si>
    <t xml:space="preserve">2006-03-14</t>
  </si>
  <si>
    <t xml:space="preserve">Uncultured marine picoplancton 18S rRNA gene, clone He000803_54</t>
  </si>
  <si>
    <t xml:space="preserve">uncultured marine picoplankton</t>
  </si>
  <si>
    <t xml:space="preserve">He000803_54</t>
  </si>
  <si>
    <t xml:space="preserve">marine sample</t>
  </si>
  <si>
    <t xml:space="preserve">Germany:Helgoland</t>
  </si>
  <si>
    <t xml:space="preserve">Picoeukaryotic plankton diversity at the Helgoland time series site as assessed by three molecular methods</t>
  </si>
  <si>
    <t xml:space="preserve">Medlin,L.K.</t>
  </si>
  <si>
    <t xml:space="preserve">Microb. Ecol. 52 (1), 53-71 (2006)</t>
  </si>
  <si>
    <t xml:space="preserve">EU500148.1.792_U</t>
  </si>
  <si>
    <t xml:space="preserve">EU500148</t>
  </si>
  <si>
    <t xml:space="preserve">TCCGGAGAGGGAGCCTGNGAGACGGCTACCACATCCAAGGAAGGCAGCAGGCGCGTAAATTACCCAATCCTGACACAGGGAGGTAGTGACAATAAATAACAAGTCCGGGCGCTTTCGCGTCTGGACATTGGAATGAGTTAATTTTAAATCCCAAAACGAGGATCAATTGGAGGGCAAGTCTGGTGCCAGCAGCCGCGGTAATTCCAGCTCCAATAGCGTATATTAAAGTTGTTGCAGTTAAAAAGCTCGTATTTGGACTTCTGGCGGGAGTGTCCGGTCCGCCCCTAACGGGGTGCGTTACTTGGACATCTTTTGCCATCCTTGGCGAGAGCGCGTTGGGCATTAAGTTGTTCGTCGCGGGATCGCCATCATTTACTGTGAAAAAATTAGAGTGTTTAAAGCAGGCGTTTGCTGTGAATACATTAGCATGGAATAATAAGATAGGACTTTGGTGCTATTTTGTTGGTTTGTACACCGAGGTAATGATTAATAGGGACAGTTGGGGGTATTCGTATTTAATTGTCAGAGGTGAAATTCTTGGATTTATGAAAGACGAACTACTGCGAAAGCATTTACCAAGGATGTTTTCATTAATCAAGAACGAAAGTTAGGGGATCGAAGATGATTAGATACCATCGTAGTCTTAACCATAAACTATGCCGACTAGGGATTGGCGGTCGTTTTTCCGACTCCGTCAGCACCTTATGAGAAATCAAAGTCTTTGGGTTCCGGGGGGAGTATGGTCGCAAGGCTGAAACTTAAAGAAATTGACGGAAGGGCACCACCAGGAGT</t>
  </si>
  <si>
    <t xml:space="preserve">6b765b6eadb010ec313105d011e12fe494cf312a</t>
  </si>
  <si>
    <t xml:space="preserve">Uncultured eukaryote clone hotxp3b11 18S ribosomal RNA gene, partial sequence</t>
  </si>
  <si>
    <t xml:space="preserve">hotxp3b11</t>
  </si>
  <si>
    <t xml:space="preserve">KR064285.1.687_U</t>
  </si>
  <si>
    <t xml:space="preserve">KR064285</t>
  </si>
  <si>
    <t xml:space="preserve">CTCATAGCGTATATTAATGTTGTTGCAGTTAAAAAGCTCGTAGTTGGATTTCTGGTGGGAGCGGCCGGCCCGCCCCTCACGGGGTGTGTGCTGCGCCGACTCCGGCCATCTTTGTGGAGAGCGGCTCGCGCATTAAGTTGTGCGGGTCGGGATCCGCATCGTTTACTGTGAAAAAATTAGAGTGTTTAAAGCAGGCGTAAGCTGTGAATACATTAGCATGGAATAATAAGATAGGGCTTTGGTGCTATTTTGTTGGTTTGCACACCGGAGCAATGATTAACAGGGACAGTTGGGGGTATTAGTATTCAGTTGTCAGAGGTGAAATTCTTGGATTTACGGAAGACTAACTACTGCGAAAGCATTTACCAAGGATGTTTTCATTAATCAAGAACGAAAGTTAGGGGATCGAAGATGATTAGATACCATCGTAGTCTTAACCATAAACTATGCCGACTAGGGATTGGCGGACGTTAACTTAATGACTCCGTCAGCACCTTATGAGAAATCAAAGTCTTTGGGTTCCGGGGGGAGTATGGTCGCAAGGCTGAAACTTAAAGGAATTGACGGAAGGGCACCACCAGGAGTGGAGCCTGCGGCTTAATTTGACTCAACACGGGAAAACTTACCAGGTCCAGACATAGTAAGGATTGACAGATTGAGAGCTCTTTCTTGATTCTATGGGTGGTG</t>
  </si>
  <si>
    <t xml:space="preserve">f55c82887c90c7c688fa6714394a4c686afa7d17</t>
  </si>
  <si>
    <t xml:space="preserve">2015-05-27</t>
  </si>
  <si>
    <t xml:space="preserve">Uncultured eukaryote clone St7_SURF_70-82_502f 18S ribosomal RNA gene, partial sequence</t>
  </si>
  <si>
    <t xml:space="preserve">St7_SURF_70-82_502f</t>
  </si>
  <si>
    <t xml:space="preserve">South Pacific Subtropical Gyre Station 7 surface</t>
  </si>
  <si>
    <t xml:space="preserve">flow cytometry sorts</t>
  </si>
  <si>
    <t xml:space="preserve">Diversity and productivity of photosynthetic picoeukaryotes in biogeochemically distinct regions of the Eastern South Pacific Ocean</t>
  </si>
  <si>
    <t xml:space="preserve">Rii,Y.M.</t>
  </si>
  <si>
    <t xml:space="preserve">MW695759.1.1550_U</t>
  </si>
  <si>
    <t xml:space="preserve">MW695759</t>
  </si>
  <si>
    <t xml:space="preserve">GAAACTGCGAATGGCTCATTATATCAGTTATAGTTTATTTGATAGTACTTACTAATTGGATAACCGTAGTAATTCTAGAGCTAATACATGCGTAAACTCCCAACTTCTGGACGGGACGTATTTATTAGATATAAACCAATACGAGGGCAACCTTGTTTCCTAGGTGAATCATAATAACTGAGCGAATCGTATGGCCTCGAGCCGACGATGAATCATTCAAGTTTCTGCCCTATCAGCTGTCGATGGTAGGGTATTGGCCTACCATGGCGTTAACGGGTGACGGAGAATTAGGGTTCGATTCCGGAGAGGGAGCCTGAGAGACGGCTACCACATCCAAGGAAGGCAGCAGGCGCGTAAATTACCCAATCCTGACACAGGGAGGTAGTGACAATAAATAACAATACGGGGCTTTTACAAGTCTTGTAATTGGAATGAGTACAATTTAAATCCCTTAACGAGGATCAATTGGAGGGCAAGTCTGGTGCCAGCAGCCGCGGTAATTCCAGCTCCAATAGCGTATATTAAAGTTGTTGCAGTTAAAAAGCTCGTAGTTGGATTTCTGGTGGGCGCATCCGGTCCGCTCGCAAGGGGTGTGCACTGGCGATGTCGCCGGCCACTTTTACGGCGAACGATTCTGGCATTAAGTTGTCGGGGTCGGGAGCCGTATCATTTACTGTGAAAAAATTAGAGTGTTAAAGCAGGCATTTGCTGTGAATACATTAGCATGGAATAATAAGATAGGACTTTGGTACTATTTTGTTGGTTTGCATACCAAGGTAATGATTAACAGGGACAGTTGGGGGTATTCGTATTTTGATGTCAGAGGTGAAATTCTTGGATTTTCGAAAGACGAACTTCTGCGAAAGGCATTTACCAAGGATGTTTTCATTAATCAAGAACGAAAGTTAGGGGATCGAAGATGATTAGATACCATCGTAGTCTTAACCATAAACTATGCCGACTAGGGATTGGCGGACGTTAATCAATGACTCCGTCAGCACCTTACGAGAAATCAAAGTCTTTGGGTTCCGGGGGGAGTATGGTCGCAAGGCTGAAACTTAAAGGAATTGACGGAAGGGCACCACCAGGAGTGGAGCCTGCGCTTAATTTGACTCAACACGGGAAAACTTACCAGGTCCAGACATAGTGAGGATTGACAGATTGAGAGCTCTTTCTTGATTCTATGGGTGGTGGTGCATGGCCGTTCTTAGTTGGTGGAGTGATTTGTCTGGTTGATTCCGTTAACGAACGAGACCACAGCCTGCTAAATAGCATGCGTTAGCTTTGCTAGCGTACGGCTTCTTAGAGGGACATCGTGAATCGATCACGAGGAAGTTTGTGGCAATAACAGGTCTGTGATGCCCTTAGATGTTCTGGGCCGCACGCGCGCTACACTGACGACTTCAACGAGTTTATCACCTTGGCTGAGAGGTCTGGGTAATCTTTTAAAAGGTCGTCGTGATGGGGATTGGGGGTTGCAATTGTCCCCCATAAACGAGGAATTCCTAGTAACGCGAGTCATCAGCTCGCATTGATTACGTCCCTGCCCT</t>
  </si>
  <si>
    <t xml:space="preserve">fffc028bf2f023127a49348a3adc9db1f5acb10d</t>
  </si>
  <si>
    <t xml:space="preserve">Uncultured eukaryote clone ETNP_161_18SrRNA_OTU_812 small subunit ribosomal RNA gene, partial sequence</t>
  </si>
  <si>
    <t xml:space="preserve">ETNP_161_18SrRNA_OTU_812</t>
  </si>
  <si>
    <t xml:space="preserve">KP270616.1.809_U</t>
  </si>
  <si>
    <t xml:space="preserve">KP270616</t>
  </si>
  <si>
    <t xml:space="preserve">TGTTGCAGTTAAGCTCGTAGTTGGATTTCTGGTGGGATCGTCCGGTCCGCTCCGCAAGGGGTGTGCACTAGCGACGCGTCCGGCCACTTTTGCGCCAAACGTTTCTGTCATTAAGTTGTCGGGGACGGGAGGCGCATCGTTTACTGTGAAAAAATTAGAGTGTTTAAAGCAGGCAATCGCTGTGAATACATTAGCATGGAATAATAAGATAGGACTTTGGTGCTATTTTGTTGGTTTGCACACCAAGGTAATGATTAACAGGGACAGTTGGGGGTATTCGTATTTAGATGTCAGGGGTGAAATTCTTGGATTTTCGAAAGACGAACTTCTGCGGAAGCATTTACCAAGGATGTTTTCATTAATCAAGAACGAAAGTTAGGGGATCGAAGATGATTAGATACCATCGTAGTCTTAACCATAAACTATGCCGACTAGGGATTGGCAGATGTTATCAAATGACTCTGTCAGCACCTTACGAGAAATCAAAGTCTTTGGGTTCCGGGGGGAGTATGGTCGCAAGGCTGAAACTTAAAGGAATTGACGGAAGGGCACCACCAGGAGTGGAGCCTGCGGCTTAATTTGACTCAACACGGGAAAACTTACCAGGTCCAGACAAAGTAAGGATTGACAGATTGAGAGCTCTTTCTTGATTCTTTGGGTGGTGGTGCATGGCCGTTCTTAGTTGGTGGAGTGATTTGTCTGGTTGATTCCGTTAACGAACGAGACCTCAGCCTGCTAAATAGTGGCGTTTTCCTTTGGAAGGCGACCGACTTCTTAGAGGGACTATTGGGTTCAACCCAGTGGAAGTT</t>
  </si>
  <si>
    <t xml:space="preserve">263a63a4e78313b938dc5f1266f65534cb278485</t>
  </si>
  <si>
    <t xml:space="preserve">2015-05-06</t>
  </si>
  <si>
    <t xml:space="preserve">Uncultured eukaryote clone 290-135 18S ribosomal RNA gene, partial sequence</t>
  </si>
  <si>
    <t xml:space="preserve">290-135</t>
  </si>
  <si>
    <t xml:space="preserve">21-Apr-2010</t>
  </si>
  <si>
    <t xml:space="preserve">The contribution of protists to particle flux in the oligotrophic Sargasso Sea</t>
  </si>
  <si>
    <t xml:space="preserve">Amacher,J.A.</t>
  </si>
  <si>
    <t xml:space="preserve">HQ156895.1.604_U</t>
  </si>
  <si>
    <t xml:space="preserve">HQ156895</t>
  </si>
  <si>
    <t xml:space="preserve">TAGCGTATATTAAAGTTGTTGCAGTTAAAAAGCTCGTAGTTGGATTTCTGGTGGGATCATCCGGTCCGCCCCGCAAGGGGTGAGCACTTGTGATGCATCCGGCCACTTTTGCGCCAAACGTTTCTGGCATTAAGTTGCCGGGGACGGGAGGTGCATCATTTACTGTGAAAAAATTAGAGTGTCTAAAGCAGGCAATCGCTGTGAATACATTAGCATGGAATAATAAGATAGGACTTTGGTGCTATTTTGTTGGTTTGCACACCAAGGTAATGATTAATAGGGACAGTTGGGGGTATTCGTATTCAATTGTCAGAGGTGAAATTCTTGGATTTATGGAAGACGAACTACTGCGAAAGCATTTACCAAGGATGTTTTCATTAATCAAGAACGAAAGTTAGGGGATCGAAGATGATTAGATACCATCGTAGTCTTAACCATAAACTATGCCGACTAGGGATTCGCGGTCGTTTTACACGACTCCGTGAGCACCTTATGAGAAATCAAAGTCTTTGGGTTCTGGGGGGAGTATGGTCGCAAGGCTGAAACTTAAAGAAATTGACGGAAGGGCACCACCAGGAGTGGAGCCTGCGGCTTAATTTGACTC</t>
  </si>
  <si>
    <t xml:space="preserve">ca989f1170012516474817e99133552c04beb460</t>
  </si>
  <si>
    <t xml:space="preserve">2011-03-08</t>
  </si>
  <si>
    <t xml:space="preserve">Uncultured marine eukaryote clone 300709_11 18S ribosomal RNA gene, partial sequence</t>
  </si>
  <si>
    <t xml:space="preserve">300709_11</t>
  </si>
  <si>
    <t xml:space="preserve">Isfjorden Area, Svalbard</t>
  </si>
  <si>
    <t xml:space="preserve">picoplanktonic size fraction (0.22-3 micrometer)</t>
  </si>
  <si>
    <t xml:space="preserve">Molecular diversity and temporal variation of picoeukaryotes in two Arctic fjords, Svalbard</t>
  </si>
  <si>
    <t xml:space="preserve">Sorensen,N.</t>
  </si>
  <si>
    <t xml:space="preserve">Polar Biol. 35 (4), 519-533 (2012)</t>
  </si>
  <si>
    <t xml:space="preserve">DQ918760.1.517_U</t>
  </si>
  <si>
    <t xml:space="preserve">DQ918760</t>
  </si>
  <si>
    <t xml:space="preserve">TTGCAGTTAAAAAGCTCGTAGTTGGATTTCTGGTGGGCGCATCCGGTCCGCTCCGCAAGGAGTGCGCACTGGTGATGTCGCCGGCCACTTTCACGGCGAACGATTCTGGCATTAAGTTGTCGGGGTCGGGAGCCGTGTCATTTACTGTGAAAAAATTAGAGTGTTTAAAGCAGGCATTTGCTGTGAATACATTAGCATGGAATAATAAGATAGGACTTTGGTACTATTTTGTTGGTTTGCATACCAAGGTAATGATTAACAGGGACAGTTGGGGGTATTCGTATTTTGATGCCAGAGGTGAAATTCTTGGATTTTCGAAAGACGAACTTCTGCGAAAGCATTTACCAAGGATGTTTTCATTAATCAAGAACGAAAGTTAGGGGATCGAAGATGATTAGATACCATCGTAGTCTTAACCATAAACTATGCCGACTAGGGATTGGCGGACGTTAATCAATGACTCCGTCAGCACCTTTACCGAGAAATCAAAGTCTTTGGGTTCCGGGGGGAGTATGGT</t>
  </si>
  <si>
    <t xml:space="preserve">034b9fa911cddf9c4583ac072c2b176cc611a46e</t>
  </si>
  <si>
    <t xml:space="preserve">Uncultured marine eukaryote clone ENVP36162.00198 18S ribosomal RNA gene, partial sequence</t>
  </si>
  <si>
    <t xml:space="preserve">ENVP36162.00198</t>
  </si>
  <si>
    <t xml:space="preserve">seawater; sample collection depth: 15 mand 105 m</t>
  </si>
  <si>
    <t xml:space="preserve">24-Aug-2000</t>
  </si>
  <si>
    <t xml:space="preserve">Atlantic Ocean: western North Atlantic, euphoticzone</t>
  </si>
  <si>
    <t xml:space="preserve">34.7325 N 73.9468 W</t>
  </si>
  <si>
    <t xml:space="preserve">HM859781.1.503_U</t>
  </si>
  <si>
    <t xml:space="preserve">HM859781</t>
  </si>
  <si>
    <t xml:space="preserve">TTAAAAAGCTCGTAGTTGGATTTCTGGTGAGCGCATCCGGTCCGCTCCGCAAGGAGTGCGCACTGGCGATGTCGCCGGCCACTTTCACGGCGAACGATTCTGGCATTAAGTTGTCGGGGTCGGGAGCCGTGTCATTTACTGTGAAAAAATTAGAGTGTTTAAAGCAGGCATTTGCTGTGAATACATTAGCATGGAATAATAAGATAGGACTTTGGTACTATTTTGTTGGTTTGCATACCAAGGTAATGATTAACAGGGACAGTTGGAGGTATTCGTATTTTGATGTCAGAGGTGAAATTCTTGGATTTTCGAAAGACGAACTTCTGCGAAAGCATTTACCAAGGATGTTTTCATTAATCAAGAACGAAAGTTAGGGGATCGAAGATGATTAGATACCATCGTAGTCTTAACCATAAACTATGCCGACTAGGGATTGGCGGACGTTAATCAATGACTCCGTCAGCACCTTACGAGAAATCAAAGTCTTTGGGTTCCGGGGGGAG</t>
  </si>
  <si>
    <t xml:space="preserve">136b6aff25ebff28c24b44d56ca5c87049280433</t>
  </si>
  <si>
    <t xml:space="preserve">Uncultured marine eukaryote clone MO.014.500m.00113 18S ribosomal RNA gene, partial sequence</t>
  </si>
  <si>
    <t xml:space="preserve">MO.014.500m.00113</t>
  </si>
  <si>
    <t xml:space="preserve">OBEP011484830.1.1355_U</t>
  </si>
  <si>
    <t xml:space="preserve">TCTGGTTGACCCTGCCAGTAGTCATACGCTCGTCTCAAAGATTAAGCCATGCATGTCTAAGTATAAGCGACTATACTGTGAAACTGCGAATGGCTCATTATATCAGTTATAGTTTATTTGATATTACTTCACTACTTGGATAACCGTAGTAATTCTAGAGCTAATACATGCATTTACGCCTGACTGCTTGCGGAAGGGCCGTATTTATTAGATTGAAACCAACGCAGGTGTAAAAGCCTGGTTTTTTGGTGAGTCATAATAACTAAGCGAATCGTATGGTCTCGCACCGACGATGAATCATTCAAGTTTCTGCCCTATCAGCTGTCGATGGTAGGGTATTGGCCTACCATGGCGTTAACGGGTGACGGAGGATTAGGGTTCGATTCCGGAGAGGGAGCCTGAGAGACGGCTACCACATCCAAGGAAGGCAGCAGGCGCGTAAATTACCCAATCCTGACACGGGGAGGTAGTGACAATAAATAACAATGCGGGGCATTTTATGTCTTGCAATTGGAATGAGTACAACATAAATCCCTTAACGAGGATCAATTGGAGGGCAAGTCTGGTGCCAGCAGCCTCGGTAATTCCAGCTCCAATAGCGTATATTAATGTTGTTGCAGTTAAAAAGCTCGTAGTTGGATTTCTGTTTGAAGTATGCGTTCTTGGTCGTAAGATCTTTGAATAGTATGCTTTAGGCATCCTGTAGAAGAACGTTATCGTCATTTATTTGGTGTTAACGGGAATCTACTCGTTTACTGTGAAAAAATTAGAGTGTTTAAAGCAGGCAATTGCACTGAATACATTAGCATGGAATAATAAGATAGGACTTTGGTACTATTTTGTTGGTTTGTATACCAAGGTAATGATTAACAGGAACAGTTGGGGGTATTCGTATTTAATTGTCAGAGGTGAAATTCTTGGATTTATGAAAGACGAACTACTGCGAAAGCATTTACCAAGGATGTTTTCATTAATCAAGAACGAAAGTTAGGGGATCGAAGATGATTAGATACCATCGTAGTCTTAACCATAAACTATGCCGACTAGGGATTAGCGGATGTTATTTAAATGACTTCGTTAGCACCTTATGAGAAATCGAAGTCTTTGGGTTCCGGGGGGAGTATGGTCGCAAGGCTGAAACTTAAAGGAATTGACGGAAGGGCACCACCAGGAGTGGAGCCTGCGGCTTAATTTGACCCAACACGGGAAAACTTACCAGGTCCAGACATAGTAAGGATTGACAGATTGAGAGCTCTTTCTTGGTTCTATGGGTGGTGGTGCATGGCCGTTCTTAGTTGGTGGAGTGATTTGTCAGGTTAATTCCGTTAACGAACGAGACCTCAGCCTACTAAATA</t>
  </si>
  <si>
    <t xml:space="preserve">ee3f46913abee210f736bf9c4d21abe25b4b1798</t>
  </si>
  <si>
    <t xml:space="preserve">JF275407.1.500_U</t>
  </si>
  <si>
    <t xml:space="preserve">JF275407</t>
  </si>
  <si>
    <t xml:space="preserve">GTGCATGGCCGTTCTTAGTTGGTGGAGTGATTTGTCTGGTTAATTCCGTTAACGAACGAGACCTCAGCCTGCTAAATAGTGTGCCTTTTCTCACGAAAGGGTTCTTACTTCTTAGAGGGACATTTCGGTTTCACCGGAAGGAAGTTTGAGGCAATAACGGGTCTGTGATGCCCTTAGATGTTCTGGGCCGCACGCGCGCTACACTGATGACTTCAACGAGTTTATAACCTTGGTTGAGAGGCCTGGGTAATCTTTTGAACGGTTATCGTGATGGGGATAGATTATTGCAATTATTAATCTTGAACGAGGAATTCCTAGTAAACGCAAGTCATCAGCTTGCATTGATTACGTCCCTGCCCTTTGTACACACCGCCCGTCGCACCTACCGATTGAATGGTCCGGTGAAATCCTCGGACTGTGGTTTTGTTACGCTTTCGGGCGCGACGTTACCGCGGGAAGTTGATTAAATCTTACTATTAGAGAAGTGAGTCGACACCTTT</t>
  </si>
  <si>
    <t xml:space="preserve">32684f34dce713d20e8074177568b7024f47f494</t>
  </si>
  <si>
    <t xml:space="preserve">Uncultured eukaryote clone plate90b04.g1 18S ribosomal RNA gene, partial sequence</t>
  </si>
  <si>
    <t xml:space="preserve">plate90b04.g1</t>
  </si>
  <si>
    <t xml:space="preserve">KY980320.1.1696_U</t>
  </si>
  <si>
    <t xml:space="preserve">KY980320</t>
  </si>
  <si>
    <t xml:space="preserve">GAAACTGCGAATGGCTCATTATATCAGTTATAGTTTATTTGATAGATTTTTCTACTTGGATAACCGTAGTAATTCTAGAGCTAATACATGCAAGAAAGCCCGACTTCGGAAGGGCTGTATTTATTAGATATAAACCAATGCGGTACTTGTACCGGTGTTGTGGTGAATCATAATAACTTTGCGAATCGACGTTTCGGCGTCGATGGATCATTCAAGTTTCTGCCCTATCAGCTGTCGAAGGTAGGGTATTGGCCTACCTTGGCGTTAACGGGTGACGGAGAATTAGGGTTTGATTCCGGAGAGGGAGCCTGAGAGACGGCTACCACATCCAAGGAAGGCAGCAGGCGCGTAAATTACCCAATCCTGACACGGGGAGGTAGTGACAAGAAATAACGACATCAGGCCATTATTGGTCAGATATTCGGAATGAGATCAATGTAAAACCCTTAACGAGGATCAATTGGAGGGCAAGTCTGGTGCCAGCAGCCGCGGTAATTCCAGCTCCAATGGCGTATATTAATGTTGTTGCAGTTAAAAAGCTCGTAGTTGGATTTCTGATAGAAGCGACCGTCTATTTGCGCAAGCTTATATGATGTGAGTTGTCTTTTGTCATCCTTGTAGAAATAATTCTTGGCATTTGTTTGTCAGTTATTGGATCTACATCAGTTACTGTGAAAAAATTAGAGTGTTTAAAGCAGGCATTTTGCTGTGAATACTAAAGCATGGAATAACAAGACAGGATTTCTAAAATATTTTGTTGGTTTGCATTTGGAAATAATGATTAATAGGGACAGTCGGGGGTATTCGTATTTCAATGTCAGAGGTGAAATTCTTAGATTTTTGAAAGACGAACTACTGCGAAAGCATTTACCAAGTATGTTTTCATTAATCAAGAACGAAAGTCAGGGGATCGAAGATGATTAGATACCATCGTAGTCTTGACCATAAACTATGCCGACTCGGGATTGGTGAGGTAGTTAATTGGCTTCATCAGCACCGTATGAGAAATCAAAGTCTTTGGGTTCCGGGGGGAGTATGGTCGCAAGGCTGAAACTTAAAGGAATTGACGGAAGGGCACCACCAGGAGTGGAGCCTGCGGCTTAATTTGACTCAACACGGGAAAACTTACCAGGTCCAGACATAGTGAGGATTGACAGATTAAGAGCTCTTTCTTGATTCTATGGGTGGTGGTGCATGGCCGTTCTTAGTTGGTGGAGTGATTTGTCTGGTTAATTCCGTTAACGAACGAGACCTCTGCCTACTAAATAGTAAGGTTTATCTCACGATAGATACTAACTTCTTAGAGGAACAATTCGGCTAACCGGATGGAAGTTTGAGGCAATAACAGGTCTGTGATGCCCTTAGATGTTCTGGGCCGCACGCGCGCTACACTGACGAATTCAACGAGCTTTGTCCTTGGCCGGAAGGTCCGGGTAATCTTTTGAACGTTCGTCGTGATGGGGCTAGATTATTGCAATTATTAATCTTCAACGAGGAATTCCTAGTAAACGCAAGTCATCAGCTAGCATTGATTACGTCCCTGCCCTTTGTACACACCGCCCGTCGCACCTACCGATTGAATGGTCCGGTGAAAACAACGGACTGCACTACTGTTGGAGCTTTTAGTTCCTTGGTTGAGCGGAAAGTTGTTTAAACCTTACCATTTAGAGGAAGGTGAAGTCGTAACAAGGTAACC</t>
  </si>
  <si>
    <t xml:space="preserve">89fbd80ed56cb7ecc2ee38733ee971f0f8024ee9</t>
  </si>
  <si>
    <t xml:space="preserve">Oblongichytrium sp. isolate BH56_211 small subunit ribosomal RNA gene, partial sequence</t>
  </si>
  <si>
    <t xml:space="preserve">Oblongichytrium sp.</t>
  </si>
  <si>
    <t xml:space="preserve">BH56_211</t>
  </si>
  <si>
    <t xml:space="preserve">KY980295.1.1696_U</t>
  </si>
  <si>
    <t xml:space="preserve">KY980295</t>
  </si>
  <si>
    <t xml:space="preserve">GAAACTGCGAATGGCTCATTATATCAGTTATAGTTTATTTGATAGATTTTTCTACTCGGATAACCGTAGTAATTCTAGAGCTAATACATGCAAGAAAGCCCGACTTCGGAAGGGCTGTATTTATTAGATATAAACCAATGCGGTACTTGTACCGGTGTTGTGGTGAATCATAATAACTTTGCGAATCGACGTTTCGGCGTCGATGGATCATTCAAGTTTCTGCCCTATCAGCTGTCGAAGGTAGGGTATTGGCCTACCTTGGCGTTAACGGGTGACGGAGAATTAGGGTTTGATTCCGGAGAGGGAGCCTGAGAGACGGCTACCACATCCAAGGAAGGCAGCAGGCGCGTAAATTACCCAATCCTGACACGGGGAGGTAGTGACAAGAAATAACGACATCAGGCCATTATTGGTCAGATATTCGGAATGAGAACAATGTAAAACCCTTAACGAGGATCAATTGGAGGGCAAGTCTGGTGCCAGCAGCCGCGGTAATTCCAGCTCCAATGGCGTATATTAATGTTGTTGCAGTTAAAAAGCTCGTAGTTGGATTTCTGATAGAAGCGACCGTCTATTTGCGCAAGCTTATATGATGTGAGTTGTCTTTTGTCATCCTTGTAGAAATAATTCTTGGCATTTGTTTGTCAGTTATTGGATCTACATCAGTTACTGTGAAAAAATTAGAGTGTTTAAAGCAGGCATTTTGCTGTGAATACTAAAGCATGGAATAACAAGATAGGATTTCTAAAATATTTTGTTGGTTTGCATTTGGAAATAATGATTAATAGGGACAGTCGGGGGTATTCGTATTTCAATGTCAGAGGTGAAATTCTTAGATTTTTGAAAGACGAACTACTGCGAAAGCATTTACCAAGTATGTTTTCATTAATCAAGAACGAAAGTCAGGGGATCGAAGATGATTAGATACCATCGTAGTCTTGACCATAAACTATGCCGACTCGGGATTGGTGAGGTAGTTAGTTGGCTTCATCAGCACCGTATGAGAAATCAAAGTCTTTGGGTTCCGGGGGGAGTATGGTCGCAAGGCTGAAACTTAAAGGAATTGACGGAAGGGCACCACCAGGAGTGGAGCCTGCGGCTTAATTTAACTCAACACGGGAAAACTTACCAGGTCCAGACATAGTGAGGATTGACAGATTAAGAGCTCTTTCTTGATTCTATGGGTGGTGGTGCATGGCCGTTCTTAGTTGGTGGAGTGATTTGTCTGGTTAATTCCGTTAACGAACGAGACCTCAGCCTACTAAATAGTAAGGTTTATCTCACGATAGATACTAACTTCTTAGAGGAACAATTCGGCTAACCGGATGGAAGTTTGAGGCAATAACAGGTCTGTGATGCCCTTAGATGTTCTGGGCCGCACGCGCGCTACACTGACGAATTCAACGAGCTTTGCCCTTGGCCGGAAGGTCCGGGTAATCTTTTGAACGTTCGTCGTGATGGGGCTAGATTATTGCAATTATTAATCTTCAACGAGGAATTCCTAGTAAACGCAAGTCATCAACTTGCATTGATTACGTCCCTGCCCTTTGTACACACCGCCCGTCGCACCTACCGATTGAATGGTCCGGTGAAAACAACGGACTGCACTACTGTTGGAGCTTTTAGTTCCTTGGTTGAGCGGAAAGTTGTTTAAACCTTACCATTTAGAGGAAGGTGAAGTCGTAACAAGGTAACC</t>
  </si>
  <si>
    <t xml:space="preserve">3668d984b884fb261fc52c1294d72d33793a1f38</t>
  </si>
  <si>
    <t xml:space="preserve">Oblongichytrium sp. isolate BH56_164 small subunit ribosomal RNA gene, partial sequence</t>
  </si>
  <si>
    <t xml:space="preserve">BH56_164</t>
  </si>
  <si>
    <t xml:space="preserve">KY980318.1.1695_U</t>
  </si>
  <si>
    <t xml:space="preserve">KY980318</t>
  </si>
  <si>
    <t xml:space="preserve">GAACTGCGAATGGCTCATTATATCAGTTATAGTTTATTTGATAGATTTTTCTACTTGGATAACCGTAGTAATTCTAGAGCTAATACATGCAAGAAAGCCCGACTTCGGAAGGGCTGTATTTATTAGATATAAACCAATGCGGTACTTGTACCGGTGTTGTGGTGAATCATAATAACTTTGCGAATCGACGTTTCGGCGTCGATGGATCATTCAAGTTTCTGCCCTATCAGCTGTCGAAGGTAGGGTATTGGCCTACCTTGGCGTTAACGGGTGACGGAGAATTAGGGTTTGATTCCGGAGAGGGAGCCTGAGAGACGGCTACCACATCCAAGGAAGGCAGCAGGCGCGTAAATTACCCAATCCTGACACGGGGAGGTAGTGACAAGAAATAACGACATCAGGCCATTATTGGTCAGATATTCGGAATGAGAACAATGTAAAACCCTTAACGAGGATCAATTGGAGGGCAAGTCTGGTGCCAGCAGCCGCGGTAATTCCAGCTCCAATGGCGTATATTAATGTTGTTGCAGTTAAAAAGCTCGTAGTTGGATTTCTGATAGAAGCGACCGTCTATTTGCGCAAGCTTATATGATGTGAGTTGTCTTTTGTCATCCTTGTAGAAATAATTCTTGGCATTAATTTGTCAGTTATTGGATCTACATCAGTTACTGTGAAAAAATTAGAGTGTTTAAAGCAGGCATTTTGCTGTGAATACTAAAGCATGGAATAACAAGATAGGATTTCTAAAATATTTTGTTGGTTTGCATTTGGAAATAATGATTAATAGGGACAGTCGGGGGTATTCGTATTTCAATGTCAGAGGTGAAATTCTTAGATTTTTGAAAGACGAACTACTGCGAAAGCATTTACCAAGTATGTTTTCATTAATCAAGAACGAAAGTCAGGGGATCGAAGATGATTAGATACCATCGTAGTCTTGACCATAAACTATGCCGACTCGGGATTGGTGAGGTAGTTAATTGGCTTCATCAGCACCGTATGAGAAATCAAAGTCTTTGGGTTCCGGGGGGAGTATGGTCGCAAGGCTGAAACTTAAAGGAATTGACGGAAGGGCACCACCAGGAGTGGAGCCTGCGGCTTAATTTGACTCAACACGGGAAAACTTACCAGGTCCAGACATAGTGAGGATTGACAGATTAAGAGCTCTTTCTTGATTCTATGGGTGGTGGTGCATGGCCGTTCTTAGTTGGTGGAGTGATTTGTCTGGTTAATTCCGTTAACGAACGAGACCTCAGCCTACTAAATAGTAAGGTTTATCTCACGATAGATACTAACTTCTTAGAGGAACAATTCGGCTAACCGGATGGAAGTTTGAGGCAATAACAGGTCTGTGATGCCCTTAGATGTTCTGGGCCGCACGCGCGCTACACTGACGAACTCAACGAGCTTTGTCCTTGGCCGGAAGGTCCGGGTAATCTTTTGAACGTTCGTCGTGATGGGGCTAGATTATTGCAATTATTAATCTTCAACGAGGAATTCCTAGTAAACGCAAGTCATCAACTTGCATTGATTACGTCCCTGCCCTTTGTACACACCGCCCGTCGCACCTACCGATTGAATGGTCCGGTGAAAACAACGGACTGCACTACTGTTGGAGCTTTTAGTTCCTTGGTTGAGCGGAAAGTTGTTTAAACCTTACCATTTAGAGGAAGGTGAAGTCGTAACAAGGTAACC</t>
  </si>
  <si>
    <t xml:space="preserve">04d2525a46426aaffaaed9bdddc73da47fffe322</t>
  </si>
  <si>
    <t xml:space="preserve">Oblongichytrium sp. isolate BH56_206 small subunit ribosomal RNA gene, partial sequence</t>
  </si>
  <si>
    <t xml:space="preserve">BH56_206</t>
  </si>
  <si>
    <t xml:space="preserve">OBEP010702763.1.1501_U</t>
  </si>
  <si>
    <t xml:space="preserve">TTGTGGCGTCGATGGATCATTCAAGTTTCTGCCCTATCAGCTGTCGATGGTAAGGTATTGGCTTACCATGGCGTTAACGGGTGACGGAGAATTAGGGTTCGATTCCGGAGAGGGAGCCTGAGAGACGGCTACCACATCCAAGGAAGGCAGCAGGCGCGTAAATTACCCAATCCTGACACGGGGAGGTAGTGACAATAAATAACAGTGCTAGGCTTCTAAAGTCCGGCCATTGGAATGAGTACAATATAAATCTCTTAACGAGTATCAATTGGAGGGCAAGTCTGGTGCCAGCAGCCGCGGTAATTCCAGCTCCAATAGCGTATATTAATGTTGTTGCAGTTAAAAAGCTCGTAGTTGGATTTCTGATCGGAGCAACCGGTCGTTCTCGAAAGAGTTCGTCTGTGTGTTGTCTCTAGTCATCCTTGTGGAAAACGTTCATTTGTTCATTCAAGTGTTCGGGATCTGCATCATTTACTGTGAAAAAATTAGAGTGTTTAAAGCAGGCAATCGCTATGAATACCAAAGCATGGAATAACAAGATAGGACTTCTTAACTATTTTGTTGGTTTGCATTAGGAAGTAATGATTAACAGGGACAGTTGGGGGTATTCGTATTTAATTGTCAGAGGTGAAATTCAAAGATTTATGAAAGACGAACTACTGCGAAAGCATTTACCAAACATGTTTTCATTAATCAAGAACGAAAGTTAGGGGATCGAAGATGATTAGATACCATCGTAGTCTTAACCATAAACTATGCCGACTTGGGATTGGTGAAGTTTTTTAATGTCTTCATCAGCACCATATGAGAAATCAAAGTCTTTGGGTTCCGGGGGGAGTATGGTCGCAAGGCTGAAACTTAAAGGAATTGACGGAAGGGCACCACCAGGAGTGGAGCCTGCGGCTTAATTTGACCCAACACGGGAAAACTTACCAGGTCCAGACATATGTGAGGATTGACAGATTGATAGTTCTTTCTTGATTCTATGGGTGGTGGTGCATGGCCGTTCTTAGTTGGTGGAGTGATTTGTCTGGTTAATTCCGTTAACGAACGAGACCTCGGCCTACTAAATAGTGGGCATTTTCTCACGAAAGTGACACACTTCTTAGAGGGACAATTCAGTTTTACTGGATGGAAGTTCGAGGCAATAACAGGTCTGTGATGCCCTTAGATGTTCTGGGCCGCACGCGCGCTACACTGATGAATTCAACGAGTTTTTTTCCTTCACCGGAAGGTGTGGGTAATCTTTTGAACGTTCATCGTGATGGGGCTAGATTCTTGCAATTATTAATCTTCAACGAGGAATTCCTAGTAAACGCAAGTCATCAACTTGCATTGATTACGTCCCTGCCCTTTGTACACACCGCCCGTCGCACCTACCGATTGAGTGGTCCGGTGAACACGTTGGACTGTGACTTTTGTGGCTTTTCGGAGCTACGATTGTTGTCGGAAATGCGTGTAAACCTTACCACTTAGAGGAAGGTGAAGTCGTAACAAGGTT</t>
  </si>
  <si>
    <t xml:space="preserve">35a8bd44b04d2ea33605a9f78c3b7f55d0d7fe39</t>
  </si>
  <si>
    <t xml:space="preserve">OBEP010875084.13.1185_U</t>
  </si>
  <si>
    <t xml:space="preserve">ATTCCAGCTCCAATAGCGTATATTAATGTTGTTGCAGTTAAAAAGCTCGTAGTTGGATTTCTGATCGGAGCAACCGGTCGTTCTCGAAAGAGTTCGTCTGTGTGTTGTCTCTAGTCATCCTTGTGGAAAACGTTCATTTGTTCATTCAAGTGTTCGGGATCTGCATCATTTACTGTGAAAAAAATTAGAGTGTTTAAAGCAGGCAATCGCTATGAATACCAAAGCATGGAATAACAAGATAGGACTTCTTAACTATTTTGTTGGTTTGCATTAGGAAGTAATGATTAACAGGGACAGTTGGGGGTATTCGTATTTAATTGTCAGAGGTGAAATTCAAAGATTTATGAAAGACGAACTACTGCGAAAGCATTTACCAAACATGTTTTCATTAATCAAGAACGAAAGTTAGGGGATCGAAGATGATTAGATACCATCGTAGTCTTAACCATAAACTATGCCGACTTGGGATTGGTGAAGTTTTTTAATGTCTTCATCAGCACCATATGAGAAATCAAAGTCTTTGGGTTCCGGGGGGAGTATGGTCGCAAGGCTGAAACTTAAAGGAATTGACGGAAGGGCACCACCAGGAGTGGAGCCTGCGGCTTAATTTGACTCAACACGGGAAAACTTACCAGGTCCAGACATATGTGAGGATTGACAGATTGATAGTTCTTTCTTGATTCTATGGGTGGTGGTGCATGGCCGTTCTTAGTTGGTGGAGTGATTTGTCTGGTTAATTCCGTTAACGAACGAGACCTCGGCCTACTAAATAGTGGGCATTTTCTCACGAAAGTGACACACTTCTTAGAGGGACAATTCAGTTTTACTGGATGGAAGTTCGAGGCAATAACAGGTCTGTGATGCCCTTAGATGTTCTGGGCCGCACGCGCGCTACACTGATGAATTCAACGAGTTTTTTTCCTTCACCGGAAGGTGTGGGTAATCTTTTGAACGTTCATCGTGATGGGGCTAGATTCTTGCAATTATTAATCTTCAACGAGGAATTCCTAGTAAACGCAAGTCATCAACTTGCATTGATTACGTCCCTGCCCTTTGTACACACCGCCCGTCGCACCTACCGGTTGAGTGGTCCGGTGAACACGTTGGACTGTGACTTTTGTGGCTTTTCGGAGCTACGATTGTTGTCGGAAATGCGTGTAAACCTTACCACTT</t>
  </si>
  <si>
    <t xml:space="preserve">fbdc9c1794dcd2701e7c4221f4fb7feceec01e21</t>
  </si>
  <si>
    <t xml:space="preserve">HQ867440.1.869_U</t>
  </si>
  <si>
    <t xml:space="preserve">HQ867440</t>
  </si>
  <si>
    <t xml:space="preserve">CGCGGTAATTCC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GCCTGGGATGTTTTCATTGATCAAGAACGAAAGTTAGGGGATCGAAGACGATCAGATACCGTCGTAGTCCTAACCATAAACTATGCCAACTAGGGATGGGGCGTCGTCCATTCACGACTCGTTCCGCACCTTATGAGATATCAAAGTTTTTGGGTTCCGGGGGGAGTATGGTCGCAAGGCTGAAACTTAAAGGAATTGACGGAAGGGCACCACCAGGAGTGGAGCCTGCGGCTTAATTTGACTCAACACGGGGAAACTCACCAGGTCCAGACATAATAAGGATTGACAGATTGATAGCTCTTTCTTGATTTTATGGGTGGTGGTGCATGGCCGTTCTTAGTTCGTGGAGTGATTTGTCAGGTTAATTCCGTTAACGAACGAGACCTTAACCTGCTAAATAGGAGCGCATTTCTTCGGAAACGCGTTATTCTTCTTAGAGGGACTCTATGGCGTTTCTAGCCTAGGGAAGTTTGAGGCTAAAACAGGTCTGT</t>
  </si>
  <si>
    <t xml:space="preserve">9733315df1eb66ff1e63571abe2ddd58e9df20d1</t>
  </si>
  <si>
    <t xml:space="preserve">Uncultured eukaryote clone SHAC388 18S ribosomal RNA gene, partial sequence</t>
  </si>
  <si>
    <t xml:space="preserve">SHAC388</t>
  </si>
  <si>
    <t xml:space="preserve">Saanich Inlet, oxygenated marine water column, 10 m depth</t>
  </si>
  <si>
    <t xml:space="preserve">14-Nov-2006</t>
  </si>
  <si>
    <t xml:space="preserve">KU200583.1.774_U</t>
  </si>
  <si>
    <t xml:space="preserve">KU200583</t>
  </si>
  <si>
    <t xml:space="preserve">GTTAAAAAGCTCGTAGTTGAATTTCTGCCTCGAGCGTCGTGCCGTTCGCCTTGCGCGATCGTAGCGTCGGCGTCTTTGGGCATCCTTGCGGAGAAGCTCGTTCGCATTAATTTGTGGGCGTGTCGATTCGCATCGTTTACTGTGAAAAAATTAGAGTGTTTAAAGCAGGCATTTGCTGTGAATACATTAGCATGGAATAATAAGATAGGACTTGTTGCTATTTTGTTGGTTTGCACAACGAGTAATGATTAACAGGAACAGTTGGGAGTGTTCGTATTTAATTGTCAGAGGTGAAATTCTTGGATTTATGAAAGACAAACAACTGCGAAAGCATTCACTAAGGATGTTTTCATTAATCAAGAACGAAAGTTAGGGGATCGAAGATGATTAGATACCATCGTAGTCTTAACCATAAACTATGCCGACTAGGGATTGGCAGACGTTTTTTGAACGACTCTGTCAGCACCTTATGAGAAATCAAAGTCTTTGGGTTCCGGGGGGAGTATGGTCGCAAGGCTGAAACTTAAAGGAATTGACGGAAGGGCACCACCAGGAGTGGAGCCTGCGGCTTAATTTGACTCAACACGGGAAAACTTACCAGGTCCAGACATAGTAAGGATTGACAGATTGAGAGCTCTTTCTTGATTCTATGGGTGGTGGTGCATGGCCGTTCTTAGTTGGTGGAGTGATTTGTCTGGTTTATTCCGATAACGAACGAGACCGCCGCCTACTAAATAGTGGCGCTATATTCGCGTATAGCGTGTACTTCTTAGA</t>
  </si>
  <si>
    <t xml:space="preserve">372746c04cc3219b64f6e719e7f6851c1a854c41</t>
  </si>
  <si>
    <t xml:space="preserve">2016-05-15</t>
  </si>
  <si>
    <t xml:space="preserve">Uncultured eukaryote clone PA3-25m-48 18S ribosomal RNA gene, partial sequence</t>
  </si>
  <si>
    <t xml:space="preserve">PA3-25m-48</t>
  </si>
  <si>
    <t xml:space="preserve">20.56 N 116.70 E</t>
  </si>
  <si>
    <t xml:space="preserve">Lee-Kuo Kang</t>
  </si>
  <si>
    <t xml:space="preserve">Community composition of picoeukaryotes in the South China Sea during winter</t>
  </si>
  <si>
    <t xml:space="preserve">Lin,Y.-C.</t>
  </si>
  <si>
    <t xml:space="preserve">HM857458.1.667_U</t>
  </si>
  <si>
    <t xml:space="preserve">HM857458</t>
  </si>
  <si>
    <t xml:space="preserve">CAGTTAAAAAGCTCGTAGTTGGATTTCTGCTGGGAGCGTCATGTCTTTCGCCTTGTGCGACTGAACGTTGA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AACTAGGGATTGGAGGTAGTTCGATTTTTGTCTCCTTCAGCATCTTATGAGAAATCAAAGTTTTTGGGTTCCGGGGGGAGTATGGTCGCAAGGCTGAAACTTAAAGGAATTGACGGAAGGGCACCACCAGGAGTGGAGCCTGCGGCTTAATTTGACTCAACACGGGAAAACTTACCAGGTCCAGACATAGTAAGGATTGACAGATTGATAGCTCTTTCTTGATTCTATGGGTGGTGGTGCATG</t>
  </si>
  <si>
    <t xml:space="preserve">6afa527c85cc8b1e9efdf57de6ca71c450124c1b</t>
  </si>
  <si>
    <t xml:space="preserve">Uncultured marine eukaryote clone MO.005.150m.00054 18S ribosomal RNA gene, partial sequence</t>
  </si>
  <si>
    <t xml:space="preserve">MO.005.150m.00054</t>
  </si>
  <si>
    <t xml:space="preserve">16-Jan-2001</t>
  </si>
  <si>
    <t xml:space="preserve">AY872271.1.557_U</t>
  </si>
  <si>
    <t xml:space="preserve">AY872271</t>
  </si>
  <si>
    <t xml:space="preserve">CGCGCAAAATTTTTCCAATGCCTAATACAGGGAGCATAGTGACAATAAATAACAATACGGGGCGTCTACACGTCTTGTAATTGGAATGAGTACAACCCAAAACCCTTAACGAGGATCCATTGGAGGGCAAGTCTGGTGCCAGCAGCCGCGGTAATTCCAGCTCCAATAGCGTATATTAAAGTTGTTGCAGTTAAAAAGCTCGTAGTTGAATGTCTGCCTCGAGCGTCGTGCCGTTCGCCTTGCGCGAATGTAGCGTCGGCGTCTTTGGGCATCCTTGCGGAGAAGCTCGTGGGCATTAAGTTGTCGGCGTGTCGATTCGCATCGTTTACTGTGAAAAAATTAGAGTGTTTAAAGCAGGCAATTGCTGTGAATACATTAGCATGGAATAATAAGATAGGACTTGTTGCTATTTTGTTGGTTTGCACAACAAGTAATGATTAACAGGAACAGTTTGGGAGTGCTCGTATTTAATTGTCAGAGGTGAAATTCTTGGATTTATGAAAGACGAACAACTGCGAAAGCATTCACTAAGGATGTTTTCCTTAATCAAGAACGAA</t>
  </si>
  <si>
    <t xml:space="preserve">208489e717b13381a900eee08b805fe2c8c2f4c6</t>
  </si>
  <si>
    <t xml:space="preserve">2005-02-06</t>
  </si>
  <si>
    <t xml:space="preserve">Thraustochytriidae sp. SW9 18S ribosomal RNA gene, partial sequence</t>
  </si>
  <si>
    <t xml:space="preserve">Thraustochytriidae sp. SW9</t>
  </si>
  <si>
    <t xml:space="preserve">SW9</t>
  </si>
  <si>
    <t xml:space="preserve">A novel marine thraustochytrid isolated from mucus of the coral Fungia granulosa</t>
  </si>
  <si>
    <t xml:space="preserve">AJ965037.1.550_U</t>
  </si>
  <si>
    <t xml:space="preserve">AJ965037</t>
  </si>
  <si>
    <t xml:space="preserve">TAGCGTATATTAAAGTTGTTGCAGTTAAAAAGCTCGTAGTTGGATTTCTGCCGGGAGCGTCATGTCTTTCGCCTTGC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TTAATCAAGAACGAAAGTTAGGGGATCGAAGATGATTAGATACCATCGTAGTCTTAACCATAAACTATGCCGACTAGGGATTAGCAGACGTTTTTTGAATGACTCTGTTAGCACCTTATGAGAAATCAAAGTCTTTGGGTTCCGGGGGGAGTATGGTCGCAAGGCTGAAACTTAAA</t>
  </si>
  <si>
    <t xml:space="preserve">5715f0b354c084bca238942263605177f42d652e</t>
  </si>
  <si>
    <t xml:space="preserve">Uncultured marine picoplancton 18S rRNA gene, clone He001005_112</t>
  </si>
  <si>
    <t xml:space="preserve">He001005_112</t>
  </si>
  <si>
    <t xml:space="preserve">AY295685.1.550_U</t>
  </si>
  <si>
    <t xml:space="preserve">AY295685</t>
  </si>
  <si>
    <t xml:space="preserve">TATTAAAGTTGTTGCGTTAAAAAGCTCGTAGTTGGATTTCTGCCGGGAGCGTCATGTCTTTCGCCTTGTGCGACTGAACGTTGTCGTCTTTTGGCATCCTTGCGGAGATGCGTTTTGGCATTAAGTTGTCGGGGCGTGGATTCGCATCGTTTACTGTGAAAAAATTAGAGCGTTTAAAGCAGGCAATTGCTGTGAATACATTAGCATGGAATAATAAGATAGGACTTGTTGCTATTTTGTTGGTTTGCACGACAAGTAATGATTAACAGGAACAGTTGGGAGTATTCGTATTTAATTGTCAGAGGTGAAATTCTTGGATTTATGAAGGACGAACAACTGCGAAAGCATTTACTAAGGATGTTTGCATTAATCAAGAACGGAAGTTAGGGGATCGAAGATGATTAGATACCATCGTAGTCTTAACCATAAACTATGCCGACTAGGGATTAGCAGACGTTTTTTGAATGACTCTGTTAGCACCTTATGAGAAATCAAAGTCTTTGGGTTCCGGGGGGAGTATGGTCGCAAGGCTGAAACTTAAAGGAATTGA</t>
  </si>
  <si>
    <t xml:space="preserve">12146ddf655d9625901ab3cdf6c0f2d0776135e1</t>
  </si>
  <si>
    <t xml:space="preserve">Uncultured stramenopile clone RA010613.136 18S small subunit ribosomal RNA gene, partial sequence</t>
  </si>
  <si>
    <t xml:space="preserve">RA010613.136</t>
  </si>
  <si>
    <t xml:space="preserve">HM369669.1.518_U</t>
  </si>
  <si>
    <t xml:space="preserve">HM369669</t>
  </si>
  <si>
    <t xml:space="preserve">TCATACGCTCGTCTCAAAGATTAAGCCATGCATGTCTAAGTATAAAAGTGTATACTTGAAACTGCGAATGGCTCATTATATCAGTTATAGTCTATTTGATAGTATTCTTCTACTTGGATAACCGTAGTAATTCTAGAGCTAATACATGCATTAATGCCCGACGTTTGGAGGGTTGTACATATTAGATATAAACCAATGCGGGGTCAAACCCGGTGTGTGGTGAGTCATAATATTTGAGCGGATCGCAGGGCCTTGCGCCGGCGATGAATCATTCGAGTTTCTGCCCTATCAGCTGTCGATGGTAAGGTATTGGCTTACCATGGCGTTCACGGGTGACGGAGAATTAGGGTTCGGTTCCGGAGAGGGAGCCTGAGAGACGGCTACCACATCCAAGGAAGGCAGCAGGCGCGCAAATTACCCAATCCTGATTCGGGGAGGTAGTGACAATAAATAACAATGCGGGGCCTTTGGTCTTGCTTTTGGAATGAGTACAACATAAATCCCTTAACGAGGATCCA</t>
  </si>
  <si>
    <t xml:space="preserve">be0c73d0f7f3a640f0d602227ed1c19a63563a4f</t>
  </si>
  <si>
    <t xml:space="preserve">Uncultured eukaryote clone MS605-12 18S ribosomal RNA gene, partial sequence</t>
  </si>
  <si>
    <t xml:space="preserve">MS605-12</t>
  </si>
  <si>
    <t xml:space="preserve">OBEP010884528.103.1372_U</t>
  </si>
  <si>
    <t xml:space="preserve">AGTCTGGTGCCAGCAGCCGCGGTAATTCCAGCTCCAATAGCGTATATTAAAGTTGTTGCAGTTAAAAAGCTCGTAGTTGGATTTCTGGTGTCTTTTTGCGTTTCCTTCTTTGCCAGCGAAATGCTGGTGTTGGTCGCAATGGATGCCTTCTTTCTCCGCTAATTTGTCGCTGAATCATTAGTTTGGCTCGGTGATGAATGGGGATCATTTACTGTGAAAAAATTAGAGTGTTCAAAGCAAGTATTATTTCTTGAATACATTAGCATGGAATAATAAGATAGGACTTGGGTAATATTTTGTTGGTTTGCATATCCGGGTAATGATTAATAGGAACATATTGGGGATATCTGTATTTTTTAGTCAGAGGTGAAATTCTTGGATTTAAGAAAGACAAACTACAGCGAAAGCATTTATCAAGGATGTTTTCATTGATCAAGAACGAAAGTTGGGGGATCGAAGATGATCAGATACCATCGTAGTCTCAACCATAAACTATGCCGACTTGGGATTGGAGGACGTGAATTTTTAATAACTCCTTCAGCACCACATGAGAAATCAAAGTCTTTGGGTTCCGGGGGGAGTATGGTCGCAAGGCTGAAACTTAAAGGAATTGACGGAAGGGCACACAAGTAGTGGAGCCTGCGGCTTAATTTGACCCAACACGGGAAAACTTACCAGGTCCAGACATAGTAAGGATTGACAGATTGAGAGCTCTTTCTTGATTCTATGGGTGGTGGTGCATGGCCGTTCTTAGTTGGTGGAGTGATTTGTCTGGTTAATTCCGTTAACGATCGAGACCTCAGCTTGCTTTATAGTGCTGCGAATGGTTTTTCATTCGTATCTTCTCGCACTTCAAAGAGGGACATTTCGGTTTAACCGGAAGGAAGTTTGAGGCAATAACAGGTCTGTGATGCCCTTAGATGTTCTGGGCCGCACGCGCGCTACACTGATGAATTCAACAAGTATTAGGCTTGCGGTAACTCGCATAGCCACTTCTTGGTTGAGAGGCCTGGATAATCTTTTAAACGTTCATCGTGATGGGGCTAGATTATTGCAATTATTAATCTTCAACGAGGAATTTCTAGTAAACGCGAGTCATCAGCTCGCATTGATTACGTCCCTGCCCTTTGTACACACCGCCCGTCGCACCTACCGATTGAACGGTCCGGTGAGAACTTTGGATCTTCTCAAGCTCTGTTCATCCAGTTTGCTAGAGAGGAGAAGTTGTTCAAATCTTACCGTTTAGAGGAAGGTGAAGTCGTAACAAGGT</t>
  </si>
  <si>
    <t xml:space="preserve">56cb6f4cc35c91d881dfa9bf8ec264e1a724a3d7</t>
  </si>
  <si>
    <t xml:space="preserve">GU219136.1.625_U</t>
  </si>
  <si>
    <t xml:space="preserve">GU219136</t>
  </si>
  <si>
    <t xml:space="preserve">CGGATTTCTGATGTCTTTTCAATGTCCTTCTTTGCTTGCCAAGTGCAAGTGTTGGGCTTGATGGATATCTTCTTTCTCCGCAAATTTGCCTTTGACGCATTAATTTGCATCTGGGTGAATGGGGATCATTTACTGTGAAAAAATTAGAGTGTTCAAAGCAAGTATTAATTTCTTGAATACATTAGCATGGAATAATAAGATAGGACTTGGGTACTATTTTGTTGGTTTGCATACCTAAGTAATGATTAATAGGAACATATTGGGGATATCTGTATTTTTTAGTCAGAGGTGAAATTCTTGGATTTATGGAAGACGAACTACTGCGAAAGCATTTACCAAGGATGTTTTCATTAATCAAGAACGAAAGTTAGGGGATCGAAGATGATTAGATACCATCGTAGTCTTAACCATAAACTATGCCGACTAGGGATTGGCGGTCGTTTTTCCGACTCCGCCAGCACCTTATGAGAAATCAAAGTCTTTGGGTTCCGGGGGAGTATGGTCGCAAGGCTGAAACTTAAAGAAATTGACGGAAGGGCACCACCAGGAGTGGAGCCTGCGGCTTAATTTGACTCAACACGGGGAAACTTACCAGGTCCAGACATAGTAAGGATTGACAGATTGA</t>
  </si>
  <si>
    <t xml:space="preserve">80a74162271868c2a90e5940be8586d8e3d0dd10</t>
  </si>
  <si>
    <t xml:space="preserve">Uncultured marine eukaryote clone GW_1155_HET 18S ribosomal RNA gene, partial sequence</t>
  </si>
  <si>
    <t xml:space="preserve">GW_1155_HET</t>
  </si>
  <si>
    <t xml:space="preserve">JQ242645.1.576_U</t>
  </si>
  <si>
    <t xml:space="preserve">JQ242645</t>
  </si>
  <si>
    <t xml:space="preserve">TATTAGATATAAACCAATGCTGGCTTCGGTCAGGTTTTGTGGTGATTCACAATAACTAAGCGAATCGTATGGTCTTGTACCGACGATGAATCATTCAAGTTTCTGCCCTATCAGCTGTCGACGGTTGGGTATTGGCCAACCGTGGCGTCAACGGGTAACGTAGGATCAGGGTTCGATAACGGAGAGGGAGCATGAGAAACGGCTACCACATCTAAGGAAGGCAGCAGGCGCGTAAATTACCCAATCCCAATACGGGGAGGTAGTGACAATAAATAACAATACGGGGCATTTTCATGTCTTGTAATTGGAATGAGTACAACATAAATCCCTTAACGAGGATCAATTGGAAGGCAAGTCTGGTGCCAGCAGCCGCGGTAATTCCAGCTCCAATAGCGTATATTAAAGTTGTTGCAGTTAAAAAGCTCGTAGTTGGATTTCTGATATCTTTTTTCTTCCCTTCTTGTTTACAATTGTAAATGTTGGGTTTGATTGGATATCTTCCTTTCCTGTTAATTTGGTTTACAAGCATTAACTTGTTTGTGGATCAAATGGGGATCTTTTACTGTGAAAAAATTA</t>
  </si>
  <si>
    <t xml:space="preserve">eac706312777837c0586af7a998163033407bc4e</t>
  </si>
  <si>
    <t xml:space="preserve">Uncultured eukaryote clone E13_30P319_0239JSNP001F_P5 18S ribosomal RNA gene, partial sequence</t>
  </si>
  <si>
    <t xml:space="preserve">E13_30P319_0239JSNP001F_P5</t>
  </si>
  <si>
    <t xml:space="preserve">JQ242814.1.576_U</t>
  </si>
  <si>
    <t xml:space="preserve">JQ242814</t>
  </si>
  <si>
    <t xml:space="preserve">TATTAGATATAAACCAATGCTGGCTTCGGTCAGGTTTTGTGGTGATTCATAATAACTAAGCGAATCGTATGGTCTTGTACCGACGATGAGTCATTCAAGTTTCTGCCCTATCAGCTGTCGACGGTTGGGTATTGGCCAACCGTGGCGTCAACGGGTAACGTAGGATCAGGGTTCGATAACGGAGAGGGAGCATGAGAAACGGCTACCACATCTAAGGAAGGCAGCAGGCGCGTAAATTACCCAATCCCAATACGGGGAGGTAGTGACAATAAATAACAATACGGGGCATTTTCATGTCTTGTAATTGGAATGAGTACAACATAAATCCCTTAACGAGGATCAATTGGAGGGCAAGTCTGGTGCCAGCAGCCGCGGTAATTCCAGCTCCAATAGCGTATATTAAAGTTGTTGCAGTTAAGAAGCTCGTAGTTGGATTTCTGACGTCTTTTTTCTTCCTTTCTTGTTCACAAATTGTGGATGTTAGGTTTGATTGGACGTCTTCCTTCCCTGTTAATTTGGTTTTCAAGCATTAACTTGTTTGTGGATCAAATGGGGATCATTTACTGTGAAAAAATT</t>
  </si>
  <si>
    <t xml:space="preserve">1b5ee34c2f68273004879dbb0f3fbba52f43ed0e</t>
  </si>
  <si>
    <t xml:space="preserve">Uncultured eukaryote clone F11_0P414_0239KSNP001F_P11 18S ribosomal RNA gene, partial sequence</t>
  </si>
  <si>
    <t xml:space="preserve">F11_0P414_0239KSNP001F_P11</t>
  </si>
  <si>
    <t xml:space="preserve">JQ243202.1.576_U</t>
  </si>
  <si>
    <t xml:space="preserve">JQ243202</t>
  </si>
  <si>
    <t xml:space="preserve">TATTAGATATAAACCAATGCTGGCTTCGGTCAGGTTTTGTGGTGATTCATAATAACTAAGCGAATCGTATGGTCTTGTACCGACGATGAATCATTCAAGTTTCTGCCCTATCAGCTGTCGACGGTTGGGTATTGGCCAACCGTGGCGTCAACGGGTAACGTAGGATCAGGGTTCGATAACGGAGAGGGAGCATGAGAAACGGCTACCACATCTAAGGAAGGCAGCAGGCGCGTAAATTACCCAATCCCAATACGGGGAGGTAGTGACAATAAATAACAATACGGGGCATTTTCATGTCTTGTAATTGGAATGAGTACAACATAAATCCCTTAACGAGGATCAATTGGAGGGCAAGTCTGGTGCCAGCAGCCGCGGTAATTCCAGCTCCAATAGCGTATATTAAAGTTGTTGCAGTTAAAAAGCTCGTAGTTGGATTTCTGATATCTTTTTTCTTCCCTTCTTGTTTACAATTGTAAATGTTGGGTTTGATTGGATATCTTCCTTCCCTGTTAATTTGGTTTACAAGCATTAACTTGTTTGTGGATCAAATGGGGATCTTTTACTGTRAAAAAAATT</t>
  </si>
  <si>
    <t xml:space="preserve">22b3d9e7f390d5ff300fec4c97e74f307548cb13</t>
  </si>
  <si>
    <t xml:space="preserve">Uncultured eukaryote clone H14_30P235_0239JSNP001F_P4 18S ribosomal RNA gene, partial sequence</t>
  </si>
  <si>
    <t xml:space="preserve">H14_30P235_0239JSNP001F_P4</t>
  </si>
  <si>
    <t xml:space="preserve">JQ244211.1.576_U</t>
  </si>
  <si>
    <t xml:space="preserve">JQ244211</t>
  </si>
  <si>
    <t xml:space="preserve">TATTAGATATAAACCAATGCTGGCTTCGGTCAGGTCTTGTGGTGATTCATAATAACTAAGCGAATCGTATGGTCTTGTACCGACGATGAATCATTCAAGTTTCTGCCCTATCAGCTGTCGACGGTTGGGTATTGGCCAACCGTGGCGTCAACGGGTAACGTAGGATCAGGGTTCGATAACGGAGAGGGAGCATGAGAAACGGCTACCACATCTAAGGAAGGCAGCAGGCGCGTAAATTACCCAATCCCAATACGGGGAGGTAGTGACAATAAATAACAATACGGGGCATTTTCATGTCTTGTAATTGGAATGAGTACAACATAAATCCCTTAACGAGGATCAATTGGAGGGCAAGTCTGGTGCCAGCAGCCGCGGTAATTCCAGCTCCAATAGCGTATACTAAAGTTGTTGCAGTTAAAAAGCTCGTAGTTGGATTTCTGATGTCTTTTTTCTTCCTTTCTTGTTCACAAATTGTGGATGTTAGGTTTGATTGGACATCTTCCTTCCCTGTTAATTTGTTTTATAAGCATTAACTTGTTTATGGAACAAATGGGGATCATTTACTGTGAAAAAATT</t>
  </si>
  <si>
    <t xml:space="preserve">58505f37a169e991a279616d6a21149e58c3b1b4</t>
  </si>
  <si>
    <t xml:space="preserve">Uncultured eukaryote clone M24_180P84_0239Rplate06_P6 18S ribosomal RNA gene, partial sequence</t>
  </si>
  <si>
    <t xml:space="preserve">M24_180P84_0239Rplate06_P6</t>
  </si>
  <si>
    <t xml:space="preserve">KC440721.1.538_U</t>
  </si>
  <si>
    <t xml:space="preserve">KC440721</t>
  </si>
  <si>
    <t xml:space="preserve">TATTCATACCCTCGTCTCAAAAATTAACCCATGCATGTCTAATTATAACCAACTTATACTGTGAAACTGCAAACGGCTCATTATATCATTTATAGTTTATTTGATAATTGTTTTTCGAAACTACTTGAATAACCGTATTAATTCTAAAGCTAATACATGCACTTAAGGCCCAACTTATGGAGGGTTGTATTTATTAAATATAAACCAATGCTTTCTTCGAAACGGTGTTGTGGTGAATCATAATAACTAACCAAATCGTATGGCCTTGTGCCAACAATAAATCATTCAAGTTTCTGCCCTATCGGCTGTCAACGGTAGTGTATTGAACTACCGGGGCGTCAACGGGTAACGTAGGATCAGGGTTCAATAACGGAAAGGGAGCATGAAAAACGGCTACCACATCTAAGGAAGGCAGCAGGCGCGTAAATTACCCAATCCCAATACGGGGAGGTAGTGACAATAAATAACAATATGGGGCATTTCAATGTCTTATAATTGGAATGAGTACAACATAAATCCCTTAACAAGGATCAATTGA</t>
  </si>
  <si>
    <t xml:space="preserve">f6c995b6c9f4e0acd19134ee80d3ffc148518d1b</t>
  </si>
  <si>
    <t xml:space="preserve">2013-04-20</t>
  </si>
  <si>
    <t xml:space="preserve">Uncultured eukaryote clone T1S302D05 18S ribosomal RNA gene, partial sequence</t>
  </si>
  <si>
    <t xml:space="preserve">T1S302D05</t>
  </si>
  <si>
    <t xml:space="preserve">Juturnaiba freshwater lake, site 3, winter season</t>
  </si>
  <si>
    <t xml:space="preserve">Aug-2009</t>
  </si>
  <si>
    <t xml:space="preserve">KX533307.1.1352_U</t>
  </si>
  <si>
    <t xml:space="preserve">KX533307</t>
  </si>
  <si>
    <t xml:space="preserve">CTCCTCTAAGGAATGAAGTAGGCGCGTATTTTACCCACTCCTGACACAGGGAGGAAGTGACTAAAAATAACCACGCCGGGCCTTTGGCCTTGCAATTGGAATGAGTACAATTTAAATCCCTTAACGAGGATCAAATGAAGGGCAAGTCTGGTGCCAGCAGCCGCGGTAATTCCAGCTCCCCTCGCGTATATTAATGTTGTTGCAGTTAACAAGCTCGTACTTGGATTTCTGACATGAGCGACCGGTCCGAGCATTCGTGTTCGTGTTACTTGAGTTGTCTCTCGCCATCCTTATAGAGAACAAATGTCGGCATTCAGTTGTTGCGCTTGGGACCTATATCCCCTACTGTGAAAAAATAATAGTGTTCTCAGCACGCCATCGCTGTGAATATCTTATCATGGAATAATAAGATAGGACTATGGTACTATTTTGTTGGTCTGCATCCCAAAGAAATGATCAATAGGGACAGCTGGGGGTATTCGTACTTACATATCAGAGGTGAAATTCTTGGATTTTGTACAGGCGAACTACTGCGAAAGCATTTACCACTGGATGTTTTTCTTTCATCTATAACGACAGTTAGGGGATCGAACATGATTAGATACCATCGCTACCTTAACCTTAAACTATGCCGACTAGGGATTAGCTGGACGTTAATTTTATATGACTTCGTTAGCACCTTATGAGAAATCAAAGTCTTTTGGGTTCCGGGGGGAGTATGGTCGCAAGGCTGGAGCTGAAAGGAATTGACGGACGGGCACGCTAGGAGTGGAGCCTGCGGCTTATAATTGAGTCAGCACGGGAAAGCTTACCAGGTCCGGACATAGTGATGAGTGGCTGTTTGAAGGTCTTTCTTGATTGTAGGGGTGGTGGTGCATGGCCGTCTTTAGTTGGTTGAGTGATTAATTGGGTTAATTCCGTTAACGAAGGAGGCCTCGACTTAGTAAATAGTTCGACGAATTCTTCTGGATTCGTGCGGGACTTCTTAGAGGGACTATCTGTGGTTAGCCGATGGAAGTTAAAGGCAATAGCAGGTCTGTGATGGCCTTAGATGTTCTGGGCAGCACGCGCGGTACACTGATGGGTTCATCGAGAGTACAGCCGGGACTGGTAGGTCTGGATAGTAATTTGAATGCCAGTCGTGTAGGTGAAAGAATATTGTTATTTTTATATCGGAGACGAGAAATTCGTGGTAAGCGCGAGTCAGCAACTCGCATTAATTGTGTCCCTTCAAGGTGTACACACCGTCCGTATTTAAAAAAGATTGGATGGAAGAGTGAGCTCTCTGGATTGTGGCACCCCCGTCGGTAAGTTCGGAGGGGGTACGGGAAGGAGATCAAACTTACCTGGAG</t>
  </si>
  <si>
    <t xml:space="preserve">f1415d673658e87cc9d760e88806b39adcaa2b81</t>
  </si>
  <si>
    <t xml:space="preserve">2016-10-09</t>
  </si>
  <si>
    <t xml:space="preserve">Uncultured marine eukaryote clone o1_3 18S ribosomal RNA gene, partial sequence</t>
  </si>
  <si>
    <t xml:space="preserve">o1_3</t>
  </si>
  <si>
    <t xml:space="preserve">Distribution and Diversity of Microbial Eukaryotes in Bathypelagic Waters of the South China Sea</t>
  </si>
  <si>
    <t xml:space="preserve">Xu,D.</t>
  </si>
  <si>
    <t xml:space="preserve">J. Eukaryot. Microbiol. (2016) In press</t>
  </si>
  <si>
    <t xml:space="preserve">KT277636.1.1109_U</t>
  </si>
  <si>
    <t xml:space="preserve">KT277636</t>
  </si>
  <si>
    <t xml:space="preserve">AAGGCTCTCATGATCTCAAGATTAGCCATGCATGTCTAAGTATAGCGACTTATACTGTGAAACTGCAAATGGCTCATTATATCACTTATAGTTCATTTGATACTAGTTTCTACTTGAATAACCGTATTAATTCTAGAGCTAATACATGCGTTAAAACCCGACTGATTACGGAAGGGTTGTATTTATTAAATTGAAACCAATGCATACCTTGTGTCTGGTATTGTGGTGAGTCATAATAACTAAGCGAATCGTATGGTCTTGCACCGACGATGATTCATTCAAGTTTCTGCCCTATCACCTGTCGATGGTAGGGTATTGGCCTACCATGGCGTTAACGGGTGACGGAGAATTAGGGTTCGATTCCGGAAAGGGAGCCTGAGCACGGCTACCACGGAAAGGAAGGCAGCCGGCGCGTCCTTACCTCATCCTGACAGGGGAGGTAGTGACTATAAAGACAGAGCGGGGCCTTTGGTCTTGCATTGGAATGAGTTTCTTTAAATCCCTTAGGAGGATCAATTGGAGGGCAAGTCTGGTGCCAGCCGCCGCGTTCTTCCAGCTCCAATAGCGTATATTAATGTTGTTGCAGTTAAAAAGCTCGTAGTTGGATTTCTGACAAACTGGCCGGTCCGAGCCATTCGGGTTCGTGTACTTGTGTTGTCTCTAGTCATCCTTATGGAGAACGTGTGTGGCATTAACTTGTCGTGCTCGGGACCCATATCGTTTACTGAGAAAAATTATAGTGTTCCAGCCGCAACGCTGTGAATACGTTATCATGAATAATACATAGGACTTTGTACTATTTTGTGATTTGATACAAGGTAATGATAACAGAGACAGTGGGGTATTCTATTTTAGTCGAGTGAATACTTGCATTTTACAAGACAGCTACTGCAAAGCTTTACCATGATGTTTTCTTAACAGATTAAGTTCGAGATCGACATGATAGATCCATTCTATCTAACAAACTATGCCGATCGGATGCGACGTCATCACGACTCGCTCCCTAATGAAAATCTAGCTTCGGTCAGGGGATCGTCCAAGCTGAACATTAGAATGACGACGCACACAACTGAGCTGCGCTATTGACTCAAACGAACGTACGGGCCGAC</t>
  </si>
  <si>
    <t xml:space="preserve">7ea1c04b024f8bf7d191f8af7d16bd42874802f8</t>
  </si>
  <si>
    <t xml:space="preserve">Uncultured eukaryote clone T12-D-22 18S ribosomal RNA gene, complete sequence</t>
  </si>
  <si>
    <t xml:space="preserve">T12-D-22</t>
  </si>
  <si>
    <t xml:space="preserve">KU757404.1.895_U</t>
  </si>
  <si>
    <t xml:space="preserve">KU757404</t>
  </si>
  <si>
    <t xml:space="preserve">GTAGCGTATATTAATGTTGTTGCAGTTAAAAAGCTCGTAGTTGAATTTCTGGCAAGAGTGACCGGTCCGAACCGCAAGGTTCGTGTACTTTGTGTTTTCTCTGGCCATCCTTATGGTGATCGTGTTCGCGCGTTCATTCGTGCGGGGCGGGACCCATAACATTTACTGTGAAAAAATTAGAGTGTTTAAAGCAGGCAATTGCTGTGAATACATTAGCATGGAATAATAAGATAGGACTTTTGGTGCTATTTTGTTGGTTTGTACACCAAGGTAATGATGAATAGGAACAGTTGGGGGTATTCGTATTTAAATGTCAGAGGTGAAATTCTAGGATCTTTTAAAGACGAACTACTGCGAAAGCATTTACCAAAGATGTTTTCATTAATCAAGAACGAAAGTCAGGGGATCGAAGATGATTAGATACCATCGTAGTCTTGACCATAAACTATGCCGACTAGGGATTGACGGACGTTATTTCAACGACTTCGTCAGCACCTTATGAGAAATCAAAGTCTTTGGGTTCCGGGGGGAGTATGTTCGCAAGGTTGAAACTTAAAGGAATTGACGGAAGGGCACCACCAGGAGTGGAGCCTGCGGCTTAATTCGGCTCAACACGGGAAAACTCACCAGGTCCGGACATAGTAAGGATTGACAGTTTGGTAAGTTTCGTGCAACATGCATTTCGTTTTCGCTCCCGCTAGCTCCAAACAGTAACACTAACATTCCTCCCAAATCTTCTATTCCTACCTTTGCAGAGAGCACTCTCTTGATTCTATGGGTGGTGGTGCATGGCCGTTCTTAGTTGGTGGAGTGATTTGTCTGGTTAATTCCGTTAACGAACGAGACCTCAGCCTGCTAAATAGGTTGCATTTTCTCACGAAAGTGCAAGACTTCT</t>
  </si>
  <si>
    <t xml:space="preserve">a27fa24e345c39ebf86b29baa63b0f14d60d3b22</t>
  </si>
  <si>
    <t xml:space="preserve">2016-07-16</t>
  </si>
  <si>
    <t xml:space="preserve">Uncultured eukaryote clone Plate2-61-M13R_C07.ab1 18S ribosomal RNA gene, partial sequence</t>
  </si>
  <si>
    <t xml:space="preserve">Plate2-61-M13R_C07.ab1</t>
  </si>
  <si>
    <t xml:space="preserve">marine surface sediments</t>
  </si>
  <si>
    <t xml:space="preserve">Molecular biosignatures reveal common benthic microbial sources of organic matter in ooids and grapestones from Pigeon Cay, The Bahamas</t>
  </si>
  <si>
    <t xml:space="preserve">O'Reilly,S.S.</t>
  </si>
  <si>
    <t xml:space="preserve">Geobiology (2016) In press</t>
  </si>
  <si>
    <t xml:space="preserve">MF992107.1.734_U</t>
  </si>
  <si>
    <t xml:space="preserve">MF992107</t>
  </si>
  <si>
    <t xml:space="preserve">GTCTGGTGCCAGCAGCCGCGGTAATTCCAGCTCCAATAGCGTATATTAATGTTGTTGCAGTTAAAAAGCTCGTAGTTGGATTTCTGATTGAGATCGACCGGTCTGAGACTTTCTCATGTACTTGTGTCGCGTTTCATCATCCTTATAGAGAATGTGTTTGGTATTAATTTATCGAGCACGGGATCTATATCATTTACTGTGAAAAAATTAGAGTGTTCAAAGCAGGCAATCGCTGTGAATACATTAGCATGGAATAATAAGATAGGACATTGGTACTATTTTGTTGGTTTGCATACCTTTGTAATAGTTAAGAGGAACAGTTGGGGGTATTCGTATTTACATGTCAGAGGTGAAATTCTTGGATTTTGGAAAGACGAACTACTGCGAAAGCATTTACCAAGGATGTTTTCATTAATCAAGAACGAAAGTTAGGGGATCGAAGATGATTAGATACCATCGTAGTCTTAACCATAAACTATGCCGACTAGGGATTAGCGGTAGTCATCTGATGACTTCGTTGGCACCTTATGGGAAATCAAAGTCTTTGGGTTTTGGGGGGAGTATGGTCGCAAGGCTGAAACTTAAAGGAATTGACGGAAGGGCACCACCAGGAGTGGAGCCTGCGGCTTAATTTGACTCAACACGGGAAAACTTACCAGGTCCGGACATAGTTAGGATTGACAGATTGAGAGCTCTTTCTTGATTCTATGGGTGGTGGTGCATGGCCGTTCTTA</t>
  </si>
  <si>
    <t xml:space="preserve">1493109a503023e3ca5f887fbfa07d5adaf10b89</t>
  </si>
  <si>
    <t xml:space="preserve">Oblongichytrium sp. clone E51A3 18S ribosomal RNA gene, partial sequence</t>
  </si>
  <si>
    <t xml:space="preserve">E51A3</t>
  </si>
  <si>
    <t xml:space="preserve">KJ513674.1.670_U</t>
  </si>
  <si>
    <t xml:space="preserve">KJ513674</t>
  </si>
  <si>
    <t xml:space="preserve">TAACCTTTTGGCTGACCGTTTAGTCTCACATGGTCGTCCCTTGCCGTTATCCCTTGAATTCTGTGGATATCGTATTACGGTGGTTGATCCTGCCAGTAGTCATATGCTTGTCTCAAAGATTAAGCCATGCATGTCTCAGTATAAGCATTATACTGTGAAACTGCGAATGGCTCATTATATCAGTTATAGTTTATTTGATAGTACTTTTCTACTTGGATAACCGTAGTAATTCTAGAGCTAATACATGCGTCAACGCCCGACTGTTTACGGAAGGGCTGTATTTATTAGATATAAACCAATGCGGGTTCTGCCCGGTATTGTGGTGAGTCATAATAACTTAGCGAATCGTATGGCCTTGCG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AGAGGCCCAATCGCCCTTACAAGGAAAGCC</t>
  </si>
  <si>
    <t xml:space="preserve">77211a11d2806da51586c2940c11a8b0fd934446</t>
  </si>
  <si>
    <t xml:space="preserve">2015-04-03</t>
  </si>
  <si>
    <t xml:space="preserve">Oblongichytrium sp. CAP-2014 18S ribosomal RNA gene, partial sequence</t>
  </si>
  <si>
    <t xml:space="preserve">Oblongichytrium sp. CAP-2014</t>
  </si>
  <si>
    <t xml:space="preserve">BE04-09</t>
  </si>
  <si>
    <t xml:space="preserve">Antarctica: Deception Island</t>
  </si>
  <si>
    <t xml:space="preserve">62.99 S 60.56 W</t>
  </si>
  <si>
    <t xml:space="preserve">C. Angulo_Preckler</t>
  </si>
  <si>
    <t xml:space="preserve">Antifouling activity of some selected Antarctic invertebrates</t>
  </si>
  <si>
    <t xml:space="preserve">Angulo Preckler,C.</t>
  </si>
  <si>
    <t xml:space="preserve">DQ073058.1.579_U</t>
  </si>
  <si>
    <t xml:space="preserve">DQ073058</t>
  </si>
  <si>
    <t xml:space="preserve">TTTTGTCATTACCCTACATGCAGGGTATCTACTACATGGAATAACCGTAGTAATTCTAGAGCTAATACATGCAACAAAGCACTTATTGGAATGACCAGCTCGGCTTTGCCGAATTTGGTGAGTCACAATGATTGAGTAAATCGCCTTGCGATAATTCATTCGAGCTTCTGCCCTATCAGCTGTCGATGGTAGGGTATTGGCCTACCATGGCTTTCACGGGTAACGGGGAATTAGGGTTCTATTCCGGAGAGGGAGCCTGAGAGACGGCTACCACATCCAAGGAAGGCAGCAGGCGCGCAAATTACCCAATCCTGACACGGGGAGGTAGTGACAAGGAATAACAATACGGAACCAATTGGTTCTGTGATTGGAATGAGAACGATGTAAAAACCTTAACGAGGATCAATTGGAGGGCAAGTCTGGTGCCAGCAGCCGCGGTAATTCCAGCTCCAATAGCGTATATTAATACTGTTGCAGTTAAAAAGCTCGTAGTTGAAGCTAACAGAGATTTTTCTCTGTGATACAAGGATAGTCCCATCCCCATTAATTTGGGGTGTTTGCGAACCTTGTCCGTCTACC</t>
  </si>
  <si>
    <t xml:space="preserve">9c10d7dbabd75d9c6bbcb2124ffc0b9a807f4c91</t>
  </si>
  <si>
    <t xml:space="preserve">2006-05-31</t>
  </si>
  <si>
    <t xml:space="preserve">Uncultured marine stramenopile clone Lab-2 18S ribosomal RNA gene, partial sequence</t>
  </si>
  <si>
    <t xml:space="preserve">Lab-2</t>
  </si>
  <si>
    <t xml:space="preserve">Fungia Granulosa</t>
  </si>
  <si>
    <t xml:space="preserve">Israel: Golf of Eilat, Red Sea</t>
  </si>
  <si>
    <t xml:space="preserve">Identification of a protist-coral association and its possible ecological role</t>
  </si>
  <si>
    <t xml:space="preserve">Kramarsky-Winter,E.</t>
  </si>
  <si>
    <t xml:space="preserve">Mar. Ecol. Prog. Ser. 317, 67-73 (2006)</t>
  </si>
  <si>
    <t xml:space="preserve">JQ243465.1.576_U</t>
  </si>
  <si>
    <t xml:space="preserve">JQ243465</t>
  </si>
  <si>
    <t xml:space="preserve">TTATTAGATTGAAACCAATGCAGGCTTTGCCTGGTATTGTGGTGAGTCATAATAACTAAGCGAATCGTATGGCCTCGAGCCGACGATGAATCATTCAAGTTTCTGCCCTATCAGCTGTCGATGGTAGGGTATTGGCCTACCATGGCGTTAGCGGGTGACGGAGAATTAGGGTTCGATTCCGGAGAGGGAGCACGAGAGACGGCTACCACATCCAAGGAAGGCAGCAGGCGCGTAAATTACCCAATCCTGACACGGGGAGGTAGTGACAAAAAATAACAATGCGGGGCCATACGGTCTTGCAATTGGAATGAGTACAATCTAAATCCCTTAACGAGGATCAATTGGAGGGCAAGTCTGGTGCCAGCAGCCGCGGTAATTCCAGCTCCAATAGCGTAATTAATGATGCTGCAATTAAAGAGCTCGAAGATGGATTGCTGACAGAAGCGACCCGTCCGCCCTAGGGGTTCGTGTTACTTCGGGGCTGGAGCAAGTAAACCATATGCAAAACACGTGAGACATTCAGACGTCAAGAGTAAGAACCAGCTAATGCACAAGAGAAAAGCAGAGAAACTTACA</t>
  </si>
  <si>
    <t xml:space="preserve">331b4592913ce9007c7c8403da29fa946c5a213a</t>
  </si>
  <si>
    <t xml:space="preserve">Uncultured eukaryote clone I24_250P348_0339Fplate03_P3 18S ribosomal RNA gene, partial sequence</t>
  </si>
  <si>
    <t xml:space="preserve">I24_250P348_0339Fplate03_P3</t>
  </si>
  <si>
    <t xml:space="preserve">JQ242315.1.576_U</t>
  </si>
  <si>
    <t xml:space="preserve">JQ242315</t>
  </si>
  <si>
    <t xml:space="preserve">TTATTAGATTGAAACCAATGCAGGCTTTGCCTGGTATTGTGGTGAGTCATAATAACTAAGCGAGTCGTATGGCCTCGAGCCGACGATGAATCATTCAAGTTTCTGCCCTATCAGCTGTCGATGGTAGGGTATTGGCCTTCCATGGCGTTAACGGGTGACGGAGAATTAGGGTTCGATTCCGGAGAGGGAGCACGAGAGACGGCTACCACATCCAAGGAAGGCAGCAGGCGCGTAAATTACCCAATCCTGACACGGGGAGGTAGTGACAAAAAATAACAATACCGGGCATTTTATGTCTGGTAATTGGAATGAGTACAATTTAAATCCCTTAACGAGGATCAATTGGAGGGCAAGTCTGGTGCCAGCAGCCGCGGTAATTCCAGCTCCAATAGCGTATATTAAAGTTGTTGCGGTTAAAAAGCTCGTAGTTGGATTTTGGGATGGTAATGATGGGTCCGGTCAATCCCGCGTACTTATCGTTCTGTCCTCTTGTCTGAGGTTCCTGGGGTTCCCACTTGACTGTGGGGTCTGGGGGGTTCTCAGTACTTTTATTTGAACAAATTCACGTGCTCAAGC</t>
  </si>
  <si>
    <t xml:space="preserve">deee4f742debf8c571ec2cd84b270dd71783f0cc</t>
  </si>
  <si>
    <t xml:space="preserve">Uncultured eukaryote clone C18_250P309_0339Fplate03_P3 18S ribosomal RNA gene, partial sequence</t>
  </si>
  <si>
    <t xml:space="preserve">C18_250P309_0339Fplate03_P3</t>
  </si>
  <si>
    <t xml:space="preserve">MG711654.1.1566_U</t>
  </si>
  <si>
    <t xml:space="preserve">MG711654</t>
  </si>
  <si>
    <t xml:space="preserve">TTAAGTATAAGCCATTATATCTGGGAAAACTGCGNAATGGCTCATTATATCAGTTATAGTTTATTTGATAGTACTTTTCTACTTGGATAACCGTAGTAATTCTAGAGCTAATACATGCGTCAACGCCCGACTGTTTACGGAAGGGCTGTATTTATTAGATATAAACCAATGCGGGTTCTGCCCGGTATTGTGGTGAGTCATAATAACTTAGCGAATCGTATGGGCTTGCC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AGTAATCGGTCCGAACCTTCGGGTTCGTGTACTTGGTTTTCTCTAGTCATCCTTATGGAGAACGTGCGTGGCATTAA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NTAAGGATTGACAGATTGAGAGCTCTTTCTTGATTCTATNGGGTGGTGGTGCATGGCCGTTCTTAGTTGGTGGAGTGATTTGTCTGGTTAATTCCGTTAACGAACGAGACCTCAGCCTGCTAAATAGTATGCGTTTTCTCACGAAAGCGTAAGACTTCTTAGAGGGACATTTCGGTTTTACCGGAAGGAAGTTTGAGGCAATAACAGGTCTGTGATGCCCTTAGATGTTCTGGGCCGCACGCGCGCTACACTGATGAATTCAACGAGTTTATAACCTTGGCCSAGAGGCCTGGGTAATCTTGTAAACGTTCATCGTGATNGGGGATAGATTATTGCCATTATTAATCTTTTAACGAGGAATTCCTAGTAAACGCCAGGTCATCCGGCTT</t>
  </si>
  <si>
    <t xml:space="preserve">990367f55ed7469f6840f654ddb1c2c19e848b96</t>
  </si>
  <si>
    <t xml:space="preserve">2017-12-26</t>
  </si>
  <si>
    <t xml:space="preserve">Oblongichytrium sp. isolate SN_8F small subunit ribosomal RNA gene, partial sequence</t>
  </si>
  <si>
    <t xml:space="preserve">SN_8F</t>
  </si>
  <si>
    <t xml:space="preserve">antarctica</t>
  </si>
  <si>
    <t xml:space="preserve">Jan-2017</t>
  </si>
  <si>
    <t xml:space="preserve">Antartic thraustochytrids: potential source of bioactive compounds and molecular characterization</t>
  </si>
  <si>
    <t xml:space="preserve">Vergara,D.</t>
  </si>
  <si>
    <t xml:space="preserve">OBEP010201619.1.1546_U</t>
  </si>
  <si>
    <t xml:space="preserve">TCTGGTTGATCCTGCCAGTAGTCATACGCTCGTCTCAAAGATTAAGCCATGCATGTCTAAGTATAAGCGACTTATACTGTGAAACTGCGAATGGCTCATTATATCAGTTATAGTTTATTTGATAGTACTTTCTACTTGGATAACCGTAGTAATTCTAGAGCTAATACATGCAACAACGCCTGACTGTTTTGGAAGGGCTGTATTTATTAGATACAAACCAATGCGGGTTCGTCCCGGTATTGTGGTGAGTCATAGTAACTAAGCGAATCGTATGGCCTCGCGCC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CTTCGGGGTCGAGTACTTTGTGTTGTCTCTAGTCATCCTTATGGAGAACGCCTTGTGGCATTAAGTTGTCATAG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CCAACACGGGAAAACTTACCAGGTCCGGACATAGTAAGGATTGACAGATTGAGAGCTCTTTCTTGATTCTATGGGTGGTGGTGCATGGCCGTTCTTAGTTGGTGGAGTGATTTGTCTGGTTAATTCCGTTAACGAACGAGACCTCAGCCTGCTAAATAGTATGCGCTTTCTATCGAAAGCGTAAGACTTCTTAGAGGGACATTTCGGTTTTACCGGAAGGAAGTTTGAGGCAATAACAGGTCTGTGATGCCCTTAGATGTTCTGGGCCGCACGCGCGCTACACTGATGAATTCAACGAGTTTATAACCTTGGCTGAGAAGCCTGGGTAATCTTTTAAACGTTCATCGTGA</t>
  </si>
  <si>
    <t xml:space="preserve">13d5b90e0b743be703bb2d56f44266a3b3c4ae19</t>
  </si>
  <si>
    <t xml:space="preserve">MG711616.1.1539_U</t>
  </si>
  <si>
    <t xml:space="preserve">MG711616</t>
  </si>
  <si>
    <t xml:space="preserve">CTGCGAATGGCTCATTATATCAGTTATAGTTTATTTGATAGTACTTTTCTACTTGGATAACCGTAGTAATTCTAGAGCTAATACATGCGTCAACGCCCGATTGTTTACAAAAGGGCTGTATTTATTAGATATAAACCAATGCGCCTTCTGGGCGGTATTGTGGTGAGTCATAATAACTTAGCGAATCGTATGGCCTTGCG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AGTAATCGGTCCAAACCTTCGGGTTTGTGTACTTGGTTTTCTCTAGTCATCCTTATGGAGAACGTGCGTGGCATTAG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GCGCTTTCTCACGAAAGCGTAAGACTTCTTAGAGGGACATTTCGGTTTTACCGGAAGGAAGTTTGAGGCAATAACAGGTCTGTGATGCCCTTAGATGTTCTGGGCCGCACGCGCGCTACACTGATGAATTCAACGAGTTTATAACCTTGGCCGAGAGGCCTGGGTAATCTTGTAAACGTTCATCGTGATGGGGATAGATTATTGCAATTTTTAATCTTTAACGAGGAATTCCTAGTAAACGCAAGTCATCAGCTTGCATGATAC</t>
  </si>
  <si>
    <t xml:space="preserve">bf3d08416666302ed40e36627791504e166638ef</t>
  </si>
  <si>
    <t xml:space="preserve">Oblongichytrium sp. isolate 18-2 small subunit ribosomal RNA gene, partial sequence</t>
  </si>
  <si>
    <t xml:space="preserve">18-2</t>
  </si>
  <si>
    <t xml:space="preserve">OBEP010751291.1.1534_U</t>
  </si>
  <si>
    <t xml:space="preserve">GGTGAGTCATAATAACTAAGCGAATCGTATGATCTTGTATCGACGATGAATCATTCAAGTTTCTGCCCTATCAGCTGTCGATGGTAGGGTATTGGCCTACCATGGCGTTAACGGGTGACGGAGAGTTAGGGTTCGATTCCGGAGAGGGAGCCTGAGAGACGGCTACCACATCCAAGGAAGGCAGCAGGCGCGTAAATTACCCAATCCTGACACGGGGAGGTAGTGACAATAAATAACAATGCGGGGCCTTTGGTCTTGCAATTGGAATAAGTACAATTTAAATCCCTTAACGAGGATCAATTGGAGGGCTAGTCTGGTGCCAGCAGCCGCGGTAATTCCAGCTCCAATAGCGTATATTAATGTTGTTGCAGTTAAAAAGCTCGTAGTTGGATTTCTGACAAGAGCGACCGGTCCTAGCCTAAGGTTGGTGTACTTGTGTTGTCTCTAGTCATCCTCATGGAGAACGTGCCTGGCATTAAATTGCCGAGCTCGGGACCCATATCGTTTACTGTGAAAAAAATTAGAGTGTTCAAAGCAGGCAATCGCCGTGAATACATTAGCATGGAATAATAAGATAGGACCCTGGTACTATTTTGTTGGCTTACATACCAAGGTAATGATTAAGAGGGACAGTTGGGGGTATTCGTATTTAATTGTCAGAGGTGAAATTCTTGGATTTATGAAAGACGAACTACTGCGAAAGCATTTACCAAGGATGTTTTCATTAATCAAGAACGAAAGTTAGGGGATCGAAGATGATTAGATACCATCGTAGTCTTAACCATAAACTATGCCGACTAGGGATTGGTGGATGTTAATTAATGACTTCATCAGCACCTTATGAGAAATCAAAGTCTTTGGGTTCCGGGGGGAGTATGTCGCAAGGCTGAAACTTAAGGGAATTGACGGAAGGGCACCACCAGGAGTGGAGCCTGCGGCTTAATTTGACCCAACACGGGAAAACTTACCAGGTCCGGACATAGTAAGGATTGACAGATTGAGAGCTCTTTCTTGATTCTATGGGTGGTGGTGCATGGCCGTTCTTAGTTGGTGGAGTGATTTGTCTGGTTAATTCCGTTAACGAACGAGACCTCAGCCTACTAAATAGTATGCGTTTTCTCACGAAAGCGTAAGACTTCTTAGAGGGACATTTCGGTTTTACCGGAAGGAAGTTTGAGGCAATAACAGGTCTGTGATGCCCTTAGATGTTCTGGGCCGCACGCGCGCTACACTGATGAATTCAACGAGTTTATAACCTTGGTTGAGAAGCCTGGGTAATCTTTTGAACGTTCATCGTGATGGGGATAGATTATTGCAATTTTTAATCTTCAACGAGGAATTCCTAGTAAACGCAAGTCATCAACTTGCATTGATTACGTCCCTGCCCTTTGTACACACCGCCCGTCGCACCTACCGATTGAATGGTCCGGTGAAATCTTTGGATCGTGACATTGTCTTGCTTTCGGGCAAGACTTCGTTGTGAGAAGTTGATTAAACCTTACCATTTAGAGGAAGGTGAAGTCGTAACAAGGTT</t>
  </si>
  <si>
    <t xml:space="preserve">46755e1e9d7a61b5e2880b6decb97070fedd7cb2</t>
  </si>
  <si>
    <t xml:space="preserve">OBEP011459892.1.1523_U</t>
  </si>
  <si>
    <t xml:space="preserve">TCTTAGCGAATCGCATGGCCTTGCGCCGG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GATAATCGGTCCGAACCTTCGGGCTCGTGTACTTGGTTTTTCCTAGTCATCCTTATGGAGAACGTGCGTGGCATTAGGTTGTCGTGTACGGGACCCATATCATTTACTGTGAAAAAATTAGAGTGTTCAAAGCAGGCAATCGCTGTGAATACATTAGCATGGAATAATAAGATAGGACTTTGGTACTATTTTGTTGGTTTGCATACCAAGA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CCAACACGGGAAAACTTACCAGGTCCGGACATAGTAAGGATTGACAGATTGAGAGCTCTTTCTTGATTCTATGGGTGGTGGTGCATGGCCGTTCTTAGTTGGTGGAGTGATTTGTCTGGTTAATTCCGTTAACGAACGAGACCTCAGCCTGCTAAATAGTATGCGCTTTCTCGCGAAAGCGTAAGACTTCTTAGAGGGACGTTTCGGTTTTACCGGAAGGAAGTTTGAGGCAATAACAGGTCTGTGATGCCCTTAGATGTTCTGGGCCGCACGCGCGCTACACTGATGAATTCAACGAGTTTATAACCTTGGCCGAGAGGCCTGGGTAATCTTGTAAACGTTCATCGTGATGGGGATAGATTATTGCAATTATTAATCTTTAACGTGGAATTCCTAGTAAACGCAAGTCATCAGCTTGCATTGATTACGTCCCTGCCCTTTGTACACACCGCCCGTCGCACCTACCGATTGAATGGTGCGGTGAAATCTTTGGACCATGATTTTCTTTTGCTTTCGGGCATGAGATTATCGCGGGAAGTTGATTAAACCTTATCATTTAGAGGAAGGTGAAGTCGTAACAAGGTT</t>
  </si>
  <si>
    <t xml:space="preserve">3cb80e280a4d6ec323f97d914684cd5827979761</t>
  </si>
  <si>
    <t xml:space="preserve">MG711597.1.1517_U</t>
  </si>
  <si>
    <t xml:space="preserve">MG711597</t>
  </si>
  <si>
    <t xml:space="preserve">CCCCAGCAGGTCTAAGTATAAGCATTATACTNGGAAACTGCGAATGGCTCATTATATCAGTTATAGNTTATTTGATAGTACTTTTCTACTTGGATAACCGTAGTAATTCTAGAGCTAATACATGCGTCAACGCCCGACTGTTTACGGAAGGGCTGTATTTATTAGATATAAACCAATGCGGGTTCTGCCCGGTATTGTGGTGAGTCATAATAACTTAGCGAATCGTATGGGCTTGCC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AGTAATCGGTCCGAACCTTCGGGTTCGTGTACTTGGTTTTCTCTAGTCATCCTTATGGAGAACGTGCGTGGCATTAA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N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ATGGGGATAGATTATTGC</t>
  </si>
  <si>
    <t xml:space="preserve">af2abaa48f75fefb67cad9bd03a56ea9768d9cae</t>
  </si>
  <si>
    <t xml:space="preserve">Oblongichytrium sp. isolate 18-2F small subunit ribosomal RNA gene, partial sequence</t>
  </si>
  <si>
    <t xml:space="preserve">18-2F</t>
  </si>
  <si>
    <t xml:space="preserve">MG711606.1.1509_U</t>
  </si>
  <si>
    <t xml:space="preserve">MG711606</t>
  </si>
  <si>
    <t xml:space="preserve">AGTTTATTTGATAGTACTNTTCTACTTGGATAACCGTAGTAATTCTAGAGCTAATACATGCGTCAACGCCCGACNGTTTACGGAAGGGCTGTATTTATTAGATATAAACCAATGCGGGTTCTGCCCGGTATTGTGGTGAGTCATAATAACTTAGCGAATCGTATGGGCTTGCCCCGACGATGAATCATTCAAGTTTCTGCCCTATCAGCTGTCGATGGTAGGGTATTGGCCTACCATGGCGTTAACGGGTGACGGAGAATTAGGGTTCGATTCCGGAGAGGGAGCCTGAGAGACGGCTACCACATCCAAGGAAGGCAGCAGGCGCGTAAATTACCCAATCCTAACACGGGGAGGTAGTGACAATAAATAACAATGCGGGGCCTTTTGGTCTTGCAATTGGAATGAGTACAATCTAAATCCCTTAACGAGGATCAATTGGAGGGCAAGTCTGGTGCCAGCAGCCGCGGTAATTCCAGCTCCAATAGCGTATATTAAAGTTGTTGCAGTTAAAAAGCTCGTAGTTGGATTTCTGACAAGAGTAATCGGTCCGAACCTTCGGGTTCGTGTACTTGGTTTTCTCTAGTCATCCTTATGGAGAACGTGCGTGGCATTAA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NTGACGGAAGGGCACCACCAGGAGTGGAGCCTGCGGCTTAATTTGACTCAACACGGGAAAACTTACCAGGTCCGGACATAGTAAGGATTGACAGATTGAGAGCTCTTTCTTGATTCTATGGGTGGTGGTGCATGGCCGTTCTTAGTTGGTGGAGTGATTTGTCTGGTTAATTCCGTTAACGAACGAGACCTCAGCCTGCTAAATAGTATGCGTTTTCTCACGAAAGCGTAAGACTTCTTAGAGGGACATTTCGGTTTTACCGGAAGGAAGTTTGAGGCAATAACAGGTCTGTGATGCCCTTAGATGTTCTGGGCCGCACGCGCGCTACACTGATGAATTCAACGAGTTTATAACCTTGGCCGAGAGGCCTGGGTAATCTTGTAAACGTTCATCGTGATGGGGATAGATTATTGCAATTATTAATCTTTAACGAGGAATTCCTAGTAAACGCAAGTCATCAGCTGCATGAT</t>
  </si>
  <si>
    <t xml:space="preserve">2c50c83f5b333d700c16c861cb4a975ecb6d8623</t>
  </si>
  <si>
    <t xml:space="preserve">Oblongichytrium sp. isolate 1F small subunit ribosomal RNA gene, partial sequence</t>
  </si>
  <si>
    <t xml:space="preserve">1F</t>
  </si>
  <si>
    <t xml:space="preserve">OBEP010736768.1.1498_U</t>
  </si>
  <si>
    <t xml:space="preserve">TGCCGACGATGAA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AACCGGTCCGAACCTCAGGGTTCGTATACTTGTGTTGTCTCTAGTCATCCTTATGGAGAATGTGTTTGTCGTTAAATTGGCGGGCTCA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CCAACACGGGAAAACTTACCAGGTCCGGACATAGTAAGGATTGACAGATTGAGAGCTCTTTCTTGATTCTATGGGTGGTGGTGCATGGCCGTTCTTAGTTGGTGGAGTGATTTGTCTGGTTAATTCCGTTAACGAACGAGACCTCAGCCTACTAAATAGTATGCGTTTTCTCACGAAAGCGTAAGACTTCTTAGAGGGACATTTCGGTTTTACCGGAAGGAAGTTTGAGGCAATAACAGGTCTGTGATGCCCTTAGATGTTCTGGGCCGCACGCGCGCTACACTGATGAATTCAACGAGTTTATAACCTTGGCTGAGAAGCCTGGGTAATCTTTTGAACGTTCATCGTGATGGGGATAGATTATTGCAATTTTTAATCTTCAACGAGGAATTCCTAGTAAACGCAAGTCATCAGCTTGCATTGATTACGTCCCTGCCCTTTGTACACACCGCCCGTCGCACCTACCGATTGAATGGTCCGGTGAAATCTTTGGACTACTACATTGTTAAACTTTCGGGTTTAACGCTGTTGTAGGAAGTTGATTAAACCTTACCATTTAGAGGAAGGTGAAGTCGTAACAAGGTT</t>
  </si>
  <si>
    <t xml:space="preserve">dd59caa784172bd7626c245bef4a8f15b30d2c5b</t>
  </si>
  <si>
    <t xml:space="preserve">OBEP010800551.1.1492_U</t>
  </si>
  <si>
    <t xml:space="preserve">CGATGAATCATTCAAGTTTCTGCCCTATCAGCTGTCGATGGTAGGGTATTGGCCTACCATGGCGTTAACGGGTGACGGAGAATTAGGGTTCGATTCCGGAGAGGGAGCCTGAGAGACGGCTACCACATCCAAGGAAGGCAGCAGGCGCGTAATTACCCAATCCTGACACGGGGAGGTAGTGACAATAAATAACAATGCGGGGCCATTGGTCTTGCAATTGGAATGAGTACAATTTAAATCCCTTAACGAGGTTCAATTGGAGGGCAAGTCTGGTGCCAGCAGCCGCGGTAATTCCAGCTCCAATAGCGTATATTAATGTTGTTGCAGTTAAAAAGCTCGTAGTTGGATTTCTGACAAGAGCGACCGGTCCGAGCCTTAGGGTTCGTGTTACTTGTGTTGTCTCTAGTCATCCTTATGGAGAATGTGTTTGTCATTAAATTGA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CCAACACGGGAAAACTTACCAGGTCCGGATATAGTAAGGATTGACAGATTGAGAGCTCTTTCTTGATTCTATGGGTGGTGGTGCATGGCCGTTCTTAGTTGGTGGAGTGATTTGTCTGGTTAATTCCGTTAACGAACGAGACCTCAGCCTACTAAATAGTATGCGTTTTCTCACGAAAGCGTAAGACTTCTTAGAGGGACATTTCGGTTTTACCGGAAGGAAGTTTGAGGCAATAACAGGTCTGTGATGCCCTTAGATGTTCTGGGCCGCACGCGCGCTACACTGATGAATTCAACGAGTTTATAACCTTGGCTGAGAAGCCTGGGTAATCTTTTGAACGTTCATCGTGATGGGGATAGATTATTGCAATTTTTAATCTTCAACGAGGAATTCCTAGTAAACGCAAGTCATCAGCTTGCATTGATTACGTCCCTGCCCTTTGTACACACCGCCCGTCGCACCTACCGATTGAATGGTCCGGTGAAATCTTTGGACTGCAACACTGTCTTGCTTTCGGGCAAGGCGTTGTCGTGGGAAGTTGATTAAACCTTACCATTTAGAGGAAGGTGAAGTCGTAACAAGGTT</t>
  </si>
  <si>
    <t xml:space="preserve">5a9008284aa60a809fec89d093ec7411e25cf1fc</t>
  </si>
  <si>
    <t xml:space="preserve">OBEP010167873.1.1486_U</t>
  </si>
  <si>
    <t xml:space="preserve">TCTGGTTGATCCTGCCAGTAGTCATACGCTCGTCTCAAAGATTAAGCCATGCATGTCTAAGTATAAGCGACTTATACTGTGAAACTGCGAATGGCTCATTATATCAGTTATAGTTTATTTGATAGTATTTCTACTTGGATAACCGTAGTAATTCTAGAGCTAATACATGCACAAAGACCCGACTGCTTGCGGAAGGGTTGTATTTATTAGATATAAGCCAATGCGGGGCAACCCGGTATTGTGGTGAATCATAATAATTTAGCGAATCGTATGGTCTTGCACCGACGATGAATCATTCAAGTTTCTGCCCTATCAGCTGTCGATGGTAGGGTATTGGCCTACCATGGCGTTAACGGGTGACGGAGAATTAGGGTTCGATTCCGGAGAGGGAGCCTGAGAGACGGCTACCACATCTAAGGAAGGCAGCAGGCGCGTAAATTACCCAATCCTGATACGGGGAGGTAGTGACAAGAAATATCAATACGGGGCCTTCGGGTCTTGTAATGGAATGAGTACAATTTAATTCCCTTAACGAGGATCAATTGGAGGGCAAGTCTGGTGCCAGCAGCCGCGGTAATTCCAGCTCCAATAGCGTATATTAATGTTGTTGCAGTTAAAAAGCTCGTAGTTGGATTTCTGACAGAAGCGACCGGTCCGAATCTTTTAGGTTCGGTACTTTGGTTGTCTTTGGTCATCCTCGTGGAGAACGTGTGTTGGCATTAACTTGTCTCGCATGGGATCCACATCATTTACTGTGAAAAAATTAGAGTGTTTAAAGCAGGCAATCGCTGTGAATACATTAGCATGGAATAATAAGATAGGACTTTAGTAATATTTTGTTGGTTTGCATACTAAGGTAATGATTAAGAGGGACAGTTGGGGGTATTCGTATTTAATTGTCAGAGGTGAAATTCTTGGATTTATGAAAGACGAACTACTGCGAAAGCATTTACCAAGGATGTTTTCATTAATCAAGAACGAAAGTTAGGGGATCGAAGATGATTAGATACCATCGTAGTCTTAACCATAAACTATGCCGACTAGGGATTGGCAGACGTTATTTAAACGACTTTGCCAGCACCTTATGAGAAATCAAAGTCTTTGGGTTTTGGGGGAAGTATGGTCGCAAGGCTGAAACTTAAAGGAATTGACGGAAGGGCACCACCAGGAGTGGAGCCTGCGGCTTAATTTGACTCAACACGGGAAAACTTACCAGGTCCAGACGTAATAAGGATTGACAGATTGAGAGCTCTTTCTTGATTCTACGGGTGGTGGTGCATGGCCGTTCTTAGTTGGTGGAGTGATTTGTCTGGTTAATTCCGTTAACGAACGAGACCTCAGCCTGCTAAATAGTATGCGCTTTCTCACGAAAGCGTAAGACTTCTTAGAGGGACATTTCGGTTTTACCGGAAGGAAGTTTGAGGCAATAACAGGTCTGTGATGCCCTTAGATGTTCTGGGCCGCACGCGCGCTACACTGATGAATT</t>
  </si>
  <si>
    <t xml:space="preserve">614cbf2e6d41b111200fdd717ecf664ddec9c2b9</t>
  </si>
  <si>
    <t xml:space="preserve">OBEP011493419.1.1475_U</t>
  </si>
  <si>
    <t xml:space="preserve">TTGTGGCGACGATGAATCATTCAAGTTTCTGCCCTATCAGCTGTCGATGGTAGGGTATTGGCCTACCATGGCGTTAACGGGTGACGGAGAATTAGGGTTCGATTCCGGAGAGGGAGCACGAGAGACGGCTACCACATCCAAGGAAGGCAGCAGGCGCGTAAATTACCCAATCCTGACACGGGGAGGTAGTGACAAAAAATAACAATGCGGGGCCTTTGGTCTTGCAATTGGAATGAGTACAATTTAAATCCCTTAACGAGGATCAATTGGAGGGCAAGTCTGGTGCCAGCAGCCGCGGTAATTCCAGCTCCAATAGCGTATATTAATGTTGTTGCAGTTAAAAAGCTCGTAGTTGGATTTCTGACAGGAGCGACCGGTCCGAACATTCGTGTTCGTGTTACTTGTGTTGTCTCTAGTCATCCTTATAGAGAACAAATGTGGCTTTAATTAGTCGTGTTTGGGACCTATATCGTTTACTGTGAAAAAATTAGAGTGTTCAAAGCAGGCAATCGCTGTGAATATATTAGCATGGAATAATAAGATAGGACTTTGGTACTATTTTGTTGGTTTGCATACCAAAGTAATGATTAAGAGGGACAGTTGGGGGTATTCGTATTTAGATGTCAGAGGTGAAATTCTTGGATTTTCGAAAGACGAACTACTGCGAAAGCATTTACCAAGGATGTTTTCATTAATCAAGAACGACAGTTAGGGGATCGAAGATGGTTAGATACCATCGTAGTCTTAACCATAAACTATGCCGACTAGGGATTAGTGGACGTTAATTATATGACTTCATTAGCACCTTATGAGAAATCAAAGTCTTTGGGTTCCGGGGGGAGTATGGTCGCAAGGCTGAAACTTAAAGGAATTGACGGAAGGGCACACAAGGAGTGGAGCCTGCGGCTTAATTTGACCCAACACGGGAAAACTTACCAGGTCCGGACATAGTAAGGATTGACAGATTGAGAGCTCTTTCTTGATTCTATGGGTGGTGGTGCATGGCCGTTCTTAGTTGGTGGAGTGAGTTGTCTGGTTAATTCCGTTAACGAACGAGACCTCAGCCTGCTAAATAGTATGCGTTTTCTCACGAAAGCGTAAGACTTCTTAGAGGGACATTTCGGTTTTACCGAAAGGAAGTTTGAGGCAATAACAGGTCTGTGATGCCCTTAGATGTTCTGGGCCGCACGCGCGCTACACTGACGAATTCAACGAGTTTATAACCTTGGCTGAGAAGCCTGGGTAATCTTTTAAACGCTCGTCGTGATGGGGATAGATTATTGCAATTATTAATCTTCAACGGGGAATTCCTAGTAAACGCAAGTCATCAGCTTGCATTGATTACGTCCCTGCCCTTTGTACACACCGCCCGTCGCACCTACCGATTGAATGGTCCGGTGAAATCTTCGGATCGCGACTTTGACTTACTTTCGGGTAAGACGTGGTCATGAAAAGTGGATTAAACCTTATCATTT</t>
  </si>
  <si>
    <t xml:space="preserve">cb565dc0922fa7b1761c5c94f163dd39a8f37922</t>
  </si>
  <si>
    <t xml:space="preserve">OBEP010203318.1.1460_U</t>
  </si>
  <si>
    <t xml:space="preserve">TTCGATGGTAGGGTATTGGCCTACCATGGCGTTAACGGGTGACGGAGAATTAGGGTTCGATTCCGGAGAGGGAGCCTGAGAGACGGCTACCACATCTAAGGAAGGCAGCAGGCGCGTAAATTACCCAATCCTGATACGGGGAGGTAGTGACAAGAAATATCAATACGGGGCCTTCGGGTCTTGTAATGGAATGAGTACAATTTAAATCCCTTAACGAGGATCAATTGGAGGGCAAGTCTGGTGCCAGCAGCCGCGGTAATTCCAGCTCCAATAGCGTATATTAATGTTGTTGCAGTTAAAAAGCTCGTAGTTGGATTTCTGACAGAAGCGACCGGTCCGAATCTTTTAGGTTCGGTACTTTGGTTGTCTTTGGTCATCCTTGTGGAGAACGTGTGTTGGCATTAACTTGTCTCGCATGGGATCCACATCATTCACTGTGAAAAAATTAGAGTGTTTAAAGCAGGCAATCGCTGTGAATACATTAGCATGGAATAATAAGATAGGACTTTAGTAATATTTTGTTGGTTTGCATACTAAGGTAATGATTAAGAGGGACAGTTGGGGGTATTCGTATTTAATTGTCAGAGGTGAAATTCTTGGATTTATGAAAGACGAACTACTGCGAAAGCATTTACCAAGGATGTTTTCATTAATCAAGAACGAAAGTTAGGGGATCGAAGATGATTAGATACCATCGTAGTCTTAACCATAAACTATGCCGACTAGGGATTGGCAGACGTTATTTAAACGACTTTGCCAGCACCTTATGAGAAATCAAAGTCTTTGGGTTTTGGGGGAAGTATGGTCGCAAGGCTGAAACTTAAAGGAATTGACGGAAGGGCACCACCAGGAGTGGAGCCTGCGGCTTAATTTGACCCAACACGGGAAAACTTACCAGGTCCAGACGTAATAAGGATTGACAGATTGAGAGCTCTTTCTTGATTCTACGGGTGGTGGTGCATGGCCGTTCTTAGTTGGTGGAGTGATTTGTCTGGTTAATTCCGTTAACGAACGAGACCTCAGCCTGCTAAATAGTATGCGCTTTCTCACGAAAGCGTAAGACTTCTTAGAGGGACATTTCGGTTTTACCGGAAGGAAGTTTGAGGCAATAACAGGTCTGTGATGCCCTTAGATGTTCTGGGCCGCACGCGCGCTACACTGATGAATTCAACGAGTTTATAACCTTGGCTGAGAAGCTTGGGTAATCTTTTAAACGTTCATCGTGATGGGGATAGATTATTGCAATTATTAATCTTCAACGAGGAATTCCTAGTAAACGCAAGTCATCAGCTTGCATTGATTACGTCCCTGCCCTTTGTACACACCGCCCGTCGCACCTACCGATTGAATGGTCCGGTGAAATCTTTGGACCGTGACTTTGTTTTGATTCTGTTAAAACACTGTCATGGAAAGTTGATTAAACCTTACCATTTAGAGGAAGGTGAAGTCGTAACAAGGTT</t>
  </si>
  <si>
    <t xml:space="preserve">b92783103daaf7bcbec672dcd2d4dd5b1e0dcba9</t>
  </si>
  <si>
    <t xml:space="preserve">OBEP010627194.1.1457_U</t>
  </si>
  <si>
    <t xml:space="preserve">CGATGGTAGGGTATTGGCCTACCATGGCGTTAACGGGTGACGGAGAATTGGGGTTCGATTCCGGAGAGGGAGCCTGAGAGACGGCTACCACATCCAAGGAAGGCAGCAGGCGCGTAAATTACCCAATCCTGACACGGGGAGGTAGTGACAATAAATAACAATGCGGGGCCTTTGGTCTTGCAATTGGAATGAGTACAATTTAAATCCCTTAACGAGGATCAATTGGAGGGCAAGTCTGGTGCCAGCAGCCGCGGTAATTCCAGCTCCAATAGCGTATATTAATGTTGTTGCAGTAAAAAAGCTCGTAGTTGGATTTCTGACAAGAGCGGCCGGTCCGAGCCTTTCGGGTTCGTGTACTTGTGTTGTCTCTAGTCATCCTTATGGAGAACGTGTGTGGCATTAACTTGTCGTGCTCGGGACCCATATCGTTTACTGTGAAAAAATTAGAGTGTTCAAAGCAGGCAATCGCTGTGAATACATTAGCATGGAATAATAAGATAGGACTTTGGTACTATTTTGTTGGTTTGCATACCAAGGTAATGATTAAGAGGGACAGTTGGGGGTATTCGTATTTATATGTCAGAGGTGAAATTCTTGGATTTTAGAAAGACGAACTACTGCGAAAGCATTTACCAAGGATGTTTTCATTAATCAAGAACGAAAGTTAGGGGATCGAAGATGATTAGATACCATCGTAGTCTTAACCATAAACTATGCCGACTAGGGATTGGCGGACGTTAATTAACGACTCCGTCAGCACCTTATGAGAAATCAAAGTCTTTGGGTTCCGGGGGGAGTATGGTCGCAAGGCTGAAACTTAAAGGAATTGACGGAAGGGCACCACCAGGAGTGGAGCCTGCGGCTTAATTTGACCCAACACGGGAAAACTTACCAGGTCCGGACATAGGAAGGATTGACAGATTGAGAGCTCTTTCTTGATTCTATGGGTGGTGGTGCATGCCGTTCTTAGTTGGTGGAGTGATTTGTCTGGTTAATTCCGTTAACGAACGAGACCTCAGCCTGCTAAATAGTATGCATTTTCTTTGGAAAGTGTAAGACTTCTTAGAGGGACATTTCGGTTTTACCGGAAGGAAGTTTGAGGCAATAACAGGTCTGTGATGCCCTTAGATGTTCTGGGCCGCACGCGCGCTACACTGATGAATTCAACGAGTTTATAACCTTGGCTGAGAAGCCTGGGTAATCTTTTGAACGTTCATCGTGATGGGGATAGATTATTGCAATTATTAATCTTCAACGAGGAATTCCTAGTAAACGCAAGTCATCAGCTTGCATTGATTACGTCCCTGCCCTTTGTACACACCGCCCGTCGCACCTACCGATTGAATGGTCCGGTGAAATCTTTGGACCGTGACATTGTTTGGCTTTCGGGCTAGACGCTGTCGTGGGAAGTTGATTAAACCTTACCATTTAGAGGAAGGTGAAGTCGTAACAAGGTT</t>
  </si>
  <si>
    <t xml:space="preserve">60add46c99313eec4a8807e4ecf7051928f1b10c</t>
  </si>
  <si>
    <t xml:space="preserve">OBEP010843593.1.1455_U</t>
  </si>
  <si>
    <t xml:space="preserve">TGGTAGGGTATTGGCCTACCATGGCGTTAACGGGTGACGGGGAATTAGGGTTCGATTCCGGAGAGGGAGCCTGAGAGACGGCTACCACATCCAAGGAAGGCAGCAGGCGCGTAAATTACCCAATCCTGACACGGGGAGGTAGTGACAATAAATAACAATGCGGGGCCATTGGTCTTGCAATTGGAATGAGTACAGTTTAAATCCCTTAACGAGGATCAATTGGAGGGCAAGTCTGGTGCCAGCAGCCGCGGTAATTCCAGCTCCAATAGCGTATATTAATGTTGTTGCAGTTAAAAAGCTCGTAGTTGGATTTCTGACAAGAGCGACCGGTCCGAGCCTTAGGGTTCGTGTTACTTGTGTTGTCTCTAGTCATCCTTATGGAGAATGTGTTTGTCATTAAATTGA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TTTTCTCACGAAAGCGTAAGACTTCTTAGAGGGACATTTCGGTTTTACCGGAAGGAAGTTTGAGGCAATAATAGGTCTGTGATGCCCTTAGATGTTCTGGGCCGCACGCGCGCTACACTGATGAATTCAACGAGTTTATAACCTTGGCTGAGAAGCCTGGGTAATCTTTTGAACGTTCATCGTGATGGGGATAGATTATTGCAATTTTTAATCTTCAACGAGGAATTCCTAGTAAACGCAAGTCATCAGCTTGCATTGATTACGTCCCTGCCCTTTGTACACACCGCCCGTCGCACCTACCGATTGAATGGTCCGGTGAAATCTTTGGACCGTGACATTGTCTTGCTTTCGGGCTAGACGTTGTTGTGGGAAGTTGATTAAACCTTACCATTTAGAGGAAGGTGAAGTCGTAACAAGGTT</t>
  </si>
  <si>
    <t xml:space="preserve">5f8ebbd870c5b3fc84c58f3d4480ee543ce52b4c</t>
  </si>
  <si>
    <t xml:space="preserve">OBEP010071056.1.1451_U</t>
  </si>
  <si>
    <t xml:space="preserve">TGTATTGGCCTACCATGGCGTTAACGGGTGACGGAGAATTAGGGTTCGATTCCGGAGAGGGAGCCTGAGAGACGGCTACCACATCCAAGGAAGGCAGCAGGCGCGTAAATTACCCAATCCTAACACGGGGAGGTAGTGACAAAAAATAACAATACGGGGCCTTACGGTCTTGTAATTGGAATGAGCACAATCTAAATCCCTTAACGAGGATCAATTGGAGGGCAAGTCTGGTGCCAGCAGCCGCGGTAATTCCAGCTCCAATAGCGTATATTAAAGTTGTTGCAGTTAAAAAGCTCGTAGTTGGATTTCTGACAAGAGTGATCGGTCCGGGCCACATGGTCCGTGTACTTGGTTTTACTCTAGTCATCCTTATGGAGAACGTGCGTGGCATTCGGTTGTCGCGTACGGGACCCATATCG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CTTATGACTCCGTTAGCACCTTATGAGAAATCAAAGTCTTTGGGTTCCGGGGGGAGTATGGTCGCAAGGCTGAAACTTAAAGGAATTGACGGAAGGGCACCACCAGGAGTGGAGCCTGCGGCTTAATTTGACCCAACACGGGAAAACTTACCAGGTCCGGACATAGTAAGGATTGACAGATTGAGAGCTCTTTCTTGATTCTATGGGTGGTGGTGCATGGCCGTTCTTAGTTGGTGGAGTGATTTGTCTGGTTAATTCCGTTAACGAACGAGACCTCAGCCTGCTAAATAGTATGCGTTTTTTCACGAAAGCGTAAGACTTCTTAGAGGGACATTTCGGTTTTACCGGAAGGAAGTTTGAGGCAATAACAGGTATGTGATGCCCTTAGATGTTCTGGGCCGCACGCGCGCTACACTGATGAATTCAACGAGTTTATAACCTTGGCCGAGAGGCCTGGGTAATCTTGTAAACGTTCATCGTGATGGGGATAGATTATTGCAATTATTAATCTTCAACGAGGAATTCCTAGTAAACGCAAGTCATCAGCTTGCATTGATTACGTCCCTGCCCTTTGTACACACCGCCCGTCGCACCTACCGATTGAATGGTGCGGTGAAATCTTTGGATCATGACATTGTTTTGCTTTCGGGCAAGACGCTGTCGCGAGAAGTTGATTAAACCTTATCATTTAGAGGAAGGTGAAGTCGTAACAAGGTT</t>
  </si>
  <si>
    <t xml:space="preserve">1a45e9c44aadabaab4c16aad27600281f90adc8d</t>
  </si>
  <si>
    <t xml:space="preserve">OBEP011246212.1.1444_U</t>
  </si>
  <si>
    <t xml:space="preserve">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GCCGGTCCGAGCCTTTCGGGTTCGTGTACTTGTGTTGTCTCTAGTCATCCTTATGGAGAACGTGTGTGGCATTAACTTGTCGTGCTCGGGACCCATATCGTTACTGTGAAAAAATTAGAGTGTTCAAAGCAGGCAATCGCTGTGAATACATTAGCATGGAATAATAAGATAGGACTTTGGTACTATTTTGTTGGTTTGCATACCAAGGTAATGATTAAGAGGGACAGTTGGGGGTATTCGTATTTATATGTCAGAGGTGAAATTCTTGGATTTTAGAAAGACGAACTACTGCGAAAGCATTTACCAAGGATGTTTTCATTAATCAAGAACGAAAGTTAGGGGATCGAAGATGATTAGATACCATCGTAGTCTTAACCATAAACTATGCCGACTAGGGATTGGCGGACGTTAATTAACGACTCCGTCAGCACCTTATGAGAAATCAAAGTCTTTGGGTTCCGGGGGGAGTATGGTCGCAAGGCTGAAACTTAAAGGAATTGACGGAAGGGCACCACCAGGAGTGGAGCCTGCGGCTTAATTTGACCCAACACGGGAAAACTTACCAGGTCCGGACATAGGAAGGATTGACAGATTGAGAGCTCTTTCTTGATTCTATGGGTGGTGGTGCATGGCCGTTCTTAGTTGGTGGAGTGATTTGTCTGGTTAATTCCGTTAACGAACGAGACCTCAGCCTGCTAAATAGTATGCATTTTCTTTGGAAAGTGTAAGACTTCTTAGAGGGACATTTCGGTTTTACCGGAAGGAAGTTTGAGGCAATAACAGGTCTGTGATGCCCTTAGATGTTCTGGGCCGCACGCGCGCTACACTGATGAATTCAACGAGTTTATAACCTTGGCTGAGAAGCCTGGGTAATCTTTTGAACGTTCATCGTGATGGGGATAGATTATTGCAATTATTAATCTTCAACGAGGAATTCCTAGTAAACGCAAGTCATCAGCTTGCATTGATTACGTCCCTGCCCTTTGTACACACCGCCCGTCGCACCTACCGATTGAATGGTCCGGTGAAATCTTTGGACCGTGATATTGTTTGGCTTTCGGGCTAGACGCTGTCGTGGGAAGTTGATTAAACCTTACCATTTAGAGGAAGGTGAAGTCGTAACAAGGTT</t>
  </si>
  <si>
    <t xml:space="preserve">299f1f47a0691bf3edae9c980cc46ef2c90a2db8</t>
  </si>
  <si>
    <t xml:space="preserve">OBEP010725779.2.1417_U</t>
  </si>
  <si>
    <t xml:space="preserve">ATCAGCTGTCGATGGTAGGGTATTGGCCTACCATGGCGTTAACGGGTGACGGAGAATTAGGGTTCGATTCCGATAAGGGAGCCCGAGAGACGGCGACCACATCCAAGGAAGGCAGCAGGCGCGTAAATTACCCAATCCTGACACGGGGAGGTAGTGACAATAAATAACAATGCGGGGCCTTTGGTCTTGCAATTGGAATGAGTACAATTTAAATCCCTTAACGAGGATCAATTGGAGGGCAAGTCTGGTGCCAGCAGCCGCGGTAATTCCAGCTCCAATAGCGTATATTAATGTTGTTGCAGTTAAAAAGCTCGTAGTTGGATTTCTGACAAGAGCGACCGGTCCTAGCCTAAAGGTTGGTGTACTTGTGTTGTCTCTAGTCATCCTTATGGAGAATGTGCGTGGCATTAAATTGC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CCAACACGGGAAAACTTACCAGGTCCGGACATAGTAAGGATTGACAGATTGAGAGCTCTTTCTTGATTCTATGGGTGGTGGTGCATGGCCGTTCTTAGTTGGTGGAGTGATTTGTCTGGTTAATTCCGTTAACGAACGAGACCTCAGCCTACTAAATAGTATGCGTTTTCTCACGAAAGCGTAGGACTTCTTAGAGGGACATTTCGGTTTTACCGGAAGGAAGTTTGAGGCAATAACAGGTCTGTGATGCCCTTAGATGTTCTGGGCCGCACGCGCGCTACACTGATGAATTCAACGAGTTTATAACCTTGGTTGAGAAGCCTGGGTAATCTTTTGAACGTTCATCGTGATGGGGATAGATTATTGCAATTTTTAATCTTCAACGAGGAATTCCTAGTAAACGCAAGTCATCAACTTGCATTGATTACGTCCCTGCCCTTTGTACACACCGCCCGTCGCACCTACCGATTGAATGGTCCGGTGAAATCTTTGGATCGTGACATTGTCTTGCTTTCGGGCAAGACTTCGTTGTGAG</t>
  </si>
  <si>
    <t xml:space="preserve">743d9019004c9139c22b94d9671bc00f72c7219c</t>
  </si>
  <si>
    <t xml:space="preserve">OBEP010731735.1.1410_U</t>
  </si>
  <si>
    <t xml:space="preserve">AGGGTTCGATTCCGGAGAGGGAGCCTGAGAGACGGCTACCACATCCAAGGAAGGCAGCGGGCGCGTAAATTACCCAATCCTGACACGGGGAGGTAGTGACAATAAATAACAATGCGGGGCCATTGCTCTTGCAATTGGAATGAGTACAATTTAAATCCCTTAACGAGGATCAATTGGAGGGCAAGTCTGGTGCCAGCAGCCGCGGTAATTCCAGCTCCAATAGCGTATATTAATGTTGTTGCAGTTAAAAAGCTCGTAGTTGGATTTCTGACAAGAGCGACCGGTCCGAGCCTTAGGGTTCGTGTTACTTGTGTTGTCTCTAGTCATCCTTATGGAGAATGTGTTTGTCATTAAATTGACGAGCTCGGGACCCATATCGTTTACTGTGA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CCAACACGGGAAAACTTACCAGGTCCGGACATAGTAAGGATTGACAGATTGAGAGCTCTTTCTTGATTCTATGGGTGGTGGTGCATGGCCGTTCTTAGTTGGTGGAGTGATTTGTCTGGTTAATTCCGTTAACGAACGAGACCTCAACCTACTAAATAGTATGCGTTTTCTCACGAAAGCGTAAGACTTCTTAGAGGGACATTTCGGTTTTACCGGAAGGAAGTTTGAGGCAATAACAGGTCTGTGATGCCCTTAGATGTTCTGGGCCGCACGCGCGCTACACTGATGAATTCAACGAGTTTATAACCTTGGCTGAGAAGCCTGGGTAATCTTTTGAACGTTCATCGTGATGGGGATAGATTATTGCAATTTTTAATCTTCAACGAGGAATTCCTAGTAAACGCAAGTCATCAGCTTGCATTGATTACGTCCCCGCCCTTTGTACACACCGCCCGTCGCACCTACCGATTGAATGGTCCGGTGAAATCTTTGGACCGTGACATTGTCTTGCTTCCGGGCTAGACGTTGTTGTGGGAAGTTGATTAAACCTTACCATTTAGAGGAAGGTGAAGTCGTAACAAGGTT</t>
  </si>
  <si>
    <t xml:space="preserve">14ba1dd293645901a0649a7e982a34740c9bbe9b</t>
  </si>
  <si>
    <t xml:space="preserve">OBEP010676291.1.1393_U</t>
  </si>
  <si>
    <t xml:space="preserve">TCTGGTTGATCCTGCCAGTAGTCATACGCTCGTCTCAAAGATTAAGCCATGCATGTCTAAGTATAAGCGACTTATACTGTGAAACTGCGAATGGCTCATTATATCAGTTATAGTTTATTTGATAGTACTTTCTACTTGGATAACCGTAGTAATTCTAGAGCTAATACATGCGTTAAAACCCAACTGATTACGGAAGGGTTGTATTTATTAGATTGAAACCAATGCAGGCCCTGTGTCTGGTATTGTGGTGAGTCATAATAACTAAGCGAATCGTATGGTCCTGCACCGACGATGATTCATTCAAGTTTCTGCCCTATCAGCTGTCGATGGTAGGGTATTGGCCTACCATGGCGTTAACGGGTGACGGAGAATTAGGGTTCGATTCCGGAGAGGGAGCCTGAGAGACGGCTACCACATCCAAGGAAGGCAGCAGGCGCGTAAATTACCCAATCCTGACACGGGGAGGTAGTGACAATAAATAACAATGCGGGGCCATCGGTCTTGCAATTGGAATGAGTACAATTTAAATCCCTTAACGAGGATCAATTGGAGGGCAAGTCTGGTGCCAGCAGCCGCGGTAATTCCAGCTCCAATAGCGTATATTAATGTTGTTGCAGTTAAAAAGCTCGTAGTTGGATTTCTGACAAGGGCGGCCGGTCCGAGCCTTTCGGGTTCGTGTACTTTGTGTTGTCTCTAGTCATCCTTATGGAGAACGTGTGTGGCATTAACTTGTCGTGCTCGGGACCCATATCGTTTACTGTGAAAAAATTAGAGTGTTCAAAGCAGGCAATCGCTGTGAATACATTAGCATGGAATAATAAGATAGGACTTTGGTACTATTTTGTTGGTTTGCATACCAAGGTAATGATTAAGAGGGACAGTTGGGGGTATTCGTATTTATATGTCAGAGGTGAAATTCTTGGATTTTAGAAAGACGAACTACTGCGAAAGCATTTACCAAGGATGTTTTCATTAATCAAGAACGAAAGTTAGGGGATCGAAGATGATTAGATACCATCGTAGTCTTAACCATAAACTATGCCGACTAGGGATTGGCGGACGTTAACTAACGACTCCGTCAGCACCTTATGAGAAATCAAAGTCTTTGGGTTCCGGGGGGAGTATGGTCGCAAGGCTGAAACTTAAAGGAATTGACGGAAGGGCACCACCAGGAGTGGAGCCTGCGGCTTAATTTGACCCAACACGGGAAAACTTACCAGGTCCGGACATAGGAAGGATTGACAGATTGAGAGCTCTTTCTTGATTCTATGGGTGGTGGTGCATGGCCGTTCTTAGTTGGTGGAGTGATTTGTCTGGTTAATTCCGTTAACGAACGAGACCTCAGCCTGCTAAATAGTATGCATTTTCTTTGGAAAGTGTAAGACTTCTTAGA</t>
  </si>
  <si>
    <t xml:space="preserve">acbf140211d2a95a9734a9364fcb4ae90d80edb4</t>
  </si>
  <si>
    <t xml:space="preserve">OBEP010120943.1.1391_U</t>
  </si>
  <si>
    <t xml:space="preserve">TCTGGTTGATCCTGCCAGTAGTCATACGCTCGTCTCAAAGATTAAGCCATGCATGTCTAAGTGTAAGCGACTTATACTGTGAAACTGCGAATGGCTCATTATATCAGTTATAGTTTATTTGATAGTACTTTCTACTTGGATAACCGTAGTAATTCTAGAGCTAATACATGCAACAACGCCTGACTGTTTTGGAAGGGCTGTATTTATTAGATACAAACCAATGCGGGTTCGTCCCGGTATTGTGGTGAGTCATAGTAACTAAGCGAATCGTATGGCCTCGCGCCGACGATGAATCATTCAAGTTTCTGCCCTATCAGCTGTCGATGGTAGGGTATTGGCCTACCATGGCGTTAACGGGTGACGGAGAATTAGGGTTCGATTCCGGAGAGGGAGCCTGAGAGACGGCTACCACATCCAAGGAAGGCAGCAGGCGCGTAAATTACCCAATCCTAACACGGGGAGGTAGTGACAAGAAATAACAATACGGGGCCTACGGTCTTGTAATTGGAATGAGTACAATCTAAATCCCTTAACGAGGATCAATTGGAGGGCAAGTCTGGTGCCAGCAGCCGCGGTAATTCCAGCTCCAATAGCGTATATTAATGTTGTTGCAGTTAAAAAGCTCGTAGTTGGATTTCTGACAGGAGCGACCGGTCCGATCCTTCGGGGTCGAGTACTTTGTGTTGTCTCTAGTCATCCTTATGGAGAACGCCTTGTGGCATTAAGTTGTCATAGGTGGGAA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TTTGAACGACTTCATCAGCACCTTATGAGAAATCAAAGTCTTTGGGTTCCGGGGGGAGTATGGTCGCAAGGCTGAAACTTAAAGGAATTGACGGAAGGGCACCACCAGGAGTGGAGCCTGCGGCTTAATTTGACCCAACACGGGAAAACATACCAGGTCCGGACATAGTAAGGATTGACAGATTGAGAGCTCTTTCTTGATTCTATGGGTGGTGGTGCATGGCCGTTCTTAGTTGGTGGAGTGATTTGTCTGGTTAATTCCGTTAACGAACGAGACCTCAGCCTGCTAAATAGTATGCGCTTTCTATCGAAAGCGTAAGACTTCTTAGA</t>
  </si>
  <si>
    <t xml:space="preserve">e95644a3eaa65386d952d8c3fba398e775895388</t>
  </si>
  <si>
    <t xml:space="preserve">OBEP010843654.1.1370_U</t>
  </si>
  <si>
    <t xml:space="preserve">TCTGGTTGATCCTGCCAGTAGTCATACGCTCGTCTCAAAGATTAAGCCATGCATGTCTAAGTATAAGCGATTATACGGTGAAACTGCGAATGGCTCATTATATCAGTTATAGTTTATTTGATAGTACTTTCTACTTGGATAACCGTAGTAATTCTAGAGCTAATACATGCGTGAAGACCCGACTGTTTACGGAAGGGTTGTATTTATTAGATTGAAACCAATGCAGGCTTTGCCTGGTATTGTGGTGAGTCATAATAACTAAGCGAATCGTATGGTCTTGCACCGACGATGATTCATTCAAGTTTCTGCCCTATCAGCTGTCGATGGTAGGGTATTGGCCTACCATGGCGTTAACGGGTGACGGAGAATTAGGGTTCGATTCCGGAGAGGGAGCCTGAGAGACGGCTACCACATCCAAGGAAGGCAGCAGGCGCGTAAATTACCCAATCCTGACACGGGGAGGTAGTGACAATAAATAACAATGCGGGGCCTTTGGTCTTGCAATTGGAATGAGTACAATTTAAATCCCTTAACGAGGATCAATTGGAGGGCAAGTCTGGTGCCAGCAGCCGCGGTAATTCCAGCTCCAATAGCGTATATTAATGTTGTTGCAGTTAAAAAGCTCGTAGTTGGATTTCTGACAAGAGCGGCCGGTCCGAGCCTTTTGGGTTCGTGTACTTTGTGTTGTCTCTAGTCATCCTTATAGAGAACGTGTGTGGCATTAACTTGTCGTGCTCGGGACCTATATCGTTTACTGTGAAAAAATTAGAGTGTTCAAAGCAGGCAATCGCTGTGAATATACTAGCATGGAATAATGAGATAGGACTTTGGTACTATTTTGTTGGTTTGTATACCAAGGTAATGATTAAGAGGGACAGTTGGGGGTATTCGTATTTATATGTCAGGGGTGAAATTCTTGGATTTTAGAAAGACGAACTACTGCGAGAGCATTTACCAAGGATGTTTTCATTAATCAAGAACGAAAGTTAGGGGATCGAAGATGATTAGATACCATCGTAGTCTTAACCATAAACTATGCCGACTAGGGATTGGCGTACGTTAATTAACGACTTCGTCAGCACCTTATGAGAAATCAAAGTCTTTGGGTTCCGGGGGGAGTATGGTCGCAAGGCTGAAACTTAAAGGAATTGACGGAAGGGCACCACCAGGAGTGGAGCCTGCGGCTTAATTTGACCCAACACGGGAAAACTTACCAGGTCCGGACATAGGAAGGATTGACAGATTGAGAGCTCTTTCTTGATTCTATGGGTGGTGGTGCATGGCCGTTCTTAGTTGGTGGAGTGATTTGTCTGGTTAATTCCGTTAACGAACGAGACCTCAGCCTGCTAAATAGTATGCATTTTCTTTGG</t>
  </si>
  <si>
    <t xml:space="preserve">1321c8b76b3a0375565747a33cbd5d3a3327b890</t>
  </si>
  <si>
    <t xml:space="preserve">OBEP010855097.1.1358_U</t>
  </si>
  <si>
    <t xml:space="preserve">OBEP010855097</t>
  </si>
  <si>
    <t xml:space="preserve">TCTGGTTGATCCTGCCAGTAGTCATACGCTCGTCTCAAAGATTAAGCCATGCATGTCTAAGTATAAGCGACTTATACTGTGAAACTGCGAATGGCTCATTATATCAGTTATAGTTTATTTGATAGTACTTTCTACTTGGATAACCGTAGTAATTCTAGAGCTAATACATGCATCAAAACCCGACTGTTTACGGAAGGGTTGTATTTATTAGATTGAAACCAATGCAGGCCTCGGTCTGGTATTGTGGTGAGTCATAATAACTAAGCGAATCGTATGGCCTTGCGCCGACGATGAATCATTCAAGTTTCTGCCCTATCAGCTGTCGATGGTAGGGTATTGGCCTACCATGGCGTTAACGGGTGACGGAGAATTAGGGTTCGATTCCGGAGAGGGAGCCTGAGAGACGGCTACCACATCCAAGGAAGGCAGCAGGCGCGTAAATTACCCAATCCTGACACGGGGAGGTAGTGACAATAAATAACAATGCGGGGCCATTGGTCTTGCAATTGGAATGAGTACAATTTAAATCCCTTAACGAGGATCAATTGGAGGGCAAGTCTGGTGCCAGCAGCCGCGGTAATTCCAGCTCCAATAGCGTATATTAATGTTGTTGCAGTTAAAAAGCTCGTAGTTGGATTTCTGACAAGAGCGACCGGTCCGAGCCTTAGGGTTCGTGTTACTTGTGTTGTCTCTAGTCATCCTTATGGAGAATGTGTTTGTCATTAAATTGACGAGCTCGGGACCCATATCGTTTACTGTGAAAAAATTAGAGTGTTCAAAGCAGGCAATCGCTGTGAATACATTAGCATGGAATAATAAGATAGGACCCTGGTACTATTTTGTTGGTTTACATACCAAGGTAATGATTAAGAGGGACAGTTGGGGGTATTCGTATTTAATTGTCAGAGGTGAAATTCTTGGATTTATGAAAGACGAACTACTGCGAAAGCATTTACCAAGGATGTTTTCATTAATCAAGAACGAAAGTTAGGGGATCGAAGATGATTAGATACCATCGTAGTCTTAACCATAAACTATGCCGACTAGGGATTGGTGGATGTTAATTAATGACTTCATCAGCACCTTATGAGAAATCAAAGTCTTTGGGTTCCGGGGGGAGTATGGTCGCAAGGCTGAAACTTAAAGGAATTGACGGAAGGGCACCACCAGGAGTGGAGCCTGCGGCTTAATTTGACCCAACACGGGAAAACTTACCAGGTCCGGACATAGTAAGGATTGACAGATTGAGAGCTCTTTCTTGATTCTATGGGTGGTGGTGCATGGCCGTTCTTAGTTGGTGGAGTGATTTGTCTGGTTAATTCCGTTAACGAACGAGACCTCAGCCTACTAAATAGTAT</t>
  </si>
  <si>
    <t xml:space="preserve">261d9265771f14bdfa8c2b263c83f5ade316762e</t>
  </si>
  <si>
    <t xml:space="preserve">2017/11/23</t>
  </si>
  <si>
    <t xml:space="preserve">MG711605.1.1283_U</t>
  </si>
  <si>
    <t xml:space="preserve">MG711605</t>
  </si>
  <si>
    <t xml:space="preserve">GGATGGGTAAAAACTCTAAAAAATAAATGACAATCCGCAGGGAAGCCTGACTNGATTTTAAAAAAAAATCGAGAGAGGAACCTTTCAGAGACTATAATAAGGTGGCCGCAAGGTTAAGGTATAGTCCAATCCACCGGGAGACCGGGTCCAATGGGAATAGGAGGCATCGCTTACCTCTGAGGACCTTGGAAAGAGTTGTAGTGACTCTTGGTTTGTAATAATAATGGCCAGCAGCCGCGGTAATTCCAGCTCCAATAGCGTATATTAAAGTTGTTGCAGTTAAAAAGCTCGTAGTTGGATTTCTGACAAGGGTAATCGGTCCGAACCTTCGGGTTCGTGTACTTGGTTTTCCCTAGTCATCCTTATGGAGAACATGCGTGGCATTAGGTTGTCGCGTAT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CACGAAAGCGTAAGACTTCTTAGAGGGACATTTCGGTTTTACCGGAAGGAAGTTTGAGGCAATAACAGGTCTGTGATGCCCTTAGATGTTCTGGGCCGCACGCGCGCTACACTGATGAATTCAACGAGTTTATAACCTTGGCTGAGAAGCCTGGGTAATCTTGTAAACGTTCATCGTGATGGGGATAGATTATTGCAATTATTAATCTTTAACGAGGAATTCCTAGTAAACGCAAGTCATCAGCTTGCATGAT</t>
  </si>
  <si>
    <t xml:space="preserve">5672673ab38cbc73e5c26af59047a4057639ee22</t>
  </si>
  <si>
    <t xml:space="preserve">Oblongichytrium sp. isolate 31-2 small subunit ribosomal RNA gene, partial sequence</t>
  </si>
  <si>
    <t xml:space="preserve">31-2</t>
  </si>
  <si>
    <t xml:space="preserve">KP685314.1.1105_U</t>
  </si>
  <si>
    <t xml:space="preserve">KP685314</t>
  </si>
  <si>
    <t xml:space="preserve">Uncultured stramenopile clone F.13_1114 18S ribosomal RNA gene, partial sequence</t>
  </si>
  <si>
    <t xml:space="preserve">F.13_1114</t>
  </si>
  <si>
    <t xml:space="preserve">MT667280.1.1001_U</t>
  </si>
  <si>
    <t xml:space="preserve">MT667280</t>
  </si>
  <si>
    <t xml:space="preserve">TGGCTCATTATATCAGTTATAGTTCATTTGATAGTACTTTTCTACTTGGATAACCGTAGTAATTCTAGAGCTAATACATGCGTCAACGCCCGATTGTTTACAAAAGGGCTGTATTTATTAGATATAAACCAATGCACGTTCTGCGTGGTATTGTGGTGAGTCATAATAACTTAGCGAATCGTATGGCCTTGCGCCGACGATGAATCATTCAAGTTTCTGCCCTATCAGCTGTCGATGGTAGGGTATTGGCCTACCATGGCGTTAACGGGTGACGGAGAATTAGGGTTCGATTCCGGAGAGGGAGCCTGAGAGACGGCTACCACATCCAAGGAAGGCAGCAGGCGCGTAAATTACCCAATCCTAACACGGGGATGTAGTGACAATAAATAACAATGCGGGGCCTTTTGGTCTTGCAATTGGAATGAGTACAATTTAAATCCCTTAACGAGGATCAATTGGAGGGCAAGTCTGGTGCCAGCAGCCGCGGTAATTCCAGCTCCAATAGCGTATATTAATGTTGTTGCAGTTAAAAAGCTCGTAGTTGGATTTCTGACAAGAGTAATCGGTCCAAACCTTCGGGTTTGTGTACTTGGTTTTCTCTAGTCATCCTTATGGAGAACGTGCGTGGCATTAGGTTGTCGTGTACGGGACCCATATCATTTACTGTGAAAAACTTAGAGTGTTCAAAGCAGGCAATCGCTGTGAATACATTAGCATGGAATAATAAGATAGGACTTTGGTACTATTTTGTTGGTTTGCATTTCTTGGATTTATGAAAGACGAACTACTGCGAAAGCATTTACCAAGGATGTTTTCATTAATCAAGAACGAAAGCCAAGGTAATGATTAAGAGGGACAGTTGGGGGTATTCGTATTTAATTGTCAGAGGTGAAATTAGGGGATCGAAGATGATTAGATACCATCGTAGTCTTAACCATAAACTATGCCGACTAGGGATTAGCGGGCGCTCTCTTTAATGACTCCGTTTGCACCTTATGAGA</t>
  </si>
  <si>
    <t xml:space="preserve">5689f0e87b8ec91a4caf81640c084c65119c788c</t>
  </si>
  <si>
    <t xml:space="preserve">2020-06-30</t>
  </si>
  <si>
    <t xml:space="preserve">Oblongichytrium sp. isolate RT2316-21 small subunit ribosomal RNA gene, partial sequence</t>
  </si>
  <si>
    <t xml:space="preserve">RT2316-21</t>
  </si>
  <si>
    <t xml:space="preserve">Antarctic thraustochytrids</t>
  </si>
  <si>
    <t xml:space="preserve">Leyton,A.</t>
  </si>
  <si>
    <t xml:space="preserve">MT668508.1.918_U</t>
  </si>
  <si>
    <t xml:space="preserve">MT668508</t>
  </si>
  <si>
    <t xml:space="preserve">GGAGAACGTGCGTGGCATTAGGTC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RTATGCGCTTTCTCACGAAAGCGTAAGACTTCTTAGAGGGACATTTCGGTTTTACCGGAAGGAAGTTTGAGGCAATAACAGGTCTGTGATGCCCTTAGATGTTCTGGGCCGCACGCGCGCTACACTGATGAATTCAACGAGTTTATAACCTTGGCCGAGAGGCCTGGGTAATCTTGTAAACGTTCATCGTGATGGGGATAGATTATTGCAATTTTTAATCTTTAACGAGGAATTCCTAGTAAACGCAAGTCATCAGCTTGCATGATA</t>
  </si>
  <si>
    <t xml:space="preserve">094d3e7c2009346ef8fe7f6eb8b6c7486656be70</t>
  </si>
  <si>
    <t xml:space="preserve">Oblongichytrium sp. isolate RT2316-29 small subunit ribosomal RNA gene, partial sequence</t>
  </si>
  <si>
    <t xml:space="preserve">RT2316-29</t>
  </si>
  <si>
    <t xml:space="preserve">MT648448.1.894_U</t>
  </si>
  <si>
    <t xml:space="preserve">MT648448</t>
  </si>
  <si>
    <t xml:space="preserve">TGGTATTAAGTTATCGTGAGTGGATCATANT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ATTTCGGTTTTACCGAAAGGAAGTTTGAGGCAATAACAGGTCTGTGATGCCCTTAGATGTTCTGGGCCGCACGCGCGCTACACTGATGAATTCAACGAGTTTATAACCTTGGCTGAGAAGCCTGGGTAATCTTTTAAACGTTCATCGTGATGGGGCTAGATTATTGCAATTATTAATCTTCAACGAGGAATTCTACACCGTCATCAGCTGCAGGAT</t>
  </si>
  <si>
    <t xml:space="preserve">e6cbc47f2fcdc0d6257f523466609f5869e847e1</t>
  </si>
  <si>
    <t xml:space="preserve">2020-06-27</t>
  </si>
  <si>
    <t xml:space="preserve">Oblongichytrium sp. isolate RT2316-14 small subunit ribosomal RNA gene, partial sequence</t>
  </si>
  <si>
    <t xml:space="preserve">RT2316-14</t>
  </si>
  <si>
    <t xml:space="preserve">MT648446.1.883_U</t>
  </si>
  <si>
    <t xml:space="preserve">MT648446</t>
  </si>
  <si>
    <t xml:space="preserve">CTCTAGTCATCCTTATGAGAACGTGCGTGTCATTAGGTTGTCGTGTACGGGACCCATATCATTTACTGTGAAAAAATTAGAGTGTTCAAAGCAGG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GCGCTTTCTCACGAAAGCGTAAGACTTCTTAGAGGGACATTTCGGTTTTAAGGCCGGAAGGAAGTTTGAGGCAATAACAGGTCTGTGATGCCCTTAGATGTTCTGGGCCGCACGCGCGCTACACTGATGAATTCAACGAGTTTATAACCTTGGCCGAGAGGCCTGGGTAATCTTGTAAACGTTCATCGTGATGGGGATAGATTATTGCATTTT</t>
  </si>
  <si>
    <t xml:space="preserve">aba9d0ca082711efcb926fa122a436595162fed7</t>
  </si>
  <si>
    <t xml:space="preserve">Oblongichytrium sp. isolate RT2316-15 small subunit ribosomal RNA gene, partial sequence</t>
  </si>
  <si>
    <t xml:space="preserve">RT2316-15</t>
  </si>
  <si>
    <t xml:space="preserve">MT668581.1.881_U</t>
  </si>
  <si>
    <t xml:space="preserve">MT668581</t>
  </si>
  <si>
    <t xml:space="preserve">TAAAAAGCTTGTAGTTGGATTTCTGACAAGAGTAATCGGTCCGAACCTTCGGGTTTCGTGTACTTGGTTTTCTCTAGTCATCCTTATGGAGAACGTGCGTGGCATTAAGTTGTCGTGTACGGGACCCATATCATTTACTGTGAAAAAATTAGAGTGTTCAAAGCAGACAATCGCTGTGAATACATTAGCATGGAATAATAAGATAGGACTTTGGTACTATTTTGTTGGTTTGCATACCAAGGTAATGATTAAGAGGGACAGTTGGGGGTATTCGTATTTAATTGTCAGAGGTGAAATTCTTGGATTTATGAAAGACGAACTACTGCGAAAGCATTTACCAAGGATGTTTTCATTAATCAAGAACGAAAGTTAGGGGATCGAAGATGATTAGATACCATCGTAGTCTTAACCATAAACTATGCCGACTAGGGATTAGCGGGCGTTCTCTTTTATGACTCCGTTAGCACCGTATGAGAAATCAAAGTCTTTGGGTTCCGGGGGGAGTATGGTCGCAAGGCTGAAACTTAAAGGAATTGACGGAAGGGCACCACCAGGAGTGGAGCCTGCGGCTTAATTTGACTCAACACGGGAAAACTTACCAGGTCCGGATATAGTAAGGATTGACAGATTGAGAGCTCTTTCTTGATTCTATGGGTGGTGGTGCATGGCCGTTCTTAGTTGGTGGAGTGATATGTCTGGTTAATTCCGTTAACGAACGAGACCTCAGCCTGCTAAATAGTATGCGTTTTCTCACGAAAGCGTAAGACTTCTTAGAGGGACATTTCGGTTTTACCGGAAGGAAGTTTGAGGCAATAACAGGTCTGTGATGCCCTTAGATGTTCTGGGCCGCACGCGCGCTACACTGATGAATTCAACGAGTT</t>
  </si>
  <si>
    <t xml:space="preserve">88ec302abc6b8a6e3639acd9591d654dcac905cf</t>
  </si>
  <si>
    <t xml:space="preserve">Oblongichytrium sp. isolate RT2316-32 small subunit ribosomal RNA gene, partial sequence</t>
  </si>
  <si>
    <t xml:space="preserve">RT2316-32</t>
  </si>
  <si>
    <t xml:space="preserve">MT667384.1.865_U</t>
  </si>
  <si>
    <t xml:space="preserve">MT667384</t>
  </si>
  <si>
    <t xml:space="preserve">TGGCTCATTATATCAGTTATAGTTTATTTGATAGTACTTTTCTACTTGGATAACCGTAGTAATTCTAGAGCTAATACATACGTCAACGCCCGATTGTTTACAAAAGGGCTGTATTTATTAGATATAAACCAATGCACGTTCTGCGTGGTATTGTGGTGAGTCATAATAACTTAGCGCCTCGTATGGCCTTGCGCCGACGATGAATCATTCAAGTATCTGCCCTATCAGCTGTCGATGGTAGGGTATTGGCCTACCATGGCGTTAACGGGTGACGGAGAATTAGGGTTCGATTCCGGAGAGGGAGCCTGAGAGACGGCTACCACATCCAAGGAAGGCAGCAGGCGCGTAAATTACCCAATCCTAACACGGGGAGGTAGTGACAATAAATAACAATGCGGGGCCTTTTGGTCTTGCAATTGGAATGAGTACAATCTAAATCCCTTAACGAGGATCAATTGGAGGTCAAGTCTGGTGCCAGCAGCCGCGGTAATTCCAGCTCCAATAGCGTATATTAATGTTGTTGCAGTTAAAAAGCTCGTAGTTGGATTTCTGACAAGAGTAATCGGTCCAAACCTTCGGGTTTGTGTACTTGGTTTTATCTAGTCATCCTTATGGAGAACGTGCGTGGCATTAGGTTGTCGTGTACGGGACCCATATCATTTACTGTGAAAAAATTAGAGTGTTCAAAGCAGGCAATCGCTGTGCATACATTAGCATGGAATAATAAGATAGGACTTTGGTACTATTTTGTTGGTTTGCATACCAAGGTAATGATTAAGAGGGACAGTTGGGGGTATTCGTATTTAATTGTCAGAGGTGAAATTCTTGGATTTATGAAAGACGAACTACTGCGAAAGCATTTACC</t>
  </si>
  <si>
    <t xml:space="preserve">0d2661256abd7c3a7f3c8422ed00be74c5302e48</t>
  </si>
  <si>
    <t xml:space="preserve">Oblongichytrium sp. isolate RT2316-25 small subunit ribosomal RNA gene, partial sequence</t>
  </si>
  <si>
    <t xml:space="preserve">RT2316-25</t>
  </si>
  <si>
    <t xml:space="preserve">MT668509.1.816_U</t>
  </si>
  <si>
    <t xml:space="preserve">MT668509</t>
  </si>
  <si>
    <t xml:space="preserve">AGGCTCATTATATCAGTTATAGTTTATTTGATAGTACTTTTCTACTTGGATAACCGTAGTAATTCTAGAGCTAATACATGCGTCAACGCCCGATTGTTTACAAAAGGGCTGTATTTATTAGATATAAACCAATGCGCCTTCTGGGCGGTATTGTGGTGAGCCATAATAACTTAGCGAATCGTATGGCCTTGCGCCAACGATGAATCATTCAAGTTTCTGCCCTATCAGCTGTCGATGGTAGGGTATTGGCCTACCATGGCGTTAACGGGTGACGGAGAATTAGGGTTCGATTCCGGAGAGGGAGCCTGAGAGACGGCTACCACATCCAAGGAAGGCAGCAGGCGCGTAAATTACCCAATCCTAACACGGGGAGGTAGTGACAATAAATAACAATGCGGGGCCTTTTCGTCTTGCAATTGGAATGAGTACAATCTAAATCCCTTAACGAGGATCAATTGAAGGGCAAGTCTGGTGCCAGCAGCCGCGGTAATTCCAGCTCCAATAGCGTATATTAAAGTTGTTGCAGTTAAAAAGCTCGTAGTTGGATTTCTGACAAGAGTAATCGGTCCAAACCTTCGGGTTTGTGTACTTGGTTTTCTCTAGTCATCCTTATGGAGAACGTGCGTGGCATTAGGTTGTCGTGTACGGGACCCATATCATTTACTGTGAAAAAATTAGAGTGTTCAAAGCAGGCAATCGCTGTGAATACATTAGCATGGAATAATAAGATAGGACTTTGGTACTATTTTGTTGGTTTGCATACCAAGGTAATGATTAAGAGGGACAGTTGGGGGTATTCGTATTTAATTGACAGAG</t>
  </si>
  <si>
    <t xml:space="preserve">453e4a971a9033824936c6e8f832ced1af5d4447</t>
  </si>
  <si>
    <t xml:space="preserve">Oblongichytrium sp. isolate RT2316-30 small subunit ribosomal RNA gene, partial sequence</t>
  </si>
  <si>
    <t xml:space="preserve">RT2316-30</t>
  </si>
  <si>
    <t xml:space="preserve">MT667375.1.737_U</t>
  </si>
  <si>
    <t xml:space="preserve">MT667375</t>
  </si>
  <si>
    <t xml:space="preserve">TGGGGGTATTCGTATTTAATTGTCAGAGGTGAAATTCTTGGATTTATGAAAGACGAACTACTGCGAAAGCATTTACCAAGGATGTTTTCATTAATCAAGAACGAAAGTTAGGGGATCGAAGATGATTAGATACCATCGTAGTCTTAACCATAAACTATGCCGACTAGGGATTAGCGGGCGTTCTCTTTTATGACTCCGTTAGCACCTTAGGAGAAATCAAAGTCTTTGGGTTCCGGGGGGAGTATGGTCGCAAGGCTGAAACTTAAAGGAATTGACGGAAGGGCACCACCAGGAGTGGAGCCTGCGGCTTAATTTGACTCAACACGGGGAATCTTACCAGGTCCGGACATAGTAAGGATTGACAGATTGAGAGCTCTTTCTTGATTCTATGGGTGGTGGTGCATGGCCGTTCTTAGTTGGTGGAGTGATTTGTCTGGTTAATTCCGTTAACGAACGAGACCTCAGCCTGCTAAATAGTATGCGCTTTCTCACAAAAGCGTAAGACTTCTTAAAGGGACATTTCGGTTTTACCGGAAGGAAGTTTGAGGCAATAACAGGTCTGTGATGCCCTTAGATGTTCTGGGCCGCACGCGCGCTACACTGATGAATTCAACGAGTTTATAACCTTGGCCGAGAGGCCTGGGTAATCTTGTAAACGTTCATCGTGATGGGGATAGATTATTGCAATTTTTAATCTTTAACGAGGAATTCCTAGTAAACGCAAGTCATCAGCTTGA</t>
  </si>
  <si>
    <t xml:space="preserve">a3961e9f4d1428d3994a0414ec7e255fea77d73e</t>
  </si>
  <si>
    <t xml:space="preserve">Oblongichytrium sp. isolate RT2316-24 small subunit ribosomal RNA gene, partial sequence</t>
  </si>
  <si>
    <t xml:space="preserve">RT2316-24</t>
  </si>
  <si>
    <t xml:space="preserve">MT667372.1.737_U</t>
  </si>
  <si>
    <t xml:space="preserve">MT667372</t>
  </si>
  <si>
    <t xml:space="preserve">Oblongichytrium sp. isolate RT2316-23 small subunit ribosomal RNA gene, partial sequence</t>
  </si>
  <si>
    <t xml:space="preserve">RT2316-23</t>
  </si>
  <si>
    <t xml:space="preserve">MT667421.1.674_U</t>
  </si>
  <si>
    <t xml:space="preserve">MT667421</t>
  </si>
  <si>
    <t xml:space="preserve">GGGTATTCGTATTTAATTGTCAGAGGTGAAATTCTTGGATTTATGAAATCGCGAACTACTGCGAAAGCATTTACCAAGGATGTTTTCATTAATCAAGAACGAAAGTTAGGGGATCGAAGATGATTAGATACCATCGGAGTCTTAACCATAAACTATGCCGACTAGGGATTAGCGGGCGTTCTCTTTTATGACTCCTTTAGCACCTTATGAGAAATCAAAGTCTTTGGGTTCCGGGGGGAGTATGGTCGCAAGGCTGAAACTTAAAGGAATTGAGGGAAGGGCACCACCCGGAGTGGAGCCTGCGGCTTAATTTGACTCAACACGGGGAAACTTACCAGGTCCGGACATAGTAAGGATTGACAGATTGAGAGCTCTTTCTTGATTCTATGGGTGGTGGTGCATGGCCGTTCTTAATTGGTGGAGTGATTTGTCTGGTTAATTCCGTTAACGAACGAGACCTCAGCCTGCTAAATAGTATGCGTTTTCTCACGAAAGCGTAAGACTTCTTAGAGGGACATTTCGGTTTTACCGGAAGGAAGTTTGAGGCAATAACAGGTCTGTGATGCCCTTAGATGTTCTGGGCCGCACGCGCGCTACACTGATGAATTCAACGAGTTTATAACCTTGGCCGAGAGGCCTGGGTAATCTTGTAAACGTTCATCGTGATGGGGAGT</t>
  </si>
  <si>
    <t xml:space="preserve">e03295c54113234f1401bcf448d1b60c1e667e6b</t>
  </si>
  <si>
    <t xml:space="preserve">Oblongichytrium sp. isolate RT2316-26 small subunit ribosomal RNA gene, partial sequence</t>
  </si>
  <si>
    <t xml:space="preserve">RT2316-26</t>
  </si>
  <si>
    <t xml:space="preserve">FJ389829.1.660_U</t>
  </si>
  <si>
    <t xml:space="preserve">FJ389829</t>
  </si>
  <si>
    <t xml:space="preserve">TCTAAGGAAGGCAGCAGGCGCGTAAATACCCATCCTAACATGGGGAGGTAGTGACAATAAATAACAATACGGGGCCTTCAAGGTCCTGTAATGGAATGAGTACAATCTAAATCCCTTAACGAGGATCAATTGGAGGGCAAGTCTGGTGCCAGCAGCCGCGGTAACTCCAGCTCCAATAGCGTATATTAACGTTGTTGCAGTTAAAAAGCTCGTAGTTGGATTTCTGACATGAGTGACCGGTCCGAGCCGCAAGGCTCGAGTACTTTAGGTTGTCTCTAGTCATCCTTATGGAGAGCGCGTTTTGTCATTCAGTTGTCAGGCGCGGGACCCATATCGTTTACTGTGAAAAAATTAGAGTGTTTAAAGCAGGCAATTGCTGTGAATACATTAGCATGGAATAATAAGATAAGACTTGGGTGCTATTTTGTTGGTTTGCCGCCAAAGTAATGATTAAGAGGGACAGTTGGGGGTATTCGTATTTAATTGTCAGAGGTGAAATTCTTTGGATTTATTGAAAAGACGAACTACTGCGAAAGCATTTACCAAGGATGTTTTCATTAATCAAGAACGAAAGTTAGGGGATCGAAGATGATTAGATACCATCGTAGTCTTAACCATAAACTATGCCGACTAGGGATTGGCGGACGTTATTTAAACGAC</t>
  </si>
  <si>
    <t xml:space="preserve">d64ac93994e63366836de9742ae548d733569fca</t>
  </si>
  <si>
    <t xml:space="preserve">Uncultured marine stramenopile clone Fav7-5-490F 18S ribosomal RNA gene, partial sequence</t>
  </si>
  <si>
    <t xml:space="preserve">Fav7-5-490F</t>
  </si>
  <si>
    <t xml:space="preserve">MT667352.1.646_U</t>
  </si>
  <si>
    <t xml:space="preserve">MT667352</t>
  </si>
  <si>
    <t xml:space="preserve">CGAACTACTGCGAAAGCATTTACCAAGGATGTTTTCATTAATCAAGAACGAAAGTTAGGGGATCGAAGATGATTAGATACCATCGTAGTCTTAACCATAAACTATGCCGACTAGGGATTAGCGGGCGTTCTCTTTTATGACTCCGTTAGCACCTTATGAGAAATCAAAGCCTTTGGGTTCCGTGGGGAGTATGGTCGCAAGGCTGAAACTTAAAGGAATTGACGGAAGGGCACCACCAGGAGTGGAGCCTGCGGCTTAATTTGACTCAACACGGGAAAACTTACCAGGTCCGGACATAGTAAGGATTGACAGATTGAGAGCTCTTTCTTGATTCTATGGGTGGTGGTGCATGGCCGTTCTTAGTTGGTGGAGTGATTTGTCTGGTTAATTCCGTTAACGAACGAGACCTCAGCCTGCTAAATAGTATGCGCTTTCTCACGAAAGCGTAAGACTTCTTAAAGGGACATTTTGGTTTTACGGGAAGGAAGTTTGAGGCAATAACAGGTCTGTGATGCCCTTAGATGTTCTGGGCCGCACGCGCGCTACACTGATGAATTCAACGAGTTTATAACCTTGGCCGAGAGGCCTGGGTAATCTTTGTAAACGTTCATCGTGATGGGGATAGATTATTGCAATTTATTAATCT</t>
  </si>
  <si>
    <t xml:space="preserve">2c4433e7f91934ed41a2fe289685f0fa8bdfd49f</t>
  </si>
  <si>
    <t xml:space="preserve">Oblongichytrium sp. isolate RT2316-22 small subunit ribosomal RNA gene, partial sequence</t>
  </si>
  <si>
    <t xml:space="preserve">RT2316-22</t>
  </si>
  <si>
    <t xml:space="preserve">MT668540.1.631_U</t>
  </si>
  <si>
    <t xml:space="preserve">MT668540</t>
  </si>
  <si>
    <t xml:space="preserve">GCAGAAATCGTTGTGAATTCGTTAGCACGAAATAATAAGATAGGACTACGGTCATATTTAGTTGGTTTACATT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TCGAAAGCGTAAGACTTCTTAGAGGGACCTTTCGGTTTTACCG</t>
  </si>
  <si>
    <t xml:space="preserve">a6ade1526f3e43f6232436ae588a8ffa07792437</t>
  </si>
  <si>
    <t xml:space="preserve">Oblongichytrium sp. isolate RT2316-31 small subunit ribosomal RNA gene, partial sequence</t>
  </si>
  <si>
    <t xml:space="preserve">RT2316-31</t>
  </si>
  <si>
    <t xml:space="preserve">MT668423.1.588_U</t>
  </si>
  <si>
    <t xml:space="preserve">MT668423</t>
  </si>
  <si>
    <t xml:space="preserve">CCAGCAGCCGGGGTAATTCCAGCTCCAATAGCCTATATTCATGTTGTTGCAGTTAAAAAGCTCGTAGTTGGATTTACGACAGGAGCGACCGGTCCGACCCTTTGGGTGGAGTACTTTGTGTTGTCTTTAGTCATCCTTATGGAGAACGCTCGTGGTATTAAGTTATCGTGAGTGGGATCCATATCGTTTACTGTGAAAAAATTAGAGTGTTTAAAGCAGGCAATCGCTGTGAATACGTTAGCATGGAATAATAAGATAGGACTTTGGTACTATTTTGTTGGTTTACATACCAAGGTAATGATTAAGAGGGACAGTTGGGGGTATTCGTATTTAATTGTCAGAGGTGAAATTCTTGGATTTATGAAAGACGAACTACTGCGAAAGCATTTACCAAGGATGTTTTCATTAATCAAGAACGAAAGTTAGGGGATCGAAGATGATTAGATACCATCGTAGTCTTAACCTTAAACCATGCCGACTAGGGATTGGTGGACGTTAATTGAACGACTTCATCAGCACCTTATGAGAAATCAAAGTCTTTGGGTTCCGGGGGGAGTATGGTCGCAAGGCTGAAACTAAAGGAATGAC</t>
  </si>
  <si>
    <t xml:space="preserve">787caed77f931b0b053a1912ce3d9bacdd5246a1</t>
  </si>
  <si>
    <t xml:space="preserve">Oblongichytrium sp. isolate RT2316-27 small subunit ribosomal RNA gene, partial sequence</t>
  </si>
  <si>
    <t xml:space="preserve">RT2316-27</t>
  </si>
  <si>
    <t xml:space="preserve">JQ244057.1.576_U</t>
  </si>
  <si>
    <t xml:space="preserve">JQ244057</t>
  </si>
  <si>
    <t xml:space="preserve">GCATTTATTAGATTGAAACCAATGCAGACTTTGTCTGGTATTTAGGTGAGTCATGATAACTTAGCGAAGGCTGTTGAATTACAGCCTGAATCATTCGAGTTTCTGCCCTATCAGCTGTCGATGGTAGGGTATTGGCCTACCATGGCGTTAACGGGTGACGGAGAATTAGGGTTCGATTCCGGAGAGGGAGCACGAGAGACGGCTACCACATCCAAGGAAGGCAGCAGGCGCGTAAATTACCCAATCCTGGCACGGGGAGGTAGTGACAAAAAATAACAATGCGGGGCCTTTGGTCTTGCACTTGGAATGAGTACAATTTAAATCCCTTAACGAGGATCAATTGGAGGGCAAGTCTGGTGCCAGCAGCCGCGGTAATTCCAGCTCCAATAGCGTATATTAATGTTGTTGCAGTTAAAAAGCTCGTAGTTGGATTTCTGACAGGAGCGACCGGTCCGAGCATTCGTGTTCGTGTTACTTGTGTTGTCTCTAGTCATCCTTATGGAGAATGAGTATTAGCATTAAGTTGTTATGCTCAGGACCCATATCATTTACTGTGAAAAAATTAGAGTGTTCAAA</t>
  </si>
  <si>
    <t xml:space="preserve">d8382c7aa0241637a6a9ab12296b2c86e46269bc</t>
  </si>
  <si>
    <t xml:space="preserve">Uncultured eukaryote clone M05_PNG180-3-75_0339Vplate05_P5 18S ribosomal RNA gene, partial sequence</t>
  </si>
  <si>
    <t xml:space="preserve">M05_PNG180-3-75_0339Vplate05_P5</t>
  </si>
  <si>
    <t xml:space="preserve">JQ244193.1.576_U</t>
  </si>
  <si>
    <t xml:space="preserve">JQ244193</t>
  </si>
  <si>
    <t xml:space="preserve">GTATTTATTAGATTGAAACCAATGCAGACTTTGTCTGGTATTTAGGTGAGTCATGATAACTTAGCGAAGGCTGTTGAATTACAGCCTGAATCATTCGAGTTTCTGCCCTATCAGCTGTCGATGGTAGGGTATTGGCCTACCATGGCGTTAACGGGTGACGGAGAATTAGGGTTCGATTCCGGAGAGGGAGCACGAGAGACGGCTACCACATCCAAGGAAGGCAGCAGGCGCGTAAATTACCCAATCCTGACACGGGGAGGTAGTGACAAAAAATAACAATGCGGGGCCTTTGGTCTTGCACTTGGAATGAGTACAATTTAAATCCCTTAACGAGGATCAATTGGAGGGCAAGTCTGGTGCCAGCAGCCGCGGTAATTCCAGCTCCAATAGCGTATATTAATGTTGTTGCAGTTAAAAAGCTCGTAGTTGGATTTCTGACAGGAGCGACCGGTCCGAGCATTCGTGTTCGCGTTACTTGTGTTGTCTCTAGTCATCCTTATGGAGAATGAGTATTAGCATTAAGTTGTTATGCTCAGGACCCATATCATTTACTGTGAAAAAATTAGAGTGTTCAAA</t>
  </si>
  <si>
    <t xml:space="preserve">c6ea85c5b8f7d2e7661ae4fde3408ac7e114e01e</t>
  </si>
  <si>
    <t xml:space="preserve">Uncultured eukaryote clone M22_180P83_0239Rplate06_P6 18S ribosomal RNA gene, partial sequence</t>
  </si>
  <si>
    <t xml:space="preserve">M22_180P83_0239Rplate06_P6</t>
  </si>
  <si>
    <t xml:space="preserve">JQ244731.1.576_U</t>
  </si>
  <si>
    <t xml:space="preserve">JQ244731</t>
  </si>
  <si>
    <t xml:space="preserve">GTATTTATTAGATTGAAACCAATGCAGACTTTGTCTGGTATTTAGGTGAGTCATGATAACTTAGCGAAGGCTGTTGAATTACAGCCTGAATCATTCGAGTTTCTGCCCTATCAGCTGTCGATGGTAGGGTATTGGCCTACCATGGCGTTAACGGGTGACGGAGAATTAGGGTTCGATTCCGGAGAGGGAGCACGAGAGACGGCTACCACATCCAAGGAAGGCAGCAGGCGCGTAAATTACCCAATCCTGACACGGGGAGGTAGTGACAAAAAATAACAATGCGGGGCCTTTGGTCTTGCACTTGGAATGAGTACAATTTAAATCCCTTAACGAGGATCAATTGGAGGGCAAGTCTGGTGCCAGCAGCCGCGGTAATTCCAGCTCCAATAGCGTATATTAATGTTGTTGCAGTTAAAAGCTCGTAGTTGGATTTCTGACRGGAGCGACCGGTCCGAGCATTCGTGTTCGTGTTACTTGTGTGTCTCTAGTCATCCTTATGGAGATGAGTATAGCATAGTGTATGCTCAGGACCCATATCATTACTGKGAAAACTARRGKGTTCAAGGCAGGCATCSC</t>
  </si>
  <si>
    <t xml:space="preserve">17edc2d5456d1cb192a02d4b03cba07d0b25378e</t>
  </si>
  <si>
    <t xml:space="preserve">Uncultured eukaryote clone P19_250P94_0239DSNP001F_P3 18S ribosomal RNA gene, partial sequence</t>
  </si>
  <si>
    <t xml:space="preserve">P19_250P94_0239DSNP001F_P3</t>
  </si>
  <si>
    <t xml:space="preserve">JQ242249.1.576_U</t>
  </si>
  <si>
    <t xml:space="preserve">JQ242249</t>
  </si>
  <si>
    <t xml:space="preserve">GTATTTATTAGATTGAAACCAATGCAGACTTTGTCTGGTATTTAGGTGAGTCATGATAACTTAGCGAAGGCTGTTGAATTACAGCCTGAATCATTCGAGTTTCTGCCCTATCAGCTGTCGATGGTAGGGTATTGGCCTACCATGGCGTTAACGGGTGACGGAGAATTAGGGTTCGATTCCGGAGAGGGAGCACGAGAGACGGCTACCACATCCAAGGAAGGCAGCAGGCGCGTAAATTACCCAATCCTGACACGGGGAGGTAGTGACAAAAAATAACAATGCGGGGCCTTTGGTCTTGCACTTGGAATGAGTACAATTTAAATCCCTTAACGAGGATCAATTGGAGGGCAAGTCTGGTGCCAGCAGCCGCGGTAATTCCAGCTCCAATAGCGTATATTAATGTTGTTGCAGTTAAAAAGCTCGTAGTTGGATTTCTGACAGGAGCGACCGGTCCGAGCATTCGTGTTCGTGTTACTTGTGTTGTCTCTAGTCATCCTTATGGAGAATGAGTATTAGCATTAAGTTGTTATGCTCAGGACCCATATCATTTACTGTGAAAAAATTAGAGTGTTCAAA</t>
  </si>
  <si>
    <t xml:space="preserve">c7e4a3779905f444d4bb8ac3c9787d2f075d162a</t>
  </si>
  <si>
    <t xml:space="preserve">Uncultured eukaryote clone C09_PNG180-3-17_0339Vplate05_P5 18S ribosomal RNA gene, partial sequence</t>
  </si>
  <si>
    <t xml:space="preserve">C09_PNG180-3-17_0339Vplate05_P5</t>
  </si>
  <si>
    <t xml:space="preserve">FJ389853.1.528_U</t>
  </si>
  <si>
    <t xml:space="preserve">FJ389853</t>
  </si>
  <si>
    <t xml:space="preserve">GCTCCCATCTAAGGAAGGCAGCAGGCGCGTAAATTACCCATCGCTAATACGGGGAGGTAGTGACAAGAAATAACAATACGGGGCCTTTGGTCTTGTAATTGGAATGAGTACAATCTAAATCCCTTAACGAGGATCAATTGGAGGGCAAGTCTGGTGCCAGCAGCCGCGGTAATTCCAGCTCCAGTAGCGTATATTAATGTTGTTGCAGTTAAAAAGCTCGTAGTTGGATTTCTGACAGGAGTGACCGGTCCGAGCCTCACGGTTCCTGTACTTGTGTTGTCTCTAGTCATCCTTATGGAGATGGTGTTGGGCATTTAGTTGTCCGATATTAAATCCATATCGTTTACTGTGAAAAAATTAGAGTGTTTAAAGCAGGCAATCGCTGTGAATACATTAGCATGGAATAATAAGATAGGACTTTGGTACTATTTTGTTGGTTTGCATACCAAGGTAATGATTAAGAGGGACAGTTGGGGGGTATTCGTATTTTAATTGTCAGAGGGTGAAAATTCTTTGGGTTTATGGAAA</t>
  </si>
  <si>
    <t xml:space="preserve">8771f2393fdc0fc766a16f3c26d98b3eb6156114</t>
  </si>
  <si>
    <t xml:space="preserve">Uncultured marine stramenopile clone Fav17_9-490F 18S ribosomal RNA gene, partial sequence</t>
  </si>
  <si>
    <t xml:space="preserve">Fav17_9-490F</t>
  </si>
  <si>
    <t xml:space="preserve">FJ389876.1.513_U</t>
  </si>
  <si>
    <t xml:space="preserve">FJ389876</t>
  </si>
  <si>
    <t xml:space="preserve">CCCATCTAAGGAAGGCGCAGGCGCGTAAATACCCATCCTAATACGGGGAGGTAGTGACAAGAAATAACAATACGGGGCCTTTGGTCTTGTAATTGGAATGAGTACAATCTAAATCCCTTAACGAGGATCAATTGGAGGGCAAGTCTGGTGCCAGCAGCCGCGGTAATTCCAGCTCCAGTAGCGTATATTAATGTTGTTGCAGTTAAAAAGCTCGTAGTTGGATTTCTGACAGGAGTGACCGGTCCGAGCCTCACGGTTCGTGTACTTGTGTTGTCTCTAGTCATCCTTATGGAGATGGTGTTGGGCATTTAGTTGTCCGATATTAAATCCATATCGTTTACTGTGAAAAAATTAGAGTGTTTAAAGCAGGCAATCGCTGTGAATACATTAGCATGGAATAATAAGATAGGACTTTGGTACTATTTTGTTGGTTTGCATACCAAGGTAATGATTAAGAGGGACAGTTGGGGGTATTCGTATTTTAATTGTCAGAGGGGGAAATTCTTGGGATTT</t>
  </si>
  <si>
    <t xml:space="preserve">8283189ef80fc88a9543db86220df5a7b413033c</t>
  </si>
  <si>
    <t xml:space="preserve">Uncultured marine stramenopile clone Fav18_2-490F 18S ribosomal RNA gene, partial sequence</t>
  </si>
  <si>
    <t xml:space="preserve">Fav18_2-490F</t>
  </si>
  <si>
    <t xml:space="preserve">MH059488.1.1865_U</t>
  </si>
  <si>
    <t xml:space="preserve">MH059488</t>
  </si>
  <si>
    <t xml:space="preserve">CGGGTGATTGTAGGAGACTTCTAGAAGTTGGTTGATCCTGCCAGTAGTCATATGCC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ACCAGCAGCCGCCGGTTTATTTTCAGCTTTCCAGAATGCCATATGGCTAAAGTTGTTGCAGTTAAAAAGCTCGTAGTTGAATTTCTGGCATGGGCGACCGGTGCCTTTCCCTGAATGGGGATTGATTGTCTGTGTTGCCTTGGCCATCTTTTTCTTTTCTTTATTGATGAGAAATCTTTCACTGTAATCAAAGCAGAGTGTTCCAAGCAGGTCGTATGACCGGTATGTTTATTATGGGATGATAAGATAGGACTTGGGTGCTATTTTGTTGGTTTGCACGCCTGAGTAATGGTTAATAGGAACAGTTGGGGGTATTCGTATTTAGGAGCTAGAGGTGAAATTCTTGGATTTCCGAAAGACGAACTAGAGCGAAAGGCATTTACCAAGCATGTTTTCATTAATCAAGAACGAAAGTCTGGGGATCGAAGATGATTAGATACCATCGTAGTCTAGACCGTAAACGATGCCGACTTGCGATTGTTGGGTGCTTTATTATATGGGCCTCAGCAGCAGCACATGAGAAATCAAAGTCTTTGGGGTTCGGGGGGGAGTATGGTTCGCAAGGCTGAAACTTAAAGGAATTGACGGAAGGGCACCACCAGGAGTGGAGCCTGCGGCTTAATTTGACTCAACACGGGACAACTTACCAGGTCCAGACATAGTTAGGATTGACAGATTGAGAAGCTCTTTTCATGGATTCTCATGGATTGGGTGGTTCATGGCCGTTCTTAGTTGGTGGAGTGATTTGTCTGGTTAATTCCGTTAACGAACGAGACCTCGGCCTACTAAATAGTGCGTGGTATGGCAACATAGTACGTTTTTACTTCTTAGAGGGACATGTCCGGTTTACGGGCAGGAAGTTCGAGGCAATAACAGGTCTGTGATGCCCTTAGATGTTCTGGGCCGCACGCGCGCTACACTGATGGGTTCATCGGGTTTTAATTTCAAT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ATCATTAATCTGCTAAAAACTCGAGCCTCAGAAGTTCCTGTT</t>
  </si>
  <si>
    <t xml:space="preserve">18f13f1117bd6c86b77beebd088432f48de8916d</t>
  </si>
  <si>
    <t xml:space="preserve">2018-03-20</t>
  </si>
  <si>
    <t xml:space="preserve">Aurantiochytrium sp. CMFRIMBTDJMVL11 isolate JMVL11 small subunit ribosomal RNA gene and internal transcribed spacer 1, partial sequence</t>
  </si>
  <si>
    <t xml:space="preserve">Aurantiochytrium sp. CMFRIMBTDJMVL11</t>
  </si>
  <si>
    <t xml:space="preserve">JMVL11</t>
  </si>
  <si>
    <t xml:space="preserve">Mangrove leaves</t>
  </si>
  <si>
    <t xml:space="preserve">CMFRIMBTD</t>
  </si>
  <si>
    <t xml:space="preserve">India: Kerala</t>
  </si>
  <si>
    <t xml:space="preserve">Jaseera,K.V.</t>
  </si>
  <si>
    <t xml:space="preserve">Submitted (14-MAR-2018) Marine Biotechnology Division, Central Marine Fisheries Research Institute, Near Highcourt, Kerala, Cochin, Ernakulam 682018, India</t>
  </si>
  <si>
    <t xml:space="preserve">MH059487.1.1861_U</t>
  </si>
  <si>
    <t xml:space="preserve">MH059487</t>
  </si>
  <si>
    <t xml:space="preserve">CTCGGAACTCGGAGGCTCGAGTTTTAGCAGATTGGTTGATCCTGCCAGTAGTCATATGCTCGTCTCAAAGATTAAGCCATGCATGTGTAAGTATAAGCGATTGTACTGTGAGACTGCGAACGGCTCATTATATCAGTAATAATTTCTTCGGTAGTTTCTTTTATATGGATACCTGCAGTAATTCTGGAAATAATACATGCTGTAAGAGCCCTGTCTGGGGCTGCACTTATTAGATTGAAGCCGATTTTATTGGTGAATCATGATAATTGAGCAGATTGACTATTTTTGGTCGATGAATCGTTTGAGTTTCTGCCCCATCAGTTGTCGACGGTAGTGTATTGGACTACGGTGACTATAACGGGTGACGGAGAGTTAGGGCTCGACTCCGGAGAGGGAGCCTGAGAGACGGCTACCATATCCAAGGATAGCAGCAGGCGCGTAAATTACCCACTGTGGACTCCACGAGGTAGTGACGAGAGATATCGATGCGAAGCGTGTATGCGTTTTGCTATCGGAATGAGAGCAATGTAAAACCCTCATCGAGGATCAACTGGAGGGCAAGTCTGGTGCCAGCAGCCGCGGTAATTCCAGCTCCAGAAGCATATGCTAAAGTTGTTGCAGTTAAAAAGCTCGTAGTTGAATTTCTGGCATGGGCGACCGGTGCTTTCCCTGAATGGGGATTGATTGTCTGTGTTGCCTTGGCCATCTTTTTCTTTTCTTTATAGGCGGAGAAATCTTTCACTGTAATCAAAGCAGAGGGTTCCAAGCAGGTCGTATGACCGGTATGTTTATTATCGGATGATAAGATAGGACCTTGGGTGCTATTTTGTTGAGTTTGGCACGCCTGAGTAATGGCTTAATAGGAACAGTTGGGGGTATTCGTATTTAGGAGCTAGAGGGTGAAATCCTGGGATTTCCCGAAAGACGAACTAGGAGCGAAAGCATTTACCAAGGCATGTTTTTCATTAATCAAGAACGAAAGTCTGGGGATCGAAGGATGATTAGATACCATCGTAGTCTAGACCGTAAACGATGCCCGACTTGGCGATTGTTGGGTGCCTTTATTAATGGGCCTCAGCAGCAGCACAATGAGAAAATCAAAGTCTTTGGGTTCCGGGGGGAGTATGGTCGCAAGGCTGAAACTTAAAGGAATTGAGCGGTAAGGGCACCACCAGGAGTGGAGCCTGCGGCTTAATTTGACTCAACACGGGAAAACTTACCAGGTCCAGACATAGGTAGGATTGACAGATTGAGAGCTCTGTCATGATTCTATGGGTGGTGGTGCATGGCCGTTCTTAGTTGGTGGAGTGATTTGTCTGGTTAATTCCGTTAACGAACGAGACCTCGGCCTACTAAATAGTGCGTGGTATGGCAACATAGTGCGTTTTTT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ATCATTAATCTCTAGAAGTCTCTACAATGACCGG</t>
  </si>
  <si>
    <t xml:space="preserve">e265fd8128790b530d611d6d916f6a747a420851</t>
  </si>
  <si>
    <t xml:space="preserve">Aurantiochytrium sp. CMFRIMBTDJMVL10 isolate JMVL10 small subunit ribosomal RNA gene and internal transcribed spacer 1, partial sequence</t>
  </si>
  <si>
    <t xml:space="preserve">Aurantiochytrium sp. CMFRIMBTDJMVL10</t>
  </si>
  <si>
    <t xml:space="preserve">JMVL10</t>
  </si>
  <si>
    <t xml:space="preserve">MH059483.1.1856_U</t>
  </si>
  <si>
    <t xml:space="preserve">MH059483</t>
  </si>
  <si>
    <t xml:space="preserve">CACGGAAACTCGGAGGCTCGAGTTTTTAGCAAGATTGGTTGATCCTG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TAGTTAAAAAGCTCGTAGTTGAATTTCTGGCATGGGCGACCGGTGCTTTCCCTGAATGGGGATTGATTGTCTGTGTTGCCTTGGCCATCTTTTTCCTTTCTTTTTACGGGAGAAATCTGTCACTGTAATCAAAGCAGAGGGTTCCAAGCACGTCGTATGACCGGTATGTTTATTATGGCATGATAAGATTAGGACCTGGGTGCTATTTTGTTGGTGTGCACGCCTGAGTAATGGTTAATAGGAACAGTTGGGGGTATTCGTATTTAGGAGCTAGAAGGTGAATTCTGGATTTCCGAAAGACGAACTAGAGGCGAAGGCATTTACTAGCATGTTTTTCATTAATCAAGAACGAAAGTCTGGGGATCGAAGATGATTAGATACCATCGTAGTCTAGACCGTAAACGATGCCGGACCTTGCGATTGTTGGGCGCTTTTTTATATGCGCTCAGCAGCAGCACCAATGAGAAATCAAAGTCTTTTGGATTCCGGGGGAAGTATGGCACCCAAGGCTGAAACTTAAAGGAATTGACCGATAGGGCACACACCAGGAGTGGAGCG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ATCATTAATCTTCTAGAAGTCTCCTACAATCACGTG</t>
  </si>
  <si>
    <t xml:space="preserve">67b07263fd28a97f9e2eef84a0324b863f3b0565</t>
  </si>
  <si>
    <t xml:space="preserve">Aurantiochytrium sp. CMFRIMBTDJMVL6 isolate JMVL6 small subunit ribosomal RNA gene and internal transcribed spacer 1, partial sequence</t>
  </si>
  <si>
    <t xml:space="preserve">Aurantiochytrium sp. CMFRIMBTDJMVL6</t>
  </si>
  <si>
    <t xml:space="preserve">JMVL6</t>
  </si>
  <si>
    <t xml:space="preserve">MH059482.1.1849_U</t>
  </si>
  <si>
    <t xml:space="preserve">MH059482</t>
  </si>
  <si>
    <t xml:space="preserve">CCGGTTCATTGTAGAGACTTCTAGAAGATTGGTTGATCCTGCCAGTAGTCATATGCTCGTCTCAAAGATTAAGCCATGCATGTGTAAGTATAAGCGATTGTACTGTGAGACTGCGAACGGCTCATTATATCAGTAATAATTTCTTCGGTAGTTTCTTTTATATGGATACCTGCAGTAATTCTGGAAATAATACATGCTGTAAGAGCCCTGTATGGGGCTGCACTTATTAGATTGAAGCCGATTTTATTGGTGAATCATGG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CATCTTTCTCATGGTAATTTTGGTATAGAGATCTTTCACTGTAATCAAAGCAGAGTGTTCCAAGCCAGTCGTATGAACCGGTATGTTTATTATGGAGTGATAGGATAGGACTTGGGTGCCTATTTTGTTGGTTTGCCCGCCTGAGTAATGGTTAATAAGGAACAGTTGGGGTATTTCGTATTTAGGAGCTAGGAGGGTGGAATTCTTGGATTTCGAAAGACCGACTAGAGCGAAGGCATTTACCAAGCATGTTTTCATTAATCAAGAACGAAAGTCTGGGATCGAAGATGGATTAGATACCATCGTAGTTTAGACGGTAAACGATGCCGACTTGCGATTGTTGGGTGCTTTTTATGGGCTGAGCAGCAGCACATTGAGAAATTCAAGGTCTTTGGTTTCCGGGGGGAGTAGTGGTCGCAAGGCTGAAACTTAAAGGAATTGACGGAAGGGCACCACCAGGAGTGGAGCGTGCGGCTTAATTTGACTCAACACGGGAAAACTTACAGGTCCAGACATAGGTAGGATTGACAGATTGAGAGCTCTTTCATGATTCTATGGGTGGTGGTGCATGGCCGTTCTTAGTTGGTGGAGTGATTTGTCTGGTTAATTCCGTTAACGAACGAGACCTCGGCCTACTAAATAGTGCGTGGTATGGCAACATAGTGCGTTTTTACTTCTTAGAGGGACATGTCCGGTTTACGGGCAGGAAGTTCGAGGCAATAACAGGTCTGTGATGCCCTTAGATGCTCTGGGCCGCACGCGCGCTACACTGATGGGTTCATCGGGTTTTAATTTCATTTTT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TTCCGTAGGTGAACCTGCGGAAGGATCATTAATCTGCTAAAACTCGAGCTCTGACGTTTCGCG</t>
  </si>
  <si>
    <t xml:space="preserve">4b67e841f9f627ba5313ed21b169b9b6256f7138</t>
  </si>
  <si>
    <t xml:space="preserve">Aurantiochytrium sp. CMFRIMBTDJMVL5 isolate JMVL5 small subunit ribosomal RNA gene and internal transcribed spacer 1, partial sequence</t>
  </si>
  <si>
    <t xml:space="preserve">Aurantiochytrium sp. CMFRIMBTDJMVL5</t>
  </si>
  <si>
    <t xml:space="preserve">JMVL5</t>
  </si>
  <si>
    <t xml:space="preserve">JQ982488.1.1781_U</t>
  </si>
  <si>
    <t xml:space="preserve">JQ982488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</si>
  <si>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GTGAACCTGCGGAAGG</t>
  </si>
  <si>
    <t xml:space="preserve">7c0bffb16591db24f9f5e24e465d48527a6dbf82</t>
  </si>
  <si>
    <t xml:space="preserve">2015-04-26</t>
  </si>
  <si>
    <t xml:space="preserve">Aurantiochytrium sp. ST-2012 clone BJ11 18S ribosomal RNA gene, partial sequence</t>
  </si>
  <si>
    <t xml:space="preserve">Aurantiochytrium sp. ST-2012</t>
  </si>
  <si>
    <t xml:space="preserve">BJ11</t>
  </si>
  <si>
    <t xml:space="preserve">Isolation and Characterization of Microalgae Producing Docosahexaenoic Acid (DHA) from Pakphanang Mangrove, Thailand</t>
  </si>
  <si>
    <t xml:space="preserve">Thanneaw,S.</t>
  </si>
  <si>
    <t xml:space="preserve">KX379459.1.1781_U</t>
  </si>
  <si>
    <t xml:space="preserve">KX379459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</si>
  <si>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TTAT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ATGGAATTGAGTGCTTGGTCGGAAGGCCTGGCTAATCCTTGGAACGCTCATCGTGCTGGGGCTAGATTTTTGCAATTATTAATCTCCAACGAGGAATTCCTAGTAAACGCAAGTCATCAGCTTGCATTGAATACGTCCCTGCCCTTTGTACACACCGCCCGTCGCACCTACCGATTGAACGGTCCGATGAAACCATGGGATGTTTCTGTTTGGATTCATTTTTGGACAGAGGCAGAACTCGGGTGAATCTTATTGTTTAGAGGAAGGTGAAGTCGTAACAAGGTCTCCGTAGGTGAACCTGCGGAAGG</t>
  </si>
  <si>
    <t xml:space="preserve">63c869ec6e8ea346b9e9af3a7548a7c7d40c891f</t>
  </si>
  <si>
    <t xml:space="preserve">2017-10-01</t>
  </si>
  <si>
    <t xml:space="preserve">Schizochytrium sp. SH104 18S ribosomal RNA gene, partial sequence</t>
  </si>
  <si>
    <t xml:space="preserve">Schizochytrium sp. SH104</t>
  </si>
  <si>
    <t xml:space="preserve">Submitted (12-JUN-2016) College of Environmental &amp; Bioresource Science, Chonbuk National Univ., Gobong-ro 79, Iksan, Jeonbuk 54596, Korea</t>
  </si>
  <si>
    <t xml:space="preserve">JQ982493.1.1780_U</t>
  </si>
  <si>
    <t xml:space="preserve">JQ982493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</si>
  <si>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GAGTTAGGGCTCGACTCCGGAGAGGGAGCCTGAGAGACGGCTACCATATCCAAGGATAGCAGCAGGCGCGTAAATTACCCACTGTGGACTCCACGAGGTAGTGACGAGAAATATCGATGCGAAGCGTGTATGCGTTTTGCTATCGGAATGAGAGCAATGTAAAACCCTCATCGAGGATCAACCGGAGGGCAAGTCTGGTGCCAGCAGCCGCGGTAATTCCAGCTCCAGAAGCATATGCTAAAGTTGTTGCAGTTAAAAAGCTCGTAGTTGAATTTCTGGCATGGGCGACCGGTGCTTTCCCTGAATGGGGATTGATTGTCTGTGTTGCCTTGGCCATCTTTCTCATGCTGTTTTC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TCATTTA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</si>
  <si>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f8f07cae1265e3f84f33528f74ccd19a1f528ae5</t>
  </si>
  <si>
    <t xml:space="preserve">Aurantiochytrium sp. ST-2012 clone PN152 18S ribosomal RNA gene, partial sequence</t>
  </si>
  <si>
    <t xml:space="preserve">PN152</t>
  </si>
  <si>
    <t xml:space="preserve">JQ982490.1.1780_U</t>
  </si>
  <si>
    <t xml:space="preserve">JQ982490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</si>
  <si>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A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GA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GCCTCGGCCTACTAAATAGTGCGTGGTATGGCAACATAGTACGTTTTAACTTCTTAGAGGGACATGTCCGGTTTACGGGCAGGAAGTTCGAGGCAATAACAGGTCTGTGATGCCCTTAGATGTTCTGGGCCGCACGCGCGCTACACTGATGGGTTCATCGGGTTTTAATTTCAA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</si>
  <si>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5fed9a6413afb05ba8457fea203c7e82a11e52e8</t>
  </si>
  <si>
    <t xml:space="preserve">Aurantiochytrium sp. ST-2012 clone BJ51 18S ribosomal RNA gene, partial sequence</t>
  </si>
  <si>
    <t xml:space="preserve">BJ51</t>
  </si>
  <si>
    <t xml:space="preserve">JQ982491.1.1780_U</t>
  </si>
  <si>
    <t xml:space="preserve">JQ982491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</si>
  <si>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A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GTGCTAT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CTG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</si>
  <si>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6549b0ecd681ebdb5387438ac52a68ec459f9476</t>
  </si>
  <si>
    <t xml:space="preserve">Aurantiochytrium sp. ST-2012 clone BJ61 18S ribosomal RNA gene, partial sequence</t>
  </si>
  <si>
    <t xml:space="preserve">BJ61</t>
  </si>
  <si>
    <t xml:space="preserve">JQ982489.1.1780_U</t>
  </si>
  <si>
    <t xml:space="preserve">JQ982489</t>
  </si>
  <si>
    <t xml:space="preserve">TACCTGGTTGATCCTGCCAGTAGTCATATGCTCGTCTCAAAGATTAAGCCATGCATGTGTAAGTATAAGCGATTGTACTGTGAGACTGCGAACGGCTCATTATATCAGTAATAATTTCTTCGGTAGTTTCTTTTATATGGATACCTGCAGTAATTCTGGAAATAATACATGCTGTAAGAGCCCTGTACGGGGCTGCACTTATTAGATTGAAGCCGATTTTATTGGTGAATCATGATAATTGAGCAGATTGACTTTTTTT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GCTAAATAGTGCGTGATATGGCAACATAGTACGTTTTAACTTCTTAGAGGGACATGTCCGGTTTACGGGCAGGAAGTTCGAGGCAATAACAGGTCTGTGATGCCCTTAGATGTTCTGGGCCGCACGCGCGCTACACTGATGGGTTCATCGGGTTTTAATTCTGTTTTTTGGAATTGAGTGCTTGGTCGGAAGGCCTGGCTAATCCTTGGAACGCTCATCGTGCTGGGGCTAGATTTTTGCAATTATTAATCTCCAACGAGGAATTCCTAGTAAACGCAAGTCATCAGCTTGCATTGAATACGTCCCTGCCCTTTGTACACACCGCCCGTCGCACCTACCGATTGAACGGTCCGATGAAACCATGGGATGTTTCTGTTTGGATTGATTTTTGGACAGAGGCAGAACTCGGGTGAATCTTATTGTTTAGAGGAAGGTGAAGTCGTAACAAGGTTTCCGTAGGTGAACCTGCGGAAGG</t>
  </si>
  <si>
    <t xml:space="preserve">ae2ca62c260bc007ab932bf46b81bfbe148b3d7c</t>
  </si>
  <si>
    <t xml:space="preserve">Aurantiochytrium sp. ST-2012 clone BJ21 18S ribosomal RNA gene, partial sequence</t>
  </si>
  <si>
    <t xml:space="preserve">BJ21</t>
  </si>
  <si>
    <t xml:space="preserve">JQ982492.1.1777_U</t>
  </si>
  <si>
    <t xml:space="preserve">JQ982492</t>
  </si>
  <si>
    <t xml:space="preserve">TACCTGGTTGATCCTGCCAGTAGTCATATGCTCGTCTCAAAGATTAAGCCATGCATGTGTAAGTATAAGCGATTGTACTGTGAGACTGCGAACGGCTCATTATATCAGTAATAATTTCTTCGGTAGTTTCTTTTATATGGATACCTGCAGTAATTCTGGAAATAATACATGCTGTAAGAGCCCTGTATGGGGCTGCACTTATTAGATTGAAGCCGATTTTATTGGTGAATCATGATAATTGAGCAGATTGACTTTTTGGTCGATGAATCGTTTGAGTTTCTGCCCCATCAGTTGTCGACGGTAGTGTATTGGACTACGGTGACTATAACGGGTGACGGAGAGTTAGGGCTCGACTCCGGAGAGGGAGCCTGAGAGACGGCTACCATATCCAAGGATAGT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TCATTTTTGGAATTGAGTGCTTGGTCGGAAGGCCTGGCTAATCCTTGGAACGCTCATCGTGCTGGGGCTAGATTTTTGCAATTATTAATCTCCTACGAGGAATTCCTAGTAAACGCAAGTCATCAGCTTGCATTGAATACGTCCCTGCCCTTTGTACACACCGCCCGTCGCACCTACCGATTGAACGGTCCGATGAAACCATGGGATGTTTCTGTTTGGATTGATTTTTGGACAGAGGCAGAACTCGGGTGAATCTTATTGTTTAGAGGAAGGTGAAGTCGTAACAAGGTTTCCGTAGGTGAACCTGCGGAAGG</t>
  </si>
  <si>
    <t xml:space="preserve">0548471ffecafe2a9e209fdd2fe30c5f4957d094</t>
  </si>
  <si>
    <t xml:space="preserve">Aurantiochytrium sp. ST-2012 clone PN123 18S ribosomal RNA gene, partial sequence</t>
  </si>
  <si>
    <t xml:space="preserve">PN123</t>
  </si>
  <si>
    <t xml:space="preserve">KP743980.1.1771_U</t>
  </si>
  <si>
    <t xml:space="preserve">KP743980</t>
  </si>
  <si>
    <t xml:space="preserve">TCCTGCCAGTAGTCATATGCTCGTCTCAAAGATTAAGCCATGCATGTGTAAGTATAAGCGATTGTACTGTGAGACTGCGAACGGCTCATTATATCAGT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CTCATGCTATTTTTGGTATGAGATCTTTCACTGTAATCAAAGCAGAGTGTTCCAAGCAGGTCGTATGACCGGTATGTTTATTATGGGATGATAAGATAGGACTTGGGTGCTATTTTGTTGGTTTGCACGCCTGAGTAATGGTTAATAGGAACAGTTGGGGGTATTCGTATTTAGGAGCTAGAGGCGAAATTCTTGGATTTCCGAAAGACGAACTAGAGCGAAGGCATTTACCAAGCATGTTTTCATTAATCAAGTACGAAAGTCTGGGGATCGAAGATGATTAG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CACTAAATAGTGCGTGGTATGGCAACATAGTGCGTTTTTACTTCTTAGAGGGACATGTCCGGTTTACGGGCAGGAAGTTCGAGGCAATAACAGGTCTGTGATGCCCTTAGATGTTCTGGGCCGCACGCGCGCTACACTGATGGGTTCATCGGGTTTTAATTTCATTTTTGGAATTGAGTGCTTGGTCGGAAGGCCTGGCTAATCCTTGGAACGCTCATCGTGCTGGGGCTAGATTTTTGCAATTATTAATCTCCAACGAGGAATTCCTAGTAAACGCAAGTCACCAGCTTGCATTGAATACGTCCCTGCCCTTTGTACACACCGCCCGTCGCACCTACCGATTGAACGGTCCGATGAAACCATGGGATGTTTCTGTTTGGATTGATTTTTGGACAGAGGCAGAACTCGGGTGAATCTTATTGTTTAGAGGAAGGTGAAGTCGTAACAAGGTTTCCGTAGGTGAACCTGCAGAGGATCA</t>
  </si>
  <si>
    <t xml:space="preserve">7309f8d065420b6902b33aa4c03d6819a2577a25</t>
  </si>
  <si>
    <t xml:space="preserve">Aurantiochytrium sp. YLH70 18S ribosomal RNA gene, partial sequence</t>
  </si>
  <si>
    <t xml:space="preserve">Aurantiochytrium sp. YLH70</t>
  </si>
  <si>
    <t xml:space="preserve">Submitted (04-FEB-2015) College of Biological and Environmental Engineering, Zhejiang University of Technology, No. 18, Chaowang Road, Hangzhou, Zhejiang province 310014, China</t>
  </si>
  <si>
    <t xml:space="preserve">LC651621.1.1746_U</t>
  </si>
  <si>
    <t xml:space="preserve">LC651621</t>
  </si>
  <si>
    <t xml:space="preserve">TAGTCATATGCTCGTCTCAAAGATTAAGCCATGCATGTGTAAGTATAAGCGATTGTACTGTGAGACTGCGAACGGCTCATTATATCAGTAATAATTTCTTCGGTAGTTTCTTTTATATGGATACCTGCAGTAATTCTGGAAATAATACATGCTGTAAGAGCCCTGTATGGGGCTGCACTTATTAGATTGAAGCCGATTTTATTGGTGAATCATGATAATTGAGCAGATTGACTA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CTCATGCTGTTATTGGTATGAG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</t>
  </si>
  <si>
    <t xml:space="preserve">c7c0d034a7c571c3f4ff9009d541113e9494e0b2</t>
  </si>
  <si>
    <t xml:space="preserve">07-OCT-2021</t>
  </si>
  <si>
    <t xml:space="preserve">Aurantiochytrium sp. T7 gene for 18S rRNA, partial sequence</t>
  </si>
  <si>
    <t xml:space="preserve">T7</t>
  </si>
  <si>
    <t xml:space="preserve">Tomoyo Okuda</t>
  </si>
  <si>
    <t xml:space="preserve">Isolation and characterization of the omega3-docosapentaenoic acid-producing microorganism Aurantiochytrium sp. T7</t>
  </si>
  <si>
    <t xml:space="preserve">Wu,C.</t>
  </si>
  <si>
    <t xml:space="preserve">OK244295.1.1742_U</t>
  </si>
  <si>
    <t xml:space="preserve">OK244295</t>
  </si>
  <si>
    <t xml:space="preserve">GGGCAGCTGTCTCAGATTAGCCATGCATGTGTAAGTATAAGCGATTGTACTGTGAGACTGCGAACGGCTCATTATATCAGTAATAATTTCTTCGGTAGTTTCTTTTATATGGATACCTGCAGTAATTCTGGAAATAATACATGCTGTAAGAGCCCTGTATGGGGCTGCACTTATTAGATTGAAGCCGATTTTATTGGTGAATCATGATAATTGAGCAGATTGACTTTTTTGGTCAATGAATCGTTTGAGTTTCTGCCCCATCAGTTGTCGACGGTAGTGTATTGGACTACGGGGACTATAACGGGGGACGGAAAGTTAGGGCTCGACTCCGGAAAGGGAGCCTGAAAAACGGCTACCATATCCAAGGATAGCAGCAGGGGCGTAAATTACCCACTGGGGACTCCACGAGGTAGTGACAAAAAATATCGATGCGAAGCGGGTATGCGTTTTGCTATCGGAATGAAAGACAATGTAAAACCCTCATCGAGGATCAACATGGAGGGCAAGTCTGGGGCCAGCAGCCGCGGTAATTCCAGCTCCAGAAGCATATGCTAAAGTGGTTGCAGTTAAAAGCTCGAGTAGTTGAATTCCTGGCATGGGCAACCGGTGCCTTCCCTGAATGGGGATGGATTGTCTGTGTTGCCTTGGCCATCATTATCCATCCTTATAGGAGAGAAATCTTTCCACTGATAATCAAAACGCAAGTGTTTCACAAGCCAGGTCGATGACCCGGTATTGTTATTTATGGGAATGATAAGTATGAGAACTGGATGCTTATTTTTGTGGTTGCCCACCCTGAGTAATGTTTAAATAGGAAACTGTGGGGGATCTTTGTTATTTAGAGACTAAGGGGAAAATCTCTTTGATTTCCAAAAGGCGAACTAGACCGAAAGGCCATTTACAAAGCATGTTTTCTTAATTCAAGAACGAAGTCGGGGGATCGAAGATATTTGGATACCTGTAGTTATTAGCCTGAAAAGCGAGGCGGATTGGAGGATTTACGACAGCACATGATAGTTGTCATGGACTGCAGCAGCTAGCTACATGACTGAAATCATAAGTACTGATGGATTCACGGAGGCAGTATGGTCGCAGGGCTGAAACTTAAAGGAATTGACGGAAGGGCACCCCCAGGAGTGGAGCCTGCGGCTTAATTTGACTCAACACGGGAAAACTTACCAGGTCCAGACATAGGTAGGATTGACAGATTGAGAGTTCTTTCATGATTTTATGGGGGGTGGGGCATGGCCGTTTTTAGTTGGTGGAGTGATTTGTTTGGTTAATTCCGTTAACGAACGAGACCTCGGCTTATTAAATAGTGCGTGGTATGGCAACATAGTACGTTTTAACTTTTTAGAGGGACATGTCCGGTTTACGGGCAGGAAGTTCGAGGCAATAACAGGTTTGTGATGCCCTTAGATGTTTTGGGCCGCACGCGCGCTACACTGATGGGTTCATCGGGTTTTAATTTTATTTTTTGGAATTGAGTGCTTGGTCGGAAGGCCTGGCTAATCCTTGGAACGCTCATCGTGCTGGGGCTAGATTTTTGCAATTATTAATCTCCAACGAGGAATTCCTAGTAAACGCAAGTCATCAGCTTGCATTGAATACGTCCCTGCCCTTTGTACACACCGCCCGTCGCACCTACCGATTGAACGGTCCGATGAAACCATGGGATGTTTCTGTTTGGATTGATTTTTGGACAGAGGCAGAACTCGGGTGAATCCTATGTAAAGAATGTA</t>
  </si>
  <si>
    <t xml:space="preserve">8e7060df52eead039e88074d03a0e4ff9d372355</t>
  </si>
  <si>
    <t xml:space="preserve">27-SEP-2021</t>
  </si>
  <si>
    <t xml:space="preserve">Schizochytrium sp. isolate TK11 small subunit ribosomal RNA gene, partial sequence</t>
  </si>
  <si>
    <t xml:space="preserve">TK11</t>
  </si>
  <si>
    <t xml:space="preserve">Kaliyamoorthy,K.</t>
  </si>
  <si>
    <t xml:space="preserve">Submitted (22-SEP-2021) Atal Centre for Ocean Science and Technology for Islands, National Institute of Ocean Technology, ANCOST, Dollygunj, Port Blair 744103, India</t>
  </si>
  <si>
    <t xml:space="preserve">OK244291.1.1738_U</t>
  </si>
  <si>
    <t xml:space="preserve">OK244291</t>
  </si>
  <si>
    <t xml:space="preserve">GTGGCTGCTGTCTCAGATTAGCCATGCATGTGTAAGTATAAGCGATTGTACTGTGAGACTGCGAACGGCTCATTATATCAGTAATAATTTCTTCGGTAGTTTCTTTTATATGGATACCTGCAGTAATTCTGGAAATAATACATGCTGTAAGAGCCCTGTATGGGGCTGCACTTATTAGATTGAAGCCGATTTTATTGGTGAATCATGATAATTGAGCAGATTGACTTTTTTGGTCAATGAATCGTTTGAGTTTCTGCCCCATCATTTGTCGACGGTAGGGTATTGGACTACGGGGACTATAACGGGGGACGGAAAGTTAGGGCCCGACCCCGGAAAGGGAGCCTGAAAAACGGCTACCATTTCCAAGGATAGCACCAGGGGCGTAAATTACCCCCTGGGGACCCCCCGAGGTATTGACAAAAAATATCGATGCGAAGCGGGTATGCGTTTTGCTTTCGGAATGAAAGCAATGTAAAACCCTCATCGAGGCAGGTCAACCTCGAGGGCAAGTACTAGGACCATCGCAGCCCCGTGCAATTCCAGCTCCAAAAGCATATGCTAAAGTTGTTGCAGTTAAAAGCTCGTAATTGAATTTCTGGCATGGGCGACCGGCGCTTTACCTGAATGGGGATTGATTGCCTGGGTTGCCTTGGCAATCTTTCTCATGCTATATACGGGAGGAAACTCTCACTGGAAATCAAAGCAAATGAGTTCCAAGCAGGCCTGATGACCGGTATGGTTAATTACGGATGGTAAGAAAGGAACTGGGGGCTATATTGGTGTGGTTGGCACACGCTGAAGATATGGTTATATAGGAACCAGTTGGGGGGATATCGATATTTAGAGAGCTGAGGAGGTGAAATCTCTGGGATTTCGAAAAGACGAACTAAAGCGAAGGCATTTACAAACCATGTTTTCCATTATTCAAGACAGAAGGTCTGGGGATCGAAAAGATTTGATAGATACACTGGAGGTTAACCCGAAACACAATCGCGATGCGATGTTTGGGGGCTTATAAATGGACTACAGCAGCGGCACATGAGAAATCAAGGTCTTTGGGTTCCGGGGGGAGTATGTTGGCAAGGCTGAAATCTAAAGGAATTGACCGAGGGCCACCCCCAGGGACTTGGACAATTGTCACGGATCGTAATGTGAATTCACCCCGGGAAAACTTCCCAGGCCCAGACATAGGTAGGATTGCCAGATTGAGAGTTTTTTCAGGATTTTAGGGGGGGGGGGCCAGGCCCTTTTTTAGTGGGGGGAGTGATTTTTTGGTTAAATTCCGTAAACAAAGGAGCCCTGGCCTTATAAAATAGTGGGGGGTAGGGCAACATAGTCCTTTTTAACTTTTTAGAGGGACATTTCCGGTTTACGGCCAGGAAGTTGGAGCCAATACCAGGTTTGGGATGCCCTTAGATGTTTTGGGCCCCCCCCGCGTTCCACTGAGGGGTTCATCGGGTTTTAATTTTATTTTTTGGAATTGAGTGCTTGGTCGGAAGGCCTGGCTAATCCTTGGAACGCTCATCGTGCTGGGGCTAGATTTTTGCAATTATTAATCTCCAACGAGGAATTCCTAGTAAACGCAAGTCATCAGCTTGCATTGAATACGTCCCTGCCCTTTGTACACACCGCCCGTCGCACCTACCGATTGAACGGTCCGATGAAACCATGGGATGTTTCTGTTTGGATTAATTTTTGGACAGAGGCAGAACTCGGGTGAATCTTATGTAGAGACATC</t>
  </si>
  <si>
    <t xml:space="preserve">45924aae3ac79543dd0c236f54a329b49e012be6</t>
  </si>
  <si>
    <t xml:space="preserve">Aurantiochytrium sp. isolate TK7 small subunit ribosomal RNA gene, partial sequence</t>
  </si>
  <si>
    <t xml:space="preserve">TK7</t>
  </si>
  <si>
    <t xml:space="preserve">OK244288.1.1738_U</t>
  </si>
  <si>
    <t xml:space="preserve">OK244288</t>
  </si>
  <si>
    <t xml:space="preserve">CGGGCTGCTTGTCTCAGATTAGCCATGCATGTGTAAGTATAAGCGATTGTACTGTGAGACTGCGAACGGCTCATTATATCAGTAATAATTTCTTCGGTAGTTTCTTTTATATGGATACCTGCAGTAATTCTGGAAATAATACATGCTGTAAGAGCCCTGTATGGGGCTGCACTTATTAGATTGAAGCCGATTTTATTGGTGAATCATGATAATTGAGCAGATTGACTTTTTTGGTCGATGAATCGTTTGAGTTTCTGCCCCATCAGTTGTCGACGGTAGTGTATTGGACTACGGGGACTATAACGGGGGACGGAAAGTTAGGGCTCGACTCCGGAAAGGGAGCCTGAAAAACGGCTACCATATCCAAGGATAGCAGCAGGCGCGTAAATTACCCACTGGGGACTCCACGAGGTAGTGACAAGAAATATCGATGCGAAGCGGGTATGCGTTTTGCTATCGGAATGAGAGCAATGTAAAACCCTCATCGAGGATCAACTGGAGGGCAAGTCTGGTGCCAGCAGCCGCGGTAATTCCAGCTCCAAAAGCATATCCTAAAGTGGTTGCGAGATAAAAAGCTCGAAGTTGAATTTCTGGCATGGGCGACCGGTGCTTTCCCTGAATGGGGATTGACGGTCAGTGTTGCCTTGGCCATCTTTTCCATGGCTTATACGGGAAGAAATCTCTACATTGTAATCAAAGAAAAGTGTTCCAAGCAGGTCGATAGAACGGGTATGTTAATAAGGAATTGATAGGATAGGACTGGGGTGCTATTTGGTGTGGTTTGCACGGCCTGAGATATGGGTTATATAGAAACCGGTGGGGGTAATTCTGAATTTAGAGAGCTAGAAGGGTGAATTCTTTGGGATTCCGAAAGGACGAAACTAAGAGCCGAAGGCATTTACAAGCACAGTTTTTCATTATATCAAAAAACGAAAGTTCTCGGGATCGAAGATGAATAAGATTACAACCCTGAGGTCTAGACGTAAACGATGCCCGCACTGGCGATGTTTGGGGCTGCTTATAATGGACCTCAGCAGCAGCACATGAGAAATCAAAGTCTTTGGGTTCCGGGGAGAGTATGGTCGCAAGGCTGAAACTTAAAGGAATTGACGGAAGGACACCACCAGGAGTGAACCCTGCGGCTTAATTTGACTCAACCCGGGAAAACTACCCAGGCCCAGACATAGGTAGAATTGACAGATTGAGAGCTTCTTTCATGATTTTATGGGTGGTGGGGCATGGCCGTTTTTAGTTGGGGGAGTGATTTGTTTGGTTAATTCCGTTAACGAACGAGACCTCGCCCTATTAAATAGTGCGGGGTAGGGCAACATAGTACGTTTTAACTTTTTAGAGGGACATTTCCGGTTTACGGGCAGGAAGTTGGAGGCAAAAACAGGTTTGGGATGCCCTTAGATGTTTTGGGCCCCCCCCCCGCTCCACTGATGGGTTCATCGGGTTTTAATTTTATTTTTTGGAATTGAGTGCTTGGTCGGAAGGCCTGGCTAATCCTTGGAACGCTCATCGTGCTGGGGCTAGATTTTTGCAATTATTAATCTCCAACGAGGAATTCCTAGTAAACGCAAGTCATCAGCTTGCATTGAATACGTCCCTGCCCTTTGTACACACCGCCCGTCGCACCTACCGATTGAACGGTCCGATGAAACCATGGGATGTTTCTGTTTGGATTGATTTTTGGACAGAGGCAGAACTCGGGTGAATCCTTTATGTAGAGACTGTC</t>
  </si>
  <si>
    <t xml:space="preserve">a28049c544dc55bdde63496f082299887b2f2bec</t>
  </si>
  <si>
    <t xml:space="preserve">Aurantiochytrium sp. isolate TK4 small subunit ribosomal RNA gene, partial sequence</t>
  </si>
  <si>
    <t xml:space="preserve">TK4</t>
  </si>
  <si>
    <t xml:space="preserve">OK244294.1.1735_U</t>
  </si>
  <si>
    <t xml:space="preserve">OK244294</t>
  </si>
  <si>
    <t xml:space="preserve">GTGGCATGCTGTCTCAGATTAGCCATGCATGTGTAAGTATAAGCGATTGTACTGTGAGACTGCGAACGGCTCATTATATCAGTAATAATTTCTTCGGTAGTTTCTTTTATATGGATACCTGCAGTAATTCTGGAAATAATACATGCTGTAAGAGCCCTGTATGGGGCTGCACTTATTAGATTGAAGCCGATTTTATTGGTGAATCATGATAATTGAGCAGATTGACTTTTTTGGTCAATGAATCGTTTGAGTTTCTGCCCCATCAGTTGTCGACGGTAGTGTATTGGACTACGGTGACTATAACGGGGGACGGAAAGTTAGGGCTCGACTCCGGAAAGGGAGCCTGAAAAACGGCTACCATATCCAAGGATAGCACCAGGCGCGTAAATTACCCACTGGGGACTCCACGAGGTAGTGACAAAAAATATCGATGCGAACCGGGTATGCGTTTTGCTATCGGAATGAAAGCAATGTAAAACCCTCATCGAGGATCAACTGGAGGGCAAGTCTGGTGCCAGCAGCCGCGGTAATTCCAGCTCCAAAAGCATATGCTAAAGTTGTTGCAGTTAAAAGTCAGCTGCGTAGCCGAATACCTGGACATGCATGGCGTACCGGTGCTTTCAATGAATCGCGATTGACGGCCTCGATGGAATGCCTTGGCCATGCATTTTCTTTCCTTTACGGGGAAGAAATCTTTCACTGTAATCAAAGCAAAGTGTTCCAAGCAGGTCGAATGACCGGTATGTTTATTATGAGATGAAAAAAATAGGACTTGGGTGCTATTATGTTGGTTTGCACAGCCTGAGTAATGGTAAATAGGAACAGTTGGGGGTATTCGTATTTAGGAGCTTAGAGGTGAAAATTCTTGGAATTTCCGAAAAAACAAACTAAGAGCGAAGGCATTTACCAAGCCATGTTTTCAATTATACAAGAAACGAAAGTCTGGGAACCGAAGATGAAGTTAGATACCATCGTAGTCTAGACCGTAAACCGATGCCGACTGGCGATTGTTGGGGGCTTTTTAATGGCCCTCACGCACGCAGGCATGAGAAAACAAAGCTTCTTTGGGTTCCGGGGGAGTATTGTGCAAAGGTGAAATTAAGGGAATGGCGGAAAGGCCCCCCCCGGGTGGGGCCTGCGGGTTAAATTGAGTCTACACCGGAAAAATTTCCCCGGCCCGAAACAGGGTGGGATTGCCGAATTGGAGGTTTTTCCAGGTTTTTTGGGGGGGGGGGCCAGGCCCTTTTTTATTTGGGGGGGGAATTTTTTGGGTAAATTCCTTTAAGAAAGGGACCTTGGCCTTTTAAAAAAGGGGGGGGTTGGGAAAATAATTCGTTTTTAATTTTTTGAGGGGCACTTTCCGGTTTACGGGCCGGAAATTGGGGGCAAAAACCGGTTTTGGATGCCCTTGAATTTTTTGGGCCCCCCCCCGCTTCCCAGGAGGGGTTCTTCGGGTTTTAATTTTAATTTTTGGAATTGAGTGCTTGGTCGGAAGGCCTGGCTAATCCTTGGAACGCTCATCGTGCTGGGGCTAGATTTTTGCAATTATTAATCTCCAACGAGGAATTCCTAGTAAACGCAAGTCATCAGCTTGCATTGAATACGTCCCTGCCCTTTGTACACACCGCCCGTCGCACCTACCGATTGAACGGTCCGATGAAACCATGGGATGTTTCTGTTTGGATTAATTTTTGGACAGAGGCAGAACTCGGGTGAATCATATGTAGAGAACATA</t>
  </si>
  <si>
    <t xml:space="preserve">6a018b0d6f5fce940caea313d4b90d8b227043e6</t>
  </si>
  <si>
    <t xml:space="preserve">Schizochytrium sp. isolate TK10 small subunit ribosomal RNA gene, partial sequence</t>
  </si>
  <si>
    <t xml:space="preserve">TK10</t>
  </si>
  <si>
    <t xml:space="preserve">OK244286.1.1726_U</t>
  </si>
  <si>
    <t xml:space="preserve">OK244286</t>
  </si>
  <si>
    <t xml:space="preserve">GAGGCATGCTGTCTCAGATT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GGACGGAAAGTTAGGGCTCGACTCCGGAAAGGGAGCCTGAAAAACGGCTACCATATCCAAGGATAGCAGCAGGCGCGTAAATTACCCACTGGGGACTCCACGAGGTAGTGACAAGAAATATCGATGCGAAGCGGGTATGCGTTTTGCTATCGGAATGAAAGCAATGTAAAACCCTCATCGAGGATCAACTGGAGGGCAAGTCTGGTGCCAGCAGCCGCGGTAATTCCAGCTCCAAAAGCATATGCTAAAGTTGTTGCAGTTAAAAAGCTCGTAGTTGAATTTCTGGTCATGCAGCGCACACGCTGACTTCAGTCCATGAATGCGGTATCGCATGCCGCCTCTGATGATAGTCCGTGCTGGCCATCTTTTTCTTGCCTTTTTCGGGAAGAAATCTTTCACTGTAACCAAGGCAAATTGTTCAAGGCAGGCGGAATGACCGGAATGTTTATTATGGGATGATAAGATAGGACTGGGGGTGCTATTTTGTTGGGTTTGCACCCCTGGATTATGGTTATTAGGAACAGTTGGGGTATTTCGTATTAGAGAGCTAGAGGTGAAATCTTGGAATTCCGAAAGCACGACTAAGCGAGGCATTACCAGACATGTTCTCATTATACAGACGAAATCTGGGATCGAGATGAGTTTAGATACACTCGTAGTCTAGACCTGTAAGATGCCCACCCTGCATGTTGAGGCGTTATTTATGGGCTCCACCAGCAGCACATGGGAAATCAAAGCTTTTGGATTCCGGGGAGATAATGGTCGCCAAGGCTGAAACTTAAAGGAATGGACGGAAGGGCCCCCCCAGGAGTGGACCTTGCGCTTAAATGTGACTCACACCGGGAAAACTTACCCAGGCCCAGCAATAGGTAGGATTGACGGATTGGAAGTTTTTCCAGGATTTTAGGGGGGGGGGGCCAGGCCCGTTTTTAGTTGGGGGAGGGATTTTTTGGGTTAATTCCGTTAACGAAGGGACCCTGGCCCTATTAAAAAGTGGGGGGTAGGGCAACAAAGTCGGTTTTAACTTTTTAAAGGGACATTTCCGGTTTACGGGCAGGAAGTTGGAGGCAAAAACAGGTTTGGGATGCCCTTAGATTTTTTGGGCCCCCCCCCCGTTCCCCTGATGGGTTCATCGGGTTTTAATTTTAATTTTTGGAATTGAGTGCTTGGTCGGAAGGCCTGGCTAATCCTTGGAACGCTCATCGTGCTGGGGCTAGATTTTTGCAATTATTAATCTCCAACGAGGAATTCCTAGTAAACGCAAGTCATCAGCTTGCATTGAATACGTCCCTGCCCTTTGTACACACCGCCCGTCGCACCTACCGATTGAACGGTCCGATGAAACCATGGGATGTTTCTGTTTGGATTGATTTTTGGACAGAGGCAGAACTCGGGTGAATCCTTATGTAGAGAACATTC</t>
  </si>
  <si>
    <t xml:space="preserve">7aa853d0887ca4f9e4b6f6d0c103ed135378765a</t>
  </si>
  <si>
    <t xml:space="preserve">Aurantiochytrium sp. isolate TK2 small subunit ribosomal RNA gene, partial sequence</t>
  </si>
  <si>
    <t xml:space="preserve">TK2</t>
  </si>
  <si>
    <t xml:space="preserve">OK244285.1.1725_U</t>
  </si>
  <si>
    <t xml:space="preserve">OK244285</t>
  </si>
  <si>
    <t xml:space="preserve">GTGCCGTCCTGTCTCAGATTAGCCATGCATGTGTAAGTATAAGCGATTGTACTGTGAGACTGCGAACGGCTCATTATATCAGTAATAATTTCTTCGGTAGTTTCTTTTATATGGATACCTGCAGTAATTCTGGAAATAATACATGCTGTAAGAGCCCTGTATGGGGCTGCACTTATTAGATTGAAGCCGATTTTATTGGTGAATCATGATAATTGAGCAGATTGACTTTTTTGGTCAATGAATCGTTTGATTTTCTGCCCCATCATTTGTCAACGGTAGGGTATTGGACTACGGGGACTATAACGGGGGACGGAAAGTTAGGGCTCGACCCCGGAAAGGGAGCCTGAAAAACGGCTACCATTTCCAAGGATAGCACCAGGGGCGTAAATTACCCACTGGGGACTCCACGAGGTATTGACAAGAAATATCGATGCGAAGCGGGTATGCTTTTTGCTTTCGGAATGAAAGCAATGTAAAACCCTCATCGAGGATCAACTGGAGGGCAAGTCTGGGGCCAGCAGCCGCGGTAATTCCAGCTCGCAGACCGGATACGCAGCATGCTAAAGTTGTTGCAGTTAAAAGCTCGTAGTTGAATTTCTGGCATGGGCGACCGGGCTTTCCCTGAATGGGAATTGATTGTCGGGTTGCCTTGGCCACTTTTTCTTTCATGTATTAAGTGAGAAATCTTTCACTATATCAAAGCAAATGTTTCAAGCAGGTCGTATGACCGGTATGTTATATAGGATGATAGATAGGACTGGGGGCATATTTGTTGGTTGCCACGCCTGAGTATAGTTAAATAGGACACATTGGGGGATTCTGTATTTAGAGCATAGAGGGGAATCTCTGGATTCCGGAAGACGCAACTAGAGCGAGAGCCATTACCCAACAAGTGTTCATATATAAAAACGAAATGTCTGGGGATCAAATAGGATGATACAGTCCCTTTGTAGTTTGACCCTAAACGATCCCACTGTCGATTTTGGGTCTCTTTTTAATGGCCTACGGACGCATGATCACGCTGGGAAATCCAGAATGTCAGCGTACCAGGGGGATTACGAGTACCAAGGTACTGAAATGAAACGAATCGACGTCGAAGTGATGCACCCCCCAGGAGGGGACCCTGGGGCTTAATTTGATTCACCCGGGGAAAACTTCCCAGGTCCAACCTTAGGTAGGATTGACGGATTGGGGGTTTTTTCAGGATTTTTGGGGGGGGGGGCCAGGCCCGTTTTTAGTTGGGGGAGGGATTTTTTGGGTTAATTCCGTTAACGAAGGGACCCTTGCCCTATTAAAAAGGGGGGGGTAGGGCAACAAAGTCGGTTTTAACTTTTTAAAGGGACATTTCCGGTTTACGGGCCGGAAGTTGGGGGCAAAAACCGGTTTGGGATGCCCTTAAATTTTTTGGGCCCCCCCCCCCTTCCCCTGATGGGTTCATCGGGTTTTAATTTTAATTTTTGGAATTGAGTGCTTGGTCGGAAGGCCTGGCTAATCCTTGGAACGCTCATCGTGCTGGGGCTAGATTTTTGCAATTATTAATCTCCAACGAGGAATTCCTAGTAAACGCAAGTCATCAGCTTGCATTGAATACGTCCCTGCCCTTTGTACACACCGCCCGTCGCACCTACCGATTGAACGGTCCGATGAAACCATGGGATGTTTCTGTTTGGATTAATTTTTGGACAGAGGCAGAACTCGGGTGAATCTTATGTAAGAACATTCTTT</t>
  </si>
  <si>
    <t xml:space="preserve">31b8a70dc9d0059e54c13975e03635bc3492555a</t>
  </si>
  <si>
    <t xml:space="preserve">Aurantiochytrium sp. isolate TK1 small subunit ribosomal RNA gene, partial sequence</t>
  </si>
  <si>
    <t xml:space="preserve">TK1</t>
  </si>
  <si>
    <t xml:space="preserve">OK244296.1.1719_U</t>
  </si>
  <si>
    <t xml:space="preserve">OK244296</t>
  </si>
  <si>
    <t xml:space="preserve">GGGCGGCTGTCTAAGATTAGCCATGCATGTGTAAGTATAAGCGATTGTACTGTGAGACTGCGAACGGCTCATTATATCAGTAATAATTTCTTCGGTAGTTTCTTTTATATGGATACCTGCAGTAATTCTGGAAATAATACATGCTGTAAGAGCCCTGTATGGGGCTGCACTTATTAGATTGAAGCCGATTTTATTGGTGAATCATGATAATTGAGCAGATTGACTTTTTTGGTCAATGAATCGTTTGATTTTCTGCCCCATCATTTGTCAACGGTAGTGTATTGGACTACGGGGACTATAACGGGGGACGGAAAGTTAGGGCTCGACTCCGGAAAGGGAGCCTGAAAAACGGCTACCATATCCAAGGATACCACCAGGCCCGTAAATTACCCACTGGGGACCCCCCAAGGTATTGACAAAAAATATCAATGCAAACCGGGTATGCTTTTTGCTATCGAAATGAAAGCAATGTAAAACCCTCATCAAGGATCAACTGGAGGGCAAGTCTGGTGCCACCACCCCCGGTAATTCCAGCTCCAAAACCATATGCTAAAGTTGTTGCAGTTAAAAACCTCGTATTTGAATTTCTGGCATGGGCGACCGGTCCTTTCCCTGAATGGGCGATCGTCGACTGTCAGTGCTAGCTTGATCGCATGACGGCTCATACTGGATAGTCGTCTTGCACTTCATGCGAAAAAGATCTTTCACTGTAATCAAGCCAAGTGTTCCAAGCAGGTCTAAGACCGGTATGTTTATTACGAGATGAATAGATAGACTTGGGTGCTATTTTTGTTGGTCTGCACCCCTGATTATGTTTATAGGAACAGGTGGGGGTTATTCCGTATTTAAGAGCCTAGAGTGAATTCTGGAATTCCGAAGACAGACTGAGAGCGAGGCATTTACCAGCATGTTTCTCATTAATCAAGAAGAATGTCGGGATAGAAGATGATGAGATCCCATCGTAGTCTAACCTGTAAGGACGCAGACTTGCGATTGTGGGTCTATTTTATGGGCCTCAGCAGCACCACATGAGAAATCAAAGTCTTGAGTTCAGGGGGGAGTATGGTCGCAAGGCGAAACTTAAAGGAATGACGCGAGGGGCACCACCAGGAGTGGGACCCTGCGGTTTAATTTGATTCACCACGGGAAAACTTACCAGGTCCAGACATAGGTAGAATTGACAGATTGAGAGCTCTTCCATGATTTTATGGGGGGTGGTGCATGGCCGTTTTTAGTTGGTGGAGTGATTTGTTTGGTTAATTCCGTTAACGAAGGAGACCTGGGCTTATTAAATAGTGCGGGGTAGGGCAACATAGTACGTTTTAACTTTTTAGAGGGACATGTCCGGTTTACGGGCAGGAAGTTGGAGGCAATAACAGGTCTGTGATGCCCTTAGATGTTTTGGGCCGCACGCGCGCTACACTGATGGGTTCATCGGGTTTTAATTTTATTTTTTGGAATTGAGTGCTTGGTCGGAAGGCCTGGCTAATCCTTGGAACGCTCATCGTGCTGGGGCTAGATTTTTGCAATTATTAATCTCCAACGAGGAATTCCTAGTAAACGCAAGTCATCAGCTTGCATTGAATACGTCCCTGCCCTTTGTACACACCGCCCGTCGCACCTACCGATTGAACGGTCCGATGAAACCATGGGATGTTTCTGTTTGGATTGATTTTTGGACAGAGGCAGAACTCGGGTGAATCTTATGTAGAGACATTA</t>
  </si>
  <si>
    <t xml:space="preserve">1681a1c01016390c0de60d27220964ff2d5c9143</t>
  </si>
  <si>
    <t xml:space="preserve">Thraustochytriaceae sp. isolate TK12 small subunit ribosomal RNA gene, partial sequence</t>
  </si>
  <si>
    <t xml:space="preserve">Thraustochytriaceae sp.</t>
  </si>
  <si>
    <t xml:space="preserve">Eukaryota; Sar; Stramenopiles; Bigyra; Labyrinthulomycetes; Thraustochytrida; Thraustochytriaceae</t>
  </si>
  <si>
    <t xml:space="preserve">TK12</t>
  </si>
  <si>
    <t xml:space="preserve">OK244289.1.1716_U</t>
  </si>
  <si>
    <t xml:space="preserve">OK244289</t>
  </si>
  <si>
    <t xml:space="preserve">GAGGCTGCTGTCTCAGATTAGCCATGCATGTGTAAGTATAAGCGATTGTACTGTGAGACTGCGAACGGCTCATTATATCAGTAATAATTTCTTCGGTAGTTTCTTTTATATGGATACCTGCAGTAATTCTGGAAATAATACATGCTGTAAGAGCCCTGTATGGGGCTGCACTTATTAGATTGAAGCCGATTTTATTGGTGAATCATGATAATTGAGCAGATTGACTTTTTTGGTCGATGAATCGTTTGAGTTTCTGCCCCATCAGTTGTCGACGGTAGTGTATTGGACTACGGGGACTATAACGGGGGACGGAAAGTTAGGGCTCGACTCCGGAAAGGGAGCCTGAAAGACGGCTACCATATCCAAGGATAGCAGCAGGGGCGTAAATTACCCACTGGGGACTCCACGAGGTAGTGACAAAAAATATCGATGCGAAGCGGGTATGCGTTTTGCTATCGGAATGAAAGCAATGTAAAACCCTCATCGAGGATCAACTGGAGGGCAAGTCTGGGGCCAGCAGCCGCGGTAATTCCAGCTCCAAAAGCATATGCTAAAGTTGTTGCAGTTAAAAAGCTCGTAGTTGAATTTCTGGCATGGGCGACCGGGGCTTATACAGCTGAACGGGGATTGCAGTGGCTACGTTGATTCGCATTGAGCCGATCAGATTGAAGTCGTACTGTCAATTCCTGCGTAGGAAAAATCTTTCACTGTAATCAAAGCAAAGTGTTCCAAGCAGGTCGAATAACCGGTATGGTTATTATGGGATGATAAGATAGGACTGGGGTGCTATTTTGGTTGGTAAGGCACGCCTGAGTAATGGTTAATAGGGAACAGTTGGGGGTATTCGTTATTTAAGGAGCCTAAGAGGTAAATTTCTTGGATTTCCGAAAGACGAACTAAGCGAGAGCATTTACCAACATGTTTCCATTATCAAGAACGAAATCTGGGATCAGAAGATGATTAGATACATCCGTAGTGTAGACCGAAACCGATGCCACTGCAATTGTGGGGCCTTTATATGGCCTCACAGCAGCGCAATGGAAATCAAAGTCTCTGGTTCCCGGGAATAGGTTCAAGGCGAAACTTAAGGAATGACGGAAGGCCCCCCCAGGATTGGACCGGGGCTTAATTTGACTCACCCCGGAAAACTTCCCAGGTCCGGACATAGGTAGGATTGACGGTTTGGGGGTTTTTTCAGGATTTTAGGGGGGGGGGGCCAGGCCCGTTTTTAGTGGGGGGAGGGATTTTTTGGGTTAATTCCGTTAACAAAGGGGCCCTGGCCCTATAAAAAAGGGGGGGGTAGGGAAAAAAAGTACTTTTTAACTTTTTAAAGGGACATTTCCGGTTTACGGGCAGGAAGTTGGAGGCAAAAACAGGTTTGGGATGCCCTTAGATTTTTTGGGCCCCCCCCCCGTTCCCCTGATGGGTTCATCGGGTTTTAATTTTAATTTTTGGAATTGAGTGCTTGGTCGGAAGGCCTGGCTAATCCTTGGAACGCTCATCGTGCTGGGGCTAGATTTTTGCAATTATTAATCTCCAACGAGGAATTCCTAGTAAACGCAAGTCATCAGCTTGCATTGAATACGTCCCTGCCCTTTGTACACACCGCCCGTCGCACCTACCGATTGAACGGTCCGATGAAACCATGGGATGTTTCTGTTTGGATTGATTTTTGGACAGAGGCAGAACTCGGGTGAATCTTATGTAGAGACTATG</t>
  </si>
  <si>
    <t xml:space="preserve">c26de46ca36b7fcf46848cf0a26f5b1b2e7098bd</t>
  </si>
  <si>
    <t xml:space="preserve">Thraustochytriaceae sp. isolate TK5 small subunit ribosomal RNA gene, partial sequence</t>
  </si>
  <si>
    <t xml:space="preserve">TK5</t>
  </si>
  <si>
    <t xml:space="preserve">OK244293.1.1715_U</t>
  </si>
  <si>
    <t xml:space="preserve">OK244293</t>
  </si>
  <si>
    <t xml:space="preserve">GTGGAGCTGTCTCAGATTAGCCAT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GGACGGAAAGTTAGGGCTCGACTCCGGAAAGGGAGCCTGAAAAACGGCTACCATATCCAAGGATAGCAGCAGGGGCGTAAATTACCCACTGGGGACTCCACGAGGTAGTGACAAAAAATATCGATGCGAAGCGGGTATGCGTTTTGCTATCGGAATGAAAGCAATGTAAAACCCTCATCGAGGATCAACTGGAGGGCAAGTCTGGTGCCAGCAGCCGCGGTAATTCCAGCTCCAAAAGCATATGCTAAAGTTGTTGCAGTTAAAAAGCTCGTAGTTGAATTTCTGGCATGGGCGACCGTAGTGCTAGCCCTGAATCGCGATTGACAGTCCTGATGATGCCTCAGGCTGCATCTTTTTCTTGATCTTTTTAGTGAAAGAAATCTTTCACTGTAATCAAAGCAAAGTGTTCCAAGCAGGTCGTATGACCGGAATGTCTATCATGGGATGATAAGATACGACCTGAGAGCTGCTATTTGTGTTGGTTTGCACGCCTGAGTAATGGTTAATAGGAACAGTTGGGGGGTATTCGTATTTAGGAGCTAGAGGGTGAAATTCTTGGATTTCGGAAAGACGGACTTAGAGCGAAGGCATTTACCAGCATGTTTTCATTATCAAAACGAAAGTTCTGGGGATCGAAGAAGATAGATACATCGTAGTCTAGACCTGTAACGATCCGAATTGCGAATGTGGGGTCTTTATTTATGGGCCTCACAGCAGCCACATGGGAAATCAAAGTCCTGGTTCCGGGGGGAGTATGGTCCAAGGCTTGAAACTTAAAGGAATGACGGAAGGACACCCAGGAGTGGAGCCTGCGGCTTATTTGACTCAACACGGGAAAACTTCCCAGTCCCAGACATAGGTAGGATTGACAAATTGAAGGCTCTTCCATGAATCTAGGGTGTGGTGGTCCAGGGCCGTTTTTAGTTGGGGGAGGGATTTTTTGGGTTAATTCCGTTAACGAAGGGGACCTGGGCTTATTAAATAGGGGGGGGTAGGGCAACATAGTACGTTTTAACTTTTTAGAGGGACATTTCCGGTTTACGGGCAGGAAGTTGGAGGCAATAACAGGTTTGGGATGCCCTTAGATGTTTTGGGCCCCCCCCCCGTTACCTTGATGGGTTCATCGGGTTTTAATTTTAATTTTTGGAATTGAGTGCTTGGTCGGAAGGCCTGGCTAATCCTTGGAACGCTCATCGTGCTGGGGCTAGATTTTTGCAATTATTAATCTCCAACGAGGAATTCCTAGTAAACGCAAGTCATCAGCTTGCATTGAATACGTCCCTGCCCTTTGTACACACCGCCCGTCGCACCTACCGATTGAACGGTCCGATGAAACCATGGGATGTTTCTGTTTGGATTCATTTTTGGACAGAGGCAGAACTCGGGTGAATCCTTATGTTTGAGAACTGA</t>
  </si>
  <si>
    <t xml:space="preserve">1be0c90ff919dde0bdd6e078e79b2eb19e01432b</t>
  </si>
  <si>
    <t xml:space="preserve">Aurantiochytrium sp. isolate TK9 small subunit ribosomal RNA gene, partial sequence</t>
  </si>
  <si>
    <t xml:space="preserve">TK9</t>
  </si>
  <si>
    <t xml:space="preserve">OK244290.1.1702_U</t>
  </si>
  <si>
    <t xml:space="preserve">OK244290</t>
  </si>
  <si>
    <t xml:space="preserve">GGGCGCTGTCTCAGATTAGCCATGCATGTGTAAGTATAAGCGATTGTACTGTGAGACTGCGAACGGCTCATTATATCAGTAATAATTTCTTCGGTAGTTTCTTTTATATGGATACCTGCAGTAATTCTGGAAATAATACATGCTGTAAGAGCCCTGTATGGGGCTGCACTTATTAGATTGAAGCCGATTTTATTGGTGAATCATGATAATTGAGCAGATTGACTTTTTTGGTCAATGAATCGTTTGATTTTCTGCCCCATCATTTGTCAACGGTAGGGTATTGGACTACGGTGACTTTAACGGGGGACGGAAAGTTAGGGCTCGACTCCGGAAAGGGAGCCTGAAAAACGGCTACCATATCCAAGGTTAGCACCAGGCGCGTAAATTACCCACGGGGGACTCCACAAGGTATTGACAAAAAATATCGATGCAAAGCGTGTATGCGTTTTGCAATCGGAATGAAAGCAATGTAAAACCCTCATCAAGGATCAACTGGAGGGCAAGTCTGGGGCCACCACCCCCGGTAATTCCAGCTCGTCAAAGCCGTTATCAGTCTAGCATTGAGTCGCAGTTAAACTTCGTATTTGATTCCGGCATGGCCGACGGTCTTCCTGAATGGATGATGTCTGACGCTGGCAATCTTTCATGCCTATTGATAGAAATCTTCACGTGATACCAAACGAAGTCCAAGCAAGTCCGAAGGACCGGTAAGGTATATAAGGAATGATAAGATAGAACTGGGCTCAATGTGTTGTTGACAGCCTTAAGAAATGGTAAAAGGAAACATTGGCGTATCGATATTAGGAGCTAGAGGTAAATTTCTGGATTTCGAAAGAGCGAACTAACCGAAGCATTACCAACGCAGTTTCTATACAGAAAAAAATGAATCGGATGTAGTACTCGTAGTCTGAAACGTACGAATACGAACTGCATGTGTGCATAGACCCTAAAGACAGACGCGACCTGGATTTTTGGGGTTTTTTTTAATGGCCCTCAGCAGCAGCACATGAGAAATCAAAGTCTTTGGGTTCCGGGGGGAGTATGGTCGCAAGGCTGAAACTTAAAGGAATTGACGGAAGGGCACCCCCCGGGAGTGGACCCTGCGGCTTAATTTGACTCAACCCGGGAAAACTTCCCAGGTCCAGACATAGGTAGGATTGACAGATTGAGAGCTCTTTCATGATTTTATGGGGGGGGGGGCATGGCCGTTTTTAGTTGGGGGAGTGATTTGTTTGGTTAATTCCGTTAACGAACGAGACCTCGGCCTACTAAATAGTGCGGGGTAGGGCAACATAGTACGTTTTAACTTTTTAGAGGGACATGTCCGGTTTACGGGCAGGAAGTTCGAGGCAATAACAGGTTTGTGATGCCCTTAGATGTTTTGGGCCGCCCGCGCGCTACACTGATGGGTTCATCGGGTTTTAATTTTAATTTTTGGAATTGAGTGCTTGGTCGGAAGGCCTGGCTAATCCTTGGAACGCTCATCGTGCTGGGGCTAGATTTTTGCAATTATTAATCTCCAACGAGGAATTCCTAGTAAACGCAAGTCATCAGCTTGCATTGAATACGTCCCTGCCCTTTGTACACACCGCCCGTCGCACCTACCGATTGAACGGTCCGATGAAACCATGGGATGTTTCTGTTTGGATTAATTTTTGGACAGAGGCAGAACTCGGGTGAATCCTTATGTTAAAGAATGTTC</t>
  </si>
  <si>
    <t xml:space="preserve">1d05cc4c1de9562036712f2a11ebaafe8299868c</t>
  </si>
  <si>
    <t xml:space="preserve">Schizochytrium sp. isolate TK6 small subunit ribosomal RNA gene, partial sequence</t>
  </si>
  <si>
    <t xml:space="preserve">TK6</t>
  </si>
  <si>
    <t xml:space="preserve">MH059481.1.1694_U</t>
  </si>
  <si>
    <t xml:space="preserve">MH059481</t>
  </si>
  <si>
    <t xml:space="preserve">AAGCCATGCATGTGTAGTATAAGCGATTGTACTGTGAGACTGCGAACGGCTCATTATATCAGTAATAATTTCTTCGGTAGTTTCTTTTATATGGATACCTGCAGTAATTCTGGAAATAATACATGCTGTAAGAGCCCTGTATGGGGCTGCACTTATTAGATTGAAGCCGATTTTATTGGTGAATCATGATAATTGAGCAGATTGACTA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CGTTGCCTTGGCCATCTTTTTCTTTTCTTTATTGGAGAGAAATCTTTCACTGTAATCAAAGCAGAGTGTTCCAAGCAGGTCGTATGACCGGTATGTTTATTATGGGATGATAAGATAGGACTTGGGTGCTATTTTGTTGGTTTGCACGCCTGAGTAATGGGTTAATAGGAACAGTTGGGGGGTATTCGTATTTAGGAGCTAGAGGTGAAATTCTTGGATTTCCGAAAGACGAACTAGAGCGAAAGGCATTTACCAAGCATGTTTTCATTAATCAAGAACGAAAGTCTGGGGATCGAAGATGATTAGATACCATCGTAGTCTAGACCGTAAACGATGCCGACTTGCGATTGTTGGGTGCTTTTTTATGGGCCTCAGCAGCAGCACATGAGAAATCAAAGTCTTTGGGTTCCGGGGGGAGTATGGTCGCAAGGCTGAAACTTAG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CGTTCTGGGCCGCACGCGCGCTACACTGATGGGTTCATCGGGTTTTAATTCTGTTTTTATGGAATTGAGTGCTTGGTCGGAAGGCCTGGCTAATCCTTGGAACGCTCATCGTGCTGGGGCTAGATTTTTGCAATTATTAATCTCCAACGAGGAATTCCTAGTAAACGCAAGTCATCAGCTTGCATTGAATACGTCCCTGCCCTTTGTACACACCGCCCGTCGCACCTACCGATTGAACGGTCCGATGAAACCATGGGATGTTTCTGTTTGGATTCATTTTTGGACAGAGGCAGAACTCGGGTGAATCTTATTGTTAGAGGAAGG</t>
  </si>
  <si>
    <t xml:space="preserve">2af62f99db04642f2655434b4b80bb5dc7901f1b</t>
  </si>
  <si>
    <t xml:space="preserve">Aurantiochytrium sp. CMFRIMBTDJMVL2 isolate JMVL2 small subunit ribosomal RNA gene, partial sequence</t>
  </si>
  <si>
    <t xml:space="preserve">Aurantiochytrium sp. CMFRIMBTDJMVL2</t>
  </si>
  <si>
    <t xml:space="preserve">JMVL2</t>
  </si>
  <si>
    <t xml:space="preserve">MH059485.1.1686_U</t>
  </si>
  <si>
    <t xml:space="preserve">MH059485</t>
  </si>
  <si>
    <t xml:space="preserve">AGTATAAGCGATTGTACTGTGAGACTGCGAACGGCTCATTATATCAGTAATAATTTCTTCCGTAGTTTCTTTTATATGGATACCTGCAGTAATTCTGGAAATAATACATGCTGTAAGAGCCCTGTATGGGGCTGCACTTATTAGATTGAAGCCGATTTTATTGGTGAATCATGATAATTGAGCAGATTGACATTTTTGGTCGATGAATCGTTTGAGTTTCTGCCCCATCAGTTGTCGACGGTAGTGTATTGGACTACGGTGACTATAACGGGTGACGGAGAGTTAGGGCTCGACTCCGGAGAGGGAGCCTGAGAG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CGTTGCCTTGGCCATCTTTTTCTTTTCTTTTTAGGGGAGAAATCTTTCACTGTAATCAAAGCAGAGTGTTCCAAGCAGGTCGTATGACCGGTATGTTTATTATGGGATGATAAGATAGGACTTGGGTGCTATTTTAGTTGGTTTGCACGCCTGAGTAATGGTTAATAGGAACAGTTGGGGGTATTCGTATTTAGGAGCTAGAGGTGAAATTCTTGGATTTCCGAAAGACGAACTAGAGCGAAR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MATGGCCGTTCTTAGTTGGTGGAGTGATTTGTCTGGTTAATTCCGTTAACGAACGAGACCTCGGCCTACTAAATAGTGCGTGGTATGGCAACATAGTACGTATTWACTTCTTAGAGGGACATGTCCGGTTTACGGGCAGGAAGTTCGAGGCAATAACAGGTCTGTGATGCCCTTAGATGTTCTGGGCCGCACGCGCGCTACACTGATGGGTTCATCGGGTTTTAATTTCATTTATTGGAATTGAGTGCTTGGTCGGAAGGCCTGGCTAATCCTTGGAACGCTCATCGTGCTGGGGCTAGATTTTTGCAATTATTAATCTCCAACGAGGAATTCCTAGTAAACGCAAGTCATCAGCTTGCATTGAATACGTCCCTGCCCTTTGTACACACCGCCCGTCGCACCTACCGATTGAACGGTCCGATGAAACCATGGGATGTTTCTGTTTGGATTGATTTTTGGACAGAGGCAGAACTCGGGTGAATCTTATTGTTAGAGAAGGTGAAGTCGTA</t>
  </si>
  <si>
    <t xml:space="preserve">491a9a6723dc0482f7d31d3b3c8fcfce0a01dbce</t>
  </si>
  <si>
    <t xml:space="preserve">Aurantiochytrium sp. CMFRIMBTDJMVL8 isolate JMVL8 small subunit ribosomal RNA gene, partial sequence</t>
  </si>
  <si>
    <t xml:space="preserve">Aurantiochytrium sp. CMFRIMBTDJMVL8</t>
  </si>
  <si>
    <t xml:space="preserve">JMVL8</t>
  </si>
  <si>
    <t xml:space="preserve">OK244292.1.1683_U</t>
  </si>
  <si>
    <t xml:space="preserve">OK244292</t>
  </si>
  <si>
    <t xml:space="preserve">AGGCATCTGTCTCAGATTAGCCATGCATGTGTAAGTATAAGCGATTGTACTGTGAGACTGCGAACGGCTCATTATATCAGTAATAATTTCTTCGGTAGTTTCTTTTATATGGATACCTGCAGTAATTCTGGAAATAATACATGCTGTAAGAGCCCTGTATGGGGCTGCACTTATTAGATTGAAGCCGATTTTATTGGTGAATCATGATAATTGAGCAGATTGACTTTTTTGGTCAATGAATCGTTTGATTTTCTGCCCCATCATTTGTCGACGGTAGGGTATTGGACTACGGGGACTATAACGGGGGACGGAAAGTTAGGGCTCGACTCCGGAAAGGGAGCCTGAAAAACGGCTACCATATCCAAGGATAGCACCAGGGGCGTAAATTACCCACTGGGGACTCCACAAGGTATTGACAAAAAATATCGATGCAAACCGGGTATGCGTTTTGCTATCGAAATGAAAGCAATGTAAAACCCTCATCAAGGATCAACTGGAGGGCAAGTCTGGGGCCAGCACCCCCGGTAATTCCAGCTCCAGAACCATATGCTAAAGTGGTTGCAGTTAAAAAGCTCGTAGTTGAATTTCTGGCATGGGCGACGCGATACGCTGACCCTGCATGGCGTATCGTATTGATCTGCATGTTGACGTCGTATGACCATCTTTCTACTGCATTTCATGCTACGAAGATCTTTCACTGTAATCAAAGCAAATGTTCAAGCAGGTCGTATGAACGGTATGTTTATATCGGATGATAAGATGAGGACTTGGGTGCTATTTGGTGGTTTGCACGCCTGATAATGTTAATAGGACAGTTGGGGTATCGTATAAGGAGCTAGAGTGAATTCTTGGAATCCGAAGACCGACCTAACGGAGGCATCACCAAGCAGTGTTCATTATCAAGACGAAAGTCGGGATCGAAGATGATTGATACCTGGAGTTAGCCCTAACGTACGATGCGACTGCATTGTAGTCTTGTTAATGGGCTCAGCAGCAGCCCTGAGAAATCAAAGTCTTTGGTTCCGGGGGAGTATGTCACAAGCTGAAACTTAAAGAATGACAGAAGGCACCCCCGGAGTGGAGCTGCATGATAAATTGACTCAATCGACGGATGAAAACTTCCCCGTCCCGACATAGGTAGGATTACAGATTGAGAGCTCTTTCAAGAATTTTTGGGGGGGGGGGCAAGGCCCGTTTTTATTGGGGGGGGGAATTTTTTGGGTAAATTCCTTAAAGAAAGGGACCCTGGCCTTATAAAAAAGGGGGGGGAAGGGAACCTAATTCGTTTTTAACTTTTTAGAGGGACATTTCCGGTTTACGGGCAGGAAGTTGGAGGCAATAACAGGTTTGGGATGCCCTTAGATGTTTTGGGCCCCCCCCCCGTTCCCCTGATGGGTTCATCGGGTTTTAATTTTAATTTTTGGAATTGAGTGCTTGGTCGGAAGGCCTGGCTAATCCTTGGAACGCTCATCGTGCTGGGGCTAGATTTTTGCAATTATTAATCTCCAACGAGGAATTCCTAGTAAACGCAAGTCATCAGCTTGCATTGAATACGTCCCTGCCCTTTGTACACACCGCCCGTCGCACCTACCGATTGAACGGTCCGATGAAACCATGGGATGTTTCTGTTTGGATTGATTTTTGGACAGAGGCAGAACTCGGGTGAATCTATGTAGCGAACAT</t>
  </si>
  <si>
    <t xml:space="preserve">3741e40302fc5261dc7eaf9262e7d829d22f8273</t>
  </si>
  <si>
    <t xml:space="preserve">Thraustochytriaceae sp. isolate TK8 small subunit ribosomal RNA gene, partial sequence</t>
  </si>
  <si>
    <t xml:space="preserve">TK8</t>
  </si>
  <si>
    <t xml:space="preserve">HW607043.1.1674_U</t>
  </si>
  <si>
    <t xml:space="preserve">HW607043</t>
  </si>
  <si>
    <t xml:space="preserve">TCTGGTTGATCCTGCCAGTAGTCATATGCTCGTCTCAAAGATTAAGCCATGCATGTGTAAGTATAAGCGATTGTACTGTGAGACTGCGAACGGCTCATTATATCAGTAATAATTTCTTCGGTAGTTTCTTTTATATGGATACCTGCAGTAATTCTGGAAATAATACATGCTGTAAGAGCCCTGTATGGGGCTGCACTTATTAGATTGAAGCCGATTTTATTGGTGAATCATGATAATTGAGCAGATTGACATTTTTTA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</si>
  <si>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1ba7000d5aeaf9258efbcc4e402bbe0d6b258103</t>
  </si>
  <si>
    <t xml:space="preserve">2014-10-28</t>
  </si>
  <si>
    <t xml:space="preserve">WO 2014112574-A/4: Microorganism that has productivity of docosahexaenoic acid and theron use</t>
  </si>
  <si>
    <t xml:space="preserve">MH059480.1.1674_U</t>
  </si>
  <si>
    <t xml:space="preserve">MH059480</t>
  </si>
  <si>
    <t xml:space="preserve">AGTATAAGCGATTGGACTGGGAGACTGCGAACGGCTCATTATATCCGTAATAATTTCTTCCGTAGTTTCTTTTATATGGATGCCTGGAGTAATTCTGGAAATAATACATGCTGGAAGAACCCTGGATGGGGCTGCCCTTATTAAATTGAAGCCGATTTTATTGGTGAATCATGATAATTGAACAAATTGACTTTTTGTCCATGAATCCTTTGAATTTCTGCCCCATCAGTTGTCCACGGTAGTGGATTGGACTACGGTGACTATAACGGGTGACGGAAAGTTAGGGCTCGACTCCGGAAAGGGAGCCTGAAAAACGGCTACCATATCCAAGGATAACAGCAGGCGCGTAAATTACCCACTGGGGACTCCACGAGGTAATGACCAAAAATATCGATGCCAAACGTGGATGCGTTTTGCTATCGGAATGAAAGCAATGGAAAACCCTCATCCAGGATCAACTGGAGGGCAAGTCTGGTGCCAGCAGCCGCGGTAATTCCAGCTCCAGAAGCATATGCTAAAGTTGTTGCAGTTAAAAAGCTCGTAGTTGAATTTCTGGCATGGGCGACCGGTGCTTTCCCTGAATGGGGATTGATTGTCTGTGTTGCCTTGGCCATCTTTTTCCTTTCCTTTTAGGGGAGAAATCTTTCACTGTAATCAAAGCAGAGTGTTCCAAGCAGGTCGTATGACCGGTATGTTTATTATGGGATGATAAGATAGGACTTGGGTGCTATTTTGTTGGTTTGCACGCCTGAGTAATGGGTTAATAGGAACAGTTGGGGGTATTCGTATTTAGGAGCTAGAGGTGAAATTCTTGGAA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ATTTTTGGAATTGAGTGCTTGGTCGGAAGGCCTGGCTAATCCTTGGAACGCTCATCGTGCTGGGGCTAGATTTTTGCAATTATTAATCTCCAACGAGGAATTCCTAGTAAACGCAAGTCATCAGCTTGCATTGAATACGTCCCTGCCCTTTGTACACACCGCCCGTCGCACCTACCGATTGAACGGTCCGATGAAACCATGGGATGTTTCTGTTTGGATTGATTTTTGGACAGAGGCAGAACTCGGGTGAATCTTATTGTTAGAGGAAGG</t>
  </si>
  <si>
    <t xml:space="preserve">b6ec2c6c877aa2d7e2b9efb628673e7b62c33f03</t>
  </si>
  <si>
    <t xml:space="preserve">Aurantiochytrium sp. CMFRIMBTDJMVL1 isolate JMVL1 small subunit ribosomal RNA gene, partial sequence</t>
  </si>
  <si>
    <t xml:space="preserve">Aurantiochytrium sp. CMFRIMBTDJMVL1</t>
  </si>
  <si>
    <t xml:space="preserve">JMVL1</t>
  </si>
  <si>
    <t xml:space="preserve">HW607044.1.1673_U</t>
  </si>
  <si>
    <t xml:space="preserve">HW607044</t>
  </si>
  <si>
    <t xml:space="preserve">TCTGGTTGATCCTGCCAGTAGTCATATGCTCGTCTCAAAGATTAAGCCATGCATGTGTAAGTATAAGCGATTGTACTGTGAGACTGCGAACGGCTCATTATATCAGTAATAATTTCTTCGGTAGTTTCTTTTATATGGATACCTGCAGTAATTCTGGAAATAATACATGCTGTAAGAGCCCTGTATGGGGCTGCACTTATTAGATTGAAGCCGATTTTATTGGTGAATCATGATAATTGAGCAGATTGACTTTTTAA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</si>
  <si>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c5e16e16293a013ffc90c12fc9201d8267c8ef1e</t>
  </si>
  <si>
    <t xml:space="preserve">WO 2014112574-A/5: Microorganism that has productivity of docosahexaenoic acid and theron use</t>
  </si>
  <si>
    <t xml:space="preserve">HW607042.1.1673_U</t>
  </si>
  <si>
    <t xml:space="preserve">HW607042</t>
  </si>
  <si>
    <t xml:space="preserve">TCTGGTTGATCCTGCCAGTAGTCATATGCTCGTCTCAAAGATTAAGCCATGCATGTGTAAGTATAAGCGATTGTACTGTGAGACTGCGAACGGCTCATTATATCAGTAATAATTTCTTCGGTAGTTTCTTTTATATGGATACCTGCAGTAATTCTGGAAATAATACATGCTGTAAGAGCCCTGTATGGGGCTGCACTTATTAGATTGAAGCCGATTTTATTGGTGAATCATGATAATTGAGCAGATTGACTATTTTT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</si>
  <si>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24803b465e860cf88a26d126709fa83b6223acf0</t>
  </si>
  <si>
    <t xml:space="preserve">WO 2014112574-A/3: Microorganism that has productivity of docosahexaenoic acid and theron use</t>
  </si>
  <si>
    <t xml:space="preserve">HW607040.1.1672_U</t>
  </si>
  <si>
    <t xml:space="preserve">HW607040</t>
  </si>
  <si>
    <t xml:space="preserve">TCTGGTTGATCCTGCCAGTAGTCATATGCTCGTCTCAAAGATTAAGCCATGCATGTGTAAGTATAAGCGATTGTACTGTGAGACTGCGAACGGCTCATTATATCAGTAATAATTTCTTCGGTAGTTTCTTTTATATGGATACCTGCAGTAATTCTGGAAATAATACATGCTGTAAGAGCCCTGTATGGGGCTGCACTTATTAGATTGAAGCCGATTTTATTGGTGAATCATGATAATTGAGCAGATTGACTATTTT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</si>
  <si>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a23f800407a206b60ea115c8d241888dca25b122</t>
  </si>
  <si>
    <t xml:space="preserve">WO 2014112574-A/1: Microorganism that has productivity of docosahexaenoic acid and theron use</t>
  </si>
  <si>
    <t xml:space="preserve">HW607041.1.1672_U</t>
  </si>
  <si>
    <t xml:space="preserve">HW607041</t>
  </si>
  <si>
    <t xml:space="preserve">TCTGGTTGATCCTGCCAGTAGTCATATGCTCGTCTCAAAGATTAAGCCATGCATGTGTAAGTATAAGCGATTGTACTGTGAGACTGCGAACGGCTCATTATATCAGTAATAATTTCTTCGGTAGTTTCTTTTATATGGATACCTGCAGTAATTCTGGAAATAATACATGCTGTAAGAGCCCTGTATGGGGCTGCACTTATTAGATTGAAGCCGATTTTATTGGTGAATCATGATAATTGAGCAGATTGACTTTTTTGTCGATGAATCGTTTGAGTTTCTGCCCCATCAGTTGTCGACGGTAGTGTATTGGACTACGGTGACTATAACGGGTGACGGAGAGTTAGGGCTCGACTCCGGAGAGGGAGCCTGAGAGACGGCTACCATATCCAAGGATAGCAGCAGGCGCGTAAATTACCCACTGTGGACTCCACGAGGTAGTGACGAGAAATATCGATGCGAG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</t>
  </si>
  <si>
    <t xml:space="preserve">efaf41dd61f6c6f53ec6591735240fcc67a43c79</t>
  </si>
  <si>
    <t xml:space="preserve">WO 2014112574-A/2: Microorganism that has productivity of docosahexaenoic acid and theron use</t>
  </si>
  <si>
    <t xml:space="preserve">MH059484.1.1638_U</t>
  </si>
  <si>
    <t xml:space="preserve">MH059484</t>
  </si>
  <si>
    <t xml:space="preserve">AATAATTTCTTCGGTAGTTTCTTTTATATGGATACCTGCAGTAATTCTGGAAATAATACATGCTGTAAGAGCCCTGTATGGGGCTGCACTTATTAGATTGAAGCCGATTTTATTGGTGAATCATGATAATTGAGCAGATTGACTATTTTTG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TGAT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RTTTTTATGGAATTGAGTGCTTGGTCGGAAGGCCTGGCTAATCCTTGGAACGCTCATCGTGCTGGGGCTAGATTTTTGCAATTATTAATCTCCAACGAGGAATTCCTAGTAAACGCAAGTCATCAGCTTGCATTGAATACGTCCCTGCCCTTTGTACACACCGCCCGTCGCACCTACCGATTGAACGGTCCGATGAAACCATGGGATGTTTCTGTTTGGATTGATTTTTGGACAGAGGCAGAACTCGGGTGAATCTTATTGTTTAGAGGAAGGTGAAGTCG</t>
  </si>
  <si>
    <t xml:space="preserve">97c99bbfe910420c2f9725214a69414cb8ca1f97</t>
  </si>
  <si>
    <t xml:space="preserve">Aurantiochytrium sp. CMFRIMBTDJMVL7 isolate JMVL7 small subunit ribosomal RNA gene, partial sequence</t>
  </si>
  <si>
    <t xml:space="preserve">Aurantiochytrium sp. CMFRIMBTDJMVL7</t>
  </si>
  <si>
    <t xml:space="preserve">JMVL7</t>
  </si>
  <si>
    <t xml:space="preserve">MW629377.1.1538_U</t>
  </si>
  <si>
    <t xml:space="preserve">MW629377</t>
  </si>
  <si>
    <t xml:space="preserve">TGAGACTGCGAACGGCTCATTATATCAGTAATAATTTCTTCGGTAGTTTCTTTTATATGGATACCTGCAGTAATTCTGGAAATAATACATGCTGTAAGAGCCCTGTATGGGGCTGCACTTATTAGATTGAAGCCGATTTTATTGGTGAATCATGATAATTGAGCAGATTGACTTTTTTGGTCAATGAATCGTTTGAGTTTCTGCCCCATCATTTGTCAACGGTAGTGTATTGGACTACGGTGACTATAACGGGTGACGGAGAGTTAGGGCTCGACTCCGGAGAGGGAGCCTGAGAGACGGCTACCATATCCAAGGATAGCAGCAGGCGCGTAAATTACCCACTGTGGACTCCACAAGGTAGGGACGAGAAATATCGATGCGAAGCGGGTATGCGTTTTGCTTTCGGAATGAAAGCAATGTAAAACCCTCATCGAGGATCAACTGGAGGGCAAGTCTGGTGCCAGCAGCCGCGGTAATTCCAGCTCCAAAAGCATATGCTAAAGTTGTTGCAGTTAAAAGCTCGTAGTTGAATTTCTGGCATGGGCAATTTCTGGCATGGGCGACCGGTGCTTTCCCTGAATGGGGATTGATTGTCTGTGTTGCCTTGGCCATCTTTCTCATGCTTTTTTTGGGAAGAAATCTTTCACTGTAATCAAAGCAAAGTGTTCCAAGCAGGTCGTATGACCGGTATGTTTATTATGGGATGATAAGATAGGACTTGGGTGCTATTTTGTTGGTTTGCACGCCTGAGTAATGGTTAATAGGAACAGTTGGGGGTATTCGTATTTAGGAGCTAGAGGTGAAATTCTTGGATTTCCGAAAGACGAACTAGAGCGAAGGCATTTACCAAGCATGTTTTCATTAATCAAGAACGAAAGTCTGGGGATCGAAAATGATTAGATACCATCGTAGTCTAGACCGTAAACGATGCCA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GGACCTCGGCCTATTAAATAGTGCGGGGTAGGGCAACATAGTCCGTTTTTACTTCTTAGAGGGACATGTCCGGTTTACGGGCAGGAAGTTCGAGGCAATAACAGGTCTGTGATGCCCTTAGATGTTCTGGGCCGCACGCGCGCTACACTGATGGGTTCATCGGGTTTTAATTTTAATTTTTGGAATTGAGTGCTTGGTCGGAAGGCCTGGCTAGATCCTTGGAACGCTCATCGTGCTGGGGCTAGATTTTTGCAATTATTAATCTCCAACGAGGAATTCCTAGTAAACGCAAGTCATCAGCTTGCATTGAAT</t>
  </si>
  <si>
    <t xml:space="preserve">c08cfe30cb589e57230ef8719fc51deb821c11e7</t>
  </si>
  <si>
    <t xml:space="preserve">2021-02-23</t>
  </si>
  <si>
    <t xml:space="preserve">Aurantiochytrium sp. isolate B40 small subunit ribosomal RNA gene, partial sequence</t>
  </si>
  <si>
    <t xml:space="preserve">B40</t>
  </si>
  <si>
    <t xml:space="preserve">Integrating metagenetics and high-throughput screening for bioprospecting marine thraustochytrids producers of long-chain polyunsaturated fatty acids</t>
  </si>
  <si>
    <t xml:space="preserve">Colonia,B.S.</t>
  </si>
  <si>
    <t xml:space="preserve">MW629372.1.1520_U</t>
  </si>
  <si>
    <t xml:space="preserve">MW629372</t>
  </si>
  <si>
    <t xml:space="preserve">GAACGGCTCATTATATCAGTAATAATTTCTTCGGTAGTTTCTTTTATATGGATAACTGCAGTAATTCTGGAAATAATACATGCTGTAAGAGCCCTGTATGGGGCTGCACTTATTAGATTGAAGCCGATTTTATTGGTGAATCATGATAATTGAGCAGATTGACTTTTTTTGGTCAATAATTCTTTTGATTTTCTGCCCCATCAGTTGTCGACGGTGGTGTTTGGAACTACGGGAACTATAACGGGTGACGGAGAGTTAGGGCTCGACTCCGGAGAGGGAGCCGGAAAAACGGCTCCCATATCCAGGGATACCACCAGGCGCGTAAATTACCCACTGTGGACTCCACGAGGTAGTGACGAGAAATATCAATGCGAAGCGTGTATGCGTTTTGCTATCGGAATGAGAGCAATGTAAAACCCTCATCGAGGATCAACTGGAGGGCAAGTCTGGTGCCAGCAGCCGCGGTAATTCCAGCTCCAGAAGCATATGCTAAAGTTGTTGCAGTTAAAAAGTTGAATTTCCTCGTAGTTGAATTTCTGGCATGGGCGACCGGTGCTTTCCCTGAATGGGGATTGATTGTCTGTGTTGCCTTGGCCATCTTTTTCTTTTCTTTTTTGGGGAGAA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ATGGGCCTCAGCACCACCACATGAGAAATCAAAGTCTTTGGGTTCCGGGGGGAGTATGGTCGCAAGGCTGAAACTTAAAGGAATTGACGGAAGGGCACCACCAGGAGTGGAGCCTGCGGCTTAATTTGACTCAACACGGGAAAACTTACCAGGTCCAGACATTGGTAGGATTGACAGATTGAGAGCTCTTTCAAGATTCTATGGGTGGTGGTGCATGGCCGTTCTTAGTTGGTGGAGTGATTTGTCTGGTTAATTCCGTTAACGAACGAGACCTCGGCCTACTAAATAGTGCGTGGTATGGCAACATAGTTCGTTTTTAATTTTTAAGAGGGACATGTCCGGTTTACGGGCAGGAATTTGGAGCCAATAACAGGTCTGTGATGCCCTAAGATGTTCTGGGCCGCACGCGCGCTACACTGATGGGTTCATCGGGTTTTAATTTTTTTTATGGACAAGAGTGCTTGGTCGGAAGGCCTGGCTAATCCTTGGAACGCTCATCGTGCTGGGGCTAGATTTTTGCAATTATTAATCTCCAACGAGGAATTCCTAGTAAACGCAAGTCATCAGCTTGCATGA</t>
  </si>
  <si>
    <t xml:space="preserve">d3943d658749c6d5cc7b1ddb116c711f8593d39e</t>
  </si>
  <si>
    <t xml:space="preserve">Aurantiochytrium sp. isolate B12 small subunit ribosomal RNA gene, partial sequence</t>
  </si>
  <si>
    <t xml:space="preserve">B12</t>
  </si>
  <si>
    <t xml:space="preserve">MW629370.1.1514_U</t>
  </si>
  <si>
    <t xml:space="preserve">MW629370</t>
  </si>
  <si>
    <t xml:space="preserve">TGCGAACGGCTCATTATATCAGTAATAATTTCTTCGGTAGTTTCTTTTATATGGATACCTGCAGTAATTCTGGAAATAATACATGCTGTAAGAGCCCTGTATGGGGCTGCACTTATTAGATTGAAGCCGATTTTATTGGTGAATCATGATAATTGAGCAGATTGACTTTTTTGGTCAATGAATCGTTTGAGTTTCTGCCCCATCAGTTGTCGACGGTAGTGTATTGGACTACGGTGACTATAACGGGTGACGGAAAGTTAGGGCTCGACTCCGGAAAGGGAGCCTGAAAAACGGCTACCATATCCAAGGATAGCACCAGGCCCGTAAATTACCCACTGTGGACTCCACAAGGTAGGGACAAGAAATATCGATGCGAAGCGTGTATGCGTTTTGCTATCGGAATGAGAGCAATGTAAAACCCTCATCGAGGATCAACTGGAGGGCAAGTCTGGGGCCAGCACCCCCGGTAATTCCAGCTCCAAAAGCATATGCTAAAGTTGTTGCAGTTAAAAAGCTCGTAGTTGAATTTCTGGCATGGGCGACCGGTGCTTTCCCTGAATGGGGATTGATTGTCTGTGTTGCCTTGGCCATCTTTCTCATGCCTTTTTTGGGAAGAA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TGTAAGATGCCGACTTGCGATTGTTGGGTGCTTTTTTATGGGCCTCAGCAGCGGCACATGAGAAATCAATTCTTTGGGTTCCGGGGGGATTATGGTCGCAAGGCTGAAACTTAAAGGAATTGACGGAAGGGCACCACCAGGAGTGGAGCCTGCGGCTTAATTTGACTCAACACGGGAAAACTTACCAGGTCCAGACATAGGTAGGATTGACAGATTGAAAGCTCTTTCATGATTCTATGGGTGGTGGTGCATGGCCGTTCTTAGTTGGTGGAGTGATTTGTCTGGTTAATTCCGTTAACGAACGAGACCTCGGCCTACTAAATAGTGCGGGGTAGGGCAACATAGTACGTTTTAACTTCTTAGAGGGACATTTCCGGTTTACGGGCCGGAAGTTCGAGGCAATAACAGGTCTGTGATGCCCTTAGATGTTCTGGGCCGCACGCGCGCTACCCTGATGGGTTCATCGGGTTTTAATTTTAATTTTTGGAATTGAGTGCTTGGTCGGAAGGCCTGGCTAATCCTTGGAACGCTCATCGTGCTGGGGCTAGATTTTTGCAATTATTAATCTCCAACGAGGAATTCCTAGTAAACGCAAGTCATCAGCTTGCATTGAATA</t>
  </si>
  <si>
    <t xml:space="preserve">34dae570f661d30abfad9afec465226b77d24fb9</t>
  </si>
  <si>
    <t xml:space="preserve">Aurantiochytrium sp. isolate B7 small subunit ribosomal RNA gene, partial sequence</t>
  </si>
  <si>
    <t xml:space="preserve">B7</t>
  </si>
  <si>
    <t xml:space="preserve">MW629378.1.1504_U</t>
  </si>
  <si>
    <t xml:space="preserve">MW629378</t>
  </si>
  <si>
    <t xml:space="preserve">ATTATATCAGTAATAATTTCTTCGGTAGTTTCTTTTATATGGATACCTGCAGTAATTCTGGAAATAATACATGCTGTAAGAGCCCTGTATGGGGCTGCACTTATTAGATTGAAGCCGATTTTATTGGTGAATCATGATAATTGAGCAGATTGACTTTTTTGGTCAATGAATCGTTTGAGTTTCTGCCCCATCAGTTGTCGACGGTAGTGTTTTGGACTACGGTGACTTTAACGGGGGACGGAAAGTTAGGGCTCGACCCCGGAAAGGGAGCCGGAAAAACGGCTACCATATCCAAGGATAGCACCAGGCGCGTAAATTACCCACTGTGGACTCCACGAGGTAGGGACGAGAAATATCGATGCGAAGCGGGTATGCGTTTTGCTATCGGAATGAGAGCAATGTAAAACCCTCATCGAGGATCAACTGGAGGGCAAGTCTGGTGCCAGCAGCCGCGGTAATTCCGCCTCCAAAAGCAAATGCTAAAGTTGTTGCAGTTAAAAAGCTCGTAGTTGAATTTCTGGCATGGGCGACCGGTGCTTTCCCTGAATGGGGATTGATTGTCTGTGTTGCCTTGGCCATCTTTTTCATGTCTTTTTTGGTAAGAAATCTTTCACTGTAATCAAAGCAAAGTGTTCCAAGCAGGTCGTATGACCGGTATGTTTATTATGGGATGATAAGATAGGACTTGGGTGCTATTTTGTTGGTTTGCACGCCTGAGTAATGGTTAATAGGAACAGTTGGGGGTATTCGTATTTAGGAGCTAGAGGTGAAATTCTTGGATTTCCGAAAGACGAACTAGAGCGAAGGCATTTACCAAGCATGTTTTCATTAATCAAGAACGAAAGTCTGGGGATCGAAAATGATTAGATACCATCGTAGTCTAGACCGTAAACGATGCCGACTTGCGATTGTTGGGTGCTTTTTTATGGGCCTCAGCAGCAGCACATGAGAAATCAAAGTCTTTGGGTTCCGGGGGGAGTATGGTCGCAAGGCTGAAACTTAAAGGAATTGACGGAAGGGCACCACCAGGGTGGAGCCTGCGGCTTAATTTGACTCAACACGGGAAAACTTACCAGGTCCAGACATAGGTAGGATTGACAGATTGAGAGCTCTTTCATGATTCTATGGGTGGTGGTGCATGGCCGTTCTTAGTTGGTGGAGTGATTTGTTTGGTTAATTCCGTTAACGAACGAGACCTCGGCCTACTAAATAGTGCGGGGTAGGGCAACATAGTGCGTTTTTACTTTTTAGAGGGACATGTCCGGTTTACGGGCAGGAAGTTCGAGGCAATAACAGGTTTGTGATGCCCTTAGATTTTTTGGGCCGCACGCGCGCTACACTGATGGGTTCATCGGGTTTTAATTTTAATTTTTGGAATTGAGTGCTTGGTCGGAAGGCCTGGCTAATCCTTGGAACGCTCATCGTGCTGGGGCTAGATTTTTGCAATTATTAATCTCCAACGAGGAATTTCCTAGTAAACGGCAAGTCATCAGCTGCATGAATA</t>
  </si>
  <si>
    <t xml:space="preserve">f747ec2cbfd1d56433146831e5c0c91da595a375</t>
  </si>
  <si>
    <t xml:space="preserve">Aurantiochytrium sp. isolate B43 small subunit ribosomal RNA gene, partial sequence</t>
  </si>
  <si>
    <t xml:space="preserve">B43</t>
  </si>
  <si>
    <t xml:space="preserve">MW629371.1.1501_U</t>
  </si>
  <si>
    <t xml:space="preserve">MW629371</t>
  </si>
  <si>
    <t xml:space="preserve">TCATTATATCAGTAATAATTTCTTCGGTAGTTTCTTTTATATGGATACCTGCAGTAATTCTGGAAATAATACATGCTGTAAGAGCCCTGTATGGGGCTGCACTTATTAGATTGAAGCCGATTTTATTGGTGAATCATGATAATTGAGCAGATTGACTTTTTTGGTCGATGAATCGTTTGAGTTTCTGCCCCATCAGTTGTCAACGGTAGTGTATTGGACTACGGTGACTATAACGGGTGACGGAGAGTTAGGGCTCGACTCCGGAGAGGGGGCCTGAGAGACGGCTACCATATCCAAGGAAAGCACCAGGCGCGTAAATTACCCACTGTGGACTCCACGAGGTAGTGACGAGAAATATCGATGCGAAGCGTGTATGCGTTTTGCTATCGGAATGAGAGCAATGTAAAACCCTCATCGAGGATCAACTGGAGGGCAAGTCTGGTGCCAGCAGCCGCGGTAATTCCAGCTCCAGAAGCATATGCTAAAGTTGTTGCAGTTAAAAAGCTCGTAGTTGAATTTCTGGCATGGGCGACCGGTGCTTTCCCTGAATGGGGATTGATTGTCTGTGTTGCCTTGGCCATCTTTCTCATGCCTTTTTTGGTAAGAAATCTTTCACTGTAATCAAAGCAGAGTGTTCCAAGCAGGTCGTATGACCGGTATGTTTATTATGGGATGATAAGATAGGACTTGGGTGCTATTTTGTTGGTTTGCACGCCTGAGTAATGGTTAATAGGAACAGTTGGGGGTATTCGTATTTAGGAGCTAGAGGTGAAATTCTTGGATTTCCGAAAGACGAACTAGAGCGAAGGCATTTACCAAGCATGTTTTCATTAATCAAGAACGAAAGTCTGGGGATCGAAAATGATTAGATACCATCGTAGTCTAGACCGTAAACGATGCCAACTTGCGATTGTTGGGTGCTTTTTTATGGGCCTCAGCAGCAGCACATGAGAAATCAAAGTCTTTGGGTTCCGGGGGGAGTATGGGCGCAAGGCTGAAACTTAAAGGAATTGACGGAAGGGCACCACCAGGAGTGGAGCCTGCGGCTTAATTTGACTCAACACGGGAAAACTTACCAGGTCCAGACATAGGTAGGATTGACAGATTGAGAGCTCTTTCATGATTCTATGGGTGGTGGTGCATGGCCGTTCTTAGTTGGTGGAGTGATTTGTCGGGTTAATTCCGTTAACGAACGAGACCTCGGCCTACTAAATAGTGCGTGGTATGGCAACATAGTCGTTTTTAACTTTTTAGAGGGACATTTCCGGTTTACGGGCAGGAAGTTCGAGGCAATAACAGGTCTGGGATGCCCTTAGATGTTTTGGGCCGCACGCGCGCTACACTGATGGGTTCATCGGGTTTTAATTTTAATTTTTGGAATTGAGTGCTTGGTCGGAAGGCCTGGCTAATCCTTGGAACGCTCATCGTGCTGGGGCTAGATTTTTTGCAATTATTAATCTCCAACGAGGAATTTCCTAGTAAACCGCAAGTCATCAGCTGC</t>
  </si>
  <si>
    <t xml:space="preserve">bb58367d990304cdcfa8b2e97d269c9221064940</t>
  </si>
  <si>
    <t xml:space="preserve">Aurantiochytrium sp. isolate B8 small subunit ribosomal RNA gene, partial sequence</t>
  </si>
  <si>
    <t xml:space="preserve">B8</t>
  </si>
  <si>
    <t xml:space="preserve">MW629374.1.1497_U</t>
  </si>
  <si>
    <t xml:space="preserve">MW629374</t>
  </si>
  <si>
    <t xml:space="preserve">CATTATATCAGTAATAATTTCTTCGGTAGTTTCTTTTATATGGATACCTGCAGTAATTCTGGAAATAATACATGCTGTAAGAGCCCTGTATGGGGCTGCACTTATTAGATTGAAGCCGATTTTATTGGTGAATCATGATAATTGAGCAGATTGACTTTTTTGGTCGATGAATCGTTTGAGTTTCTGCCCCATCAGTTGTCGACGGTAGTGTATTGGACTACGGGGACTATAACGGGTGACGGAAAGTTAGGGCTCGACTCCGGAAAGGGAGCCTGAAAAACGGCTACCATATCCAAGGATAGCAGCAGGGGCGTAAATTACCCACTGGGGACTCCACGAGGTAGTGACGAGAAATATCGATGCGAAGCGTGTATGCGTTTTGCTATCGGAATGAAAGCAATGTAAAACCCTCATCGAGGATCAACTGGAGGGCAAGTCTGGTGCCAGCAGCCGCGGTAATTCCAGCTCCAGAAGCATATGCTAAAGTTGTTGCAGTTAAAAAGCTCGTAGTTGAATTTCTGGCATGGGCGACCGGTGCTTTCCCTGAATGGGGATTGATTGTCTGTGTTGCCTTGGCCATCTTTCTCATGCTTTTTTTGGGAAGAAATCTTTCACTGTAATCAAAGCAAAGTGTTCCAAGCAGGTCGTATGACCGGTATGTTTATTATGGGATGATAAGATAGGACTTGGGTGCTATTTTGTTGGTTTGCACGCCTGAGTAATGGTTAATAGGAACAGTTGGGGGTATTCGTATTTAGGAGCTAGAGGTGAAATTCTTGGATTTCCGAAAGACGAACTAGAGCGAAGGCATTTACCAAGCATGTTTTCATTAATCAAGAACGAAAGTCTGGGGATCGAAAATGATTAGATACCATCGTAGTCTAGACCGTAAACGATGCCAACTTGCGATTGTTGGGTGCTTTTTTATGGGCCTCAGCAGCAGCACACGAGAAATCTAAATCTTTGGGTTCCGGGGGGAGTATGGTCGCAAGGCTGAAACTTAAAGGAATTGGCGGAAGGGCACCACCAGGGTGGAGCCTGCGGCTTAATTTGACTCAACGGGAAAACTTACCAGGTCCAGACATAGGTAGGATTGACAGATTGAAGGCTCTTTCATGATTCTATGGGTGGTGGTGCATGGCCGTTCTTAGTTGGTGGAGTGATTTGTCGGGTTAATTCCGTTAACGAACGGGACCTCGGCCTACTAAATAGTGCGTGGTATGGCAACATAGTCGGTTTTTACTTTTTAGAGGGACATTTCCGGTTTACGGGCAGGAAGTTCGAGGCAATAACAGGTTTGTGATGCCCTTAGATGTTTTGGGCCGCACGCGCGCTACACTGATGGGTTCATCGGGTTTTAATTTTAATTTTTGGAATTGAGTGCTTGGTCGGAAGGCCTGGCTAATCCTTGGAACGCTCATCGTGCTGGGGCTAGATTTTTGCAATTATTAATCTCCAACGAGGAATTCCTAGTAAACGCAAGTCATCAGCTGCATG</t>
  </si>
  <si>
    <t xml:space="preserve">b894e662ecc961da7d086e1327dc607ddb4e40eb</t>
  </si>
  <si>
    <t xml:space="preserve">Aurantiochytrium sp. isolate B31 small subunit ribosomal RNA gene, partial sequence</t>
  </si>
  <si>
    <t xml:space="preserve">B31</t>
  </si>
  <si>
    <t xml:space="preserve">ON428616.1.1389_U</t>
  </si>
  <si>
    <t xml:space="preserve">ON428616</t>
  </si>
  <si>
    <t xml:space="preserve">GTAGTCATATGCTTGTCTCAAAGATTAAGCCATGCATGTGTAAGTATAAGCGATTGTACTGTGAGACTGCGAACGGCTCATTATATCAGTAATAATTTCTTCGGTAGTTTCTTTTATATGGATACCTGCAGTAATTCTGGAG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AGAAATATCGATGCGAAGCGTGTATGCGTTTTGCTATCGGAATGAGAGCAATGTAAAACCCTCATCGAGGATCAACTGGAGGGCAAGTCTGGTGCCAGCAGCCGCGGTAATTCCAGCTCCAGAAGCATATGCTAAAGTTGTTGCAGTTAAAAAGCTCGTAGTTGAATTTCTGGCATGGGCGACCGGTGCTTTCCCTGAATGGGGATTGATTGTCTGTGTTGCCTTGGCCATCTTTTTCTTTTCTTTATAGGGG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AGAAATCAAAGTCTTTGGGTTCCGGGGGGAGTATGGTCGCAAGGCTGAG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</t>
  </si>
  <si>
    <t xml:space="preserve">831c2b81989b1471676406f66fa5266d145719d4</t>
  </si>
  <si>
    <t xml:space="preserve">12-MAY-2022</t>
  </si>
  <si>
    <t xml:space="preserve">Aurantiochytrium sp. clone TZ209 small subunit ribosomal RNA gene, partial sequence</t>
  </si>
  <si>
    <t xml:space="preserve">TZ209</t>
  </si>
  <si>
    <t xml:space="preserve">Yin,F.</t>
  </si>
  <si>
    <t xml:space="preserve">Submitted (07-MAY-2022) College of Life Science, Taizhou University, Shifu Road, Taizhou, Zhejiang 318000, China</t>
  </si>
  <si>
    <t xml:space="preserve">MH059486.1.1333_U</t>
  </si>
  <si>
    <t xml:space="preserve">MH059486</t>
  </si>
  <si>
    <t xml:space="preserve">ATTGGTTGATCCTGCCAGTAGTCATATGCTCGTCTCAAAGATTAAGCCATGCATGTGTAAGTATAAGCGATTGTACTGTGAGACTGCGAACGGCTCATTATATCAGTAATAGCACTTTCTTCGGTCAGTTTCGTTTTATATGGATACCTGCAGTAATTCTGGCAGAGGTAATACATGCCAGTCGTATGACGGTCTGGTTATTATGGGCTGCACTTAGTTAGACTTGGTGCCTATTTGTGTTGCACGCTGAGTCATGTTAATTGAGCAGATTGGGGGTATCGTATTTAGAAGCTCGAGGTGAAATTCGTTTGAGTTTCTGCCCCATCAGTTGACTCGAGCGGTAGTGTATTGTACCTAGCATGTTTTTCATAATCGGGTGACGGAGAGTCTAGGGCTCGACTCCGAAGATGATGGATGCCATCGTAGTCTAGACGGCTAAACGATATCCGACTTGCGATTGTTGCAGGTGCGTTTATTACCTACTGTGGCCTCCACGCAGGTAGTGACATGAGAAATCAAAGTCTTTGGGTTGCGGGGGGTGTATGCGTTTTGCTAGTCTGAAACTTAGAGGAATGTGACGGAAGGGCCCTCATCGAGGAGTGGAGCTGGAGGGCTTAAGTCTGGTGACTCAGCAGCCGCGGATAACTTACCAGGTCCAGAAGCATATGGTAAAGTTGATTGACAGATTAGAGAGCTCCTTCAGTTGAATTTCTGGCATGGGTGAGTGGTGCTTGTCCGTTCTTAGTTGGTGGATTGATTGTCTGCGTTGCCTTGGCCATCTTTTTCTTTTCTTTATTGAATGAGACCTCTTTCTACTGTAATCAGTGCAGTGTGTATGGCAAGCATGGTACGTTTTTACTTCTTAGAGGGACATGTCCGGTTTACGGGCAGGAAGTTCGAGGCAATAACAGGTCTGTGATGCCCTTAGATGTTCTGGGCCGCACGCGCGCTACACTGATGGGTTCATCGGGTTTTAATTCTATTTTTTGGAATTGAGTGCTTGGTCGGAAGGCCTGGCTAATCCTTGGAACGCTCATCGTGCTGGGGCTAGATTTTTGCAATTATTAATCTCCAACGAGGAATTCCTAGTAAACGCAAGTCATCAGCTTGCATTGAATACGTCCCTGCCCTTTGTACACACCGCCCGTCGCACCTACCGATTGAACGGTCCGATGAAACCATGGGATGTTTCTGTTTGGATTAATTTTTGGACAGAGGCAGAACTCGGGTGAATCTTATTGTTTAGAGGAAGGTGAAGTCGTAACAAGGTTTCCGTAGGTGAACCTGCGGAAGGATCATTAATCTTGCTAAAACTCGAGCCTCTAGTTTCGTG</t>
  </si>
  <si>
    <t xml:space="preserve">b84a4b6c8f148852079f14db5459592accf9d39a</t>
  </si>
  <si>
    <t xml:space="preserve">Aurantiochytrium sp. CMFRIMBTDJMVL9 isolate JMVL9 small subunit ribosomal RNA gene and internal transcribed spacer 1, partial sequence</t>
  </si>
  <si>
    <t xml:space="preserve">Aurantiochytrium sp. CMFRIMBTDJMVL9</t>
  </si>
  <si>
    <t xml:space="preserve">JMVL9</t>
  </si>
  <si>
    <t xml:space="preserve">MW629376.1.1321_U</t>
  </si>
  <si>
    <t xml:space="preserve">MW629376</t>
  </si>
  <si>
    <t xml:space="preserve">ATTATATCAGTAATAATTTCTTCGGTAGTTTCTTTTATATGGATACCTGCAGTAATTCTGGAAATAATACATGCTGTAAGAGCCCTGTATGGGGCTGCACTTATTAGATTGAAGCCGATTTTATTGGTGAATCATGATAATTGAGCAGATTGACTTTTTTGGTCGATGAATCGTTTGAGTTTCTGCCCCATCAGTTGTCGACGGTAGTGTATTGGACTACGGTGACTATAACGGGGGACGGAAAGTTAGGGCTCGACTCCGGAAAGGGAGCCTGAGAGACGGCTACCATATCCAAGGATAGCAGCAGGCGCGTAAATTACCCACTGGGGACTCCACGAGGTAGTGACGAGAAATATCGATGCGAAGCGTGTATGCGTTTTGCTATCGGAATGAGAGCAATGTAAAACCCTCATCGAGGATCAACTGGAGGGCAAGTCTGGTGCCAGCAGCCGCGGTAATTCCAGCTCCAGAAGCATATGCTAAAGTTGTTGCAGTTAAAAAGCTCGTAGTTGAATTTCTGGCATGGGCGACCGGTGCTTTCCCTGAATGGGGATTGATTGTCTGTGTTGCCTTGGCCATCTTTTTCTTTTCTTTATTGGGGAGAAATCTTTCACTGTAATCAAAGCAGAGTGTTCCAAGCAGGTCGTATGACCGGTATGTTTATTATGGGATGATAAAATAGGACTTGGGTGCTATTTTGTTGGTTTGCACGCCTGAGTAATGGTTAATAGGAACAGTTGGGGGTATTCGTATTTAGGAGCTAGAGGTGAAATTCTTGGATTTCCGAAAGACGAACTAGAGCGAAGGCATTTACCAAGCATGTTTTCATTAATCAAGAACGAAAGTCTGGGGATCGAAGATGATTAGATACCATCGTAGTCTAGACCGTAAACGATGCCGACTTGCGATTGTTGGGTGCTTTTTTATGGGCCTCAGCAGCAGCACATGAGAAATCAAAGTCTTTGGGTTCCGGGGGGAGTATGGGCCCAAGGGTGAAACTTAAAGGAATTGACGGAAGGGCACCACCAGGAGTGGAGCCTGCGGCTTAATTTGACTCAACACGGGAAAACTTACCAGGTCCAGACATAGGTAGGATTGACAGATTGAGAGCTCTTTCATGATTCTATGGGTGGTGGTGCATGGCCGTTCTTAGTTGGTGGAGTGATTTGTCTGGTTAATTCCGTTAACGAACGAGACCTCGGCCTACTAAATAGTGCGTGGTATGGCAACATAATACGTTTTTACTTCTTAGAGGGACATGTCCGGTTTACGGGCAGGAAATTCGAGGCAATAACAGGTCTGTGATGCCCTTAGATGTTCT</t>
  </si>
  <si>
    <t xml:space="preserve">a276d8426a6fe5a030c8f961a2f0602be04d29ce</t>
  </si>
  <si>
    <t xml:space="preserve">Aurantiochytrium sp. isolate B36 small subunit ribosomal RNA gene, partial sequence</t>
  </si>
  <si>
    <t xml:space="preserve">B36</t>
  </si>
  <si>
    <t xml:space="preserve">KT716338.1.1302_U</t>
  </si>
  <si>
    <t xml:space="preserve">KT716338</t>
  </si>
  <si>
    <t xml:space="preserve">GGTAGGTATAAGCGATTGTACTGTGAGACTGCGAACGGCTCATTATATCAGTAATAATTTCTTCGGTAGTTTCTTTTATATGGATACCTGCAGTAATTCTGGAAATAATACATGCTGTAAGAGCCCTGTATGGGGCTGCACTTATTAGATTGAAGCCGATTTTATTGGTGAATCATGATAATTGAGCAGATTGACTTTTTAGTCGATGAATCGTTTGAGTTTCTGCCCCATCAGTTGTCGACGGTAGTGTATTGGACTACGGTGACTATAACGGGTGACGGAGAGTTAGGGCTCGACTCCGGAGAGGGAGCCTGAGAGACGGCTACCATATCCAAGGATAGCAGCAGGCGCGTAAATTACCCACTGTGGACTCCACGAGGTAGTGACGTGAAATATCGATGCGAAGCGTGTATGCGTTTTGCTATCGGAATGAGAGCAATGTAAAACCCTCATCGAGGATCAACTGGAGGGCAAGTCTGGTGCCAGCAGCCGCGGTAATTCCAGCTCCAGAAGCATATGCTAAAGTTGTTGCAGTTAAAAAGCTCGTAGTTGAATTTCTGGCATGGGCGACCGGTGCTTTCCCTGAATGGGGATTGATTGTCTGTGTTGCCTTGGCCATCTTTCTCATGCTATTTTGGTATGAGATCTTTCACTGTAATCAAAGCAGAGTGTTCCAAGCAGGTCGTATGACCGGTATGTTTATTGTGGGATGATAAGATAGGACTTGGGTGCTATTTTGTTGGTTTGCACGCCTGAGTAATGGTTAATAGGAACAGTTGGGGGTATTCGTATTTAGGAGCTAGAGGTGAAATTCTTGGATTTCCGAAAGACGAACTAGAGCGAAGGCATTTACCAAGCATGTTTTCATTAATCAAGAACGAAAGTCTGGGGATCGAAGATGATTAGATACCATCGTAGTCTAGACCGTAAACGATGCCGACTTGCGATTGTTGGGTGCTTTATTCTATGGGCCTCAGCAGCAGCACATGGGAAATCAAAGTCTTTGGGTTCCGGGGGGAGTATGGTCGCAAGGCTGAAACTTAAAGGAATTGACGGAAGGGCACCACCAGGAGTGGAGCCTGCGGCTTAATTTGACTCAACACGGGAAAACTTACCAGGTCCAGACATAGGTAGGATTGACAGATTGAGAGCTCTTTCATGATTCTATGGGTGGTGGTGCATGGCCGTTCTTAGTTGGTGGAGTGGTTTGTCTGGTTAATTCCGTTAACGAACGAGACCTCGGCCTACTAAATAGTGCGTGGTATGGCAACATAGTGCGTTTTTAACTTCTTAGAGGGACAT</t>
  </si>
  <si>
    <t xml:space="preserve">908bf96bacc826ce104dfd1110afccc5868cfbf3</t>
  </si>
  <si>
    <t xml:space="preserve">2016-02-15</t>
  </si>
  <si>
    <t xml:space="preserve">Schizochytrium sp. KK-2016 isolate TSKK9 18S ribosomal RNA gene, partial sequence</t>
  </si>
  <si>
    <t xml:space="preserve">Schizochytrium sp. KK-2016</t>
  </si>
  <si>
    <t xml:space="preserve">TSKK9</t>
  </si>
  <si>
    <t xml:space="preserve">Mangrove Soil Sediment</t>
  </si>
  <si>
    <t xml:space="preserve">KU565329.1.1123_U</t>
  </si>
  <si>
    <t xml:space="preserve">KU565329</t>
  </si>
  <si>
    <t xml:space="preserve">TTGGTTGATCCTGCCAGTAGTCATATGCTCGTCTCAAAGATTAAGCCATGCATGCGTAAGTATAAGCGATTGTACTGTGAGACTGCGAACGGCTCATTATATCAGTAATAATTTCTTCGGTAAGCATGTTCTTCATTAATCAAGGATACCTGCAGTAAGTCTGGAAATAGATACATGATGTAAGAGACCATCGTATGGGGCTAGCACCGTATTAGACTGAAGCCGACTTGCGATTATTGGGTGAATCATGATAATGGGCCTCAGCAGCATTGCACATTTGAGAAATCGATGAAGTCGTTTGAGGTTCTGCCCCATCAGTTGTCGACGGGAGTGTATTGGACGCAAGGCTGAAACTATAAAGGAATTGACGGAGAGTTAGGGCACCACTCAGGAGAGGGAGCCTGAGAGACGGCTTACCATATCCAAGGACTAGCAACAGGCGCGAAAACTTACCCACTGTGGACTCCAGACATAGGTAGGATTGACGAGAAATATCGATGCGAAGCGTCTATGCATGATTGCTATCGGAAGTGAGAGCAATGTAAAACCCTCATCGTAGGATCAACTGGAGGGCAATTGTCTGGTGCCAGCAGCCGCGGTAATTCGAACGAGACCTCCAGAAGCATATGCTAAAGTAGTTGCAGTGGTATGGCAACATAGCTACGTAGTTGAATTTCTGAGCATGGGACATGACCGGTGCTTACCGGCAGGAAGTTCGAGGCAATAACAGGTCTGTGATGCCCTTAGCCATCTTCTGGGCCGCACGCGCGCTACACTGATCGGTTCATCGAGATCTTTAACTCTAATTTTTGGAATTGAGTGCTTGGTCGGAAGGCCTGGCTAATCCTTGGAACGCTCATCGTGCTGGGGCTAGATTTTTGCAATTATTAATCTCCAACGAGGAATTCCTAGTAAACGCAAGTCATCAGCTTGCATTGAATACGTCCCTGCCCTTTGTACACACCGCCCGTCGCACCTACCGATTGAACGGTCCGATGAAACCATGGGATGCTTCTGTTTGGATTCATTTTTGGACAGAGGCAGAACTCGGGTGAATCTTATTGTTTAGAGGAAGGTGAAGTCGTAACAAGGTTTCCGCAGGTGAACCTGCGGAAGGATCATA</t>
  </si>
  <si>
    <t xml:space="preserve">5e679cc6a1b55026e4d3eb73aa8ffcf3c56f8f69</t>
  </si>
  <si>
    <t xml:space="preserve">2016-08-08</t>
  </si>
  <si>
    <t xml:space="preserve">Aurantiochytrium sp. MBTDCMFRIJMVL4 18S ribosomal RNA gene, partial sequence</t>
  </si>
  <si>
    <t xml:space="preserve">Aurantiochytrium sp. MBTDCMFRIJMVL4</t>
  </si>
  <si>
    <t xml:space="preserve">mangrove habitat</t>
  </si>
  <si>
    <t xml:space="preserve">Strains of heterotrophic microalgae rich in PUFA isolated from Mangalavanam mangrove habitat, Cochin, Kerala</t>
  </si>
  <si>
    <t xml:space="preserve">Jaseera,V.K.</t>
  </si>
  <si>
    <t xml:space="preserve">KY970085.1.756_U</t>
  </si>
  <si>
    <t xml:space="preserve">KY970085</t>
  </si>
  <si>
    <t xml:space="preserve">CATGTGTAAGTATAAGCGATTGTACTGTGAGACTGCGAACGGCTCATTATATCAGTAATAATTTCTTCGGTAGTTTCTTTTATATGGATACCTGCAGTAATTCTGGAAATAATACATGCTGTAAGAGCCCTGTATGGGGCTGCACTTATTAGATTGAAGCCGATTTTATTGGTGAATCATGATAATTGAGCAGATTGACTTTTTTGGTCGATGAATCGTTTGAGTTTCTGCCCCATCAGTTGTCGACGGTAGTGTATTGGACTACGGGGACTATAACGGGTGACGGAAAGTTAGGGCTCGACTCCGGAAAGGGAGCCTGAAAAACGGCTACCATATCCAAGGATAGCAGCAGGCGCGTAAATTACCCACTGGGGACTCCACGAGGTAGTGACAAAAAATATCGATGCGAAGCGTGTATGCGTTTTGCTATCGGAATGAAAGCAATGTAAAACCCTCATCGAGGATCAACTGGAGGGCAAGTCTGGTGCCAGCAGCCGCGGTAATTCCAGCTCCAGAAGCATATGCTAAAGTTGTTGCAGTTAAAAAGCTCGTAGTTAAATTTCTGGCATGGGCGACCGGTGCTTTCCCTGAATGGGGATTGATTGTCTGGGTTGCCTTGGCCATCTTTTTCATGCTTTTTGGGAAAGAAATCTTTCCTGTAATCAAAGCAAAGTGTTCCAGCAGGTCGTATGACCGGTATGTTTATTATGGGATGATAAGATAGGACTTGGGTGCTATTTTGTTGGTTTGCACCCT</t>
  </si>
  <si>
    <t xml:space="preserve">58d671985591c9c995b7b94bd5d704252430c8be</t>
  </si>
  <si>
    <t xml:space="preserve">2017-04-28</t>
  </si>
  <si>
    <t xml:space="preserve">Aurantiochytrium sp. isolate LR52 18S ribosomal RNA gene, partial sequence</t>
  </si>
  <si>
    <t xml:space="preserve">LR52</t>
  </si>
  <si>
    <t xml:space="preserve">mangrove litter</t>
  </si>
  <si>
    <t xml:space="preserve">05-Jan-2015</t>
  </si>
  <si>
    <t xml:space="preserve">Indonesia</t>
  </si>
  <si>
    <t xml:space="preserve">Isolation and screening of thraustochytrids from Indonesian mangrove habitat for docosahexaenoic acid (DHA) production</t>
  </si>
  <si>
    <t xml:space="preserve">Hutari,A.</t>
  </si>
  <si>
    <t xml:space="preserve">KY970084.1.637_U</t>
  </si>
  <si>
    <t xml:space="preserve">KY970084</t>
  </si>
  <si>
    <t xml:space="preserve">GCATGTGTAAGTATAAGCGATTGTACTGTGAGACTGCGAACGGCTCATTATATCAGTAATAATTTCTTCGGTAGTTTCTTTTATATGGATACCTGCAGTAATTCTGGAAATAATACATGCTGTAAGAGCCCTGTATGGGGCTGCACTTATTAGATTGAAGCCGATTTTATTGGTGAATCATGATAATTGAGCAGATTGACTTTTTTGGTCGATGAATCGTTTGAGTTTCTGCCCCATCAGTTGTCGACGGTAGTGTATTGGACTACGGTGACTATAACGGGTGACGGAAAGTTAGGGCTCGACTCCGGAAAGGGAGCCTGAAAAACGGCTACCATATCCAAGGATAGCAGCAGGCGCGTAAATTACCCACTGGGGACTCCACGAGGTAGTGACAAAAAATATCGATGCGAAGCGTGTATGCGTTTTGCTATCGGAATGAAAGCAATGTAAAACCCTCATCGAGGATCAACTGGAGGGCAAGTCTGGTGCCAGCAGCCCCGGTAATTCCAGCTCCAAAAGCATATGCTAAAGTTGTTGCAGTTAAAAAGCTCGTAGTTGAATTTCTGGCATGGGCGACCGGTGCTTTCCCTGAATGGGGATTGATTGTCTGGGTTGCCTTGGCCATCTTTTTCTTTCC</t>
  </si>
  <si>
    <t xml:space="preserve">b5b2375ca2d0c6b0897ae3a89ea35d5888a0dda2</t>
  </si>
  <si>
    <t xml:space="preserve">Aurantiochytrium sp. isolate LA22 18S ribosomal RNA gene, partial sequence</t>
  </si>
  <si>
    <t xml:space="preserve">LA22</t>
  </si>
  <si>
    <t xml:space="preserve">MW629375.1.624_U</t>
  </si>
  <si>
    <t xml:space="preserve">MW629375</t>
  </si>
  <si>
    <t xml:space="preserve">AAAAGCTCGTAGTTGAATTTCTGGCATGGGCGACCGGTGCTTTTCCCTGAATGGGGATTGATTTGTCTGTGTTGCCTTGGCCATCTTTCTCATGCTTTTTTTGGTAAGAAATCTTTCACTGTAATCAAAGCAAAGTGTTCCAAGCAGGTCGTATGACCGGTATGTTTATTATGGGATGATAAGATAGGACTTGGGTGCTATTTTGTTGGTTTGCACGCCTGAGTAATGGTTAATAGGAACAGTTGGGGGTATTCGTATTTAGGAGCTAGAGGTGAAATTCTTGGATTTCCGAAAGACGAACTAGAGCGAAGGCATTTACCAAGCATGTTTTCATTAATCAAGAACGAAAGTCTGGGGATCGAAAATGATTAGATACCATCGTAGTCTAGACCGTAAACGATGCCAACTTGCGATTGTTGGGTGCTTTTTTATGGGCCTCAGCAGCAGCACATGAGAAATCAAAGTCTTTGGGTTCCGGGGGGAGTATGGTCGCAAGGCTGAAACTTAAAGGAATTGGCGGAAGGGCACCACCAGGGTGGGGCCTGCGGCTTAATTTGACTCAACACGGGAAAACTTACCAGGTCCAGACATAGGTAGGATTGACAGATTGAGAGATCTCTCACG</t>
  </si>
  <si>
    <t xml:space="preserve">b8bb1efdf32af04a39f1cc84b5f7d6a924a00274</t>
  </si>
  <si>
    <t xml:space="preserve">Aurantiochytrium sp. isolate B32 small subunit ribosomal RNA gene, partial sequence</t>
  </si>
  <si>
    <t xml:space="preserve">B32</t>
  </si>
  <si>
    <t xml:space="preserve">KY970083.1.621_U</t>
  </si>
  <si>
    <t xml:space="preserve">KY970083</t>
  </si>
  <si>
    <t xml:space="preserve">GTGTAAGTATAAGCGATTGTACTGTGAGACTGCGAACGGCTCATTATATCAGTAATAATTTCTTCGGTAGTTTCTTTTATATGGATACCTGCAGTAATTCTGGAAATAATACATGCTGTAAGAGCCCTGTATGGGGCTGCACTTATTAGATTGAAGCCGATTTTATTGGTGAATCATGATAATTGAGCAGATTGACTTTTTTGGTCGATGAATCGTTTGAGTTTCTGCCCCATCAGTTGTCGACGGTAGTGTATTGGACTACGGGGACTATAACGGGTGACGGAAAGTTAGGGCTCGACTCCGGAAAGGGAGCCTGAAAGACGGCTACCATATCCAAGGATAGCAGCAGGCGCGTAAATTACCCACTGGGGACTCCACGAGGTAGTGACGAAAAATATCGATGCGAAGCGTGTATGCGTTTTGCTATCGGAATGAAAGCAATGTAAAACCCTCATCGAGGATCAACTGGAGGGCAAGTCTGGTGCCAGCAGCCGCGGTAATTCCAGCTCCAGAAGCATATGCTAAAGTTGTTGCAGTTAAAAAGCTCGTAGTTGAATTTCTGGCATGGGCGACCGGTGCTTTCCCTGAATGGGGATTGATTGTCTGTGTTGCCTTGGCCAT</t>
  </si>
  <si>
    <t xml:space="preserve">7a1021effcc38a4ce688940670531d26d5625f74</t>
  </si>
  <si>
    <t xml:space="preserve">Aurantiochytrium sp. isolate LA21 18S ribosomal RNA gene, partial sequence</t>
  </si>
  <si>
    <t xml:space="preserve">LA21</t>
  </si>
  <si>
    <t xml:space="preserve">MW629373.1.616_U</t>
  </si>
  <si>
    <t xml:space="preserve">MW629373</t>
  </si>
  <si>
    <t xml:space="preserve">TAAAGTTGTTGCAGTTAAAAGCTCGTAGTTGAATTTCTGGCATGGGCGACCGGTGCTTTCCCTGAATGGGGATTGATTGTCTGTGTTGCCTTGGCCATCTTTCTCATGCTTTTTTTGGGAAGAAATCTTTCACTGTAATCAAAGCAAAGTGTTCCAAGCAGGTCGTATGACCGGTATGTTTATTATGGGATGATAAGATAGGACTTGGGTGCTATTTTGTTGGTTTGCACGCCTGAGTAATGGTTAATAGGAACAGTTGGGGGTATTCGTATTTAGGAGCTAGAGGTGAAATTCTTGGATTTCCGAAAGACGAACTAGAGCGAAGGCATTTACCAAGCATGTTTTCATTAATCAAGAACGAAAGTCTGGGGATCGAAGATGATTAGATACCATCGTAGTCTAGACCGTAAACAATGCCAACTTGCGATTGTTGGGTGCTTTTTTATGGGCCTCAGCAGCAGCACATGAGAAATCAAAGTCTTTGGGTTCCGGGGGGAGTATGGTCGCAAGGCTGAAACTTAAAGGAATTGACGGAAGGGCACCACCAGGAGTGGACCCTGCGGCTTAATTTGACTCAACACGGGAAAACTTACCAGGTCCAGACATAGGTAGGATT</t>
  </si>
  <si>
    <t xml:space="preserve">b1e1f636bef0f5d3d1767d4b62e070d326cab455</t>
  </si>
  <si>
    <t xml:space="preserve">Aurantiochytrium sp. isolate B25 small subunit ribosomal RNA gene, partial sequence</t>
  </si>
  <si>
    <t xml:space="preserve">B25</t>
  </si>
  <si>
    <t xml:space="preserve">OK350762.1.615_U</t>
  </si>
  <si>
    <t xml:space="preserve">OK350762</t>
  </si>
  <si>
    <t xml:space="preserve">CATGCATGTGTAAGTATAAGCGATTGTACTGTGAGACTGCGAACGGCTCATTATATCAGAATAATTTCTTCGGTAGTTTCTTTTATATGGATACCTGCAGTAATTCTGGAAATAATACTGCTGTAAGAGCCCTGTATGGGGCTGCACTTATTAGATTGAAGCCGATTTTATTGGTGATCATGATAATTGAGCAGATTGACTTTTTTGGTCAATGAATCGTTTGAGTTTCTGCCCCATCAGTTGTCGACGGTAGTGTATTGGACTACGGTGACTATAACGGGGGACGGAAAGTTAGGGCTCGACTCCGGAAAGGGAGCCTGAAAAACGGCTACCATATCCAAGGATAGCACCAGGCGGTAAATTACCCACTGGGGACTCCACGAGGTAGTGACAAAAAATATCGATGCGAACCGGGATGCGTTTTGCTATCGGAATGAAAGCAATGTAAAACCCTCATCGAGGATCAACTGGAGGCAAGTCTGGTGCCAGCAGCCGCGGTAATTCCAGCTCCAAAAGCATATGCTAAAGTTGTTCAGTTAAAAAGCTCGTAGTTGAATTTCTGGCATGGGCGACCGGTGCTTTCCTGAATGGGGATTGATTGTCTGTGTTGCCTTG</t>
  </si>
  <si>
    <t xml:space="preserve">bc4cd1bc2fe4ab12209cb594aeb95f2c5aeb94ea</t>
  </si>
  <si>
    <t xml:space="preserve">Aurantiochytrium sp. isolate ANVKK04 small subunit ribosomal RNA gene, partial sequence</t>
  </si>
  <si>
    <t xml:space="preserve">ANVKK04</t>
  </si>
  <si>
    <t xml:space="preserve">Submitted (01-OCT-2021) Atal Centre for Ocean Science and Technology for Islands, National Institute of Ocean Technology, ANCOST, Dollygunj, Port Blair, Port Blair, India 744103, India</t>
  </si>
  <si>
    <t xml:space="preserve">MH109503.1.614_U</t>
  </si>
  <si>
    <t xml:space="preserve">MH109503</t>
  </si>
  <si>
    <t xml:space="preserve">TAAGCGATTGTACTGTGAGACTGCGAACGGCTCATTATATCAGTAATAATTTCTTCGGTAGTTTCTTTTATATGGATACCTGCAGTAATTCTGGAAATAATACATGCTGTAAGAGCCCTGTATGGGGCTGCACTTATTAGATTGAAGCCGATTTTATTGGTGAATCATGATAATTGAGCAGATTGACTTTTTTGGTCGATGAATCGTTTGAGTTTCTGCCCCATCAGTTGTCGACGGTAGTGTATTGGACTACGGTGACTATAACGGGTGACGGAAAGTTAGGGCTCGACTCCGGAAAGGGAGCCTGAAAAACGGCTACCATATCCAAGGATAGCAGCAGGCGCGTAAATTACCCACTGGGGACTCCACGAGGTAGTGACGAAAAATATCGATGCGAAGCGTGTATGCGTTTTGCTATCGGAATGAAAGCAATGTAAAACCCTCATCGAGGATCAACTGGAGGGCAAGTCTGGTGCCAGCAGCCGCGGTAATTCCAGCTCCAAAAGCATATGCTAAAGTTGTTGCAGTTAAAAAGCTCGTAATTGAATTTCTGGCATGGGCGACCGGTGCTTTCCCTGAATGGGGATTGATTGTCTGGGTTGCCTTGGCCATCT</t>
  </si>
  <si>
    <t xml:space="preserve">ced64b21eba8fd98a0d7958e98eb52cd7ab97361</t>
  </si>
  <si>
    <t xml:space="preserve">2018-03-29</t>
  </si>
  <si>
    <t xml:space="preserve">Aurantiochytrium sp. isolate LR61 small subunit ribosomal RNA gene, partial sequence</t>
  </si>
  <si>
    <t xml:space="preserve">LR61</t>
  </si>
  <si>
    <t xml:space="preserve">Dec-2014</t>
  </si>
  <si>
    <t xml:space="preserve">MH109502.1.611_U</t>
  </si>
  <si>
    <t xml:space="preserve">MH109502</t>
  </si>
  <si>
    <t xml:space="preserve">ACTGTGAGACTGCGAACGGCTCATTATATCAGTAATAATTTCTTCGGTAGTTTCTTTTATATGGATACCTGCAGTAATTCTGGAAATAATACATGCTGTAAGAGCCCTGTATGGGGCTGCACTTATTAGATTGAAGCCGATTTTATTGGTGAATCATGATAATTGAGCAGATTGACTATTTTGGTCGATGAATCGTTTGAGTTTCTGCCCCATCAGTTGTCGACGGTAGGGTATTGGACTACGGTGACTATAACGGGTGACGGAAAGTTAGGGCTCGACTCCGGAAAGGGAGCCTGAAAAACGGCTACCATATCCAAGGATAGCAGCAGGCGCGTAAATTACCCACTGGGGACTCCACGAGGTAGTGACGAAAAATATCGATGCGAACCGTGTATGCGTTTTGCTATCGGAATGAAAGCAATGTAAAACCCTCATCGAGGATCAACTGGAGGGCAAGTCTGGTGCCAGCAGCCGCGGTAATTCCAGCTCCAAAAGCATATGCTAAAGTTGTTGCAGTTAAAAAGCTCGTAATTGAATTTCTGGCATGGGCGACCGGTGCTTTCCCTGAATGGGGATTGATTGTCTGGGTTGCCTTGGCCATCTTTTTCTTT</t>
  </si>
  <si>
    <t xml:space="preserve">721cfd389320b633d493cc9b93327b793e3256a1</t>
  </si>
  <si>
    <t xml:space="preserve">Aurantiochytrium sp. isolate LR50 small subunit ribosomal RNA gene, partial sequence</t>
  </si>
  <si>
    <t xml:space="preserve">LR50</t>
  </si>
  <si>
    <t xml:space="preserve">OK350761.1.606_U</t>
  </si>
  <si>
    <t xml:space="preserve">OK350761</t>
  </si>
  <si>
    <t xml:space="preserve">TGCATGTGTAAGTATAAGCGATTGTACTGTGAGACTGCGAACGGCTCATTATATCAGTAATAATTTCTTCTTTCTTTTATATGGATACCTGCAGTAATTCTGGAAATAATACATGCTGTAAGAGCCCTGTATGGGGCTGCACTTATTAGATTGAAGCCGATTTTATTGGTGAATCATGATAATTGAGCAGATTGACTTTTTTGGTCGATGAATCGTTTGAGTTTCTGCCCCATCAGTTGTCGACGGTAGTGTATTGGACTACGGTGACTATAACGGGGGACGGAAAGTTAGGGCCGACTCCGGAAAGGGAGCCTGAAAAACGGCTACCATATCCAAGGATAGCAGCAGGCGCGTAAATTACCCACTGGGGACTCCACGAGGTAGTGACAAGAAATATCGATGCGAAGCGGGTAGCGTTTTGCTATCGGAATGAAAGCAATGTAAAACCCTCATCGAGGATCAACTGGAGGGCAAGTCTGGTGCCAGCAGCCGCGGTAATTCCAGCTCCAAAAGCATATGCTAAAGTTGTTGCAGTTAAAAAGCTCGTAGTTGAATTTCTGGCATGGGCGACCGGTGCTTTCCCTGAATGGGGATTGATTGTCTGTG</t>
  </si>
  <si>
    <t xml:space="preserve">c1054fff42bbe52cc8bc11351397d463a43b2b5c</t>
  </si>
  <si>
    <t xml:space="preserve">Aurantiochytrium sp. isolate ANVKK03 small subunit ribosomal RNA gene, partial sequence</t>
  </si>
  <si>
    <t xml:space="preserve">ANVKK03</t>
  </si>
  <si>
    <t xml:space="preserve">OK350764.1.602_U</t>
  </si>
  <si>
    <t xml:space="preserve">OK350764</t>
  </si>
  <si>
    <t xml:space="preserve">ACATCCTGAGCATATGCTACGTTGTTGCAGTTAAAAGCTCGTAGTTGAATTTCTGGCATGGGCGACCGGTGCTTTCCCTGAATGGGGATTGATTGTCTGTGTTGCCTTGGCCATCTTTCTCTTTTCTTTTTTGGGAAGAAATCTTTCACTGTAATCAAAGCAGAGTGTTCCAAGCAGGTCGTATGACCGGTATGTTTATTATGGGATGATAAGATAGGACTTGGGTGCTATTTTGTTGGTTTGCACGCCTGAGTAATGGTTAATAGGAACAGTTGGGGGTATTCGTATTTAGGAGCTAGAGGTGAAATTCTTGGATTTCCGAAAGACGAACTAGAGCGAAGGCATTTACCAAGCATGTTTTCATTAATCAAGAACGAAAGTCTGGGGATCGAAGATGATTAGATACCATCGTAGTCTAGACCGTAAACGATGCCGACTTGCGATTGTTGGGTGCTTTTTTATGGGCCCCCCCACCACCCCATGAGAAATCCAAATCTTTGGGTTTCCGGGGGAGTATGGGCCCAAGGGTGAAACTTTAAGGAATTTACGGAAAGGGACCCCCCGGAGTGGAGCCCGGGGCTTAATTTTACTCCACACGGGGA</t>
  </si>
  <si>
    <t xml:space="preserve">831d2a6c1b99150035779a1ff6434b58c5128935</t>
  </si>
  <si>
    <t xml:space="preserve">Aurantiochytrium sp. isolate ANVKK06 small subunit ribosomal RNA gene, partial sequence</t>
  </si>
  <si>
    <t xml:space="preserve">ANVKK06</t>
  </si>
  <si>
    <t xml:space="preserve">MG429099.1.571_U</t>
  </si>
  <si>
    <t xml:space="preserve">MG429099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</si>
  <si>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ATGGAATTGAGTGCTTGGTCGGAAGGCCTGGCTAATCCTTGGAACGCTCATCGTGCTGGGGCTAGATTTTTGCAATTATTAATCTCCAACGAGGAACCAAGGGCGACACGCGAATTCGATATCGCGGCCGCCTGCAGTCAATACTGAC</t>
  </si>
  <si>
    <t xml:space="preserve">480fd028504e9096636ff9c63bcd415ede0fe1ab</t>
  </si>
  <si>
    <t xml:space="preserve">Aurantiochytrium sp. isolate GXBH-106 small subunit ribosomal RNA gene, partial sequence</t>
  </si>
  <si>
    <t xml:space="preserve">GXBH-106</t>
  </si>
  <si>
    <t xml:space="preserve">03-Apr-2016</t>
  </si>
  <si>
    <t xml:space="preserve">China: Guangxi</t>
  </si>
  <si>
    <t xml:space="preserve">MG429108.1.571_U</t>
  </si>
  <si>
    <t xml:space="preserve">MG429108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</si>
  <si>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AATTTTTGGAATTGAGTGCTTGGTCGGAAGGCCTGGCTAATCCTTGGAACGCTCATCGTGCTGGGGCTAGATTTTTGCAATTATTAATCTCCAACGAGGAACCAAGGGCGACACGCGAATTCGATATCGCGGCCGCCTGCAGTCAATACTGAC</t>
  </si>
  <si>
    <t xml:space="preserve">0c9e5a2bad91925b720a169fef664a2b0bfc9e61</t>
  </si>
  <si>
    <t xml:space="preserve">Aurantiochytrium sp. isolate GXBH-209 small subunit ribosomal RNA gene, partial sequence</t>
  </si>
  <si>
    <t xml:space="preserve">GXBH-209</t>
  </si>
  <si>
    <t xml:space="preserve">MG429102.1.570_U</t>
  </si>
  <si>
    <t xml:space="preserve">MG429102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</si>
  <si>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TCATTTTTTGGAATTGAGTGCTTGGTCGGAAGGCCTGGCTAATCCTTGGAACGCTCATCGTGCTGGGGCTAGATTTTTGCAATTATTAATCTCCAACGAGGAACCAAGGGCGACACGCGAATTCGATATCGCGGCCGCCTGCAGTCAATACTGAC</t>
  </si>
  <si>
    <t xml:space="preserve">506554a6f34660afd42baa9c91393916f9569663</t>
  </si>
  <si>
    <t xml:space="preserve">Thraustochytriaceae sp. isolate GXBH-114 small subunit ribosomal RNA gene, partial sequence</t>
  </si>
  <si>
    <t xml:space="preserve">GXBH-114</t>
  </si>
  <si>
    <t xml:space="preserve">MG429112.1.570_U</t>
  </si>
  <si>
    <t xml:space="preserve">MG429112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</si>
  <si>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TCTCGGCCTACTAAATAGTGCGTGGTATGGCAACATAGTGCGTTTTAACTTCTTAGAGGGACATGTCCGGTTTACGGGCAGGAAGTTCGAGGCAATAACAGGTCTGTGATGCCCTTAGATGTTCTGGGCCGCACGCGCGCTACACTGATGGGTTCATCGGGTTTTAATTCTAATTTTTGGAATTGAGTGCTTGGTCGGAAGGCCTGGCTAATCCTTGGAACGCTCATCGTGCTGGGGCTAGATTTTTGCAATTATTAATCTCCAACGAGGAACCAAGGGCGACACGCGAATTCGATATCGCGGCCGCCTGCAGTCAATACTGAC</t>
  </si>
  <si>
    <t xml:space="preserve">e4092f066b512349367573c5b2e40ef86566b4c5</t>
  </si>
  <si>
    <t xml:space="preserve">Aurantiochytrium sp. isolate GXBH-223 small subunit ribosomal RNA gene, partial sequence</t>
  </si>
  <si>
    <t xml:space="preserve">GXBH-223</t>
  </si>
  <si>
    <t xml:space="preserve">MG429111.1.503_U</t>
  </si>
  <si>
    <t xml:space="preserve">MG429111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</si>
  <si>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TTTTTATGGAATTGAGTGCTTGGTCGGAAGGCCTGGCTAATCCTTGGAACGCTCTTCGTGCTGGGGCTAGATTTTTGCAATTATT</t>
  </si>
  <si>
    <t xml:space="preserve">9f17a751fedb064e677aab369356d4974716be90</t>
  </si>
  <si>
    <t xml:space="preserve">Aurantiochytrium sp. isolate GXBH-220 small subunit ribosomal RNA gene, partial sequence</t>
  </si>
  <si>
    <t xml:space="preserve">GXBH-220</t>
  </si>
  <si>
    <t xml:space="preserve">MG429106.1.502_U</t>
  </si>
  <si>
    <t xml:space="preserve">MG429106</t>
  </si>
  <si>
    <t xml:space="preserve">AAATCAAAGTCTTCGGGTTCCGGGGGGAGTATGGTCGCAAGGCTGAAACTTAAAGGAATTGACGGAAGGGCACCACCAGGAGTGGAGCCTGCGGCTTAATTTGACTCAACACGGGAAAACTTACCAGGTCCAGACATAGGTAGGATTGACAGATTGAGAGCTCTTTCATGATTCTATGGGTGGTGGTGCATGGCCGTTCTTAGTTGGTGGAGTGATTTGCCTGGTTAATTCCGTTAACGAACGAGACCTCGGCCTACTAAATAGTGCGTGGTATGGCAACATAGTACGTTTTAACTTCTTAGAGGGACATGTCCGGTTTACGGGCAGGAAGTTCGAGGCAATAACAGGTCTGTGATGCCCTTAGATGTTCTGGGCCGCACGCGCGCTACACTGATGGGTTCATCGGGTTTTAATTTCAATTTTTGGAATTGAGTGCTTGGTCGGAAGGCCTGGCTAATCCTTGGAACGCTCATCGTGCTGGGGCTAGATTTTTGCAATTATT</t>
  </si>
  <si>
    <t xml:space="preserve">624afd3197536b32a52225c7af9e0adf346fdea9</t>
  </si>
  <si>
    <t xml:space="preserve">Aurantiochytrium sp. isolate GXBH-139 small subunit ribosomal RNA gene, partial sequence</t>
  </si>
  <si>
    <t xml:space="preserve">GXBH-139</t>
  </si>
  <si>
    <t xml:space="preserve">KT716337.1.600_U</t>
  </si>
  <si>
    <t xml:space="preserve">KT716337</t>
  </si>
  <si>
    <t xml:space="preserve">CTGTGAGACTGCGAACGGCTCATTATATCAGTAATAATTTCTTCGGTAGTTTCTTTTATATGGATACCTGCAGTAATTCTGGAAATAATACATGCTGTAAGAGCCCTGTATGGGGCTGCACTTATTAGATTGAAGCCGATTTTATTGGTGAATCATGATAATTGAGCAGATTGACTTTTTTGGTCGATGAATCGTTTGAGTTTCTGCCCCATCATTTGTCGACGGTAGTGTATTGGACTACGGGGACTATAACGGGTGACGGAGAGTTAGGGCTCGACTCCGGAGAGGGAGCCTGAGAAACGGCTACCATATCCAAGGATAGCAGCAGGCGCGTAAATTACCCACTGTGGACTCCACGAGGAAGTGACGAGAAATATCGATGCGAAGCGTGTATGCGTTTTGCTATCGGAATGAGAGCAATGTAAAACCCTCATCGAGGATCAACTGGAGGGCAAGTCTGGTGCCACCAGCCGCGGTAATTCCAGCTCCAAAAGCATATGCTAAAGTTGTTGCAGTTAAAAAGCCCGAAATTGAATTTCTGGCAGGGGCGACCGGTGCTTTCCCTGAATGGGAATTGATTGTCTGTGTTGCCTTGGCCAT</t>
  </si>
  <si>
    <t xml:space="preserve">b1be07b4f14cf3fe862be34ea98b6e1d95450c1c</t>
  </si>
  <si>
    <t xml:space="preserve">Aurantiochytrium mangrovei isolate TSKK7 18S ribosomal RNA gene, partial sequence</t>
  </si>
  <si>
    <t xml:space="preserve">TSKK7</t>
  </si>
  <si>
    <t xml:space="preserve">HW575796.1.1761_U</t>
  </si>
  <si>
    <t xml:space="preserve">HW575796</t>
  </si>
  <si>
    <t xml:space="preserve">CCTGGTTGATCCTGCCAGTAGCCCTACGCTCGTCTCAAAGATTAAGCCATGCATGTGTAAGTATAAGCGATTATACTGTGAGACTGCGAACGGCTCATTATATCAGTTATGATTTCTTCGGTATTTTCTTTATATGGATACCTGCAGTAATTCTGGAATTAATACATGCTGAGAGGGCCCGACTGTTCGGGAGGGCCGCACTTATTAGAGTTGAAGCCAAGTAAGATGGTGAGTCATGATAATTGAGCAGATCGCTTGTTTG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GGCGGGAGCCCCGGTCTTTGCGCGACTGCGCTCTGTTTGCCGAGCGGCTCCTCTGCCATCCTCGCCTCTTTTTTTAGTGGCGTCGTTCACTGTAATTAAAGCAGAGTGTTCCAAGCAGGTCGTATGACCTGGATGTTTATTATGGGATGATCAGATAGGGCTCGGGTGCTATTTTGTTGGTTTGCACATCTGAGTAATGATG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GTGGGTATGGCGACATACTTGCGTACGCTTCTTAGAGGGACATGTTCGGTATACGAGCAGGAAGTTCGAGGCAATAACAGGTCTGTGATGCCCTTAGATGTTCTGGGCCGCACGCGCGCTACACTGATGGGTTCAACGGGTGGTCATCGTTGTTCGCAGCGAGGTGCTTTGCCGGAAGGCATGGCAAATCCTTTCAACGCCCATCGTGCTGGGGCTAGATTTTTGCAATTATTAATCTCCAACGAGGAATTCCTAGTAAACGCAAGTCATCAGCTTGCATTGAATACGTCCCTGCCCTTTGTACACACCGCCCGTCGCACCTACCGATTGAACGGTCCGATGAAACCATGGGATGACCTTTTGAGCGTTTGTTCGCGAGGGGGGTCAGAACTCGGGTGAATCTTATTGTTTAGAGGAAGGTGAAGTCGTAACAAGGTTTCCGTAGTGA</t>
  </si>
  <si>
    <t xml:space="preserve">225cacecfc975978b550220317fc3507604631e1</t>
  </si>
  <si>
    <t xml:space="preserve">2014-08-26</t>
  </si>
  <si>
    <t xml:space="preserve">JP 2014507952-A/29: ENGINEERING THRAUSTOCHYTRID MICROORGANISMS</t>
  </si>
  <si>
    <t xml:space="preserve">HL196857.1.1761_U</t>
  </si>
  <si>
    <t xml:space="preserve">HL196857</t>
  </si>
  <si>
    <t xml:space="preserve">13-AUG-2016</t>
  </si>
  <si>
    <t xml:space="preserve">Sequence 29 from patent US 9133463</t>
  </si>
  <si>
    <t xml:space="preserve">JB973097.1.1761_U</t>
  </si>
  <si>
    <t xml:space="preserve">JB973097</t>
  </si>
  <si>
    <t xml:space="preserve">2014-01-23</t>
  </si>
  <si>
    <t xml:space="preserve">Sequence 29 from Patent EP2683824</t>
  </si>
  <si>
    <t xml:space="preserve">MI068203.1.1761_U</t>
  </si>
  <si>
    <t xml:space="preserve">MI068203</t>
  </si>
  <si>
    <t xml:space="preserve">11-FEB-2018</t>
  </si>
  <si>
    <t xml:space="preserve">Sequence 29 from patent US 9758787</t>
  </si>
  <si>
    <t xml:space="preserve">MI391743.1.1761_U</t>
  </si>
  <si>
    <t xml:space="preserve">MI391743</t>
  </si>
  <si>
    <t xml:space="preserve">12-APR-2018</t>
  </si>
  <si>
    <t xml:space="preserve">Sequence 29 from patent US 9873880</t>
  </si>
  <si>
    <t xml:space="preserve">OK244287.1.1716_U</t>
  </si>
  <si>
    <t xml:space="preserve">OK244287</t>
  </si>
  <si>
    <t xml:space="preserve">TGGCGTCCTGTCTCAGACTAGCCATGCATGTGTAAGTATAAGCGAATTATACTGTGAAACTGCGAACGGCTCATTATATCAGTTATAATCCCTTCGGTAGTTCCTTTACACGGATACCTGCAGTAATTCTGGAATTAATACGTGCTGTACGGGCCCGACTTTCGGGGAGGGCCGCACTTATTAGGTCTAAGCCAACGTTATTGGTGAGTCATGATAATTGAGCAGATCGCTTTTCGGAGCGATGAATCGTTTGAGTTTCTGCCCCATCAGTTGTCGACGGTAGGGTATTGGCCTACGGTGACTATAACGGGTGACGGGGAGTTAGGGCTCGACTCCGGAGAGGGAGCCTGAGAGACGGCTACCACATCCAAGGAAGGCAGCAGGCGCGTAAATTACCCAATGTGGACTCCACGAGGTAGTGACGAGAAATATCAATGCGGGGCGCTTCGCGTCTTGCTATTGGAATGTTAGAGTCAATGTAAAACCTCTCATCGAGGATCAACTGGAGGGCAAGTCAGGTGCCAGACAGCCGCGGTAATTCCAGCTCCAGAAGCGTATGCTAAAGTTGTTGGCAGTCAAAAAGCTCGTAGGTGAATTTCTGGTGTGGGAAGCCCAA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TTCCGCAGCAGCACATGAGAAATCAAAGTCTTTGGGTTCCGGGGGGAGTATGGTCGCAAGGCTGAAACTTAAAGGAATTGACCGAAGGGCACCACACAGGAGTGGAGCCTGCGGCTTAATTTGACTCAACACGGGAAAACTAACCAGGTCCAGACATAGGTAGGATGGACAGATGGAGAGCTCTATCTTGATTCTATGCGTGGTGAGTGCATGGCCGATCTTAGCTGATGGAGTGATTTGTCTGGTTAATTCCGTTAACGAACGAGACCTCGGCCTACTAAATACCCGGGCGTATGGCGACATATGTGTTTGTGGCTTCTTAGAGGGACATGTTCGGTTTACGAGCAGGAAGTTCGAGGCAATAACAGGTCTGTGATGCCCTTAGATGTTTTGGGCCGCACGCGCGCTACACTGATGGGTTCAGCGGGTGATTTATGGTCTTTGACTGTAGTTGCTTTGTCGGAAGGCATGGCTAATCCTTTGAACGCCCATCGTGCTGGGGCTAGATTTTTGCAATTATTAATCTCCAACGAGGAATTCCTAGTAAACGCAAGTCATCAGCTTGCATTGAATACGTCCCTGCCCTTTGTACACACCGCCCGTCGCACCTACCGATTGAACGGTCCGATGAAACCATGGGACTACCTTTTGAGCGTTTGTTCGCGATGGAGGTGGGAACTCGGGTGAATCTATGTTAGAGAACATA</t>
  </si>
  <si>
    <t xml:space="preserve">1e4bced5da6137eaa71e1e5af347f5e62b35f643</t>
  </si>
  <si>
    <t xml:space="preserve">Thraustochytriaceae sp. isolate TK3 small subunit ribosomal RNA gene, partial sequence</t>
  </si>
  <si>
    <t xml:space="preserve">TK3</t>
  </si>
  <si>
    <t xml:space="preserve">KF460465.1.1710_U</t>
  </si>
  <si>
    <t xml:space="preserve">KF460465</t>
  </si>
  <si>
    <t xml:space="preserve">CCACTAAGATTAGCCATGCATGTGTAAGTATAAGCGATTATACTGTGAAACTGCGAACGGCTCATTATATCAGTTATAATTTCTTCGGTAGTTTCTTTACATGGATACCTGCAGTAATTCTGGAATTAATACATGCTGTAAGGGCCCGACTGCTTGCGGGAGGGCCGCACTTATTAGAATTGAAGCCAACTTTATTGGTGAGTCATGATAATTTCGCAGATCGCTCTTTTGG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TCTTTGGCCTCCTTGCCCGCTCTTTG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ATGGAGGCCACGTCGTACTGGTAATGAGTTTG</t>
  </si>
  <si>
    <t xml:space="preserve">1953d23eb193e8e54b2d4a7e82a60a99c860b582</t>
  </si>
  <si>
    <t xml:space="preserve">2013-08-26</t>
  </si>
  <si>
    <t xml:space="preserve">Thraustochytrium kinnei isolate NIOVT12-DPSgF10 18S ribosomal RNA gene, partial sequence; mitochondrial</t>
  </si>
  <si>
    <t xml:space="preserve">NIOVT12-DPSgF10</t>
  </si>
  <si>
    <t xml:space="preserve">Sargassum sp. (coastal brown alga)</t>
  </si>
  <si>
    <t xml:space="preserve">Morphological response to heavy metals in thraustochytrids isolated from the brown alga, Sargassum</t>
  </si>
  <si>
    <t xml:space="preserve">DI435643.1.1706_U</t>
  </si>
  <si>
    <t xml:space="preserve">DI435643</t>
  </si>
  <si>
    <t xml:space="preserve">CCTACGCTCGTCTCAAAGATTAAGCCATGCATGTGTAAGTATAAGCGATTATACTGTGAAACTGCGAACGGCTCATTATATCAGTTATAATTTCTTCGGTAGTTTCTTTACATGGATACCTGCAGTAATTCTGGAATTAATACATGCTGTAAGGGCCCGACTGCTTGCGGGAGGGCCGCACTTATTAGAATTGAAGCCAACTTTATTGGTGAGTCATGATAATTTCGCAGATCGCTCTTTT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CGTGGGAGCCCTGGCCTTTGCGCGAATGCGCTCTGTTTGCTGTGTGGCTCCTCTGCCATCCTCGCCAGCCTTTTGGTTGGCGTCATTCACTGTAATTAAAGCAGAGTGTTCCAAGCAGGTCGTAC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CGCAGCGAGTTGCTTTGCCGGAAGGCATGGCTAATCCTTTCAACGCTCATCGTGCTGGGGCTAGATTTTTGCAATTATTAATCTCCAACGAGGAATTCCTAGTAAACGCAAGTCATCAGCTTGCATTGAATACGTCCCTGCCCTTTGTACACACCGCCCGTCGCACCTACCGATTGAACGGTCCGATGAAACCATGGGATGACCTTTTGAGCGTTTATTCGCGATGGAGGTCAGAACTCGGGTGAATCTTATTGTTTAGAG</t>
  </si>
  <si>
    <t xml:space="preserve">cd8d4567731ad0064140b623ed89cce2f59e93b0</t>
  </si>
  <si>
    <t xml:space="preserve">KR 1020140134801-A/1: Novel microalgae Thraustochytrium sp. LA6 (KCTC 12389BP), and producing method for bio-oil by using thereof</t>
  </si>
  <si>
    <t xml:space="preserve">LZ255028.129.1392_U</t>
  </si>
  <si>
    <t xml:space="preserve">LZ255028</t>
  </si>
  <si>
    <t xml:space="preserve">TCCCCCAGTGGTATTGCGGGAGAATTCTCTAGTGGGGGCCTTTCGGCTCTTTGAAAATTGGATAGGGCCCATTTAAAACCCCTCTTGGGAGGATAAAATTGGGGGCAAATTTTGGGCCCAACAACCCGCGGATATTCCAGTTCCCAGAAGCGTTTGCTAAAGTTTTTCCAGTTAAAAAGTTTTTTATTGAATTTTTGGCCGGGGGACCCTGCCCTTTGGGGAAATCGCTTTGTTTGCTGGGGGGGTCCTTTGCCATCCTCGCCAGTCTTTTGGTTGGCGTCATTCACTGTAATTAAAGCAGAGTGTTCCAAGCAGGTCGTATGATCTGGATGTTTATTATGGGATGATCAGATAGGACTCGGGTGCTATTTTGTTGGTTTGCACATCTGAGTAATGATTAATAGGAACAGTTGGGGGTATTCGTATTTAGGAGCTAGAGGTGAAATTCTTGGATTTCCGAAAGACGAACTACAGCGAAGGCATTTACCAAGCATGTTTTCATTAATCAAGAACGAAAGTCTGGGGATCGAAGATGATTAGATACCATCGTAGTCTAGACCGTAAACGATGCCGACTTGCGATTGCGGGGCGTTTGTATTGGACCT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TATTCGCG</t>
  </si>
  <si>
    <t xml:space="preserve">4a13aa5aae9885e8498a57967ce02df0078021a7</t>
  </si>
  <si>
    <t xml:space="preserve">JP 2016152798-A/3: Thraustochytrid based Process for Treating waste effluents</t>
  </si>
  <si>
    <t xml:space="preserve">KF411464.1.810_U</t>
  </si>
  <si>
    <t xml:space="preserve">KF411464</t>
  </si>
  <si>
    <t xml:space="preserve">AAAGACGAACTACAGCGAAGGCATTTACCAAGCATGTTTTCATTAATCAAGAACGAAAGTCTGGGGATCGAAGATGATTAGATACCATCGTAGTCTAGACCGTAAACGATGCCGACTTGCGATTGCGGGGC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ACGGGTATGGCGACATACCTGGGTCTGCTTCTTAGAGGGACATGTTCGGTTTACGAGCAGGAAGTTCGAGGCAATAACAGGTCTGTGATGCCCTTAGATGTTCTGGGCCGCACGCGCGCTACACTGATGGGTTCAACGGGTCTTTTCGCTGCTTGCAGCGAGTTGCTTTGCCGGAAGGCATGGCTAATCCTTTCAACGCTCATCGTGCTGGGGCTAGATTTTTGCAATTATTAATCTCCAACGAGGAATTCCTAGTAAACGCAAGTCATCAGCTTGCATTGAATACGTCCCTGCCCTTTGTACACACCGCCCGTCGCACCTACCGATTGAACGGTCCGATGAAACCATGGGATGACCTTTTGAGCGTTATTCGCGATGGAG</t>
  </si>
  <si>
    <t xml:space="preserve">44964b4260cb162da153cb21d239467e3b19f868</t>
  </si>
  <si>
    <t xml:space="preserve">2013-07-27</t>
  </si>
  <si>
    <t xml:space="preserve">Thraustochytrium sp. DiAJ8 18S ribosomal RNA gene, partial sequence; mitochondrial</t>
  </si>
  <si>
    <t xml:space="preserve">Thraustochytrium sp. DiAJ8</t>
  </si>
  <si>
    <t xml:space="preserve">DiAJ8_NIOVT2</t>
  </si>
  <si>
    <t xml:space="preserve">marine algae</t>
  </si>
  <si>
    <t xml:space="preserve">Preliminary studies on the association between zooplankton and the stramenopilan fungi, aplanochytrids</t>
  </si>
  <si>
    <t xml:space="preserve">Microb. Ecol. 65 (4), 955-963 (2013)</t>
  </si>
  <si>
    <t xml:space="preserve">KY677759.1.777_U</t>
  </si>
  <si>
    <t xml:space="preserve">KY677759</t>
  </si>
  <si>
    <t xml:space="preserve">AAGAACGAAAGTCTGGGGATCGAAGATGATTAGATACCATCGTAGTCTAGACCGTAAACGATGCCGACTTGCGATTGCGGGTGGCTTACTTTTTAATGGCCTC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TTTTCGGAATGGCGACATTCTGTTTGAAGCTTCTTAGAGGGACATGTTCGGTTTACGAGCAGGAAGTTCGAGGCAATAACAGGTCTGTGATGCCCTTAGATGTTCTGGGCCGCACGCGCGCTACACTGATGGGTTCAGCGGGTTTTGGTGATCTTTGATCGCTGTTGCTTTGCCGGAAGGCATGGCTAATCCTTTGAACGCCCATCGTGCTGGGGCTAGATTTTTGCAATTATTAATCTCCACCGAGGAATTCCTAGTAAACGCAAGTCATCAGCTTGCATTGAATACGTCCCTGCCCTTTGTACACACCGCCCGTCGCACCAACCGATTGAACGGCCCGATGAAACCCTGGAGACTACCTTTTGAGCGTTTGTTCCCGATGGACGTGGAAACT</t>
  </si>
  <si>
    <t xml:space="preserve">0ddc963baa4a9d58f39713b4df715f6235dec130</t>
  </si>
  <si>
    <t xml:space="preserve">2018-01-23</t>
  </si>
  <si>
    <t xml:space="preserve">Aurantiochytrium sp. isolate shy 18S ribosomal RNA gene, partial sequence</t>
  </si>
  <si>
    <t xml:space="preserve">shy</t>
  </si>
  <si>
    <t xml:space="preserve">2015</t>
  </si>
  <si>
    <t xml:space="preserve">Morteza Pahlavan Yali</t>
  </si>
  <si>
    <t xml:space="preserve">Isolation and optimization of culture condition for biomass production in Aurantiochytrium sp. strain shy from Persian Gulf</t>
  </si>
  <si>
    <t xml:space="preserve">Pahlavan Yali,M.</t>
  </si>
  <si>
    <t xml:space="preserve">LC228940.1.655_U</t>
  </si>
  <si>
    <t xml:space="preserve">LC228940</t>
  </si>
  <si>
    <t xml:space="preserve">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CGGTGCGAATGCGCCTTGTATTGCCTTGCGGCTC</t>
  </si>
  <si>
    <t xml:space="preserve">a7f3190364ab859892a59c9ab14d917af1b78b5a</t>
  </si>
  <si>
    <t xml:space="preserve">2017-04-05</t>
  </si>
  <si>
    <t xml:space="preserve">Aurantiochytrium sp. MST2758 gene for 18S ribosomal RNA, partial sequence</t>
  </si>
  <si>
    <t xml:space="preserve">Aurantiochytrium sp. MST2758</t>
  </si>
  <si>
    <t xml:space="preserve">MST2758</t>
  </si>
  <si>
    <t xml:space="preserve">2015-11</t>
  </si>
  <si>
    <t xml:space="preserve">Screening of Thraustochytrid for squalene production</t>
  </si>
  <si>
    <t xml:space="preserve">Otagiri,M.</t>
  </si>
  <si>
    <t xml:space="preserve">LC228944.1.638_U</t>
  </si>
  <si>
    <t xml:space="preserve">LC228944</t>
  </si>
  <si>
    <t xml:space="preserve">CAGGTGTCATAGATTCGTCTCAAAGATTAAGCCATGCATGTCTAAGTTTAAGCGATTAAACGGTGAAGCTGCGAACGGCTCATTAGTACAGTCTGTAATTTTTACGATTGGTCCATTTACATGGATACTTGCAGTAATTCTGGAAACAATACATGCCAAGAGAGCCTTTCGGGGCTGCATTTGTTGGGTTCAAGCCAAGTGATTGGTGATTCACAGCAACTAAGCGGACTGGGTGTTTGCCCGGTGAATCGTGTGAGCTTCTGCCCCATCAGTTGTCGACGGTAGTGTATTGGACTACGGTGACCGTAACGGGTGCCGGAGAGTGTGGGCTCGACTCCGGAGAGGGAGCCTGAGAGACGGCTACCACATCCAAGGAAGGCAGCAGGCGCGTAAATTACCCAATGCAGACTCTGCGAGGTAGTGACGAGAAATATCAATGCGAAGCGCTACGCGTTTTGCGATTGGAATGAGAGCAATGTAAAACCCTCATCGAGGATCCACTGGAGGGCAAGTCTGGTGCCAGCAGCCGCGGTAATTCCAGCTCCAGTAATCTATACAAACGTTGTTGCAGTTAAAAAGCTCGTAGTTGAATGTCTGGTGGGGTGCGGGTGCCCTTTGGCTTCGGCCATTGCGTGCGC</t>
  </si>
  <si>
    <t xml:space="preserve">1ef7618e6ae999023eb4ce45cb053b767be22bea</t>
  </si>
  <si>
    <t xml:space="preserve">Thraustochytriidae sp. MST1211 gene for 18S ribosomal RNA, partial sequence</t>
  </si>
  <si>
    <t xml:space="preserve">Thraustochytriidae sp. MST1211</t>
  </si>
  <si>
    <t xml:space="preserve">MST1211</t>
  </si>
  <si>
    <t xml:space="preserve">LC228934.1.636_U</t>
  </si>
  <si>
    <t xml:space="preserve">LC228934</t>
  </si>
  <si>
    <t xml:space="preserve">CAGGTGTCATAGATTCGTCTCAAAGATTAAGCCATGCATGTCTAAGTTTAAGCGATTAAACGGTGAAGCTGCGAACGGCTCATTAGTACAGTCGTAATTTGTACGATTGGTCCATTTACATGGATACTTGCAGTAATTCTGGAAACAATACATGCCAAGAGAGCCTTTCGGGGCTGCATTTGTTGGGTTCAAGCCAAGTAATTGGTGATTCACAGCAACTAAGCGGACTGGGTTAAGCCCGGTGAATCGTGTGAGCTTCTGCCCCATCAGTTGTCGACGGTAGTGTATTGGACTACGGTGACCGTAACGGGTGCCGGAGAGTGTGGGCTCGACTCCGGAGAGGGAGCCTGAGAGACGGCTACCACATCCAAGGAAGGCAGCAGGCGCGTAAATTACCCAATGCAGACTCTGCGAGGTAGTGACGAGAAATATCAATGCGGGGCGCTTCGCGTCTTGCTATTGGAATGAGAGCAATGTAAAACCCTCATCGAGGATCCACTGGAGGGCAAGTCTGGTGCCAGCAGCCGCGGTAATTCCAGCTCCAGTAATCTATACAAACGTTGTTGCAGTTAAAAAGCTCGTAGTTGAATGTCTGGTGGGGCGGCTGTGCCCTTTGGCTTCGGCCATTGCGTGCGC</t>
  </si>
  <si>
    <t xml:space="preserve">de91d1441560350bde48682210aa739ab5faadc7</t>
  </si>
  <si>
    <t xml:space="preserve">Thraustochytriidae sp. MST1268 gene for 18S ribosomal RNA, partial sequence</t>
  </si>
  <si>
    <t xml:space="preserve">Thraustochytriidae sp. MST1268</t>
  </si>
  <si>
    <t xml:space="preserve">MST1268</t>
  </si>
  <si>
    <t xml:space="preserve">2015-08</t>
  </si>
  <si>
    <t xml:space="preserve">LC228946.1.624_U</t>
  </si>
  <si>
    <t xml:space="preserve">LC228946</t>
  </si>
  <si>
    <t xml:space="preserve">CCA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</t>
  </si>
  <si>
    <t xml:space="preserve">1600bc1c397ac6d6858a864b817dab1844e969e1</t>
  </si>
  <si>
    <t xml:space="preserve">Aurantiochytrium sp. MST3336 gene for 18S ribosomal RNA, partial sequence</t>
  </si>
  <si>
    <t xml:space="preserve">Aurantiochytrium sp. MST3336</t>
  </si>
  <si>
    <t xml:space="preserve">MST3336</t>
  </si>
  <si>
    <t xml:space="preserve">2015-12</t>
  </si>
  <si>
    <t xml:space="preserve">LC228935.1.623_U</t>
  </si>
  <si>
    <t xml:space="preserve">LC228935</t>
  </si>
  <si>
    <t xml:space="preserve">CA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T</t>
  </si>
  <si>
    <t xml:space="preserve">ca43e188ca892799df76097aba4f58f53f61f5fd</t>
  </si>
  <si>
    <t xml:space="preserve">Aurantiochytrium sp. MST2894 gene for 18S ribosomal RNA, partial sequence</t>
  </si>
  <si>
    <t xml:space="preserve">Aurantiochytrium sp. MST2894</t>
  </si>
  <si>
    <t xml:space="preserve">MST2894</t>
  </si>
  <si>
    <t xml:space="preserve">LC228945.1.623_U</t>
  </si>
  <si>
    <t xml:space="preserve">LC228945</t>
  </si>
  <si>
    <t xml:space="preserve">CCA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</t>
  </si>
  <si>
    <t xml:space="preserve">cbe20b5993c2f7eca0d767195862ccbd03c53539</t>
  </si>
  <si>
    <t xml:space="preserve">Aurantiochytrium sp. MST2684 gene for 18S ribosomal RNA, partial sequence</t>
  </si>
  <si>
    <t xml:space="preserve">Aurantiochytrium sp. MST2684</t>
  </si>
  <si>
    <t xml:space="preserve">MST2684</t>
  </si>
  <si>
    <t xml:space="preserve">LC228942.1.623_U</t>
  </si>
  <si>
    <t xml:space="preserve">LC228942</t>
  </si>
  <si>
    <t xml:space="preserve">Aurantiochytrium sp. MST3194 gene for 18S ribosomal RNA, partial sequence</t>
  </si>
  <si>
    <t xml:space="preserve">Aurantiochytrium sp. MST3194</t>
  </si>
  <si>
    <t xml:space="preserve">MST3194</t>
  </si>
  <si>
    <t xml:space="preserve">LC228937.1.622_U</t>
  </si>
  <si>
    <t xml:space="preserve">LC228937</t>
  </si>
  <si>
    <t xml:space="preserve">CAGTAGCCCTACGCTCGTCTCAAAGACTAAGCCATGCATGTGTAAGTATAAGCGAATTATACTGTGAAACTGCGAACGGCTCATTATATCAGTTATAATCCCTTCGGTAGTTCCTTTACACGGATACCTGCAGTAATTCTGGAATTAATACGTGCTGTACGGGCCCGACTTTCGGGGAGGGCCGCACTTATTAGGTCTAAGCCAACGTTCTTGGTGAGTCATGATAATTGAGCAGATCGCTTTTCGGAGCGATGAATCGTTTGAGTTTCTGCCCCATCAGTTGTCGACGGTAGGGTATTGGC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TGTGGGAGCCCAGGCC</t>
  </si>
  <si>
    <t xml:space="preserve">8a5714b0162255b3a8760f024c773d5d6d4bf594</t>
  </si>
  <si>
    <t xml:space="preserve">Aurantiochytrium sp. MST2692 gene for 18S ribosomal RNA, partial sequence</t>
  </si>
  <si>
    <t xml:space="preserve">Aurantiochytrium sp. MST2692</t>
  </si>
  <si>
    <t xml:space="preserve">MST2692</t>
  </si>
  <si>
    <t xml:space="preserve">OK350763.1.608_U</t>
  </si>
  <si>
    <t xml:space="preserve">OK350763</t>
  </si>
  <si>
    <t xml:space="preserve">AAAGGAATTGACGGAAGGGCACCCCCAGGAGTGGAGCCTGCGGCTTAATTTGACTCAACACGGGAAAACTTACCAGGTCCAGACATAGGTAGGATTGACAGATTGAGAGTTCTTTCATGATTTTATGGGGGGTGGGCATGGCCGTTTTTAGTTGGTGGAGTGATTTGTTTGGTTAATTCCGTTAACGAACGAGACTCGGCTTATTAAATAGTGCGTGGTATGGCAACATAGTACGTTTTAACTTTTTAGAGGGACATGTCCGGTTTACGGGCAGGAAGTTCGAGGCAATAACAGGTTTGTGATGCCCTTAGATGTTTGGGCCGCACGCGCGCTACACTGATGGGTTCATCGGGTTTTAATTTTATTTTTTGGATTGAGTGCTTGGTCGGAAGGCCTGGCTAATCCTTGGAACGCTCATCGTGCTGGGGCTAGTTTTTGCAATTATTAATCTCCAACGAGGAATTCCTAGTAAACGCAAGTCATCAGCTTGCTTGAATACGTCCCTGCCCTTTGTACACACCGCCCGTCGCACCTACCGATTGAACGGTCCGATGAAACCATGGGATGTTTCTGTTTGGATTGATTTTTGGACAGAGGCAGAACTCGGG</t>
  </si>
  <si>
    <t xml:space="preserve">56ff54fd4b8a9cb7ac7b164a6dd2160766c0d037</t>
  </si>
  <si>
    <t xml:space="preserve">Aurantiochytrium sp. isolate ANVKK05 small subunit ribosomal RNA gene, partial sequence</t>
  </si>
  <si>
    <t xml:space="preserve">ANVKK05</t>
  </si>
  <si>
    <t xml:space="preserve">LC228941.1.607_U</t>
  </si>
  <si>
    <t xml:space="preserve">LC228941</t>
  </si>
  <si>
    <t xml:space="preserve">CAGCTGTCATAGATTCGTCTCAAAGATTAAGCCATGCATGTCTAAGTTTAAGCGATTAAACGGTGAAGCTGCGAACGGCTCATTAGTACAGTCTGTAATTTTTACGATTGGTCCATTTACATGGATACTTGCAGTAATTCTGGAAACAATACATGCCAAGAGAGCCTTTCGGGGCTGCATTTGTTGGGTTCAAGCCAAGTGATTGGTGATTCACAGCAACTAAGCGGACTGGGTGTTTGCCCGGTGAATCGTGTGAGCTTCTGCCCCATCAGTTGTCGACGGTAGTGTATTGGACTACGGTGACCGTAACGGGTGCCGGAGAGTGTGGGCTCGACTCCGGAGAGGGAGCCTGAGAGACGGCTACCACATCCAAGGAAGGCAGCAGGCGCGTAAATTACCCAATGCAGACTCTGCGAGGTAGTGACGAGAAATATCAATGCGAGGCGCTACGCGTCTTGCGATTGGAATGAGAGCAATGTAAAACCCTCATCGAGGATCCACTGGAGGGCAAGTCTGGTGCCAGCAGCCGCGGTAATTCCAGCTCCAGTAATCTATACAAACGTTGTTGCAGTTAAAAAGCTCGTAGTTGAATGTCTGGTGGGGTGCG</t>
  </si>
  <si>
    <t xml:space="preserve">f6fa11fa8c28aa52d0a7f5b7b9322498eb53f35f</t>
  </si>
  <si>
    <t xml:space="preserve">Thraustochytriidae sp. MST4145 gene for 18S ribosomal RNA, partial sequence</t>
  </si>
  <si>
    <t xml:space="preserve">Thraustochytriidae sp. MST4145</t>
  </si>
  <si>
    <t xml:space="preserve">MST4145</t>
  </si>
  <si>
    <t xml:space="preserve">2016-01</t>
  </si>
  <si>
    <t xml:space="preserve">LC228938.1.603_U</t>
  </si>
  <si>
    <t xml:space="preserve">LC228938</t>
  </si>
  <si>
    <t xml:space="preserve">TGTCATAGATTCGTCTCAAAGATTAAGCCATGCATGTCTAAGTTTAAGCGATTAAACGGTGAAGCTGCGAACGGCTCATTAGTACAGTCTGTAATTTTTACGATTGGTCCATTTACATGGATACTTGCAGTAATTCTGGAAACAATACATGCCAAGAGAGCCTTTCGGGGCTGCATTTGTTGGGTTCAAGCCAAGTGATTGGTGATTCACAGCAACTAAGCGGACTGGGTGTTTGCCCGGTGAATCGTGTGAGCTTCTGCCCCATCAGTTGTCGACGGTAGTGTATTGGACTACGGTGACCGTAACGGGTGCCGGAGAGTGTGGGCTCGACTCCGGAGAGGGAGCCTGAGAGACGGCTACCACATCCAAGGAAGGCAGCAGGCGCGTAAATTACCCAATGCAGACTCTGCGAGGTAGTGACGAGAAATATCAATGCGAGGCGCTACGCGTCTTGCGATTGGAATGAGAGCAATGTAAAACCCTCATCGAGGATCCACTGGAGGGCAAGTCTGGTGCCAGCAGCCGCGGTAATTCCAGCTCCAGTAATCTATACAAACGTTGTTGCAGTTAAAAAGCTCGTAGTTGAATGTCTGGTGGGGTGCG</t>
  </si>
  <si>
    <t xml:space="preserve">ad9ec35a84d3b25d42bfdf7d773dbdbbae42d16a</t>
  </si>
  <si>
    <t xml:space="preserve">Thraustochytriidae sp. MST3324 gene for 18S ribosomal RNA, partial sequence</t>
  </si>
  <si>
    <t xml:space="preserve">Thraustochytriidae sp. MST3324</t>
  </si>
  <si>
    <t xml:space="preserve">MST3324</t>
  </si>
  <si>
    <t xml:space="preserve">OK350760.1.602_U</t>
  </si>
  <si>
    <t xml:space="preserve">OK350760</t>
  </si>
  <si>
    <t xml:space="preserve">GGGCCGTTAGAGCGTATGCTAAGTTGTTGCAGTTAAAAAGCTCGTAGTTGAATTTCTGGTGTGGGAGCCCAGGCCTCGGTGCGAATGCGCCTTGTTTTGCCTTGCGGCTCCTTTGCCATCCTCGTTTTTCGTAAGAAAGGCGTCATTCACTGTAATCAAAGCAGAGTGTTCCAAGCAGGCCGTAGGGCCGGTATGTTTATTATGGGATGATCAGATAGGACTCGGGTGCTATTTTGTTGGTTTGCACATCTGAGTAATGATTAATAGGAACAGTCGGGGGTATCCGTATTTAGGAGCTAGAGGTGAAATTCTTGGATTTCCGAAAGACGAACTACAGCGAAGGCATTTACCAAGCATGTTTTCATTAATCAAGAACGAAAGTCTGGGGATCGAAGATGATTAGATACCATCGTAGTCTAGACCGTAAACGATGCCGACTTGCGATTGCGGGTGGCTTGTATTGGGCCTCCGCAGCAGCACATGAGAAATCAAAGTCTTTGGGTTCCGGGGGGAGTATGGTCGCAAGGCTGAAACTTAAAGGAATTGACGGAAGGGCACCACCAGGAGTGGAGCCTGCGGCTTAATTTGACTCAAACACGGGA</t>
  </si>
  <si>
    <t xml:space="preserve">a60a039ce01c11a99dd2ac5c57f657d526ad8359</t>
  </si>
  <si>
    <t xml:space="preserve">Aurantiochytrium sp. isolate ANVKK02 small subunit ribosomal RNA gene, partial sequence</t>
  </si>
  <si>
    <t xml:space="preserve">ANVKK02</t>
  </si>
  <si>
    <t xml:space="preserve">MG429103.1.515_U</t>
  </si>
  <si>
    <t xml:space="preserve">MG429103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</si>
  <si>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TCCGGTTTACGGGCAGGAAGTTCGAGGCAATAACAGGTCTGTGATGCCCTTAGATGTTCTGGGCCGCACGCGCGCTACACTGATGGGTTCATCGGGTTTTAATTCTGTTTTTATGGAATTGAGTGCTTGGTCGGGAGGCCTGGCTAATCCTTGGAACGCTCATCGTGCTGGGGCTAGATTTTTGCAATTATTAATCTCCAACG</t>
  </si>
  <si>
    <t xml:space="preserve">801fc32ac6aa9b9fedae242aaf3c25c51539ec6d</t>
  </si>
  <si>
    <t xml:space="preserve">Schizochytrium sp. isolate GXBH-135 small subunit ribosomal RNA gene, partial sequence</t>
  </si>
  <si>
    <t xml:space="preserve">GXBH-135</t>
  </si>
  <si>
    <t xml:space="preserve">MG429128.1.505_U</t>
  </si>
  <si>
    <t xml:space="preserve">MG429128</t>
  </si>
  <si>
    <t xml:space="preserve">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GTTTTTATGGAATTGAGTGCTTGGTCGGAAGGCCTGGCTAATCCTTGGAACGCTCATCGTGCTGGGGCTAGAT</t>
  </si>
  <si>
    <t xml:space="preserve">a536878c47c6f58210f659fd841dec2933e0e9ea</t>
  </si>
  <si>
    <t xml:space="preserve">Aurantiochytrium sp. isolate HNU-9 small subunit ribosomal RNA gene, partial sequence</t>
  </si>
  <si>
    <t xml:space="preserve">HNU-9</t>
  </si>
  <si>
    <t xml:space="preserve">01-Mar-2016</t>
  </si>
  <si>
    <t xml:space="preserve">MG429114.1.504_U</t>
  </si>
  <si>
    <t xml:space="preserve">MG429114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</si>
  <si>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CATGTCCGGTTTACGGGCAGGAAGTTCGAGGCAATAACAGGTCTGTGATGCCCTTAGATGTTCTGGGCCGCACGCGCGCTACACTGATGGGTTCATCGGGTTTTAATTCTGTTTTTATGGAATTGAGTGCTTGGTCGGAAGGCCTGGCTAATCCTTGGAACGCTCATCGTGCTGGGGCTAGATTTTTGCAATTATT</t>
  </si>
  <si>
    <t xml:space="preserve">6eabc2fc9acf5aa000a73f3610fd932bf2ead0d5</t>
  </si>
  <si>
    <t xml:space="preserve">Aurantiochytrium sp. isolate GXBH-232 small subunit ribosomal RNA gene, partial sequence</t>
  </si>
  <si>
    <t xml:space="preserve">GXBH-232</t>
  </si>
  <si>
    <t xml:space="preserve">MG429107.1.503_U</t>
  </si>
  <si>
    <t xml:space="preserve">MG429107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</si>
  <si>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TTTTTATGGAATTGAGTGCTTGGTCGGAAGGCCTGGCTAATCCTTGGAACGCTCATCGTGCTGGGGCTAGATTTTTGCAATTATT</t>
  </si>
  <si>
    <t xml:space="preserve">6653ccaeca0a396d61ab2a1cb3d8064c5db2f5f0</t>
  </si>
  <si>
    <t xml:space="preserve">Aurantiochytrium sp. isolate GXBH-208 small subunit ribosomal RNA gene, partial sequence</t>
  </si>
  <si>
    <t xml:space="preserve">GXBH-208</t>
  </si>
  <si>
    <t xml:space="preserve">MG429100.1.503_U</t>
  </si>
  <si>
    <t xml:space="preserve">MG429100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</si>
  <si>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TCAGGTTTCTGGAATTGAGTGCTTGGTCGGAAGGCCTGGCTAATCCTTGGAACGCTCATCGTGCTGGGGCTAGATTTTTGCAATTATT</t>
  </si>
  <si>
    <t xml:space="preserve">ab507b589362b18936f876a0c7ad135267f9a67e</t>
  </si>
  <si>
    <t xml:space="preserve">Schizochytrium sp. isolate GXBH-108 small subunit ribosomal RNA gene, partial sequence</t>
  </si>
  <si>
    <t xml:space="preserve">GXBH-108</t>
  </si>
  <si>
    <t xml:space="preserve">MG429115.1.502_U</t>
  </si>
  <si>
    <t xml:space="preserve">MG429115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</si>
  <si>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ACTTCTTAGAGGGACATGTCCGGTTTACGGGCAGGAAGTTCGAGGCAATAACAGGTCTGTGATGCCCTTAGATGTTCTGGGCCGCACGCGCGCTACACTGATGGGTTCATCGGGTTTTAATTCTATTTTTGGAATTGAGTGCTTGGTCGGAAGGCCTGGCTAATCCTTGGAACGCTCATCGTGCTGGGGCTAGATTTTTGCAATTATC</t>
  </si>
  <si>
    <t xml:space="preserve">1bf6c8c30ad06012121f4c2ce8932144b7dbac2b</t>
  </si>
  <si>
    <t xml:space="preserve">Schizochytrium sp. isolate GXBH-233 small subunit ribosomal RNA gene, partial sequence</t>
  </si>
  <si>
    <t xml:space="preserve">GXBH-233</t>
  </si>
  <si>
    <t xml:space="preserve">MG429104.1.502_U</t>
  </si>
  <si>
    <t xml:space="preserve">MG429104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</si>
  <si>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ACATGTCCGGTTTACGGGCAGGAAGTTCGAGGCAATAACAGGTCTGTGATGCCCTTAGATGTTCTGGGCCGCACGCGCGCTACACTGATGGGTTCATCGGGTTTTAATTTCATTTTTGGAATTGAGTGCTTGGTCGGAAGGCCTGGCTAATCCTTGGAACGCTCATCGTGCTGGGGCTAGATTTTTGCAATTATT</t>
  </si>
  <si>
    <t xml:space="preserve">5e3eada8052e3cc47db7fbc04bcd901fa7dbd654</t>
  </si>
  <si>
    <t xml:space="preserve">Aurantiochytrium sp. isolate GXBH-136 small subunit ribosomal RNA gene, partial sequence</t>
  </si>
  <si>
    <t xml:space="preserve">GXBH-136</t>
  </si>
  <si>
    <t xml:space="preserve">MG429120.1.502_U</t>
  </si>
  <si>
    <t xml:space="preserve">MG429120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</si>
  <si>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ATTTTTGGAATTGAGTGCTTGGTCGGAAGGCCTGGCTAATCCTTGGAACGCTCATCGTGCTGGGGCTAGATTTTTGCAATTATT</t>
  </si>
  <si>
    <t xml:space="preserve">cfb8bba520d9b51a64c103bacc9f779b6f9f4adf</t>
  </si>
  <si>
    <t xml:space="preserve">Aurantiochytrium sp. isolate GXBH-228 small subunit ribosomal RNA gene, partial sequence</t>
  </si>
  <si>
    <t xml:space="preserve">GXBH-228</t>
  </si>
  <si>
    <t xml:space="preserve">MG429101.1.502_U</t>
  </si>
  <si>
    <t xml:space="preserve">MG429101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</si>
  <si>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TTTTTTAGAATTGAGTGCTTGGTCGGAAGGCCTGGCTAATCCTTGGAACGCTCATCGTGCTGGGGCTAGATTTTTGCAATTATT</t>
  </si>
  <si>
    <t xml:space="preserve">b39cd61c12c9220075bbdc61db3b00ab7239175b</t>
  </si>
  <si>
    <t xml:space="preserve">Aurantiochytrium sp. isolate GXBH-111 small subunit ribosomal RNA gene, partial sequence</t>
  </si>
  <si>
    <t xml:space="preserve">GXBH-111</t>
  </si>
  <si>
    <t xml:space="preserve">MG429105.1.502_U</t>
  </si>
  <si>
    <t xml:space="preserve">MG429105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</si>
  <si>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CTATTTTTATGGAGTTGAGTGCTTGGTCGGAAGGCCTGGCTAATCCTTGGAACGCTCATCGTGCTGGGGCTAGATTTTTGCAATTAT</t>
  </si>
  <si>
    <t xml:space="preserve">ecd393784889193d813e25fed42533e914852778</t>
  </si>
  <si>
    <t xml:space="preserve">Schizochytrium sp. isolate GXBH-137 small subunit ribosomal RNA gene, partial sequence</t>
  </si>
  <si>
    <t xml:space="preserve">GXBH-137</t>
  </si>
  <si>
    <t xml:space="preserve">MG429109.1.502_U</t>
  </si>
  <si>
    <t xml:space="preserve">MG429109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</si>
  <si>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CGGTTTACGGGCAGGAAGTTCGAGGCAATAACAGGTCTGTGATGCCCTTAGATGTTCTGGGCCGCACGCGCGCTACACTGATGGGTTCATCGGGTTTTAATTCTAATTTTTGGAATTGAGTGCTTGGTCGGAAGGCCTGGCTAATCCTTGGAACGCTCATCGTGCTGGGGCTAGATTTTTGCAATTATT</t>
  </si>
  <si>
    <t xml:space="preserve">3a3af4b354b88fa884b3b8b59d6fbe6b2bc510ee</t>
  </si>
  <si>
    <t xml:space="preserve">Aurantiochytrium sp. isolate GXBH-213 small subunit ribosomal RNA gene, partial sequence</t>
  </si>
  <si>
    <t xml:space="preserve">GXBH-213</t>
  </si>
  <si>
    <t xml:space="preserve">MG429113.1.502_U</t>
  </si>
  <si>
    <t xml:space="preserve">MG429113</t>
  </si>
  <si>
    <t xml:space="preserve">AAAC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TGTCCGGTTTACGGGCAGGAAGTTCGAGGCAATAACAGGTCTGTGATGCCCTTAGATGTTCTGGGCCGCACGCGCGCTACACTGATGGGTTCATCGGGTTTTAATTCTAATTTTTGGAATTGAGTGCTTGGTCGGAAGGCCTGGCTAATCCTTGGAACGCTCATCGTGCTGGGGCTAGATTTTTGCAATTATT</t>
  </si>
  <si>
    <t xml:space="preserve">69cf5875600c8d398184d8536dfe6113cc951e4a</t>
  </si>
  <si>
    <t xml:space="preserve">Aurantiochytrium sp. isolate GXBH-224 small subunit ribosomal RNA gene, partial sequence</t>
  </si>
  <si>
    <t xml:space="preserve">GXBH-224</t>
  </si>
  <si>
    <t xml:space="preserve">MG429119.1.501_U</t>
  </si>
  <si>
    <t xml:space="preserve">MG429119</t>
  </si>
  <si>
    <t xml:space="preserve">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TGTCCGGTTTACGGGCAGGAAGTTCGAGGCAATAACAGGTCTGTGATGCCCTTAGATGTTCTGGGCCGCACGCGCGCTACACTGATGGGTTCATCGGGTTTTAATTTCATTTTTGGAATTGAGTGCTTGGTCGGAAGGCCTGGCTAATCCTTGGAACGCTCATCGTGCTGGGGCTAGATTTTTGCAATTATT</t>
  </si>
  <si>
    <t xml:space="preserve">8b81b88a7c6752186ae3d170a02d0ca5cddc06ad</t>
  </si>
  <si>
    <t xml:space="preserve">Aurantiochytrium sp. isolate ZJWZ-7 small subunit ribosomal RNA gene, partial sequence</t>
  </si>
  <si>
    <t xml:space="preserve">ZJWZ-7</t>
  </si>
  <si>
    <t xml:space="preserve">05-Sep-2015</t>
  </si>
  <si>
    <t xml:space="preserve">China: Zhejiang</t>
  </si>
  <si>
    <t xml:space="preserve">MG429110.1.501_U</t>
  </si>
  <si>
    <t xml:space="preserve">MG429110</t>
  </si>
  <si>
    <t xml:space="preserve">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TGTCCGGTTTACGGGCAGGAAGTTCGAGGCAATAACAGGTCTGTGATGCCCTTAGATGTTCTGGGCCGCACGCGCGCTACACTGATGGGTTCATCGGGTTTTAATTCTAATTTTTGGAATTGAGTGCTTGGTCGGAAGGCCTGGCTAATCCTTGGAACGCTCATCGTGCTGGGGCTAGATTTTTGCAATTATT</t>
  </si>
  <si>
    <t xml:space="preserve">7daac995f4ae68c7082ed40592978abfee0d1066</t>
  </si>
  <si>
    <t xml:space="preserve">Aurantiochytrium sp. isolate GXBH-216 small subunit ribosomal RNA gene, partial sequence</t>
  </si>
  <si>
    <t xml:space="preserve">GXBH-216</t>
  </si>
  <si>
    <t xml:space="preserve">OBEP010687444.1.1643_U</t>
  </si>
  <si>
    <t xml:space="preserve">GTTGATCCTGCCAGTAGTCATTCGCTTGACTCAAAGATTAAGCCATGCATGTCTAAGTTTAACCGTTTTAACTAGGAAAACTGCGTACGGCTCATTAAATCAGTTATAGTTTCTTTGATAGTCATTCTTACAAGGATACTTGTGGCAAATCTAGAAAAAATACTTGCTTAAAGGCCCGACTTTTTGGAAGGGCTGCATTTGTTTGACTTAAACCAATACCCTCTGGGTTGTTTCGGTGATTCAGGACAACTAAGCGAATCGCAGTGCTTCGGCGGCGATGAATCATTCAAGTTTCTGCCCCATCAGTTGTTGAAGGTAAGGTATTGGCTTACCTTGACTATCACGGGTGACGGAGAATTAGGGTTCGATTCCGGAGAGGGAGCCTTAGAGACGGCTACCACATCTAAGGAAGGCAGCAGGCGCGTAAATTACTCAATACCAACGCGGTGAAGTAGTGACGAGAAATATCATTGAGGTGCACATCGTGTATCTCGAATGAAATGAGAGCAATCTAAAAACCTCATCGAGGATCAACTGGAGGGCAAGTCTGGTGCCAGCAGCCGCGGTAATTCCAGCTCCAGTAGCGAATACTAACGTTGTTGCAGTTGAAAAGCTCGTAGTTGAATTTCTGGTATGTCTGACCCGGCCTTTGGGCGAATGCCCTTTGTCGCTGTGTGTTATGATAGGCCATCCTCCCTTTTCTTCGGAGAAGGGTCTTTCACTGTAAAAAAATTAGGGTGTTTCAAGCAAATGTTCGTTGGAATATATTAGTATGGGATGATAGAATAGGCTCTTGTTGCTATTTTGTTGGTTTGCACAGCAGGAGAATGATTAACAGGGACAGTTGGGGGTATTCATATTTACATGTCAGAGGTGAAATTCTTGGATTTTGGAAAGATGAACGACTGCGAAGGCATTTACCAAGGATGTTTTCATTAATCAAGAACGAAAGTTAGGGGATCGAAGATGATTAGATACCATCGTAGTCTTAACCGTAAACAATGCCGACTTGCGATTGTCCGATGGTTGTTTAGCCGCGGGCAGCAGCACATGAGAAATCAAAGTCTTTGGGTTCCGGGGGGAGTATGGTCGCAAGGCTGAAACTTAAAGGAATTGACGGAAGGGCACCACCAGGAGTGGAGCCTGCGGCTTAATTTGACCCAACACGGGGAAACTTACCAGGTCCAGACATGGGAAGGATTGACAGATTGAGAGCTCTTTCTTGATTCTATGGGTGGTGGTGCATGGCCGTTCTTAGTTGGTGGAGCGATTTGTCTGGTTAATTCCGTTAACGAACGAGACCACAGCCTACTAAATAGTACGGCTTATGGTAACATAGGTTGAGACTTCTTAGAGGGACATTTCGGGTTTACCGGAAGGAAGTTTGTGGCAATAACAGGTCTGTGATGCCCTTAGATGTTCTGGGCCGCACGCGCGCTACACTGATGACTTCAACGAGTTTTGCTGCTTGCAGCATGTCCTTGGCCGGAAGGTCTGGGTAATCTTTTAAATGGTCATCGTGATGGGGCTAGATTCTTGTAATTATTAATCTCCAACGAGGAATTCCTAGTAAACGCAAGTCATCAACTTGCATTGATTACGTCCCTGCCCTTTGTACACACCGCCCGTCGCACCTACCGATT</t>
  </si>
  <si>
    <t xml:space="preserve">88abeb5d1fee98f90fd136309fe10e9717f633ad</t>
  </si>
  <si>
    <t xml:space="preserve">OBEP011053501.1.1542_U</t>
  </si>
  <si>
    <t xml:space="preserve">AAACCAATACCCTCTGGGTTGTTTTGGTGACTCATGATAACTAAGCGAATCGCAGTGCTTTCGGGCGGCGATGAATCATTCAAGTTTCTGCCCCATCAGTTGTCGACGGTAGGGTATTGGCCTACCGTGACTGTCACGGGTGACGGAGAATCAGGGTTCGATTCCGGAGAGGGAGCCTTAGAGACGGCTACCACATCCAAGGAAGGCAGCAGGCGCGTAAATTGCTCAATGTGGATTCCACGAAGCAGAGACGAGAAATAAGCTTGGGGGGCACTACGTGTCTTCCGAAGCCAATGAGAGCAATCTAAAAACCTCATCGAGGATCAATTGGAGGGCAAGTCTGGTGCCAGCAGCCGCGGTAATTCCAGCTCCAATAGCGTGTACTAAAGTTGTTGCAGTTAAAAAGCTCGTAGTTGAACTTCTGGTAGGAGTAGCCCGTCTCTCGGTTTCGGCCGTTATGATGTGTGTTATCTCTGGCCATCCTCCGTCTAGCAATAGACGGTCTTTCACTGTAAAAAAATTAAAGTGTTTCAAGCAAAAGTTATTTTGGAATATGTTAGTATGGGATGATAAGATAGGCTCTCGGCGCTATTTTGTTGGTTTGCACGTCAAGAGAATGATTAACAGGGACAGTTGGGGGTATTCGTATTTGCGTGTCAGAGGTGAAATTCTTTGATTGCCCAAAGACGTACTACTGCGAAAGCATTTACCAAGGATGTTTTCATTAATCAAGAACGAAAGTGTGGGGATCGAAGATGATTAGATACCATCGTAGTCCATACCGTAAACTATGCCGACTTGCGATTGTCCGATGTTTATTTTAGACGCGGGCAGCAGCACATGTGAAATCAAAGTCTTTGGGTTCCGGGGGGAGTATGGTCGCAAGGCTGAAACTTAAAGGAATTGACGGAAGGGCACCACCAGGAGTGGAGCCTGCGGCTTAATTTGACCCAACACGGGAAAACTTACCAGGTCCAGACATAGGAAGGATTGACAGATTGAGAGCTCTTTCTTGATTCTATGGGTGGTGGTGCATGGCCGTTCTTAGTTGGTGGAGCGATTTGTCTGGTTAATTCCGTTAACGAACGAGACCACAGCCTACTAAATAGTACGCGCTATGGTGACATAGTGTGAGACTTCTTAGAGGGACATTTCGGGTTTACCGGAAGGAAGTTTGTGGCAATAACAGGTCTGTGATGCCCTTAGATGTTCTGGGCCGCACGCGCGCTACACTGATTGGTTCAACGAGTTTTGGCGCAAGCCATCTCCTTGGCCGGAAGGCCTGGGTAATCTTTTAAATGCCAATCGTGATGGGGCTAGAGTTTTGCAATTATTACTCTCCAACGAGGAATTCCTAGTAAACGCAAGTCATCAGCTTGCATTGATTACGTCCCTGCCCTTTGTACACACCGCCCGTCGCAGCTACCGATTGAATGTTCCGGTGAGACCTTCGGATTCTACGTTTGGAGGAGCAATCTGACAGACGCGGGAAAAGTTGAGCAAACCTTAACATTTAGAGGAAGCTGAAGTCGTAACAAGGTT</t>
  </si>
  <si>
    <t xml:space="preserve">1996974c9763365431d5dccea6d6b4963cbde5da</t>
  </si>
  <si>
    <t xml:space="preserve">OBEP010808864.1.1521_U</t>
  </si>
  <si>
    <t xml:space="preserve">GGTGATTCAGAATAACTTAGCGAATCGCAGCGCTTCGGCGGCGATGAATCATTCAAGTTTCTGCCCCATCAGTTGTCGATGGTAGGGTATTGGCCTACCATGACTGTTACGGGTGACGGAGAATTAGGGTTCGATTCCGGAGAGGGAGCCTTAGAGACGGCTACCACATCCAAGGAAGGCAGCAGGCGCGTAAATTACTCAATGTCAATTCGACGAAGTAGTGACGAGAAATAACAATGCGGAGCACTCAGTGTTTTGCAATTGTAATGAGAGCAATGTAAATACCTCATCGAGGATCAATTGGAGGGCAAGTCTGGTGCCAGCAGCCGCGGTAATTCCAGCTCCAATAGCGTATACTAATGTTGTTGCAGTTAAAAAGCTCGTAGTTGAACCTCTGGTAGGAGTGACCCGGCCTTTGGGCGAATGCCCTCTGTTTGCTGTGTGTTATCTCTGGCCATCCTCGCTGTCTTTTGGGCAGCGTCTTTCACTGTAAAAAAATTAGGGTGTTTCAAGCAAAAGTTTCTTTGGAATATATTAGTATGGGATGATAAGATAGGCTCTCGATGCTATTTTGTTGGTTTGCACATCAAGAGAATGATTAACAGGGACAGTTGGGGGTATTCGTATTTACATGTCAGAGGTGAAATTCTTGGATTTTGGAAAGACGAACTACTGCGAAAGCATTTACCAAGGTTGTTTTCATTAATCAAGAACGAAAGTTAGGGGATCGAAGATGATTAGATACCATCGTAGTCTTAACCGTAAACTATGCCGACTTGCGATTGTCCGATGTTTATTTTAGACGCGGGCAGCAGCACATGAGAAATCAAAGTCTTTGGGTTCCGGGGGGAGTATGGTCGCAAGGCTGAAACTTAAAGGAATTGACGGAAGGGCACCACCAGGAGTGGAGCCTGCGGCTTAATTTGACCCAACACGGGAAAACTTACCAGGTCCAGACATAGGAAGGATTGACAGATTGAGAGCTCTTTCTTGATTCTATGGGTGGTGGTGCATGGCCGTTCTTAGTTGGTGGAGCGATTTGTCTGGTTAATTCCGTTAACGAACGAGACCACAGCCTACTAAATAGTACTGGCTATGGTAACATAGTCTGAGACTTCTTAGAGGGACATTTCGGGTTTACCGGAAGGAAGTTTGTGGCAATAACAGGTCTGTGATGCCCTTAGATGTTCTGGGCCGCACGCGCGCTACACTGATGACTTCAACGAGTTTTGCTGTTTCAGCATCTCCTTGGCCGGAAGGTCTGGGTAATCTTTTAAATGGTCATCGTGATGGGGCTAGATTTTTGCAATTATTAATCTCCAACGAGGAATTCCTAGTAAACGCAAGTCATCAGCTTGCATTGATTACGTCCCTGCCCTTTGTACACACCGCCCGTCGCACCTACCGATTGAACGTTCCGGTGAGACCTTCGGATTCTGCGATATTTCATTAATTTGCAATTTCACGGGAAAAGTTGAGCAAACCTTAACGTTTAGAGGAAGGTGAAGTCGTAACAAGGTT</t>
  </si>
  <si>
    <t xml:space="preserve">dcf1653cadffb641def4e86341b29c6efa324305</t>
  </si>
  <si>
    <t xml:space="preserve">OBEP010713649.1.1499_U</t>
  </si>
  <si>
    <t xml:space="preserve">GCCCTTCGGGCGGCGATGAATCGTTCAAGTTTCTTCCCCATCAGATGTCGAAGGTAGTGTATTGGACTACCTTGTCGTTCACGGGTGACGGAGAATCAGGGTTCGATTCCGGAGAGGGAGCCTGAGAGACGGCTACCACATCCAAGGAAGGCAGCAGGCGCGAAAATTACTCAATGTCAAAGCGACGAAGTAGTGACGAGAAATAATAGTGAGGAGCCCTCAGGGTTTCTCAACTAGAATGAGAACAATGTAAATACCTTATCGAGGATCAAGAAGAGGGCAAGTCTGGTGCCAGCAGCCGCGGTAATTCCAGCTCTTCGAGCGTGTACTAGCGTTGTTGCAGTTAAAAAGCTCGTAGTTGAACTTCTGGTAGGAGCGGCCCGACCTTTGGGCGAATGCCCACTGCTTGTTGTGTTGTCGCTCTGGCCATCCTTCCTATCGCTTTAGTGGTAGGATCTTTCACTGTAAAAAAATTAGGGTGTTTCAAGCAAGACTTTGTCTGGAATATATTAGTATGGGATGATAAGATAGGCTCTCGATGCTATTTTGTTGGTTTGCACATCAAGAGAATGATTAACAGGGACAGTTGGGGGTATTCGTATTTACATGTCAGAGGTGAAATTCTTGGATTTTGGAAAGACGAGCAACTGCGAAGGCATTTACCAAGGATGTTTTCATTAATTAAGAACGAAAGTTAGGGGATCGAAGATGATTAGATACCATCGTAGTCTTAACCATAATCTATGCCGACTTGCGATTGTCCGATGTTTATTTAATTGACGCGGGCAGCAGCACACGAGAAATCAAAGTCTTTGGGTTCCGGGGGGAGTATGGTCGCAAGGCTGAAACTTAAAGGAATTGACGGAAGGGCACCACCAGGAGTGGAGCCTGCGGCTTAATTTGACCCAACACGGGAAAACTTACCAGGTCCAGACATGTGGAGGATTGACAGATTGAGAGCTCTTTCTTGATTATATGGGTGGTGGTGCATGGCCGTTCTTAGTTGGTGGAGCGATTTGTCTGGTTAATTCCGTTAACGAACGAGACCACAGCCTACTGAATAGTACTGGCTAAGGTAACTTAGTTTGAGACTTCTTAGAGGGACATTTCGGGTTTACCGGAAGGAAGTTTGTGGCAATAACAGGTCTGTGATGCCCTTAGATGTTCTGGGCCGCACGCGCGCTACACTGACGACTTCAACGAGTTTTCGACATTTGTCGATCTCCTTGGCCGGAAGGTCTGGGTAATCTTTTAAATGGTCGTCGTGATGGGGCTAGATTTTTGCAATTATTAATCTCCAACGAGGAATTCCTAGTAAACGCAAGTCATCAGCTTGCATTGATTACGTCCCTGCCCTTTGTACACACCGCCCGTCGCACCTACCGATTGAACGTTCCGGTGAGACCTTCGGATTCTGGTTGGTCGCGTTTATTCGTGCCCTTTCGGGAGAAGTTGAGCAAACCTTAACGTTTAGAGGAAGGTGAAGTCGTAACAAGGTT</t>
  </si>
  <si>
    <t xml:space="preserve">a7114f6f69753f999a61b6a2d3ed5a47bc224c3b</t>
  </si>
  <si>
    <t xml:space="preserve">OBEP011095442.1.1459_U</t>
  </si>
  <si>
    <t xml:space="preserve">ATTCAAGTTTCTGCCCCATCAGTTGTCGACGGTAGGGTATTGGCCTACCGTGACTGTCACGGGTGACGGAGAATTAGGGTTCGATTCCGGAGAGGGAGCCTTAGAGATAGCTACCACATCCAAGGAAGGCAGCAGGCGCGTAAATTGCTCAATGTGGATTCCACGAAGCAGAGACGAGAAATAAGCTTGGGGGGCACTTTGTGTCTTCCGAAGCCAATGAGAGCAATCTAAACCCCTCATCGAGGATCAATTGGAGGGCAAGTCTGGTGCCAGCAGCCGCGGTAATTCCAGCTCCAATAGCGTGTACTAAAGTTGTTGCAGTTAAAAGCTCGTAGTTGAACTTCTGGTAGGAGTAACCCGTCCTTGGATTTCGGTCCTCGAGTTGTGTGTTATCTCTGGCCATCTTACACGTGGTAATACGTGTTCTTTCACTTTAAAAAAATTAGGGTGTTTCAAGCAGAAGTTGTTTCTGAATATTTCGTACATGATGATAAGATAAGCTCTGATGCTATTTTGTTGGTTTGCACATCAAGAGAATGATTAACAGGGACAGTTGGGGGTATTCGTATTTGCGTGTCAGAGGTGAAATTCTTGGATTGCCCAAAGACGAACTACTGCGAAAGCATTTACCAAGGATGTTTTCATTAATCAAGAACGAAAGTAAGGGGATCGAAGATGATTAGATACCATCGTAGTCTTTACCGTAAACTATGCCGACTTGCGATTGTCCCATGTTTATTTTAGACGGGGGCAGCAGCACATGAGAAATCAAAGTCTTTGGGTTCCGGGGGGAGTATGTGCGCAAGCATGAAACTTAAAGGAATTGACGGAAGGGCACCACCAGGAGTGGAGCCTGCGGCTTAATTTGACCCAACACGGGAAAACTTACCAGGTCCGGACATAGGAAGGATTGACAGATTGAGAGCTCTTTCGAGATTCTATGGGTGGTGTGCATGGCCGTTCTTAGTTGGTGGAGCGATTTGTCTGGTTAATTCCGTTAACGAACGAGACCACAGCCTACTAAATAGTACGTGTTATGGTGACATAATGTGAGACTTCTTAGAGGGACATTTCGGGTTTACCGGAAGGAAGTTTGTGGCAATAACAGGACTGTGATGCCCTTAGATGTTCTGGGCCGCACGCGCGCTACACTGATTAGTTCAACGAGTTTAGGAGCAATCCTTTTCCTTGGCTGGAAGGCCTGGGTAATCTTTTAAATGCTAATCGTGATGGGGCTAGAGTTTTGCAATTATTACTCTCCAACGAGGAATTCCTAGTAAACGCAAGTCATCAGCTTGCATTGATTACGTCCCTGCCCTTTGTACACACCGCCCGTCGCAGCTACCGATTGAATGTTCCGGTGAGACCTTGGGATTCCGCGCTTTGATCGAAAGTGAAATGTGTGGGAAAACTTGAGCAAACCTTAACATTTAGAGGAAGCTGAAGTCGTAACAAGGTT</t>
  </si>
  <si>
    <t xml:space="preserve">03565923af36050b033d60678c5704c85858597c</t>
  </si>
  <si>
    <t xml:space="preserve">OBEP011679479.11.1339_U</t>
  </si>
  <si>
    <t xml:space="preserve">CAACAGGCGCGTAATTGCTCAATGTGGATCCCACGAAGCAGAGACGAGAAATAAGCTTGGGGGGCACTACGTGTCTTCCGAAGCCAATGAGAGCAATCTAAAAACCTCATCGAGGATCAATTGGAGGGCAAGTCTGGTGCCAGCAGCCGCGGTAATTCCAGCTCCAATAGCGTGTACTAAAGTTGTTGCAGTTAAAAAGCTCGTAGTTGAACTTCTGGTAGGAGTAGCCCGGCTCTCCCTTACGGGTTATGCTGTGTGTTATCTCTGGCCATCCTCCGCCTAGCAATAGGCGGTCTTTCACTGTAAAAAAATTAGGGTGTTTCAAGCAAAAGTTATTTGGAATATGTTAGTATGGGATGATAAGATAGGCTCTCGGCGCTATTTTGTTGGTTTGCACGTCAAGAGAATGATTAACAGGGACAGTTGGGGGTATTCGTATTTGCGTGTCAGAGGTGAAATTCTTGGATTGCCCAAAGAAACTACTGCGAAAGCATTTACCAAGGATGTTTTCATTAATCAAGAACGAAAGTGAGGGGATCGAAGATGATTAGATACCATCGTAGTCCTTACCGTAAACTATGCCGACTTGCGATTGTCCGATGTTTATTTTAGACGCGGGCAGCAGCACATGAGAAATCAAAGTCTTTGGGTTCCGGGGGGAGTATGGTCGCAAGGCTGAAACTTAAAGGAATTGACGGAAGGGCACCACCAGGAGTGGAGCCTGCGGCTTAATTTGACCCAACACGGGAAAACTTACCAGGTCCAGACATAGGAAGGATTGACAGATTGAGAGCTCTTTCTTGATTCTATGGGTGGTGGTGCATGGCCGTTCTTAGTTGGTGGAGCGATTTGTCTGGTTAATTCCGTTAACGAACGAGACCACAGCCTACTAAATAGTACTGGCTATGGCGACATAGTCTGAGACTTCTTAGAGGGACATTTCGGGTTTACCGGAAGGAAGTTTGTGGCAATAACAGGTCTGTGATGCCCTTAGATGTTCTGGGCCGCACGCGCGCTACACTGATTGGTTCAACGAGTTTTGGCGCAAGCCATCTCCTTGGCCGGAAGGCCTGGGTAATCTTTTAAATGCCAATCGTGATGGGGCTAGAGTTTTGCAATTATTACTCTCCAACGAGGAATTCCTAGTAAACGCAAGTCATCAGCTTGCATTGATTACGTCCCTGCCCTTTGTACACACCGCCCGTCGCAGCTACCGATTGAATGTTCCGGTGAGACCTTCGGATTCTACGTTTAGAGGAGCAATCTGATAGACGCGGGAAAAGTTGAGCAAACCTTAACATTTAGAGGAAGCTGAAGTCGTAACAAGGT</t>
  </si>
  <si>
    <t xml:space="preserve">6c29c49b5c9e3142a5a93bb48f46cba37e4ee4c6</t>
  </si>
  <si>
    <t xml:space="preserve">OBEP010180040.1.1301_U</t>
  </si>
  <si>
    <t xml:space="preserve">GTCGGTTCCGGAGAGGGAGCCTTAGAGACGGCTACCACATCCAAGGAAGGCAGCAGGCGCGTAAATTACTCAATGTCAACGCGACGGAGTAGTGACGAGAAATAAAGGTTGCGAGCCCTCAGGGTTTGCAAATCTTAATGAGAGCAATGTAAAAACCTCGGGGAGGATCGATTGGAGGGCAAGTCTGGTGCCAGCAGCCGCGGTAATTCCAGCTCCAATAGCGTATATTAATGTTGTTGCAGTTAAAAAGCTCGTAGTTGAATTTCCGGTAGGAGCGACCCGACCTTTGGACGAATGTCCATTGCGATTTGGTGTTGTCTCTGGCCATCCTTCCTGGCTCTGTCAGGATCTTTCACTGTAAAAAAATTAGGGTGTTTCAAGCAAAAGTTTCTTTGGAATATATTAGTATGGGATGATAAGATAGGCTCTCGATGCTATTTTGTTGGTTTGCACATCAAGAGAATGATTAACAGGGACAGTTGGGGGTATTCGTATTTACATGTCAGAGGTGAAATTCTTGGATTTTGGAAAGACGAACTACTGCGAAAGCATTTACCAAGGATGTTTTCATTAATCAAGAACGAAAGTTAGGGGATCGAAGATGATTAGATACCATCGTAGTCTTAACCGTAAACTATGCCGACTTGCGATTGTCCAATGTTATTTTTGACGTGGGCAGCAGCACATGAGAAATCAAAGTCTTTGGGTTCCGGGGGGAGTATGGTCGCAAGGCTGAAACTTAAAGGAATTGACGGAAGGGCACCACCAGGAGTGGAGCCTGCGGCTTAATTTGACACAACACGGGAAAACTTACCAGGTCCAGACATAGGAAGGATTGACAGATTGAGAGCTCTTTCTTGATTCTATGGGTGGTGGTGCATGGCCGTTCTTAGTTGGTGGAGCGATTTGTCTGGTTAATTCCGTTAACGAACGAGACCACAGCCTACTAATAGTACGGGCTATGGTAACATAGTTTGAGACTTCTTAGAGGGACATTTCGGGTTTACCGGAAGGAAGTTTGTGGCAATAACAGGTCTGTGATGCCCTTAGATGTTCTGGGCCGCACGCGCGCTACACTGATGACTTCAACGAGTTTTGCTTTCGAGCATTTCCTTGGCCGGAAGGTCTGGGTAATCTTTTAAATGGTCATCGTGATGGGGCTAGATTTTTGCAATTATTAATCTCCAACGAGGAATTCCTAGTAAACGCAAGTCATCAACTTGCATTGATTACGTCCCTGCCCTTTGTACACACCGCCCGTCGCACCTACCGATTGAACGTTCCGGTGAGACCTTGGGATC</t>
  </si>
  <si>
    <t xml:space="preserve">4d41fd8c0d32474a44670794d0c6ef5e4b43dc92</t>
  </si>
  <si>
    <t xml:space="preserve">OBEP011255266.1.1281_U</t>
  </si>
  <si>
    <t xml:space="preserve">TTAGGGACGGCTACCACATCCAAGGAAGGCAGCAGGCGCGTAAATTACTCAATGTCAATTCGACGAAGTAGTGACGAGAAATAACAATGCGGAGCACTCAGTGTTTTGCAATTGTAATGAGAGCAATGTAAATACCTCATCGAGGATCAATTGGAGGGCAAGTCTGGTGCCAGCAGCCGCGGTAATTCCAGCTCCAATAGCGTATACTAATGTTGTTGCAGTTAAAAAGCTCGTAGTTGAACCTCTGGTAGGAGTGACCCGGCCCTTGGGCGAATGCCCTCTGTTTGCTGTGTGTTATCTCTGGCCATCCTCGCTGTCTTTTGGGCAGCGTCTTTCACTGTAAAAAAATTAGGGTGTTTCAAGCAAAAGTTTCTTTGGAATATATTAGTATGGGATGATAAGATAGGCTCTCGATGCTATTTTGTTGGTTTGCACATCAAGAGAATGATTAACAGGGACAGTTGGGGGTATTCGTATTTACATGTCAGAGGTGAAATTCTTGGATTTTGGAAAGACGAACTACTGCGAAAGCATTTACCAAGGATGTTTTCATTAATCAAGAACGAAAGTTAGGGGATCGAAGATGATTAGATACCATCGTAGTCTTAACCGTAAACTATGCCGACTTGCGATTGTCCGATGTTTATTTTAGACGC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GCTATGGTAACATAGTCTGAGACTTCTTAGAGGGACATTTCGGGTTTACCGGAAGGTCTGGGTAATCTTTTAAATGGTCATCGTGATGGGGCTAGATTTTTGCAATTATTAATCTCCAACGAGGAATTCCTAGTAAACGCAAGTCATCAGCTTGCATTGATTACGTCCCTGCCCTTTGTACACACCGCCCGTCGCACCTACCGATTGAACGTTCCGGTGAGACCTTCGGATTCTGCGATATTTCATTAATTTGCAATTTCACGGGAAAAGTTGAGCAAACCTTAACGTTTAGAGGAAGGTGAAGTCGTAACAAGGTTTCCGTAGGTGAACCCGCGGAAG</t>
  </si>
  <si>
    <t xml:space="preserve">214e45e3dff6716370c426ddd44d3ee78661df7d</t>
  </si>
  <si>
    <t xml:space="preserve">EF100397.1.780_U</t>
  </si>
  <si>
    <t xml:space="preserve">EF100397</t>
  </si>
  <si>
    <t xml:space="preserve">TCGATGCCGACTTGCGATTGTCCGACGTTTTTTCAATATGACTCGGGCAGCAGCACATGAGAAATCAAAGTCTTTGGGTTTCGGGGGGAGTATGGTCGCAAGGCTGAAACTTAAAGGAATTGACGGAAGGGCACCACCAGGAGTGGAGCCTGCGGCTTAATTTGACTCAACACGGGAAAACTTACCAGGTCCAGACATTAGTAGGATAAGACAGATTGAGAGCTCTTTCTTGATTTAATGGGTGGTGGTGCATGGTCGTTTTTAGTTGGTGGGGTGATTTGTCTGGTTAATTCCGTTAACGAACGAGACCTCGGCCTACTCAATAGCTCAGCATACGGCAACGTATGTTATTATGATGCTTCTTAGAGGGACATGCTCGGTTTCACGAGCAGGAAGTTCGAGGCAACAACAGATCCGTTTGCCCTTAGATGTTCTGGGCCGCACGCGCGCTACACTGACGAGTTCAGCAGGTCGGAATTTGACTTTTTGTTCAATTTCATCCTTGGCTGGAAAGCTTGGGTAATCCTTGAATGCTCGTCGTGATGGGGCTAGATTTTTGTAATTATGAATCTCCAACGAGGAATTCCTAGTAAGCGCAAGTCATTAGCTTGCACTGATTACGTCCCTGCCCTTTGTACACACCGCCCGTCGCACCTACCGATTGAACGGTCCGATGAAATCCTGGGACGATCTTATTTTTGCTTTATTGCGAGAGTGAGATTGAAACTCGAGTAAATCTTATCGTTTAGAGGAAGGTGAAGTCGTAACAAGGTAGCCGTA</t>
  </si>
  <si>
    <t xml:space="preserve">cc634abd960cd2aab20e73b41ff16e854f532d00</t>
  </si>
  <si>
    <t xml:space="preserve">2006-12-02</t>
  </si>
  <si>
    <t xml:space="preserve">Uncultured eukaryote clone D2P03B01 18S ribosomal RNA gene, partial sequence</t>
  </si>
  <si>
    <t xml:space="preserve">D2P03B01</t>
  </si>
  <si>
    <t xml:space="preserve">oxygen-depleted intertidal marinesediment, upper 2 cm sediment surface</t>
  </si>
  <si>
    <t xml:space="preserve">JQ242385.1.576_U</t>
  </si>
  <si>
    <t xml:space="preserve">JQ242385</t>
  </si>
  <si>
    <t xml:space="preserve">CATCTATTTGACTTAAACCAATACTCTTCGGAGTTATCATGGTGATTCAGGATAACTAAGCGAATCGCAGAGCCTTCGGGCGGCGATGATTCATTCAAGTTTCTGCCCCATCAGTTGTCGATGGTAGGGTATTGGCCTACCATGACTTTCACGGGTGACGGAGAATTAGGGTTCGGTTCCGGAGAGGGAGCCTGAGAGACGGCTACCACATCTAAGGAAGGCAGCAGGCGCGTAAACTACTCAATGCTAAATCTGCGAAGTGGTGACGAGAAATAACAAAAGGGAGCGCTTTGCGTTTTCTATTTGGAATGAGAGCAATCTAAAAACCTCATCGAGGATCAATTGAAGGGCAAGTCTGGTGCCAGCAGCCGCGGTAATTCCAGCTTCAAGAGCGAATACTAATTTTGCTGCAGTTGAAAAGCTCGTAGTCGAATTTCTGGTAGGAGTGACCTGGCCCTGGGGTGAATGCCCCTTGTTGCTGTGTGTTATCTCTGGCCATCCTCCTCTTTCTTTTAGGAAGAGGTCATTTACTGTAAAAAAATTAGAGTGTTTCAAACAAATTAATGAATTGGAATA</t>
  </si>
  <si>
    <t xml:space="preserve">a7e9cbcae1c3bd954e94e2ecda3ba938886b723a</t>
  </si>
  <si>
    <t xml:space="preserve">Uncultured eukaryote clone D03_60P206_0239Rplate03_P3 18S ribosomal RNA gene, partial sequence</t>
  </si>
  <si>
    <t xml:space="preserve">D03_60P206_0239Rplate03_P3</t>
  </si>
  <si>
    <t xml:space="preserve">JF275537.1.500_U</t>
  </si>
  <si>
    <t xml:space="preserve">JF275537</t>
  </si>
  <si>
    <t xml:space="preserve">GCCGTTCTTAGTTGGTGGAGCGATTTGTCTGGTTAATTCCGTTAACGAACGAGACCACAGCCTACTAAATAGTACTGTTTATGGTGACATAGGTAGAGACTTCTTAGAGGGACATTTCGGGTTTACCGGAAGGAAGTTTGTGGCAATAACAGGTCTGTGATGCCCTTAGATGTTCTGGGCCGCACGCGCGCTACACTGATGATTTCAACGAGTTTTTTTTCTTTGAAAAATGTCCTTGGCCGGAAGGTCTGGGTAATCTTTTAAATGATCATCGTGATGGGGCTAGATTCTTGCAATTATTAATCTCCAACGAGGAATTCCTAGTAAACGCAAGTCATCAACTTGCATTGATTACGTCCCTGCCCTTTGTACACACCGCCCGTCGCACCTACCGATTGAACGTTCCGGTGAGACCTTGGGATGGTTGATTTTTTTCTTTATTGAAGATTAGTGACTAGAACTTGAGCAAACCTAACGTTAGAGAAGTGAGTCGATCATTA</t>
  </si>
  <si>
    <t xml:space="preserve">e6fbeea9e2c924227ca8313e71c8cec3d3636837</t>
  </si>
  <si>
    <t xml:space="preserve">Uncultured eukaryote clone plate95g11.g1 18S ribosomal RNA gene, partial sequence</t>
  </si>
  <si>
    <t xml:space="preserve">plate95g11.g1</t>
  </si>
  <si>
    <t xml:space="preserve">OBEP010090015.1.1454_U</t>
  </si>
  <si>
    <t xml:space="preserve">TCTGGTTGATCCTGCCAGTAGTCATACGCTTGTCTCAAAGATTAAGCCGTGCATGTGTATGTTTAGCGATTAAACAGTGAAACTGCGAACGGCTCATTATATCAGTAATAATCTACTTGATATTTTAAATATTAAATGGATACGGGCAGTAATTCTGGAACTAATACATGCGTAAAAGCTCGACTTTTAGGAAGGGCTGCATTTATCAGATTTAAACCAATATTTTTTGGTGATTCATGATAACTAAGCGAATCGCAGTGGTTTAAAACCGGCGATGAATCAATCGAGTTTCTGCCCCATCAGTTGTCGATGGTAGTGTATTGGACTACCATGACCGTCACGGGTGACGGGGAATTAGGGTTCGATTCCGGAGAGGACGCCTGAGAGACGGCGACCACATCCAAGGAAGGCAGCAGGCGCGAAAATTACCCATGTTAATTCAACGAGGTAGTGACGAGAAATAACGATGAGGAGCGCTTTGCGTTTCTCGATCGGAATGAGTGCAATCTAAAACCCTCAACGAGGATCCACTGGAGGGCAAGTCTGGTGCCAGCAGCCGCGGTAATTCCAGCTCCGGTAGCGTATGCTAAAGTTGTTGCAGTTGAAAAGCTCGTAGTTGAATTTTTGGCAGGTATGACCGGACCTTTGCATGAATTTGCTTTGATTGTCTGTGTCGTACTAGCCTTTTTTTGTATTTTAATAAAGAATACAATCATTTACTGTAAAAAAATTAGAGTGTCTAAAGCAAGACGTATATGTCTGGAACATAATAGTATGGAATAATAAGATAAGGCCTTTGCGATATTTTATTGGTTTGCACGCAAGAGTAATGATGAATAGGGACAGTTGGGGGTATTCGTATTTAGATGTCAGAGGTGAAATACTTGGATTTTCGAAAGACGAACGACTGCGAAAGCATTTATCATGGATGTTTTCATTAATCAAGAACGACAGTCTGGGGATCGAAGATGATTAGATACCATCGTAGTCTAGACAGTAAACTATGCCGACTTGCGATTGTCCGTTGTTTATTTAGACATGGGCAGCAGCACATGAGAAATCAAAGTTTTTGGGTTCCGGGGGGAGTATGGTCGCAAGGCTGAAACTTAAAGGAATTGACGGAAGGGCACCACCAGGAGTGGAGCCTGCGGCTTAATTTGACTCAACACGGGAAAACTTACCAGGTCCGGACATAGTTAGGATTGACAGATTGAGAGCTTTTTCTTGATTCTATGGGTGGTGGTGCATGGCCGTTCTTAGTTGGTGGTCTGAATTGTCTGGTTAATTCCGTTAACGAACGAGACCTCGGCCTACTAAATAGCACAATATATGGTAACATATATTGAGGCTTCTTAGAGGGACATTTCGGGTTTACCGGAAGGAAGTTCGAGGCAATAACAGGTCTGTGATGCCCTTAGATGTTCTGGGCCGCACGCGCGCTACACTGATCGGTT</t>
  </si>
  <si>
    <t xml:space="preserve">0bbc39dbe1e5d31bc8f03b38bf72ecbfb1643aa9</t>
  </si>
  <si>
    <t xml:space="preserve">OBEP010101337.1.1378_U</t>
  </si>
  <si>
    <t xml:space="preserve">TCTGGTTGATCCTGCCAGTAGTCATACGCTTGTCTCAAAGATTAAGCCATGCATGTGTATGTTTAGCGATTAAACAGTGAAACTGCGAACGGCTCATTATATCAGTAATAATCTACTTGATATTTTAAATATTAAATGAATACGGGCAGTAATTCTGGAACTAATACATGCGTAAAAGCTCGACTTTTAGGAAGGGCTGCATTTATCAGATTTAAACCAATATTTTTTGGTGATTCATGATAACTAAGCGAATCGCAGTGGTTTAAAACCGGCGATGAATCAATCGAGTTTCTGCCCCATCAGTTGTCGATGGTAGTGTATTGGACTACCATGACCGTCACGGGTGACGGGGAATTAGGGTTCGATTCCGGAGAGGACGCCTGAGAGACGGCGACCACATCCAAGGAAGGCAGCAGGCGCGAAAATTACCCAATGTTAATTCAACGAGGTAGTGACGAGAAATAACGATGAGGAGCGCTTTGCGTTTCTCGATCGGAATGAGTGCAATCTAAAACCCTCAACGAGGATCCACTGGAGGGCAAGTCTGGTGCCAGCAGCCGCGGTAATTCCAGCTCCGGTAGCGTATGCTAAAGTTGTTGCAGTTGAAAAGCTCGTAGTTGAATTTTTGGCAGGTATGACCGGACCTTTGCATGAATTTGCTTTGATTGTCTGTGTCGTACTAGCCTTTTTTTGTATTTTTATAAGAATACAATCATTTACTGTAAAAAAATTAGAGTGTTTAAAGCAAGACGTATATGTCTGGAACATAATAGTATGGAATAATAAGATAAGGCCTTTGCGATATTTTATTGGTTTGCACGCAAGAGTAATGATGAATAGGGACAGTTGGGGGTATTCGTATTTAGATGTCAGAGGTGAAATTCTTGGATTTTCGAAAGACGAACGACTGCGAAAGCATTTATCATGGATGTTTTCATTAATCAAGAACGACAGTCTGGGGATCGAAGATGATTAGATACCATCGTAGTCTAGACAGTAAACTATGCCGACTTGCGATTGTCCGTTGTTTATTTAGACATGGGCAGCAGCACATGAGAAATCAAAGTTTTTGGGTTCCGGGGGGAGTATGGTCGCAAGGCTGAAACTTAAAGGAATTGACGGAAGGGCACCACCAGGAGTGGAGCCTGCGGCTTAATTTGACCCAACACGGGAAAACTTACCAGGTCCGGACATAGTTAGGATTGACAGATTGAGAGCTTTTTCTTGATTCTATGGGTGGTGGTGCATGGCCGTTCTTAGTTGGTGGTCTGAATTGTCTGGTTAATTCCGTTAACGAACGAGACCTCGGCCTACTAAATAGCACAATATATGGTAACATATATTGAGGCTTCTTAGAGGGACATTTCGGGTTTACCGG</t>
  </si>
  <si>
    <t xml:space="preserve">5528ed437b96a54ba5f92b2b354c7f90c9f21216</t>
  </si>
  <si>
    <t xml:space="preserve">KF411465.1.781_U</t>
  </si>
  <si>
    <t xml:space="preserve">KF411465</t>
  </si>
  <si>
    <t xml:space="preserve">AACGAAAGTTAGGGATCGAAGATGATTAGATACCATCGTAGTCTTAACCGTAAACTATGCCGACTTGCGATTGTCCGATGTTTGATTTATTAAGACTTGGGCAGCAGCACATGAGAAATCAAAAGTCTTTGTGGTTCCCGGGGGGGAGTATGGTCGCACAGACTGAAACTTAAAGGAATTGACGGGAAGGGGCACCACCACGGAGTGGAGCCTGCGGCTTAATTTGACTCAACACGGGAAAACTTACCAGGTCCAGACATAGGAAGGATTGACAGATTGATAGCTCTTTCTTGATTCTATGGGTGGTGGTGCATGGCCGTTCTTAGTTGGTGGAGTGATTTGTCTGGTTAATTCCGTTAACGAACGAGACCACGGCCTACTAAATAGTATGCGTTATGGTAACATAGCGTAAGACTTCTTAGAGGGACATTTCGGGTTTTACCGGAAGGAAGTTCGTGGCAATAACAGGTCTGTGATGCCCTTAGATGTTCTGGGCCGCACGCGCGCTACACTGATCGTTTCAACGAGTTTTTTTGTTTCAATCTTTTTGATTGGACGAATGTCCTTGGCCGGAAGGTCTGGGTAATCTTTTGAATGACGATCGTGATGGGGCTAGATTCTTGCAATTATTAATCTCCAACGAGGAATTCCTAGTAAACGCAAGTCATCAACTTGCATTGATTACGTCCCTGCCCTTTGTACACACCGCCCGTCGCACCTACCGATTGAATGTTCCGGTGAGATCTTTGGATTCTGTTGATTGTCATTTATTGATGATAAC</t>
  </si>
  <si>
    <t xml:space="preserve">49b6ee6b73a6f2cea6ff3edd32ebe64c9026fc71</t>
  </si>
  <si>
    <t xml:space="preserve">Ulkenia sp. RAMr46 18S ribosomal RNA gene, partial sequence; mitochondrial</t>
  </si>
  <si>
    <t xml:space="preserve">Ulkenia sp. RAMr46</t>
  </si>
  <si>
    <t xml:space="preserve">RAMr46_NIOVT4</t>
  </si>
  <si>
    <t xml:space="preserve">ON159557.1.1534_U</t>
  </si>
  <si>
    <t xml:space="preserve">ON159557</t>
  </si>
  <si>
    <t xml:space="preserve">CGATGTCTGTGAAACTGCGAACGGCTCAATATATCAGTTATAGTCTCTTCGGTAGTTTCTTCATTTGGATACTTGCAGTAATTCTGGAAATAATACATGCAATTCGCGCCCGACTTTTAGGGAGGGCGGCATTTATTAGATTGAAACCAACATTTCTTGGTGAATCATGATAACTAAGCAGATCGCAGTGCTTCGGCGGCGACGAATCGTTTGAGTTTCTGCCCCATCAGTTGTCGACGCGACGGTATTTTCCTCGCGTGACC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T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TTGCA</t>
  </si>
  <si>
    <t xml:space="preserve">91e38cd8ce8305eac1573d60f0ae9994125ac141</t>
  </si>
  <si>
    <t xml:space="preserve">01-JUL-2022</t>
  </si>
  <si>
    <t xml:space="preserve">Aurantiochytrium sp. isolate W7B6 propagated in vitro small subunit ribosomal RNA gene, partial sequence</t>
  </si>
  <si>
    <t xml:space="preserve">W7B6 propagated in vitro</t>
  </si>
  <si>
    <t xml:space="preserve">A novel thraustochytrid in vitro isolate from the abalone Haliotis roei in Western Australia</t>
  </si>
  <si>
    <t xml:space="preserve">Hanrio,E.</t>
  </si>
  <si>
    <t xml:space="preserve">OBEP010052239.1.1433_U</t>
  </si>
  <si>
    <t xml:space="preserve">GTAACGGGTGACGGAGAGTTAGGGCTCGAC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TTGGTATTGCCTCGTTCACTGTAAAGAAAGCAGAGTGTTCAAAGCAGGTCGTAGATCTGAATGTTTATTATGGGATGATAAGATAGGGCTTGTGCGCTATTTTGTTGGTTTGCACGCGCAAGTAATGATTGATGGGAACAGTTGGGGCTATTCGTATTAGGCAGCTAGAGGTGAAATTCTTGGATTTGCAAAAGACGAACTACGGCGAAGGCATTTAGCAAAGATGTTTTCTTCAATCAAGAACGAAAGTCAGGGGATCGAAGATGATTAGATACCATCGTAGTCTTGACCGTAAACGATGCCGACTAGCGATCGCGCGGTGTTTCTTTTTATTGACCCGCGCGGCAGCTCATGAGAAATCAAAGTCTTTGGGTTCCGGGGGGAGTATGGTCGCAAGGCTGAAACTTAAAGGAATTGACGGAAGGGCACCACCAGGAGTGGAGCCTGCGGCTTAATTTGACCCAACACGGGGAAACTTACCAGGTCCTGACATAGGAAGGATTGACAGATTGAAAGCTCTTTCTTGATTCTATGGGTGGTGGTGCATGGCCGTTCTTAGTTGGTGGAGTGATTTGTCTGGTTAATTCCGTTAACGAACGAGACCTCTCCCTACTAAATAGGGTCCGTTAACGCAAGTTAGCGCGGCGCTTCTTAGAGGGACATGTTGGGTTTACCAGCAGGAAGCAAGAGTCAATAACAGGTCTGTGATGCCCTTAGATGTTCTGGGCCGCACGCGCGCTACACTGACGGGTTCAACGGGTTCGACTGCTTCTGTTAAGGTTGTGGTCACGCTTGGTGGGAACGCCTGGCTAATCCTTTAAACGCTCGTCGTGATGGGGCTTGATCTTTGCAATTTTTGATCACCAACGAGGAATTCCTAGTAAACGCAAGTCATCAGCCTGCATTGAATACGTCCCTGCCCTTTGTACACACCGCCCGTCGCACCTACCGATTGAATGGTCCAATGAAATCATGGGATCTGACGGCTTTTGCTTTATTGTGAGTGCTGTTGGAGAACTCGAGTGAATCTTACTATTTAGAGGAAGGTGAAGTCGTAACAAGGTT</t>
  </si>
  <si>
    <t xml:space="preserve">15a8a49ded77208095ff7fe0c4512738cc863fba</t>
  </si>
  <si>
    <t xml:space="preserve">OBEP010043248.1.1402_U</t>
  </si>
  <si>
    <t xml:space="preserve">TCCGGAGAGGGAGCCTGAGAGACGGCTACCACATCCAAGGAAGGCAGCAGGCGCGTAAATTACCCAATGTGAATTCCACGAGGTAGTGACGAGAAATAGCAATGAGCTGCGCTACGCGTAGTTCGATTGGAATGAGTGCAATGTAAAACCCTCAACGAGGATCAACTGGAGGGCAAGTCTGGTGCCAGCAGCCGCGGTAATTCCAGCTCCAGAAGCGTATGCTAATGTTGTTGCAGTTAAAAAGCTCGTAGTTGAATCTCTGGTTTGCCTGACCGGGCCTTTGGATGAATGTCCACTGTTTGCTTGTTTGTCGGGCGCGCCATCTTGGCAATGCTTTAGGGTGTTGCCTCGTTCACTGTAAAGAAAGCAGAGTGTTCAAAGCAGGTCGTAGATCTGAATGTTTATTATGGGATGATAAGATAGGGCTTGTGCGCTATTTTGTTGGTTTGCACGCGCAAGTAATGATTGATGGGAACAGTTGGGGCTATTCGTATTTGGCAGCTAGAGGTGAAATTCTTGGATTTGCAAAAGACGAACTACGGCGAAGGCATTTAGCAAAGATGTTTTCTTCAATCAAGAACGAAAGTCAGGGGATCGAAGATGATTAGATACCATCGTAGTCTTGACCGTAAACGATGCCGACTAGCGATCGCGCGGTGTTTCTTTTTATTGACCCGCGCAGCAGCTCATGAGAAATCAAAGTCTTTGGGTTCCGGGGGGAGTATGGTCGCAAGGCTGAAACTTAAAGGAATTGACGGAAGGGCACCACCAGGAGTGGAGCCTGCGGCTTAATTTGACCCAACACGGGGAAACTTACCAGGTCCTGACATAGGAAGGATTGACAGATTGAAAGCTCTTTCTTGATTCTATGGGTGGTGGTGCATGGCCGTTCTTAGTTGGTGGAGTGATTTGTCTGGTTAATTCCGTTAACGAACGAGACCTCTCCCTACTAAATAGGGTCCGTTAACGCAAGTTAGCGCGGCGCTTCTTAGAGGGACATGTTGGGTTTACCAGCAGGAAGCAAGAGTCAATAACAGGTCCGTGATGCCCTTAGATGTTCTGGGCCGCACGCGCGCTACACTGACGGGTTCAACGGGTTCGACTGCTTCTGTTAAGGTTGTGGTCACGCTTGGTGGGAACGCCTGGCTAATCCTTTAAACGCTCGTCGTGATGGGGCTTGATCTTTGCAATTTTTGATCACCAACGAGGAATTCCTAGTAAACGCAAGTCATCAGCTTGCATTGAATACGTCCCTGCCCTTTGTACACACCGCCCGTCGCACCTACCGATTGAATGGTCCGATGAAATCATGGGATCTGATGGCTTTTGCTTTATTGTGAGTGCTGTTGGAGAACTCGAGTGAATCTTACTATTTAGAGGAAGGTGAAGTCGTAACAAGGTT</t>
  </si>
  <si>
    <t xml:space="preserve">f407c8a3cda8b5a8d957180adcdd3dd8c58377cf</t>
  </si>
  <si>
    <t xml:space="preserve">MG429073.1.552_U</t>
  </si>
  <si>
    <t xml:space="preserve">MG429073</t>
  </si>
  <si>
    <t xml:space="preserve">GTGGAGCCTGCGGCTTAATTTGACTCAACACGGGGAAACTTACCAGGTCCGGACATAGGAAGGATTGACAGATTGAGAGCTCTTTCTTGATTCTATGGGTGGTGGTGCATGGCCGTTCTTAGTTGGT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TTCCTAGTAAACGCAAGTCATCAGCTTGCATTGATTACGTCCCTGCCCTTTGTACACACCGCCCGTCGCACCTACCGATTGAACGATCCGGTGAGACCTTGGGATTGCTCGA</t>
  </si>
  <si>
    <t xml:space="preserve">5cce582e81a70b87394c8506c9e12aea0410b4ef</t>
  </si>
  <si>
    <t xml:space="preserve">Parietichytrium sp. isolate HNHK-12 small subunit ribosomal RNA gene, partial sequence</t>
  </si>
  <si>
    <t xml:space="preserve">HNHK-12</t>
  </si>
  <si>
    <t xml:space="preserve">MG967452.1.536_U</t>
  </si>
  <si>
    <t xml:space="preserve">MG967452</t>
  </si>
  <si>
    <t xml:space="preserve">GCAGCAGCATATGAGAAATCAAAGTCTTTGGGTTCCGGGGGGAGTATGGTCGCAAGGCTGAAACTTAAAGGAATTGACGGAAGGGCACCACCAGGAGTGGAGCCTGCGGCTTAATTTGACTCAACACGGGGAAACTTACCAGGTCCGGACATAGGAAGGATTGACAGATTGAGAGCTCTTTCTTGATTCTATGGGTGGTGGTGCATGGCCGTTCTTAGTTGGCGGAGTGATTTGTCTGGTTAATTCCGTTAACGAACGAGACCACAGCCTACTAAATAATGGTGTTTTTTTGTTTTAGGAAAGACATGTCGTTTCTTAGAGGGACATTTCGGGTTTACCGGAAGGAAGTTTGTGGCAATAACAGGTCTGTGATGCCCTTAGATGTTCTGGGCCGCACGCGCGCTACACTGATCGGTTCAACGAGTGTTTTCAGTTTCTTTTGAGACTGTGTTCCTTGGTAGGAATGCCTGGGTAATCTTTTGAACGCCGATCGTGATGGGGCTAGATTTTTGCAATTGTTAATCTCCAACGAGGAA</t>
  </si>
  <si>
    <t xml:space="preserve">6203ea6732ee28ea3c71424d17592c864025f5b5</t>
  </si>
  <si>
    <t xml:space="preserve">24-NOV-2018</t>
  </si>
  <si>
    <t xml:space="preserve">Parietichytrium sp. isolate QZ100 18S ribosomal RNA gene, partial sequence</t>
  </si>
  <si>
    <t xml:space="preserve">QZ100</t>
  </si>
  <si>
    <t xml:space="preserve">Isolation and characterization of thraustochytrids from coastal mangrove habitats of China</t>
  </si>
  <si>
    <t xml:space="preserve">Bai,M.</t>
  </si>
  <si>
    <t xml:space="preserve">MG429070.1.501_U</t>
  </si>
  <si>
    <t xml:space="preserve">MG429070</t>
  </si>
  <si>
    <t xml:space="preserve">ATGATTGTGCGTTGTGTAGACGGATACATGTGGCAAATCTAGAATCAATACGTGCTTGGAGGCCCGACTTTTGGTGGGAGGGCCGCACTTATTAGACCTAAACCAGTAGGCTCTCGGGCCTTGTTTCGGTGAGTCATAGTAATTGAGCGAATCGCATAGCCCTCGGGCGGCGATGAATCATTCAAGTTTCAGCCCCATCAGTTGTCGACGGGAGGGTATTGGCCTCCCGTGACCGTTACGGGTGACGGGGAATTAGGGTTCGAGTCCGGAGAGGGAGCCTGAGAGACGGCTACCACATCCAAGGAAGGCAGCAGGCGCGTAAATTACTGCAAGTTTACAGAACGAAGTAGTGACGAGAAATAGCAGTGAGGTGCGCTGTGCGTATCTCGACTGAAATGAGAGCGATTTAAAACCCCCATCGAGGATCAATTGGAGGGCAAGTCTGGTGCCAGCAGCCGCGGTAATTCCAGCTCCAATAGCGTATACTAAAGTTGTTGCAGT</t>
  </si>
  <si>
    <t xml:space="preserve">5da25d99ac9430aad1116875c0a4580df054bc91</t>
  </si>
  <si>
    <t xml:space="preserve">Schizochytrium sp. isolate HNHK-86 small subunit ribosomal RNA gene, partial sequence</t>
  </si>
  <si>
    <t xml:space="preserve">HNHK-86</t>
  </si>
  <si>
    <t xml:space="preserve">KX430105.1.1699_U</t>
  </si>
  <si>
    <t xml:space="preserve">KX430105</t>
  </si>
  <si>
    <t xml:space="preserve">GGGCTCTCATCTC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TGTGTGGTGGGGTGTTGACCGTGTCTGTACCTTGTGTACTGTTTCACAGTGTCAACGCCTGCTATTCTGGGAGATTCGTCTCCCTCGTTTACTGTAAACAAATTAGAGTGTTTCAAGCAGGCTGTAAGCCGGAATATACTAGTATGGAATAATAAGATAGGACTTTTGGTCTACTTGTTGGTTCTAACCAAGAGTAATGATGAATAGGGACAGTTGGGGGGTATTCGTATTTACATGTCAGAGGTGAAATTCTTGGATTTTGGAAAGACGAACAACTGCGAAAGCATTA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ACCCTTATCTCT</t>
  </si>
  <si>
    <t xml:space="preserve">39e053a5dce43cde513406d5f732b4bdde924671</t>
  </si>
  <si>
    <t xml:space="preserve">2017-12-01</t>
  </si>
  <si>
    <t xml:space="preserve">Sicyoidochytrium minutum clone St10 18S ribosomal RNA gene, partial sequence</t>
  </si>
  <si>
    <t xml:space="preserve">St10</t>
  </si>
  <si>
    <t xml:space="preserve">Global isolation by distance of the microalga Sicyoidochytrium minutum: an indication of ecological speciation in the Labyrinthulomycetes taxon</t>
  </si>
  <si>
    <t xml:space="preserve">Stefansson,M.O.</t>
  </si>
  <si>
    <t xml:space="preserve">KX430107.1.1697_U</t>
  </si>
  <si>
    <t xml:space="preserve">KX430107</t>
  </si>
  <si>
    <t xml:space="preserve">AGCATCTGTCTCAGATT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A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CGGTGAACTCGTTGGATATGTTGTATTGGATGAAAGTTTGATGTAGCGTAGAAATCGAGTAATCGTACGCGTTTC</t>
  </si>
  <si>
    <t xml:space="preserve">8584bc663da51e31e1294a8d6c541cf88fdbb518</t>
  </si>
  <si>
    <t xml:space="preserve">Sicyoidochytrium minutum clone St36 18S ribosomal RNA gene, partial sequence</t>
  </si>
  <si>
    <t xml:space="preserve">St36</t>
  </si>
  <si>
    <t xml:space="preserve">KX430106.1.1422_U</t>
  </si>
  <si>
    <t xml:space="preserve">KX430106</t>
  </si>
  <si>
    <t xml:space="preserve">AGGGCATGATCTCAGATTAAGCCATGCATGTCTAAGTATAAGCTTTTGTACTGTGAAACTGCGAACGGCTCATTATACCAGTTATCGTCTATTGGATAGTGTTTTTTAG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A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GAGTATGGTCGCAAGGCTGAAACTTAAAGGAATTGACGGAAGGGCACCACCAGGAGTGGAACTTGCGGCTTAATTCGACTCAACACGGGAAAACTTACCAGGTCCGGACATAGGAAGGATTGACAGATTGAAAGTCCTTCTTGATTCTTTGGGTGGTGGTGCATGGCCGTCTTAATTGGGGGAGGGATTTGCCGGGTAATTCCGTTACGAACGAGACTCCGCCTATTAATAAGACCATTATGGCGACTAATTGGAACTTTCTTAAAGGGAATTTCGGGTTACCGGAAGGAATGCGAGGCAATACAAGGCTTGGTAGGCTTTAAAATTCTGGCCCCACCCCGCTCACCTGAATGTTAACAAAATTTTTTTCTTTTTT</t>
  </si>
  <si>
    <t xml:space="preserve">22d494d1dd4e73ee06d9cf5a6d55550620bb83c3</t>
  </si>
  <si>
    <t xml:space="preserve">01-DEC-2017</t>
  </si>
  <si>
    <t xml:space="preserve">Sicyoidochytrium minutum clone St30 18S ribosomal RNA gene, partial sequence</t>
  </si>
  <si>
    <t xml:space="preserve">St30</t>
  </si>
  <si>
    <t xml:space="preserve">KX430108.1.1243_U</t>
  </si>
  <si>
    <t xml:space="preserve">KX430108</t>
  </si>
  <si>
    <t xml:space="preserve">TTTGGGTTTGCTTATGCAATGATGCGATGTAAAGTCCCAACGGGGATCCATTGGAGGCAAGTCTGGTGCCAGCAGCCGCGGTAATTCCAGCTCCAATAGCGTATACTAACGTTGTTGCAGTTAAAAGCTCGTAGTTGAATGTGTGGTGGGTGTTGACCGTGTCTGTACCTTGTGTACTGTTTCACAGTGTCAACGCCTGCTATTCTGGGAGATTCGTCTCCCTCGTTTACTGTAAACAAATTAGAGTGTTTCAAGCAGGCTGTAAGCCGGAATATACTAGTATGGAATAATAAGATAGGACTTTTGGTCTACTTGTTGGTTCTAACCAAGAGTAATGATGAATAGGGACAGTTGGGGGTATTCGTATTTACATGTCAGAGGTGAAATTCTTGGATTTTGGAAAGACGAACAACTGCGAAAGCATTTACCATGGATGTTTTCATTAATCAAGAACGAAAACTAGGGGATCGAAGATGATTAG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ACCGGAAGGAAGTGCGAGGCAATAACAGGTCTGTGATGCCCTTAGATGTTCTGGGCCGCACGCGCGCTACACTGACATGTTGAACAAGTTTTTTTTCTTTTTTTACGAGGAAAAAGTCCTTATCCGGAAGGATTGGGTAATCTTTTGAATCCATGTCGTGATGGGGCTAGATTCTTGCAATTATTAATCTCCAACGAGGAATTCCTAGTAAACGCAAGTCATCAGCTTGCATTGAATACGTCCCTGCCCTTTGTACACACCGCCCGTCGCACCTACCGATTGAACGATCGCGGTGAACTCGTTGGATATGTTGTATTGGATGAAAGTTTGATGTAGCGTAGAAATCGTAGTAAACCCTATTTT</t>
  </si>
  <si>
    <t xml:space="preserve">7db91ae8b785c6f816dc5097ad9e21f0b23ab614</t>
  </si>
  <si>
    <t xml:space="preserve">Sicyoidochytrium minutum clone St37 18S ribosomal RNA gene, partial sequence</t>
  </si>
  <si>
    <t xml:space="preserve">St37</t>
  </si>
  <si>
    <t xml:space="preserve">EU264111.1.629_U</t>
  </si>
  <si>
    <t xml:space="preserve">EU264111</t>
  </si>
  <si>
    <t xml:space="preserve">AATTTTCGTTATCCCTACTATTGGAATAGTGTTTTTTAGAATGGATATCTGCAGTAATTCTGGAGCTAATACATGCTTAGAGGGGCGACTTTTTGGAAGCCCTGCATTTGTTAGATTACAACCAACATTTCTTGGTGATTCATAACAACTTAGCGGACCGCAGTGCCTTGAGCGGCGGTAAATCCTTCGAGTTTCTGCCCCATCAGCTGTTGACGGTAGCGTAACGGGCTACCGTGGCTTTCACGGGTAACGGAGAATCAGGGTTTGATTCCGGAGAGGGAGCCTGAGAGACGGCTACCACATCCAAGGAAGGCAGCAGGCGCGTAAATTACCCAATTCTGATACGGAGAGGTAGTGACGAGAAATAGCAAGGCGCGGCCCTTTGGGTTGTGCTATTGCAATGAGTGCGATGTAAAGTTCCCAACGAGGATCCATTGGAGGGCAAGTCTGGTGCCAGCAGCCGCGGTAATTCCAGCTCCAATAGCGTATACTAACGTTGTTGCAGTTAAAAAGCTCGTAGTTGAATGTGTGGTGGGTGTTGACCGTGTCTGTGCCTTGTGTACTGTTTCACAGTGTCAATGCCTGCTATTCTGGGAGATTCGTCTCCCTCGTTTACTGTAAACAAATTA</t>
  </si>
  <si>
    <t xml:space="preserve">0855563bfdea89d0e4f033f16e5eb5187b394ae6</t>
  </si>
  <si>
    <t xml:space="preserve">2007-12-08</t>
  </si>
  <si>
    <t xml:space="preserve">Uncultured Favia-associated stramenopile clone Rs-Fav-3 18S ribosomal RNA gene, partial sequence</t>
  </si>
  <si>
    <t xml:space="preserve">uncultured Favia-associated stramenopile</t>
  </si>
  <si>
    <t xml:space="preserve">Rs-Fav-3</t>
  </si>
  <si>
    <t xml:space="preserve">FJ389888.1.629_U</t>
  </si>
  <si>
    <t xml:space="preserve">FJ389888</t>
  </si>
  <si>
    <t xml:space="preserve">Marine stramenopile sp. Fav8 18S ribosomal RNA gene, partial sequence</t>
  </si>
  <si>
    <t xml:space="preserve">marine stramenopile sp. Fav8</t>
  </si>
  <si>
    <t xml:space="preserve">Fav8</t>
  </si>
  <si>
    <t xml:space="preserve">FJ389883.1.544_U</t>
  </si>
  <si>
    <t xml:space="preserve">FJ389883</t>
  </si>
  <si>
    <t xml:space="preserve">ATTTACCGTTATCCCACTATTGGTTAGTGTTTCTTAGCTGGATATCTGCAGTAATTCTGGACTAATACATGCTTAGAGGGGCGACTTTTTGGGAGCCCTGCATTTGTTAGATTACAACCAACATTCATTGGTGTTCATAACAACTTAGCGGACCGCAGTGCCTTGAGCGGCGGTAAATCCTTCGAGTTTCTGCCCCATCAGCTGTTGACGGTAGCGTAACGGGCTACCGTGGCTTTCACGGGTAACGGAGAATCAGGGTTTGATTCCGGAGAGGGAGCCTGAGAGACGGCTACCACATCCAAGGAAGGCAGCAGGCGCGTAAATTACCCAATTCTGATACGGAGAGGTAGTGACGAGAAATAGCAAGGCGCGGCCCTTCGGGTTGTGCTATTGCAATGAGTGCGATGTAAAGTTCCCAACGAGGATCCATTGGAGGGCAAGTCTGGTGCCAGCAGCCGCGGTAATTCCAGCTCCAATAGCGTATACTAACGTTGTTGCAGTTAAAAAGCTCGTAGTTGAATGTGTGGTGGGTGTTGACCGTGTC</t>
  </si>
  <si>
    <t xml:space="preserve">9b071c0951ed122b3555a3ecc7fd0643394588d2</t>
  </si>
  <si>
    <t xml:space="preserve">Marine stramenopile sp. Fav1 18S ribosomal RNA gene, partial sequence</t>
  </si>
  <si>
    <t xml:space="preserve">marine stramenopile sp. Fav1</t>
  </si>
  <si>
    <t xml:space="preserve">Fav1</t>
  </si>
  <si>
    <t xml:space="preserve">EU264110.1.538_U</t>
  </si>
  <si>
    <t xml:space="preserve">EU264110</t>
  </si>
  <si>
    <t xml:space="preserve">CCGTTTCCACTTTGGTTAGTGTTTCTTAGCTGGATATCTGCAGTAATTCTGGAGCTAATACATGCTTAGAGGGGCGACTTTTTGGGAGCCCTGCATTTGTTAGATTACAACCAACATTCATTGGTGNTTCATAACAACTTAGCGGACCGCAGTGCCTTGAGCGGCGGTAAATCCTTCGAGTTTCTGCCCCATCAGCTGTTGACGGTAGCGTAACGGGCTACCGTGGCTTTCACGGGTAACGGAGAATCAGGGTTTGATTCCGGAGAGGGAGCCTGAGAGACGGCTACCACATCCAAGGAAGGCAGCAGGCGCGTAAATTACCCAATTCTGATACGGAGAGGTAGTGACGAGAAATAGCAAGGCGCGGCCCTTCGGGTTGTGCTATTGCAATGAGTGCGATGTAAAGTTCCCAACGAGGATCCATTGGAGGGCAAGTCTGGTGCCAGCAGCCGCGGTAATTCCAGCTCCAATAGCGTATACTAACGTTGTTGCAGTTAAAAAGCTCGTAGTTGAATGTGTGGTGGGTGTTGACCGTGTC</t>
  </si>
  <si>
    <t xml:space="preserve">334342892b1a885da5b6ed23a136fb4d9d6ac7f9</t>
  </si>
  <si>
    <t xml:space="preserve">Uncultured Favia-associated stramenopile clone Rs-Fav-2 18S ribosomal RNA gene, partial sequence</t>
  </si>
  <si>
    <t xml:space="preserve">Rs-Fav-2</t>
  </si>
  <si>
    <t xml:space="preserve">OBEP010113922.1.1521_U</t>
  </si>
  <si>
    <t xml:space="preserve">TCTGGTTGATCCTGCCAGTAATCATACGCTTGTCTCAAAGATTAAGCCATGCATGTCTAAGTATAAGCAAATATACTGTGAAACTGCGAACGGCTCATTATATCAGTTATAGTTTCTTTGATAGTGTTTTTTTCTACATGGATACTTGTGGCAAATCTAGAAACAATACATGCTTAAAAGCCCAACTTTTTGGAAGGGCTGCATTTATTTGATTTAAACCAATATCTTTTCGGAGATTGACATGGTGAATCAGAATAACTTAGCGAATCGCAGAGCCTTTATTGGCGGCGATGAATCATTCAAGTTTCTGCCCCATCAGTTGTCGATGGTAGTGTATTGGACTACCATGACTGTTACGGGTGACGGAGAATTAGGGTTCGATTCCGGAGAGGGAGCCTGAGAGACGGCTACCACATCCAAGGAAGGCAGCAGGCGCGTAAATTACTCAATGTTGATTCGACGAAGTAGTGACGAGAAATAACAATGTGGAGCGCTCAGCGTTTTACAATTGGAATGAGAGAAATTTAAAACCCTCATCGAGGATCAATTGGAGGGCAAGTCTGGTGCCAGCAGCCGCGGTAATTCCAGCTCCAATAGCGTATATTAAAGTTGTTGCAGTTAAAAAGCTCGTAGTTGAACTTCTGACAGGAGTGACCTGGCCTTTGGATGAACTTCCATTGTTTTTTGCTATGTGTCATCTCTAGTCATCCTCTCTTATTTTTTAAATAAGAGTCTTTTACTGTTAGCAAAATAGAGTGCTCCAAGCAAAGCGTAGTTTTGAATACACTAGAATGGAATAATTAGATAGGACCTCGGTGCTATTTTGTTGGTTTGCACACCAAGGTAATGATTAACAGGGACAGTTGGGGGTATTCGTATTTAATTGTCAGAGGTGAAATTCTTGGATTTATGAAAGACGAACTACTGCGAAAGCATTTACCAAGGATGTTTTCATTAATCAAGAACGAAAGTTAGGGGATCGAAGATGATTAGATACCATCGTAGTCTTAACCGTAAACTATGCCGACTTGCGATTGTCCGTCGTTTGTTTTAAGACTCGGGCAGCAGCACATGAGAAATCAAAGTCTTTGGGTTCCGGGGGGAGTATGGTCGCAAGGCTGAAACTTAAAGGAATTGACGGAAGGGCACCACCAGGAGTGGAGCCTGCGGCTTAATTTGACCCAACACGGGAAAACTTACCAGGTCCGGACATAGGAAGGATTGACAGATTGAGAGCTCTTTCTTGATTCTATGGGTGGTGGTGCATGGCCGTTCTTAGTTGGTGGAGTGATTTGTCTGGTTAATTCCGTTAACGAACGAGACCACAGCCTACTAAATAGTACGTTTTATGGTAACATAGGATGAGACTTCTTAGAGGGACATTTCGGGTTTACCGGAAGGAAGTTTGTGGCAATAACAGGTCTGTGATGCCCTTAGATGTTCTGGGCCGCACGCGCGCTACACTGATCGATTCAACGAGTTTGTTTGTAAATTTAATTTTGCAAATTTCCTTTACCGGAA</t>
  </si>
  <si>
    <t xml:space="preserve">d30eea59aac0fa29b05532d8bca1bd3181996c3d</t>
  </si>
  <si>
    <t xml:space="preserve">OBEP010207988.1.1503_U</t>
  </si>
  <si>
    <t xml:space="preserve">TTTGGCGGCGATGAATCATTCAAGTTTCTGCCCCATCAGTTGTCGATGGTAGTGTATTGGACTACCATGACTGTTACGGGTGACGGAGAATTAGGGTTCGATTCCGGAGAGGGAGCCTGAGAGACGGCTACCACATCCAAGGAAGGCAGCAGGCGCGTAAATTACTCAATGTTGATTCGACGAAGTAGTGACGAGAAATAACAATGTGGAGCGCTCAGCGTTTTACAATTGGAATGAGAGAAATTTAAAACCCTCATCGAGGATCAATTGGAGGGCAAGTCTGGTGCCAGCAGCCGCGGTAATTCCAGCTCCAATAGCGTATATTAAAGTTGTTGCAGTTAAAAAGCTCGTAGTTGAACTTCTGACAGGAGTGACCTGGCCTTTGGATGAACTTCCATTGTTTTTTGCTATGTGTCATCTCTAGTCATCCTCTCTTATTTTTTAAATAAGAGTCTTTTACTGTTAGCAAAATAGAGTGCTCCAAGCAAAGCGTAGTTTTGAATACACTAGAATGGAATAATTAGATAGGACCTCGGTGCTATTTTGTTGGTTTGCACACCAAGGTAATGATTAACAGGGACAGTTGGGGGTATTCGTATTTAATTGTCAGAGGTGAAATTCTTGGATTTATGAAAGACGAACTACTGCGAAAGCATTTACCAAGGATGGTTTCATCAATCAAGAACGAAAGTTAGGGGATCGAAGATGATTAGATACCATCGTAGTCTTAACCGTAAACTATGCCGACTTGCGATTGTCCGTCGTTTGTTTTAAGACTCGGGCAGCAGCACATGAGAAATCAAAGTCTTTGGGTTCCGGGGGGAGTATGGTCGCAAGGCTGAAACTTAAAGGAATTGACGGAAGGGCACCACCAGGAGTGGAGCCTGCGGCTTAATTTGACCCAACACGGGAAAACTTACCAGGTCCGGACATAGGAAGGATTGACAGATTGAGAGCTCTTTCTTGATTCTATGGGTGGTGGTGCATGGCCGTTCTTAGTTGGTGGAGTGATTTGTCTGGTTAATTCCGTTAACGAACGAGACCACAGCCTACTAAATAGTACGTTTTATGGTAACATAGGATGAGACTTCTTAGAGGGACATTTCGGGTTTACCGGAAGGAAGTTTGTGGCAATAACAGGTCTGTGATGCCCTTAGATGTTCTGGGCCGCACGCGCGCTACACTGATCGATTCAACGAGTTTGTTTGTAAATTTAATTTTGCAAATTTCCTTTACCGAAGGTATGGGTAATCTTTTAAATGTCGATCGTGATGGGGCTAGATTCTTGCAATTATTAATCTCCAACGAGGAATTCCTAGTAAACGCAAGTCATCAGCTTGCATTGATTACGTCCCTGCCCTTTGTACACACCGCCCGTCGCACCTACCGATTGAATGGTCCGGTGAAATCTTGGGATTCTGTTGAAATATATTTAATTATTTCTTTACGGGAGAACTTGAGTAAACCTTACCATTTAGAGGAAGGTGAAGTCGTAACAAGGTT</t>
  </si>
  <si>
    <t xml:space="preserve">222ce519e2e3619b3edc0345dbfca3e29015edf9</t>
  </si>
  <si>
    <t xml:space="preserve">OBEP010218471.2.1495_U</t>
  </si>
  <si>
    <t xml:space="preserve">ATGAATCATTCAAGTTTCTGCCCCATCAGTTGTCGATGGTAGTGTATTGGACTACCATGACTGTTACGGGTGACGGAGAATTAGGGTTCGATTCCGGAGAGGGAGCCTGAGAGACGGCCACCACATCCAAGGAAGGCAGCAGGCGCGTAAATTACTCAATGTTGACTCGACGAAGTAGTGACGAGAAATAACAATGTGGAGCGCTCAGCGTTTTACAATTGGAATGAGAGAAATTTAAAACCCTCATCGAGGATCAATTGGAGGGCAAGTCTGGTGCCAGCAGCCGCGGTAATTCCAGCTCCAATAGCGTATATTAAAGTTGTTGCAGTTAAAAAGCTCGTAGTTGAACTTGTGACAGGAGCGACCTGGCCTTTGAATGAACTTTCATTGTATGCTGTGTGTTTGTCTCTAGTCATCCTAGATTAAAAATGATTTTTTAATCTTCTTTTACTGTTAGCAAAATAGAGTGTTCCAAGCAAAGCGTAGTTTTGAATACATTAGAATGGAATAATAAGATAGGACCTCGGTGCTATTTTGTTGGTTTGCACACCAAGGTAATGATTAACAGGGACAGTTGGGGGTATTCGTATTTAATTGTCAGAGGTGAAATTCTTGGATTTATGAAAGACGAACTACTGCGAAAGCATTTACCAAGGATGTTTTCATTAATCAAGAACGAAAGTTAGGGGATCGAAGATGATTAGATACCATCGTAGTCTTAACCGTAAACTATGCCGACTTGCGATTGTCCGTCGTTTGTTTTAAGACTCGGGCAGCAGCACATGAGAAATCAAAGTCCTTGGGTTCCGGGGGGAGTATGGTCGCAAGGCTGAAACTTAAAGGAATTGACGGAAGGGCACCACCAGGAGTGGAGCCTGCGGCTTAATTTGACCCAACACGGGAAAACTTACCAGGTCCGGACATAGGAAGGATTGACAGATTGAGAGCTCTTTCTTGATTCTATGGTTGGTGGTGCATGGCCGTTCTTAGTTGGTGGAGTGATTTGTCTGGTTAATTCCGTTAACGAACGAGACCACAGCCTACTAAATAGTACGTTTTATGGTAACATAGGATGAGACTTCTTAGAGGGACATTTCGGGTTTACCGGAAGGAAGTTTGTGGCAATAACAGGTCTGTGATGCCCTTAGATGTTCTGGGCCGCACGCGCGCTACACTGATCGATTCAACGAGTTTTTTAATTTATTAAATGATTAAATTTCCTTCACCGGAAGGTGTGGGTAATCTTTTAAATGTCGATCGTGATGGGGCTAGATTCTTGCAATTATTAATCTCCAACGAGGAATTCCTAGTAAACGCAAGTCATCAGCTTGCATTGATTACGTCCCTGCCCTTTGTACACACCGCCCGTCGCACCTACCGATTGAATGGTCCGGTGAAATCTTGGGATTCTGTTTTCATTCATTTATTTGTTTAAAGACGGGAGAACTTGAGTAAACCTTACCATTTAGAGGAAGGTGAAGTCGTAACAAGGTT</t>
  </si>
  <si>
    <t xml:space="preserve">a7c1a7fb9cd4ccec75d44a7c0db55c487a428fba</t>
  </si>
  <si>
    <t xml:space="preserve">FJ389781.1.622_U</t>
  </si>
  <si>
    <t xml:space="preserve">FJ389781</t>
  </si>
  <si>
    <t xml:space="preserve">AACTTTTTTGGAAGGGCTGCATTTATTTGATTTAAACCAATATGAATTTTATTCATTGACAGGGTGAAACAAAATAACTTAGCGAATCGGACAGCCTTTGTGGAGGCGATGAATCATTCGAGTTTCTGCCCGATGAGGTGGGGATGGTNGGGATTGCACTACCATGACTGGGACGGGGGAAGGAGAATTANGGTTCGATTCCGGAGAGGGANCCTGAGAGACGGCTACCACATCCNGNGAGGGGGGGAGGCGCGTATATTAGTCGATGTTGACTCGACGAAATAATGACGAGAAATAACGATGGGGAGCGCTTCGCGTTTTACGATTGGAATGAGAGAAATATACCACCCTCATCNAGGATCAATTGGAGGGGAGGGCTGGTGCCAGCAGCCGCGCTACTTCCACCTCCAATAACGTATATTAAAGTTGTTGCAGATAAAAAGCTCGTAGTTGAATTTCTGTCAGGAGGGACCGGGCCTTTGGATGAACTTCCATTGGTGTTTGGTCTGTTTGTCGTCTCTAGACATCCTAGATTACATTTATTGTAATCTTCTTCCACTGTTGGCAAAATAAAGTGTTCCAAGCGAAGCGTAGTTTTGAATACATTAAAATGGAATAATAA</t>
  </si>
  <si>
    <t xml:space="preserve">f9ff1ea2f9be3bb036e158b373fc932fd8fdde7e</t>
  </si>
  <si>
    <t xml:space="preserve">Uncultured marine stramenopile clone Fav3-B-11_183F 18S ribosomal RNA gene, partial sequence</t>
  </si>
  <si>
    <t xml:space="preserve">Fav3-B-11_183F</t>
  </si>
  <si>
    <t xml:space="preserve">OBEP010127397.1.1573_U</t>
  </si>
  <si>
    <t xml:space="preserve">GTTGATCCTGCCAGTAGTCATTCGCTTGTCTCAAAGATTTACCCATGCATGTCTAAGTTTAACTGCTTAAACTTGAAAACTGCGAACGGCTCATTATATCAGTTATAGTCCATTTGATAGTCTTTTTTACAAGGATACTTGTGGCAAATCTAGAAATAATACTTGCATCAAAAGGCGACTTTTTGGAAGCCTTGCATTTGTTTGATTTAAACCAATACCTTTCGGGGTTGTTAAGGTGATTCAGAACAACTGAGCGAATCGCAGAGCTTCGGCGGCGATGAATCATTCGAGTTTCTGCCCCATCAGTTGTCGAAGATAGGGTATTGGCCTATCTTGACTATCACGGGTGACGGAGAATCAGGGTTCGATTCCGGAGAGGGAGCCTTAGAGACGGCTACCACATCCAAGGAAGGCAGCAGGGGCGTAAATTACTCAATACCAAAACGGTGAAGTAGTGACGAGAAATATCATTAAGGAGCCCTTCGGGTTTTTTAAATGAAATGAGAGCAATCTAAAAACCTCATCGAGGATCAATTGGAGGGCAAGTCTGGTGCCAGCAGCCGCGGTAATTCCAGCTCCAATAGCGAATACTAATTCTGCTGCAGTTAAAAAGCTCGTAGTTGAACTTCTGGTAGGACGGATCCGGTCGTTGGACGAATGTCCTCTGTTACTGTGTGTCTCGTCTGGCCATCCTCGGCAACTTTTTTGGTTGTCGTCTTTCACTGTAAAAAAATTAGGGTGTTTCAAGCAAAAGTTACTTGGAATATATTAGTATGGGATGATAAGATAGGCTCTGGATGCTATTTTGTTGGTTTGCACATTTAGAGAATGATTAACAGGGACAGTTGGGGGTATTCATATTTACATGTCAGAGGTGAAATTCTTGGATTTTGGAAAGATGAACTACTGCGAAGGCATTTACCAAGGATGTTTTCATTAATCGAGAACGAAAGTTAGGGGATCGAAGATGATTAGATACCATCGTAGTCTTAACCGTAAACGATGCCGACTTGCGATTGTCCGATGGTTTTTTTTAGCCGTGGGCAGCAGCACATGAGAAATCAAAGTCTTTGGGTTCCGGGGGGAGTATGGTCGCAAGGCTGAAACTTAAAGGAATTGACGGAAGGGCACCACCAGGAGTGGAGCCTGCGGCTTAATTTGACCCAACACGGGAAAACTTACCAGGTCCTGACATAGGAAGGATTGACAGATTGAGAGCTCTTTCTTGATTCTATGGGTGGTGGTGCATGGCCGTTCTTAGTTGGTGGAGCGATTTGTCTGGTTAATTCCGTTAACGAACGAGACCACAGCCTACTAAATAGTATTGCTTATGGTAACATAGGTAGGGACTTCTTAGAGGGACATTTCGGGTTTACCGGAAGGAAGTTTGTGGCAATAACAGGTCTGTGATGCCCTTAGATGTTCTGGGCCGCACGCGCGCTACACTGATGACTTCAACGAGTTTTGGCGTTTCGCCATTTCCTTGACCGGAAGGTCTGGGTAATCTTTTAAATGGTCATCGTGATGGGGCTAGATTCTTGCAATTATTAATCTCCAACGAGGAATTCCTAGT</t>
  </si>
  <si>
    <t xml:space="preserve">a9687cfecac1cb20a19038b9fee7a237b41e79e2</t>
  </si>
  <si>
    <t xml:space="preserve">OBEP010005406.1.1493_U</t>
  </si>
  <si>
    <t xml:space="preserve">CGCAGAGCTTCGGCGGCGATGAATCATTCGAGTTTCTGCCCCATCAGTTGTCGAAGATAGGGTATTGGCCTATCTTGACTATCACGGGTGACGGAGAATCAGGGTTCGATTCCGGAGAGGGAGCCTTAGAGACGGCTACCACATCCAAGGAAGGCAGCAGGGGCGTAAATTACTCAATACCAAAACGGTGAAGTAGTGACGAGAAATATCATTAAGGAGCCCTTCGGGTTTTTTAAATGAAATGAGAGCAATCTAAAAACCTCATCGAGGATCAATTGGAGGGCAAGTCTGGTGCCAGCAGCCGCGGTAATTCCAGCTCCAATAGCGAATACTAATTCTGCTGCAGTTAAAAAGCTCGTAGTTGAACTTCTGGTAGGGCGGATCCGGTCGTTGACGAATGTCCTCTGTTACTGTGTGTCTCGTCTGGCCATCCTCGGCAACTTTAGTTGTCGTCTTTCACTGTAAAAAAATTAGGGTGTTTCAAGCAAAAGTTATTTGGAATATATTAGTATGGGATGATAAGATAGGCTCTGGATGCTATTTTGTTGGTTTGCACATTTAGAGAATGATTAACAGGGACAGTTGGGGGTATTCATATTTACATGTCTGAGGTGAAATTCTTGGATTTTGGAAAGATGAACTACTGCGAAGGCATTTACCAAGGATGTTTTCATTAATCAAGAACGAAAGTTAGGGGATCGAAGATGATTAGATACCATCGTAGTCTTAACCGTAAACGATGCCGACTTGCGATTGTCCGATGGTTTTTTTTAGCCGTGGGCAGCAGCACATGAGAAATCAAAGTCTTTGGGTTCCGGGGGGAGTATGGTCGCAAGGCTGAGACTTAAAGGAATTGACGGAAGGGCACCACCAGGAGTGGAGCCTGCGGCTTAATTTGACCCAACACGGGAAAACTTACCAGGTCCAGACATAGGAAGGATTGACAGATTGAGAGCTCTTTCTTGATTCTATGGGTGGTGGTGCATGGCCGTTCTTAGTTGGTGGAGCGATTTGTCTGGTTAATTCCGTTAACGAACGAGACCACAGCCTACTAAATAGTATTGCTTATGGTAACATAGGTAGGGACTTCTTAGAGGGACATTTCGGGTTTACCGGAAGGAAGTTTGTGGCAATAACAGGTCTGTGATGCCCTTAGATGTTCTGGGCCGCACGCGCGCTACACTGATGACTTCAACGAGTTTTGGCTTTTAGCCATTTCCTTGACCGGAAGGTCTGGGTAATCTTTTAAACGGTCATCGTGATGGGGCTAGATTCTTGCAATTATTAATCTCCAACGAGGAATTCCTAGTAAACGCAAGTCATCAACTTGCATTGATTACGTCCCTGCCCTTTGTACACACCGCCCGTCGCACCTACCGATTGAACGTTCCGGTGAGACCTTGGGATTTGCGTCTTGACCGTTTATTCGGACTTTTTGCAGAAAACTTGAGCAAACCTTAACGTTTAGAGGAAGGTGAAGTCGTAACAAGGTT</t>
  </si>
  <si>
    <t xml:space="preserve">3c61cac6371fb370532c2bb9a0de7918782a06e9</t>
  </si>
  <si>
    <t xml:space="preserve">OBEP010796314.1.1375_U</t>
  </si>
  <si>
    <t xml:space="preserve">AGCCTTAGAGACGGCTACCACATCCAAGGAAGGCAGCAGGGGCGTAAATTACTCAATACCAAAACGGTGAAGTAGTGACGAGAAATATCATTAAGGAGCCCTTCGGGTTTTTTAAATGAAATGAGAGCAATCTAAAAACCTCATCGAGGATCAATTGGAGGGCAAGTCTGGTGCCAGCAGCCGCGGTAATTCCAGCTCCAATAGCGAATACTAATTCTGCTGCAGTTAAAAAGCTCGTAGTTGAACTTCTGGTAGGGCGGATCCGGTCGTTGGACGAATGTCCTCTGTTACTGTTACTGTCTCGTCTGGCCATCCTCGGCAACTTTAGTTGTCGTCTTTCACTGTAAAAAAATTAGGGTGTTTCAAGCAAAAGTTATTTGGAATATATTAGTATGGGATGATAAGATAGGCTCTGGATGCTATTTTGTTGGTTTGCACATTTAGAGAATGATTAACAGGGACAGTTGGGGGTATTCATATTTACATGTCAGAGGTGAAATTCTTGGATTTTGGAAAGATGAACTACTGCGAAGGCATTTACCAAGGATGTTTTCATTAATCAAGAACGAAAGTTAGGGGATCGAAGATGATTAGATACCATCGTAGTCTTAACCGTAAACGATGCCGACTTGCGATTGTCCGATGGTTTTTTTTAGCCGTGGGCAGCAGCACATGAGAAATCAAAGTCTTTGGGTTCCGGGGGGAGTATGGTCGCAAGGCTGAAACTTAAAGGAATTGACGGAAGGGCACCACCAGGAGTGGAGCCTGCGGCTTAATTTGACCCAACACGGGAAAACTTACCAGGTCCAGACATAGGAAGGATTGACAGATTGAGAGCTCTTTCTTGATTCTATGGGTGGTGGTGCATGGCCGTTCTTAGTTGGTGGAGCGATTTGTCTGGTTAATTCCGTTAACGAACGAGACCACAGCCTACTAAATAGTATTGCTTATGGTAACATAGGTAGGGACTTCTTAGAGGGACATTTCGGGTTTACCGGAAGGAAGTTTGTGGCAATAACAGGTCTGTGATGCCCTTAGATGTTCTGGGCCGCACGCGCGCTACACTGATGACTTCAACGAGTTTTGGCTTTTAGCCATTTCCTTGACCGGAAGGTCTGGGTAATCTTTTAAACGGTCATCGTGATGGGGCTAGATTCTTGCAATTATTAATCTCCAACGAGGAATTCCTAGTAAACGCAAGTCATCAACTTGCATTGATTACGTCCCTGCCCTTTGTACACACCGCCCGTCGCACCTACCGATTGAACGTTCCGGTGAGACCTTGGGATTTGCGTCTTGACCGTTTATTCGGACTTTTTGCAGAAAACTTGAGCAAACCTTAACGTTTAGAGGAAGGTGAAGTCGTAACAAGGTT</t>
  </si>
  <si>
    <t xml:space="preserve">835e649374a54c9656a9dc3ab4be0c0583853a06</t>
  </si>
  <si>
    <t xml:space="preserve">OBEP010719441.1.1348_U</t>
  </si>
  <si>
    <t xml:space="preserve">GTTGATCCTGCCAGTAGTCATTCGCTTGTCTCAAAGATTTACCCATGCATGTCTAAGTTTAAAAGCATTTTTTAACTTGAAACTGCGAACGGCTCATTAAACCAGTTATCGTCCATTTGATAGTCTTTCTTACAAGGATACTTGTGGCAAATCTAGAAATAATACCTGCATGAAAAGGCGACTTCGGAAGCCTTGCATTTGTTTGATTTAAACCAATACCTTTCGAGGTTTTTGAGGTGATTCAGAACAACTCAGCGAATCGCAGTGCCCTTGTGGCGGCGATGAATCATTCGAGTTTCTGCCCCATCAGGTTTCATTCCGAAGGTATTGTCTTCGGAAGCCAGTCACGGGTGACGGAGAATCAGGGTTCGATTCCGGAGAGGGAGCCTTAGAGACGGCTACCACATCCAAGGAAGGCAGCAGGGGCGTAAATTACTCAATACCAATACGGTGAAGTAGTGACGAGAAATATCATTAAGGAGCCCTTCGGGTTTTCTAAATGAAATGAGAGCAATCTAAAAACCTCATCGAGGATCAATTGGAGGGCAAGTCTGGTGCCAGCAGCCGCGGTAATTCCAGCTCCAATAGCGAATACTAATTCTGCTGCAGTTAAAAAGCTCGTAGTTGAACCTCTGGTAGGGCGGATCCGGCCGTTGGGATGATTCCCTTTGTTGCTGTGTGTCTTGTCTGGCCATCTTTCCTTTTATTTTCTAAAAGGATCTTTCACTGTAAAAAAATTAGGGTGTTTCAAGCAAAAGTTATTTGGAATATATTAGTATGGGATGATAAGATAAGCTTTAGTTGCTATTTTGTTGGTTTGCACAATTAAAGAATGATTAACAGGGACAGTTGGGGGTATTCATATTTACATGTCAGAGGTGAAATTCTTGGATTTTGGAAAGATGAACGACTGCGAAGGCATTTACCAAGGATGTTTTCATTAATCAAGAACGAAAGTTAGGGGATCGAAGATGATTAGATACCATCGTAGTCTTAACCGTAAACGATGCCGACTTGCGATTGTCCGATGGTTTTTAAAGCCGTGGGCAGCAGCACATGAGAAATCAAAGTCTTTGGGTTCCGGGGGGAGTATGGTCGCAAGGCTGAAACTTAAAGGAATTGACGGAAGGGCACCACCAGGAGTGGAGCCTGCGGCTTAATTTGACCCAACACGGGAAAACTTACCAGGTCCAGACATAGGAAGGATTGACAGATTGAGAGCTCTTTCTTGATTCTATGGGTGGTGGTGCATGGCCGTTCTTAGTTGGTGGAGCGATTTGTCTGGTTAATTCCGTTAACGAACGAGACCACAGCCTACTAAATAGTACTGTTTATGGTGACATAGGTA</t>
  </si>
  <si>
    <t xml:space="preserve">fe529b75d887a70e551fd752870a9255bd56958d</t>
  </si>
  <si>
    <t xml:space="preserve">MZ562737.1.1343_U</t>
  </si>
  <si>
    <t xml:space="preserve">MZ562737</t>
  </si>
  <si>
    <t xml:space="preserve">TGTCTAAGTTTAACAATTTAAACTGGAAACTGCGAACGGCTCATTATATNAGTTATAGTCNATTTGATAGTCTTTTTACAAGGATACTTGTGGCAAATCTAGAAATAATACTTGCATCGAGAGGCGACTTTTTGGAAGCCTTGCATTTGTTTGATTTAAACCAATACCTTTCGGGGTTACCATGGTGATTCAGAACAACTAAGCGAATCGCAGAGCTTCGGCGGCGATGAATCATTCGAGTTTCTGCCCCATCAGGTGTCGAAGATAGCGTATTGTGCTATCTTGCCAGTCACGGGTGACGGAGAATCAGGGTTCGATTCCGGAGAGGGAGCCTTAGAGACGGCTACCACATCCAAGGAAGGCAGCAGGGGCGTAAATTACTCAATACCGACACGGTGAAGTAGTGACGAGAAATATCATTAAGGAGCCCTTCGGGTTTTTTAAATGAAATGAGAGCAATCTAAAAACCTCATCGAGGATCAATTGGAGGGCAAGTCTGGTGCCAGCAGCCGCGGTAATTCCAGCTCCAATAGCGAATACTAATTCTGCTGCAGTTAAAAAGCTCGTAGTTGAACTTCTGGTAGGACAGATCCGGCCTTTGGATGAATGTCCATTGTATGCTGTGTGTCTTGTCTGGCCATCCTTTATGTCTTTTAGGCGTAATCTTTCACTGTAAAAAAATTAGGGTGTTTCAAGCAAAAGTTATTTGGAATATATTAGTATGGGATGATAAGATAGGCTCTTGAGTGCTACTTTGTTGGTTTATACACTTAGAGAATGATTAACAGGGACAGTTGGGGGTATTCATATTTACATGTCAGAGGTGAAATTCTTGGATTTTGGAAAGATGAACTACTGCGAAGGCATTTACCAAGGATGTTTTCATTAATCAAGAACGAAAGTTAGGGGATCGAAGATGATTAGATACCATCGTAGTCTTAACCGTAAACGATGCCGACTTGCGATTGTCCA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TTCGGGTTTACCGGAAGGAAGTTCGAG</t>
  </si>
  <si>
    <t xml:space="preserve">a553129a08c2c67a881c6b6d73e93a0b4d178df9</t>
  </si>
  <si>
    <t xml:space="preserve">01-AUG-2022</t>
  </si>
  <si>
    <t xml:space="preserve">Labyrinthulomycetes sp. voucher Aquacosm_B2_3879_Thrausto small subunit ribosomal RNA gene, partial sequence</t>
  </si>
  <si>
    <t xml:space="preserve">Labyrinthulomycetes sp.</t>
  </si>
  <si>
    <t xml:space="preserve">Eukaryota; Sar; Stramenopiles; Bigyra; Labyrinthulomycetes</t>
  </si>
  <si>
    <t xml:space="preserve">Marine</t>
  </si>
  <si>
    <t xml:space="preserve">Aquacosm_B2_3879_Thrausto</t>
  </si>
  <si>
    <t xml:space="preserve">Impact of viral infection on microbial communities</t>
  </si>
  <si>
    <t xml:space="preserve">Vincent,F.</t>
  </si>
  <si>
    <t xml:space="preserve">MZ562739.1.1340_U</t>
  </si>
  <si>
    <t xml:space="preserve">MZ562739</t>
  </si>
  <si>
    <t xml:space="preserve">TAAGTTTAACAATTTAAACTGGAAACTGCGAACGGCTNATTATATNAGTTATAGTCNATTTGATAGTCTTTTTACAAGGATACTTGTGGCAAATCTAGAAATAATACTTGCATCGAGAGGCGACTTTTTGGAAGCCTTGCATTTGTTTGATTTAAACCAATACCTTTCGGGGTTACCATGGTGATTCAGAACAACTAAGCGAATCGCAGAGCTTCGGCGGCGATGAATCATTCGAGTTTCTGCCCCATCAGGTGTCGAAGATAGCGTATTGTGCTATCTTGCCAGTCACGGGTGACGGAGAATCAGGGTTCGATTCCGGAGAGGGAGCCTTAGAGACGGCTACCACATCCAAGGAAGGCAGCAGGGGCGTAAATTACTCAATACCGACACGGTGAAGTAGTGACGAGAAATATCATTAAGGAGCCCTTCGGGTTTTTTAAATGAAATGAGAGCAATCTAAAAACCTCATCGAGGATCAATTGGAGGGCAAGTCTGGTGCCAGCAGCCGCGGTAATTCCAGCTCCAATAGCGAATACTAATTCTGCTGCAGTTAAAAAGCTCGTAGTTGAACTTCTGGTAGGACAGATCCGGCCTTTGGATGAATGTCCATTGTATGCTGTGTGTCTTGTCTGGCCATCCTTTATGTCTTTTAGGCGTAATCTTTCACTGTAAAAAAATTAGGGTGTTTCAAGCAAAAGTTATTTGGAATATATTAGTATGGGATGATAAGATAGGCTCTTGAGTGCTACTTTGTTGGTTTATACACTTAGAGAATGATTAACAGGGACAGTTGGGGGTATTCATATTTACATGTCAGAGGTGAAATTCTTGGATTTTGGAAAGATGAACTACTGCGAAGGCATTTACCAAGGATGTTTTCATTAATCAAGAACGAAAGTTAGGGGATCGAAGATGATTAGATACCATCGTAGTCTTAACCGTAAACGATGCCGACTTGCGATTGTCCA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TTCGGGTTTACCGGAAGGAAGTTCGAGA</t>
  </si>
  <si>
    <t xml:space="preserve">78d2a348331bb5efc18996265307b983cf899418</t>
  </si>
  <si>
    <t xml:space="preserve">Labyrinthulomycetes sp. voucher Aquacosm_B5_3933_Thrausto small subunit ribosomal RNA gene, partial sequence</t>
  </si>
  <si>
    <t xml:space="preserve">Aquacosm_B5_3933_Thrausto</t>
  </si>
  <si>
    <t xml:space="preserve">MZ562740.1.1328_U</t>
  </si>
  <si>
    <t xml:space="preserve">MZ562740</t>
  </si>
  <si>
    <t xml:space="preserve">ATTTAAACTGGAAACTGCGAACGGNTNATTATATNAGTTATAGTCCATTTGATAGTCTTTTTACAAGGATACTTGTGGCAAATCTAGAAATAATACTTGCATCGAGAGGCGACTTTTTGGAAGCCTTGCATTTGTTTGATTTAAACCAATACCTTTCGGGGTTACCATGGTGATTCAGAACAACTAAGCGAATCGCAGAGCTTCGGCGGCGATGAATCATTCGAGTTTCTGCCCCATCAGGTGTCGAAGATAGCGTATTGTGCTATCTTGCCAGTCACGGGTGACGGAGAATCAGGGTTCGATTCCGGAGAGGGAGCCTTAGAGACGGCTACCACATCCAAGGAAGGCAGCAGGGGCGTAAATTACTCAATACCGACACGGTGAAGTAGTGACGAGAAATATCATTAAGGAGCCCTTCGGGTTTTTTAAATGAAATGAGAGCAATCTAAAAACCTCATCGAGGATCAATTGGAGGGCAAGTCTGGTGCCAGCAGCCGCGGTAATTCCAGCTCCAATAGCGAATACTAATTCTGCTGCAGTTAAAAAGCTCGTAGTTGAACTTCTGGTAGGACAGATCCGGCCTTTGGATGAATGTCCATTGTATGCTGTGTGTCTTGTCTGGCCATCCTTTATGTCTTTTAGGCGTAATCTTTCACTGTAAAAAAATTAGGGTGTTTCAAGCAAAAGTTATTTGGAATATATTAGTATGGGATGATAAGATAGGCTCTTGAGTGCTACTTTGTTGGTTTATACACTTAGAGAATGATTAACAGGGACAGTTGGGGGTATTCATATTTACATGTCAGAGGTGAAATTCTTGGATTTTGGAAAGATGAACTACTGCGAAGGCATTTACCAAGGATGTTTTCATTAATCAAGAACGAAAGTTAGGGGATCGAAGATGATTAGATACCATCGTAGTCTTAACCGTAAACGATGCCGACTTGCGATTGTCCA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TTCGGGTTTACCGGAAGGAAGTTCGNG</t>
  </si>
  <si>
    <t xml:space="preserve">591bc2752d55fa3d8d829056d6b1b8f74749844c</t>
  </si>
  <si>
    <t xml:space="preserve">Labyrinthulomycetes sp. voucher Aquacosm_B7_3969_Thrausto small subunit ribosomal RNA gene, partial sequence</t>
  </si>
  <si>
    <t xml:space="preserve">Aquacosm_B7_3969_Thrausto</t>
  </si>
  <si>
    <t xml:space="preserve">OBEP010885913.11.1264_U</t>
  </si>
  <si>
    <t xml:space="preserve">AATCTAAAAACCTCATCGAGGATCAATTGGAGGGCAAGTCTGGTGCCAGCAGCCGCGGTAATTCCAGCTCCAATAGCGAATACTAATTCTGCTGCAGTTAAAAAGCTCGTAGTTGAACTTGTGGCAGGACAGATCCGGCCGTTAGGCGAATGCCCTTTGATGCTGTGTGTCTCGTCTGGCCATCCTCGGCAATTCTTTTAAAAAGGTTGTCGTCTTTCACTGTAAAAAAATTAGGGTGTTTCAAGCAAAGTTTATGTTGGAATATATTAGTATGGGATGATAAGATAGGCTCTGGATGCTATTTTGTTGGTTTGCACATTTAGAGAATGATTAACAGGGACAGTTGGGGGTATTCATATTTACATGTCAGAGGTGAAATTCTTGGATTTTGGAAAGATGAACTACTGCGAAGGCATTTACCAAGGATGTTTTCATTAATCAAGAACGAAAGTTAGGGGATCGAAGATGATTAGATACCATCGTAGTCTTAACCGTAAACGATGCCGACTTGCGATTGTCCAATGGTTGTTTTAGCCGTGGGCAGCAGCACATGAGAAATCAAAGTCTTTGGGTTCCGGGGGGAGTATGGTCGCAAGGCTGAAACTTAAAGGAATTGACGGAAGGGCACCACCAGGAGTGGAGCCTGCGGCTTAATTTGACCCAACACGGGAAAACTTACCAGGTCCAGACATAGGAAGGATTGATAGATTGAGAGCTCTTTCTTGATTCTATGGGTGGTGGTGCATGGCCGTTCTTAGTTGGTGGAGCGATTTGTCTGGTTAATTCCGTTAACGAACGAGACCACAGCCTACTAAATAGTATTGCTTATGGTAACATAGGTAGGGACTTCTTAGAGGGACATTTCGGGTTTACCGGAAGGAAGTTTGTGGCAATAACAGGTCTGTGATGCCCTTAGATGTTCTGGGCCGCACGCGCGCTACACTGACGACTTCAACGAGTTTCTGTTTTCTAACAGTGTCCTTGACCGGAAGGTCTGGGTAATCTTTTAAATGGTCGTCGTGATGGGGCTAGATTCTTGCAATTATTAATCTCCAACGAGGAATTCCTAGTAAACGCAAGTCATCAACTTGCATTGATTACGTCCCTGCCCTTTGTACACACCGCCCGTCGCACCTACCGATTGAACGTTCCGGTGAGACCTTGGGATTCTGTTTTTGGCCGTTTATTCGGGTATTGACGGGAGAACTTGAGCAAACCTTAACGTTTAGAGGAAGGTGAAGTCGTAACAAGGTT</t>
  </si>
  <si>
    <t xml:space="preserve">b38d87fc0eded5c58593dcb73665631e59fa8363</t>
  </si>
  <si>
    <t xml:space="preserve">KJ925941.1.500_U</t>
  </si>
  <si>
    <t xml:space="preserve">KJ925941</t>
  </si>
  <si>
    <t xml:space="preserve">ACAGTCCAGATTACCCATGCATGTCTAAGTTAAAAGTTTTTTTTAATTTGAAACTGCGAACGGCTCATTAAACCAGTTATCGTCCATTTGATAGTCTTTTCTTACAAGGATACTTGTGGCAAATCTAGAAATAATACTTGCATCAAAAGGCGACTTTTTGGAAGCCTTGCATTTGTTTGATTTAAACCAATACCTTTCGGGGTTTTTGAGGTGATTCAGAACAACTTAGCGAATCGCAGTGCCCTTGTGGCGGCGATGAATCATTCGAGTTTCTGCCCCATCAGGTTTCATTCCGAAGGTATTGTCTTCGGAAGCCAGTCACGGGTGACGGAGAATCAGGGTTCGATTCCGGAGAGGGAGCCTTAGAGACGGCTACCACATCCAAGGAAGGCAGCAGGGGCGTAAATTACTCAATACCAATACGGTGAAGTAGTGACGAGAAATATCATTAAGGAGCCCTTCGGGTTTTTTAAATGAAATGAGAGCAATCTAAAAACCTC</t>
  </si>
  <si>
    <t xml:space="preserve">8940de08814184a08f6281afec8c367337a33270</t>
  </si>
  <si>
    <t xml:space="preserve">Uncultured eukaryote clone 60a12 small subunit ribosomal RNA gene, partial sequence</t>
  </si>
  <si>
    <t xml:space="preserve">60a12</t>
  </si>
  <si>
    <t xml:space="preserve">OBEP011183727.1.1478_U</t>
  </si>
  <si>
    <t xml:space="preserve">GGCGGCGATGAACAGTTCAAGTTTCTGCCCCATCAGATGTCGACGGTAGGGTATTGGCCTACCGTGTCTATCACGGGTGACAGGGAATTAGGGTTCGACTCTGGAGAGGGGGCCTTCGAGACGGCCACCACATCCAAGGAAGGCAGCAGGCGCGTAAACTACTCAATGCCGACTCGGCGAAGTGGTGACGAAGAATAAGCAAGAGGAGCCCTTCGGGTTTCTCATTGCGAATGAGAGCAATCTAAAAACCTCATTGAGGATCAATTGGAGGGCAAGTCTGGTGCCAGCAGCCGCGGTAATTCCAGCTCCAATAGCGTGTACTAATGCTGTTGCAGTTAAATAGTTCGTAGTTGAACTTCTGGTAGGAGCGACCCGGCCCTGGGGCAACCCTTGTTGCTGTGCGTCGTCTCTGGCCATCCTGAGTGGTCTCGGCCACTCTCTTTCACTGTAAATAAAGGTGGACGCTTAGAGTAGAAGCTTCTTCGGAAATTTTTAGTATGGGATGATAAGATAGGCTCTCGGTGCTATTTTGTTGGTTTGCACACCGCGAGAATGGTTAACAGGGACAGTTGGGAGTATCCGTATCAGCCAGCTAGTGGTGAAATACTTGGATTTGGCTGCGACGAACGACTGCGAAGGCATTTACTAAGGATGTTTTCATTAATCAAGAACGAAAGTCAGGGGATCGAAGATGATTAGATACCATCGTAGTCTTGACCGTAAACGATGCCGACTTGCGATTGTCCGCTGTTTTTTCTAAACGCGGGCAGCAGCACATGAGAAATCAAAGTTTTTGGGTACCGGGGGGAGTATGGTCGCAAGGCTGAAACTTAAAGGAATTGACGGAAGGGCACCACCAGGAGTGGAGCCTGCGGCTTAATTTGACCCAACACGGGAAAACTTACCAGGTCCAGACATAGGAAGGATTGACAGATTGAGAGCTCTTTCTTGATTCTATGGGTGGTGGTGCATGGCCGTTCTTAGTTGGTGGAGCGATTTGTCTGGTTAATTCCGTTAACGAACGAGACCACCGCCTACTATATAGAACGCGTTATGGCGACATAGCGTGAGTCTTCATAGAGGGACACTTAGGGTTTACCTGAGGGAAGTTGGTGGCAATAACAGGTCTGTGATGCCCTTAGATGTTCTGGGCCGCACGCGCGCTACACTGATCGGTTCAACGAGTTTTGGCCGCAAGGCCATTTCCTTGTCCGGAAGGACTGGGTAATCTTTTAAATGCCGATCGTGATGGGGCTTGCGTTTTGCAATTTTTACGCACCAACGAGGAATTCCTAGTAAACGCAGTTCATCAAACTGCATTGATTACGTCCCTGCCCTTTGTACACACCGCCCGTCGCAGCTACCGATTGGATGTTCCGGTGAGACCTTCGGATTGATTTGCGAGAAGGAAACTGATTGCAGGTTGAAAAGTTGAGCGAACCTTAACATCTAGAGGAAGCTGAAGTCGTAACTAGGTT</t>
  </si>
  <si>
    <t xml:space="preserve">77a3df2add6cb69ba77f3b6d41ea310673f27167</t>
  </si>
  <si>
    <t xml:space="preserve">KX998822.1.1115_U</t>
  </si>
  <si>
    <t xml:space="preserve">KX998822</t>
  </si>
  <si>
    <t xml:space="preserve">CGCCATGCTGTTGCGCTATAGTTCGTAGTTGATTTCTGCTTTGGAGCGACCCGGCCTTGGGGCAACCCTCGTTGCTGTGCGTCGTCTCTAGGCATCCTGGGTGGTTTCGGCCACCCTCTTTCACTGTAAATAAAGATAAACGCTTAGAGTAGAAGCTTCTTCTGAAATGTTTAGTATGGGATGATAAGATAGGCTCTCGGTGCTATTTTGTTGGTTTGCACACCGCGAGAATGGTTAACAGGGACAGTTGGGAGTATTCGTATCAGCCAGCTAGCGGTGAAATGCTTGGATTTGGTTGAGACGAACAACTGCGAAGGCATTTACTAAGGATGTTTTCATTAATCAAGAACGAAAGTCAGGGGATCGAAGATGATTAGATACCATCGTAGTCTTGACCGTAAACGATGCCGACTTGCGATTGTCCGCTGTTTTTAATAAACGTGGGCAGCAGCACATGAGAAATCAAAGTTTTTGGGTACCGGGGGGAGTATGGTCGCAAGGCTGAAACTTAAAGGAATTGACGGAAGGGCACCACCAGGAGTGGAGCCTGCGGCTTAATTTGACTCAACACGGGAAAACTTACCAGGTCCAGACATAGGAAGGATTGACAGATTGAGAGCTCTTTCTTGATTCTATGGGTGGTGGTGCATGGCCGTTCTTAGTTGGTGGAGCGATTTGTCTGGTTAATTCCGTTAACGAACGAGACCACCGCCTACTATATAGAACGCGTTATGGCGACATAGCGTGAGTCTTCATAGAGGGACACTTAGGGTTTACCTGAGGGAAGTTGGTGGCAATAACAGGTCTGTGATGCCCTTAGATGTTCTGGGCCGCACGCGCGCTACACTGATCGGTTCAACGAGTTTTGGCAGCAATGTCATATCCTTGTCCGGAAGGACTGGGTAATCTTTTAAATGCCGATCGTGATGGGGCTTGCGTTTTGCAATTTTTACGCACCAACGAGGAATTCCTAGTAAACGCAGTTCATTAAACTGCATTGATTACGTCCCTGCCCTTTGTACACACCGCCCGTCGCAGCTACGATTGATGTCCGGTGAGACCTTTGGATTGACTTGCGAGAAGAAACTGATTGTAGTTGAAAAATTGAGCGAACC</t>
  </si>
  <si>
    <t xml:space="preserve">c1391bb3279ef925c3ee5d1c5d512a42ce8f626e</t>
  </si>
  <si>
    <t xml:space="preserve">2017-10-02</t>
  </si>
  <si>
    <t xml:space="preserve">Uncultured eukaryote clone 040703 18S ribosomal RNA gene, partial sequence</t>
  </si>
  <si>
    <t xml:space="preserve">040703</t>
  </si>
  <si>
    <t xml:space="preserve">Xiangxi Bay</t>
  </si>
  <si>
    <t xml:space="preserve">Picoeukaryotic diversity and distribution in Xiangxi Bay of the Three Gorges Reservoir</t>
  </si>
  <si>
    <t xml:space="preserve">Li,Y.</t>
  </si>
  <si>
    <t xml:space="preserve">KX998838.1.1098_U</t>
  </si>
  <si>
    <t xml:space="preserve">KX998838</t>
  </si>
  <si>
    <t xml:space="preserve">GCGCATGCTGTTGAGTATAGTTCGTAGTTGATTTCTGCTTTGGAGCGACCCGGCCTTGGGGCAACCCTCGTTGCTGTGCGTCGTCTCTAGGCATCCTGGGTGGTTTCGGCCACCCTCTTTCACTGTAAATAAAGATAAACGCTTAGAGTAGAAGCTTCTTCTGAAATGTTTAGTATGGGATGATAAGATAGGCTCTCGGTGCTATTTTGTTGGTTTGCACACCGCGAGAATGGTTAACAGGGACAGTTGGGAGTATTCGTATCAGCCAGCTAGCGGTGAAATGCTTGGATTTGGTTGAGACGAACAACTGCGAAGGCATTTACTAAGGATGTTTTCATTAATCAAGAACGAAAGTCAGGGGATCGAAGATGATTAGATACCATCGTAGTCTTGACCGTAAACGATGCCGACTTGCGATTGTCCGCTGTTTTTAATAAACGTGGGCAGCAGCACATGAGAAATCAAAGTTTTTGGGTACCGGGGGGAGTATGGTCGCAAGGCTGAAACTTAAAGGAATTGACGGAAGGGCACCACCAGGAGTGGAGCCTGCGGCTTAATTTGACTCAACACGGGAAAACTTACCAGGTCCAGACATAGGAAGGATTGACAGATTGAGAGCTCTTTCTTGATTCTATGGGTGGTGGTGCATGGCCGTTCTTAGTTGGTGGAGCGATTTGTCTGGTTAATTCCGTTAACGAACGAGACCACCGCCTACTATATAGAACGCGTTATGGCGACATAGCGTGAGTCTTCATAGAGGGACACTTAGGGTTTACCTGAGGGAAGTTGGTGGCAATAACAGGTCTGTGATGCCCTTAGATGTTCTGGGCCGCACGCGCGCTACACTGATCGGTTCAACGAGTTTTGGCAGCAATGTCATATCCTTGTCCGGAAAGGACTGGGTAATCTTTTAAATGCCGATCGTGATGGGGCTTGCGTTTTGCAATTTTTACGCACCAACGAGGAATTCCTAGTAAACGCAGTTCATTAAACTGCATTGATTACGTCCCTGCCCTTTGTAAACACCGCCCGTCGCAGCTACCGATTGGATGTTCCGGTGAGACCTTTGGATTGACTTGCGAGAAGGAAACTGATTGT</t>
  </si>
  <si>
    <t xml:space="preserve">3ab3b3c77d91583be621df067c500580b2ed03e5</t>
  </si>
  <si>
    <t xml:space="preserve">Uncultured eukaryote clone 040742 18S ribosomal RNA gene, partial sequence</t>
  </si>
  <si>
    <t xml:space="preserve">040742</t>
  </si>
  <si>
    <t xml:space="preserve">KX998842.1.1023_U</t>
  </si>
  <si>
    <t xml:space="preserve">KX998842</t>
  </si>
  <si>
    <t xml:space="preserve">CGCCTGCTGTGCGCTATAGTTCGTAGTTGATTTCTGCTTTGGAGCGACCCGGCCTTGGGGCAACCCTCGTTGCTGTGCGTCGTCTCTAGGCATCCTGGGTGGTTTCGGCCACCCTCTTTCACTGTAAATAAAGATAAACGCTTAGAGTAGAAGCTTCTTCTGAAATGTTTAGTATGGGATGATAAGATAGGCTCTCGGTGCTATTTTGTTGGTTTGCACACCGCGAGAATGGTTAACAGGGACAGTTGGGAGTATTCGTATCAGCCAGCTAGCGGTGAAATGCTTGGATTTGGTTGAGACGAACAACTGCGAAGGCATTTACTAAGGATGTTTTCATTAATCAAGAACGAAAGTCAGGGGATCGAAGATGATTAGATACCATCGTAGTCTTGACCGTAAACGATGCCGACTTGCGATTGTCCGCTGTTTTTAATAAACGTGGGCAGCAGCACATGAGAAATCAAAGTTTTTGGGTACCGGGGGGAGTATGGTCGCAAGGCTGAAACTTAAAGGAATTGACGGAAGGGCACCACCAGGAGTGGAGCCTGCGGCTTAATTTGACTCAACACGGGAAAACTTACCAGGTCCAGACATAGGAAGGATTGACAGATTGAGAGCTCTTTCTTGATTCTATGGGTGGTGGTGCATGGCCGTTCTTAGTTGGTGGAGCGATTTGTCTGGTTAATTCCGTTAACGAACGAGACCACCGCCTACTATATAGAACGCGTTATGGCGACATAGCGTGAGTCTTCATAGAGGGACACTTAGGGTTTACCTGAGGGAAGTTGGTGGCAATAACAGGTCTGTGATGCCCTTAGATGTTCTGGGCCGCACGCGCGCTACACTGATCGGTTCAACGAGTTTTGGCAGCAATGTCATATCCTTGTCCGGAAGGACTGGGTAATCTTTTAAATGCCGATCGTGATGGGGCTTGCGTTTTGCAATTTTTACGCACCAACGAGGAATTCCTAGTAAACGCAGTTCATTAAACTGCATTGATTACGTCCCTGCCCTTTGTACACA</t>
  </si>
  <si>
    <t xml:space="preserve">11b9f8214dbf793cc0f528cb3ca05ce3bae3c52f</t>
  </si>
  <si>
    <t xml:space="preserve">Uncultured eukaryote clone 040748 18S ribosomal RNA gene, partial sequence</t>
  </si>
  <si>
    <t xml:space="preserve">040748</t>
  </si>
  <si>
    <t xml:space="preserve">MT648465.1.1042_U</t>
  </si>
  <si>
    <t xml:space="preserve">MT648465</t>
  </si>
  <si>
    <t xml:space="preserve">TGCGACGGCTCTTATATCAGTTATAGTTTCTTTGATAGTGTTTTTCTACATGGATACTTGTGGCAAATCTAGAAACAATACATGCATCAAGGCCCGACTTTACGGAAGGGCCGCATTTATTTGACTTAAACCAATACCCTTTGGGTTGTTTTGGTGATTCAGAATAACTAAGCGAATCGCAGTGCCTTCGGGCGGCGATGAATCATTCAAGTTTCTGCCCCATCAGTTGTCGATGGTAGGGTATTGGCCTACCATGACTGTTACGGGTGACGGAGAATTAGGGTTCGATTCCGGAGAGGGAGCCTTAGAGACGGCTACCACATCCAAGGAAGGCAGCAGGCGCGTAAATTACTCAATGTTAACTCAACGAAGTAGTGACGAGAAATAACAATGCCGAGCCCTCAGGGTTTGGCAATTGGAATGAGAGCAATGTAAAAACCTCATCGAGGATCAATTGGAGGGCAAGTCTGGTGCCAGCAGCCGCGGTAATTCCAGCTCCAATAGCGTATATTAAAGTTGTTGCAGTTAAAAAGCTCGTAGTTGAACTTCTGGTAGGAGTGACCCGGCCTTTGGGCGAATGCCCTCTGTTTGCTGTGTGTCATCTCTGGCCATCCTCGCTGTCTTTTAGGCAGCGTCTTTCACTGTAAAAAAATTAGGGTGTTTCAAGCAAGATTATTTCTGGAATATATTAGTATGGGATGATAAGATAGGCTCTCGGTGCTATTTTGTTGGTTTGCACATCAAGAGAATGATTAACAGGGACAGTTGGGGGTATTCGTATTTACATGTCAGAGGTGAAATTCTTGGATTTTGGAAAGACGAACTACTGCGAAAGCATTTACCAAAGATGTTTTCATTAATCAAGAACGAAAGTTAGGGGATCGAAGATGATTAGATACCATCGTAGTCTTAACCGTAAACTATGCCGACTTGCGATTGTCCAATGGTTCTTTTAGCCGTGGGCAGCAGCACATGAGAAATCAAAGTCTTTGGGTTCCGGGGGGAGTATGGTCGCAAGGCNGAAACTTAAAGGAATGACGGA</t>
  </si>
  <si>
    <t xml:space="preserve">8ed49ffe25916d31e71400d62a3b7791b8d56fac</t>
  </si>
  <si>
    <t xml:space="preserve">Thraustochytriaceae sp. isolate RT2316-17 small subunit ribosomal RNA gene, partial sequence</t>
  </si>
  <si>
    <t xml:space="preserve">RT2316-17</t>
  </si>
  <si>
    <t xml:space="preserve">KJ926040.1.500_U</t>
  </si>
  <si>
    <t xml:space="preserve">KJ926040</t>
  </si>
  <si>
    <t xml:space="preserve">ACGTCCTAAGATTAAGCCATGCATGTCTCAGTATAAGCAATTATACGGTGAAACTGCGAACGGCTCATTATATCAGTTATAGTTTCTTTGATAGTGTTTTTCTACATGGATACTTGTGGCAAATCTAGAAACGATACATGCGTAGAGGCCCGACTTTTCGGAAGGGCTGCATTTATTTGATTTAAACCAATACCCTTCGGGGTTGTTTTGGTGATTCAGGATAACTAAGCGAATCGCAGAGCCCTCGGGCGGCGATGAATCATTCAAGTTTCTGCCCCATCAGTTGTCGATGGTAGGGTATTGGCCTACCATGACTGTCACGGGTGACGGAGAATCAGGGTTCGATTCCGGAGAGGGAGCCTTAGAGACGGCTACCACATCCAAGGAAGGCAGCAGGCGCGTAAATTACTCAATGTTGTATCGACGAAGTAGTGACGAGAAATAACCATGGGGAGCCCTCATGGTTTTTCAATGGGAATGAGAGCAATGTAAATACCTCA</t>
  </si>
  <si>
    <t xml:space="preserve">8fedecbf971fdafe051d48c77f9eef7aed243b7d</t>
  </si>
  <si>
    <t xml:space="preserve">Uncultured eukaryote clone 8c11 small subunit ribosomal RNA gene, partial sequence</t>
  </si>
  <si>
    <t xml:space="preserve">8c11</t>
  </si>
  <si>
    <t xml:space="preserve">KX965677.1.1764_U</t>
  </si>
  <si>
    <t xml:space="preserve">KX965677</t>
  </si>
  <si>
    <t xml:space="preserve">CTTCTAGAAAGATT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</t>
  </si>
  <si>
    <t xml:space="preserve">6578c0bf9bdd49a9ca2ebcd4c55801daac002191</t>
  </si>
  <si>
    <t xml:space="preserve">2017-02-18</t>
  </si>
  <si>
    <t xml:space="preserve">Labyrinthulid quahog parasite QPX isolate NY-PB-070348D clone 3 small subunit ribosomal RNA gene, partial sequence</t>
  </si>
  <si>
    <t xml:space="preserve">NY-PB-070348D</t>
  </si>
  <si>
    <t xml:space="preserve">Mercenaria mercenaria</t>
  </si>
  <si>
    <t xml:space="preserve">40.93 N 72.51 W</t>
  </si>
  <si>
    <t xml:space="preserve">B. Allam</t>
  </si>
  <si>
    <t xml:space="preserve">Differential Gene Expression in Five Isolates of the Clam Pathogen, Quahog Parasite Unknown (QPX)</t>
  </si>
  <si>
    <t xml:space="preserve">Rubin,E.</t>
  </si>
  <si>
    <t xml:space="preserve">KX965676.1.1752_U</t>
  </si>
  <si>
    <t xml:space="preserve">KX965676</t>
  </si>
  <si>
    <t xml:space="preserve">T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N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</t>
  </si>
  <si>
    <t xml:space="preserve">d185d6badaeea87b5ba408057d45b9665c19e113</t>
  </si>
  <si>
    <t xml:space="preserve">Labyrinthulid quahog parasite QPX isolate NY-PB-070348D clone 2 small subunit ribosomal RNA gene, partial sequence</t>
  </si>
  <si>
    <t xml:space="preserve">KX965681.1.1751_U</t>
  </si>
  <si>
    <t xml:space="preserve">KX965681</t>
  </si>
  <si>
    <t xml:space="preserve">T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A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</t>
  </si>
  <si>
    <t xml:space="preserve">c59f331a31cb123fdcadc403ed9853a84888eff2</t>
  </si>
  <si>
    <t xml:space="preserve">Labyrinthulid quahog parasite QPX isolate VAOPC3404A1 clone 2 small subunit ribosomal RNA gene, partial sequence</t>
  </si>
  <si>
    <t xml:space="preserve">VAOPC3404A1</t>
  </si>
  <si>
    <t xml:space="preserve">37.23 N 76 W</t>
  </si>
  <si>
    <t xml:space="preserve">KX965675.1.1751_U</t>
  </si>
  <si>
    <t xml:space="preserve">KX965675</t>
  </si>
  <si>
    <t xml:space="preserve">TCCTGCCAGTAGTCATACGCTCAAGTCAAAGATTAACCCATGCATGTGCAAGTATAAACATTTATACTGTGAAACTGCA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C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T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</t>
  </si>
  <si>
    <t xml:space="preserve">eb23e3fc863cbbd6854823ec896749489136331f</t>
  </si>
  <si>
    <t xml:space="preserve">Labyrinthulid quahog parasite QPX isolate NY-PB-070348D clone 1 small subunit ribosomal RNA gene, partial sequence</t>
  </si>
  <si>
    <t xml:space="preserve">KX965680.1.1750_U</t>
  </si>
  <si>
    <t xml:space="preserve">KX965680</t>
  </si>
  <si>
    <t xml:space="preserve">CCTGCCAGTAGTCATACGCTCAAGTCAAAGATTAACCCATGCATGTGCAAGTATAAACATTTATACTGTGAAACTGCGAACGGCTCATTATATCAGCTATAGTCTATTTGGTAATGTCTACTACTTGGATACTCGTAGTAATTCTAGGGTCAATACATGCATAAATGCCCAACTTTTCGGACGGGCAGTATTTATTTGATATAAACCAATCGCTTCTGGCGTTTTGTGGTGATTCAAAGTAACTAAGCGGACCGCAGTGCCTTTTGGCGGCGGTGGACCATTCGAGTTTCTGCCCTATCAGTTGTCGTAGGTAGTGTATTGGACTACCTAGACCTTTACGGGTGACGGAGAATTGGGGTTCGATTCCGGAGAAGAAGCCTGAGAGACGGCTACTACATCCAAGGAAGGCAGCAGGGGCGCAAATTACCCAATGGTGACACGCCGAGGTAGTGACAACCAATATCGTTGCGGAGCCCTTATGGGTTTTGCTATGAAATGAGTGCAATCTAAAATACTCAACGAGGATCAATTGGAGGGCAAGTCTGGTGCCAGCAGCCGCGGTAATTCCAGCTCCGTTAGCGTATATTAAATTTGTTGCAGTTAAAAAGCTCGTAGTTGAATTTCTGGTAGGAGTGACCTGGCCTTTGACGAATGTCAATGTTTGCTGTGTGTCATCTCTGGCCATCCTCGGCCTGCTTTTAGTAGGCCGTCATTTACTGTAAAAAAATTAGAGTGTTTCAAGCATTTTG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TAGAGGAAGGTGAAGTCGTAACAAGG</t>
  </si>
  <si>
    <t xml:space="preserve">cd91c03cea405f6696741136b48045d3120e4e93</t>
  </si>
  <si>
    <t xml:space="preserve">Labyrinthulid quahog parasite QPX isolate VA-OPC-3404A1 clone 3 small subunit ribosomal RNA gene, partial sequence</t>
  </si>
  <si>
    <t xml:space="preserve">VA-OPC-3404A1</t>
  </si>
  <si>
    <t xml:space="preserve">KX965678.1.1750_U</t>
  </si>
  <si>
    <t xml:space="preserve">KX965678</t>
  </si>
  <si>
    <t xml:space="preserve">Labyrinthulid quahog parasite QPX isolate NY-PB-070348D clone 4 small subunit ribosomal RNA gene, partial sequence</t>
  </si>
  <si>
    <t xml:space="preserve">KX965679.1.1750_U</t>
  </si>
  <si>
    <t xml:space="preserve">KX965679</t>
  </si>
  <si>
    <t xml:space="preserve">Labyrinthulid quahog parasite QPX isolate VA-OPC-3404A1 clone 4 small subunit ribosomal RNA gene, partial sequence</t>
  </si>
  <si>
    <t xml:space="preserve">MT484273.1.1746_U</t>
  </si>
  <si>
    <t xml:space="preserve">MT484273</t>
  </si>
  <si>
    <t xml:space="preserve">2020-05-24</t>
  </si>
  <si>
    <t xml:space="preserve">NY0313808BC7</t>
  </si>
  <si>
    <t xml:space="preserve">Raritan Bay</t>
  </si>
  <si>
    <t xml:space="preserve">31-Oct-2003</t>
  </si>
  <si>
    <t xml:space="preserve">USA: Staten Island, New York</t>
  </si>
  <si>
    <t xml:space="preserve">Erection of a new genus and species for the pathogen of hard clams Quahog Parasite Unknown (QPX): Mucochytrium quahogii (gen. nov. sp. nov.)</t>
  </si>
  <si>
    <t xml:space="preserve">Geraci-Yee,S.</t>
  </si>
  <si>
    <t xml:space="preserve">MT906447.1.975_U</t>
  </si>
  <si>
    <t xml:space="preserve">MT906447</t>
  </si>
  <si>
    <t xml:space="preserve">TATGAAAA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</t>
  </si>
  <si>
    <t xml:space="preserve">05ec2c0ecb63821d40a45d13168403e957491374</t>
  </si>
  <si>
    <t xml:space="preserve">2020-08-25</t>
  </si>
  <si>
    <t xml:space="preserve">Labyrinthulid quahog parasite QPX isolate MA17 small subunit ribosomal RNA gene, partial sequence</t>
  </si>
  <si>
    <t xml:space="preserve">MA17</t>
  </si>
  <si>
    <t xml:space="preserve">Barnstable, Massachusetts</t>
  </si>
  <si>
    <t xml:space="preserve">25-Oct-2019</t>
  </si>
  <si>
    <t xml:space="preserve">MT906446.1.967_U</t>
  </si>
  <si>
    <t xml:space="preserve">MT906446</t>
  </si>
  <si>
    <t xml:space="preserve">GAA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</t>
  </si>
  <si>
    <t xml:space="preserve">41b009aa91dea2537f046ab18e21ed375c3abec9</t>
  </si>
  <si>
    <t xml:space="preserve">Labyrinthulid quahog parasite QPX isolate 20AC1 small subunit ribosomal RNA gene, partial sequence</t>
  </si>
  <si>
    <t xml:space="preserve">20AC1</t>
  </si>
  <si>
    <t xml:space="preserve">Raritan Bay, Staten Island, New York</t>
  </si>
  <si>
    <t xml:space="preserve">MT906444.1.964_U</t>
  </si>
  <si>
    <t xml:space="preserve">MT906444</t>
  </si>
  <si>
    <t xml:space="preserve">TATATTAGTATGGAATAATAAGATAGGACTTTGGTGCTATTTTGTTGGTTTGCACACCAAAGTAATGATGAATAGGGACAGTTGGGGGTATTCGTATTTAATTGTCAGAGGTGAAATTCTTGGATTTATGAAAGACGAACTACTGCGAAGGCATTTACCAAGGATGTTTTCATTGATCAAGAACGAAAGTATGGGGATCGAAGATGATTAGATACCATCGTAGTCTATACTTCAAACTATGCCGACTTGCGATTGTCTGGTGGTGTTTTTTGGCCCCAGGCAGCAGCACATGAGAAATCAAAGTCTTTGGGTTCCGGGGGGAGTATGGTCGCAAGATTGAAACTTAAAGGAATTGACGGAAGGGCACCACCAGGAGTGGAGCCTGCGGCTTAATTTGACTCAACACGGGGAAACTTACCAGGTCCAGACATAGGAAGGATTGACAGATTGAGAGCTCTTTCTTGATTCTATGGGTGGTGGTGCATGGCCGTTCTTAGTTGGTGGAGTGATTTGTCTGGTTAATTCCGTTAACGAACGAGACCTCAGCCTACTAAATAGTACTGCTTTTCGCAAGAAAGGTAGAGACTTCTTAGAGGGACATTTCGGGTTTACCGGAAGGAAGTTTGAGGCAATAACAGGTCTGTGATGCCCTTAGATGTTCTGGGCCGCACGCGCGCTACACTGATGGATTCAACAAGTTTACTATTTTATAGTTGTCCTTGGTCGGAAGGCCTGGGTAATCTTTTAAATGTCTATCGTGATGGGGCTAGATTTTTGCAATTATTAATCTCTAACGAGGAATTCCTAGTAAGCGCAAGTCATCAACTTGCACTGATTACGTCCCTGCCCTTTGTACACACCGCCCGTCGCACCTACCGATTGAATGGTCCGGTGAAATCTTCGGATTCTGCATTTTGTTCTTTATTGGGCAGTTTGCGGAAAAAGTTGAGTGAACCTTACCATT</t>
  </si>
  <si>
    <t xml:space="preserve">a805cc045655b6a08019bb0f6ce79e1838a09646</t>
  </si>
  <si>
    <t xml:space="preserve">Labyrinthulid quahog parasite QPX isolate LI1 small subunit ribosomal RNA gene, partial sequence</t>
  </si>
  <si>
    <t xml:space="preserve">LI1</t>
  </si>
  <si>
    <t xml:space="preserve">Long Island, New York</t>
  </si>
  <si>
    <t xml:space="preserve">23-Apr-2019</t>
  </si>
  <si>
    <t xml:space="preserve">OBEP011685362.1.1711_U</t>
  </si>
  <si>
    <t xml:space="preserve">ATCAGGCCATGCATGTCTCAGTATAAACAATTATACGGTTAAACTGCGAACGGCTCATTATATCAGTTATAGTTTCTTTGATAGTGTTTTTCTACATGGATACTTGTGGCAAATCTAGAAACAATACATGCATCGAGGGCCAACTTTACGGGAGGTCCGCATTTATTTGACTTAAACCAATACCCTCTGGGTTGTTTTGGTGACTCATGATAACTAAGCGAATCGCAGCGCTTTCGGGCGGCGATGAATCATTCAAGTTTCTGCCCCATCAGTTGTCGACGGTAGGGTATTGGCCTACCGTGACTGTCACGGGTGACGGAGAATCAGGGTTCGATTCCGGAGAGGGAGCCTTAGAGACGGCTACCACATCCAAGGAAGGCAGCAGGCGCGTAAATTGCTCAATGTGGATCCCACGAAGCAGAGACGAGAAATAAGCTTGGGGGGCACTACGTGTCTTCCGAAGCCAATGAGAGCAATCTAAAAACCTCATCGAGGATCAATTGGAGGGCAAGTCTGGTGCCAGCAGCCGCGGTAATTCCAGCTCCAATAGCGTGTACTAAAGTTGTTGCAGTTAAAAAGCTCGTAGTTGAACTTCTGGTAGGAGTAGCCCGGCTCTCCCTTACGGGTTATGCTGTGTGTTATCTCTGGCCATCCTCCGCCTAGCAATAGGCGGTCTTTCACTGTAAAAAAATTAGGGTGTTTCAAGCAAAAGTTATTTGGAATATATTAGTATGGGATGATAAGATAGGCTCTCGGCGCTATTTTGTTGGTTTGCACGTCAAGAGAATGATTAACAGGGACAGTTGGGGGTATTCGTATTTGCGTGTCAGAGGTGAAATTCTTGGATTGCCCAAAGACGAACTACTGCGAAAGCATTTACCAAGGATGTTTTCATTAATCAAGAACGAAAGTGAGGGGATCGAAGATGATTAGATACCATCGTAGTCCTTACCGTAAACTATGCCGACTTGCGATTGTCCGATGTTTATTTTAGACGCGGGCAGCAGCACATGAGAAATCAAAGTCTTTGGGTTCCGGGGGGAGTATGGTCGCAAGGCTGAAACTTAAAGGAATTGACGTAAGGGCACCACCAGGAGTGGAGCCTGCGGCTTAATTTGACCCAACACGGGAAAACTTACCAGGTCCAGACATAGGAAGGATTGACAGATTGAGAGCTCTTTCTTGATTCTATGGGTGGTGGTGCATGGCCGTTCTTAGTTGGTGGAGCGATTTGTCTGGTTAATTCCGTTAACGAACGAGACCACAGCCTACTAAATAGTACTGCTATGGCGACATAGTCTGAGACTTCTTAGAGGGACATTTCGGGTTTACCGGAAGGAAGTTTGTGGCAATAACAGGTCTGTGATACCCTTAGATGTTCTGGGCCGCACGCGCGCTACACTGATTGGTTCAACGAGTTTTGGCGCAAGCCATCTCCTTGGCCGGAAGGCCTGGGTAATCTTTTAAATGCCAATCGTGATGGGGCTAGAGTTTTGCAATTATTACTCTCCAACGAGGAATTCCTAGTAAACGCAAGTCATCAGCTTGCATTGATTACGTCCCTGCCCTTTGTACACACCGCCCGTCGCAGCTACCGATTGAATGTTCCGGTGAGACCTTCGGATTCTACGTTTAGAGGAGCAATCTGATAGACGCGGGAAAAGTTGAGCAAACCTTAACATTTAGAGGAAGCTGAAGTCGTAACAAGGTT</t>
  </si>
  <si>
    <t xml:space="preserve">3d99feef4c9ffa7202638d345717507c1cd406ac</t>
  </si>
  <si>
    <t xml:space="preserve">MH234222.1.1521_U</t>
  </si>
  <si>
    <t xml:space="preserve">MH234222</t>
  </si>
  <si>
    <t xml:space="preserve">TGCGACGGCTCATTATATCAGTTATAG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NT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TTTTTAGCATCTCCTTGGCCGGAAGGTCTGGGTAATCTTTTAAATGTCGATCGTGATGGGGCTAGATTTTTGCAATTATTAATCTCCAACGAGGAATTCCTAGTAAACGCAAGTCATCAACTGCATGATA</t>
  </si>
  <si>
    <t xml:space="preserve">dee04b8c8317f72ad8e3c307fe62970feeb50ada</t>
  </si>
  <si>
    <t xml:space="preserve">2018-04-25</t>
  </si>
  <si>
    <t xml:space="preserve">Thraustochytrium sp. isolate PA-8-F small subunit ribosomal RNA gene, partial sequence</t>
  </si>
  <si>
    <t xml:space="preserve">PA-8-F</t>
  </si>
  <si>
    <t xml:space="preserve">MH236175.1.1516_U</t>
  </si>
  <si>
    <t xml:space="preserve">MH236175</t>
  </si>
  <si>
    <t xml:space="preserve">CGGCTCATTATATCAGTTATAG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K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N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CTTTTAGCATCTCCTTGGCCGGAAGGTCTGGGTAATCTTTTAAATGTCGATCGTGATGGGGCTAGATTTTTGCGAATTATTAATCTCCAACGAGGAATTCCTAGTAAACGCAAGTCATCAACTGCATGAT</t>
  </si>
  <si>
    <t xml:space="preserve">9b6d2cfeb6e936fad13b9dae9af92f83314109fb</t>
  </si>
  <si>
    <t xml:space="preserve">2018-04-26</t>
  </si>
  <si>
    <t xml:space="preserve">Thraustochytrium sp. isolate 5-4 small subunit ribosomal RNA gene, partial sequence</t>
  </si>
  <si>
    <t xml:space="preserve">5-4</t>
  </si>
  <si>
    <t xml:space="preserve">OBEP010753327.14.1302_U</t>
  </si>
  <si>
    <t xml:space="preserve">ATCAAAATGCGGAGCACTCAGTGTTTTGCAATTTTAATGAGAGCAATGTAAATACCTCATCGAGGATCAATTGGAGGGCAAGTCTGGTGCCAGCAGCCGCGGTAATTCCAGCTCCAATAGCGTATACTAATGTTGTTGCAGTTAAAAAGCTCGTAGTTGAACCTCTGGTAGGAGTAGCCCGGCCTTTGGGCGAATGCCCACTGTTTGCTGTGTGCTGTCTCTGGCCATCCTCCATGCAGCAATGCATGGTCTTTCACTGTAAAAAATTAGGGTGTTTCAAGCAAAAGTTTCTTTGGAATATATTAGTATGGGATGATAAGATAGGCTCTCGATGCTATTTTGTTGGTTTGCACATCAAGAGAATGATTAACAGGGACAGTCGGGGGTATTCGTATTCTGATGTCAGAGGTGAAATTCTTGGATTTTCGAAAGACGAACTACTGCGAAAGCATTTACCAAGGATGCTCTCATTAATCAAGAACGAAAGTTAGGGGATCGAAGATGATTAGATACCATCGTAGTCTTAACCGTAAACTATGCCGACTGAGGATTGTCCGATGTTAATTATTGACGCGGGCAGCACTCCATGAGAAATCAAAGTCTTTGGGTTCCGGGGGGAGTATGGTCGCAAGGCTGAAACTTAAAGGAATTGACGGAAGGGCACCACCAGGAGTGGAGCCTGCGGCTTAATTTGACCCAACACGGGGAAACTTACCAGGTCCAGACATAGGAAGGATTGACAGATTGAGAGCTCTTTCTTGATTCTATGGGTGGTGGTGCATGGCCGTTCTTAGTTGGTGGAGCGATTTGTCTGGTTAATTCCGTTAACGAACGAGACCACAGCCTACTAAATAGTACGGGCTATGGTAACATAATTTGAGACTTCTTAGAGGGACATTTCGGGTTTACCGGAAGGAAGTTTGTGGCAATAACAGGTCTGTGATGCCCTTAGATGTTCTGGGCCGCACGCGCGCTACACTGATGACTTCAACGAGTTTTCGTCGCAAGACGATCTCCTTGGCCGGAAGGTCTGGGTAATCTTTTAAACGGTCATCGTGATGGGGCTAGATTTTTGCAATTATTAATCTCCAACGAGGAATTCCTAGTAAACGCAAGTCATCAGCTTGCATTGATTACGTCCCTGCCCTTTGTACACACCGCCCGTCGCACCTACCGATTGAACGTTCCGGTGAGATCTTCGGATTCTGTTTGATCCAATTCATTTTGAGTCTGACGGGAAAAGTTGAGCAAACCTTAACGTTTAGAGGAAGGTGAAGTCGTAACAAGGT</t>
  </si>
  <si>
    <t xml:space="preserve">125117846033bcbeb456c2aed407a7838af2d92e</t>
  </si>
  <si>
    <t xml:space="preserve">MH234382.1.986_U</t>
  </si>
  <si>
    <t xml:space="preserve">MH234382</t>
  </si>
  <si>
    <t xml:space="preserve">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TGACGGAAGGGCACCACCAGGAGTGGAGCCTGCGGCTTAATTTGACTCAACACGGGAAAACTTACCAGGTCCAGACATAGGAAGGATTGACAGATTGAGAGCTCTTTCTTGATTCTATGGGTGGTGGTGCATGGCCGTTCTTAGTTGGTGGAGCGATTTGTCTGGTTAATTCCGTTAACGAACGAGACCACGGCCTACTAAATAGTACAGGCTATGGCAACATAGTGTGAGACTTCTTAGAGGGACATTTCGGGTTTACCGGAAGGAAGTTCGTGGCAATAACAGGTCTGTGATGCCCTTAGATGTTCTGGGCCGCACGCGCGCTACACTGATCGATTCAACGAGTTTTGCTTTTTTTAGCATCTCCTTGGCCGGAAGGTCTGGGTAATCTTTTAAATGTCGATCGTGATGGGGCTAGATTTTTGCAATTATTAATCTCCAACGAGGAATTCCTAGTAAACGCAAGTCATCAACTGCATGAT</t>
  </si>
  <si>
    <t xml:space="preserve">d415b323f4f7bb07f846e35a614dfbc172fdb1c2</t>
  </si>
  <si>
    <t xml:space="preserve">Thraustochytrium sp. isolate 4-1 small subunit ribosomal RNA gene, partial sequence</t>
  </si>
  <si>
    <t xml:space="preserve">4-1</t>
  </si>
  <si>
    <t xml:space="preserve">MH277411.1.984_U</t>
  </si>
  <si>
    <t xml:space="preserve">MH277411</t>
  </si>
  <si>
    <t xml:space="preserve">GTGGAAAATCTAGAAACAATACATGCATAGAGGCCCGACTTTTCGGAAGGGCCGCATTTATTTGATTTAAACCAATACCCCTCGGGGTTGTTTTGGTGATTCATAATAACTTAGCGAATCGCAGAGCTCTCGGGCGGCGATGAATCATTCAAGTTTCTGCCCCATCAGTTGTCGACGGA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RGGATGTTTTCATTAATCAARAACGAAAGTTAGGGGATCGAAGASGATKAKATACCATCGTAGTCTTAACCGTAAAATATGCCGACTTGCGATTGTCCGATGTTTATTTTAGACGCGGGCAGCAGCACATGAGAAATCAAAGTCTTTGGGTTCCGGGGGGAGTATGGTCGCAAGGCTGAAACTTAAAGGAATGACGGA</t>
  </si>
  <si>
    <t xml:space="preserve">9416c49ecd3155003d217e0de5bd8c58862d2023</t>
  </si>
  <si>
    <t xml:space="preserve">2018-05-07</t>
  </si>
  <si>
    <t xml:space="preserve">Aurantiochytrium sp. isolate 21-2 small subunit ribosomal RNA gene, partial sequence</t>
  </si>
  <si>
    <t xml:space="preserve">21-2</t>
  </si>
  <si>
    <t xml:space="preserve">MT812689.1.969_U</t>
  </si>
  <si>
    <t xml:space="preserve">MT812689</t>
  </si>
  <si>
    <t xml:space="preserve">ATTATATCAGTTATACTTTCTTTGATAGTGTTTTTCTACATGGATACTTGTGGCAAATCTAGAAACAATACATGCATAGAGGCCCGACTTTTCGGAAGGGCCGCATTTATTTGATTTAAACCAATACCCCTCGGGGTTGTTTTGGTGATTCAGAATAACTTAGCGAATCGCAGAGCTCTCGGGCGGCGATGAATCATTCAAGTTTCTGCCCCATCAGTTGTCGACGGTAGGGTATTGGCCTACCGTGACTGTCACGGGTGACGGAGAATCAGGGTTCGATTCCGGAGAGGGAGCCTTAGAGT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CTAAGCGTCTTTCACTGTAAAAAAATTAGGGTGTTTCAAGCAAAAGTTTCTTTGGAATATTTCAGTATGGA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</t>
  </si>
  <si>
    <t xml:space="preserve">4d31ca803d282a0c3c52bbc6b9f339655a2add26</t>
  </si>
  <si>
    <t xml:space="preserve">2020-08-03</t>
  </si>
  <si>
    <t xml:space="preserve">Thraustochytrium sp. isolate RT2316-37 small subunit ribosomal RNA gene, partial sequence</t>
  </si>
  <si>
    <t xml:space="preserve">RT2316-37</t>
  </si>
  <si>
    <t xml:space="preserve">MT648499.1.935_U</t>
  </si>
  <si>
    <t xml:space="preserve">MT648499</t>
  </si>
  <si>
    <t xml:space="preserve">CCGCATTTATTTGATTTAAACCAATACCCCTCGGGGTTGTTTTGGTGATTCAGAATAACTTAGCGAATCGCAGAGCTCTCGGGCGGCGATGAATCATTCAAGTTTCTGCCCCATCAGTTGTCGACGGTAGGGTATTGGCCTACCGTGACTGTCACGGGTGACGGAGAATCAGGGTTCGATTCCGGAGAGGGAGCCTTAGAGACGGCTACCACATCCAAGGAAGGCAGCAGGCGCGTAAATTACTCAATGCCAACTCGGCGAAGTAGTGACGAGAAATATCCATGAGGGGCCCTACGGGTCTTTCAATGGGAATGAGAGCAATCTAAAAACCTCATCGA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ACAGGGACAGTTGGGGGTATTCGTATTTAGATGTCAGAGGTGAAATTCTTGGATTTTCGAAAGACGAACTACTGCGAAAGCATTTACCAAGGATGTTTTCATTAATCAAGAACGAAAGTTAGGGGATCGAAGATGATTAGATACCATCGTAGTCTTAACCGTAAACTATGCCGACTTGCGATTGTCCGATGTTTATTTTAGACGCGGGCAGCAGCACATGAGAAATCAAAGTCTTTGGGTTCCGGGGGGAGTATGGTCGCAAGGCTGAAACTTAAAGGAATGACGGAAG</t>
  </si>
  <si>
    <t xml:space="preserve">0c23f7de808abddd3f0e050f5f4b521537830c6a</t>
  </si>
  <si>
    <t xml:space="preserve">Thraustochytrium sp. isolate RT2316-18 small subunit ribosomal RNA gene, partial sequence</t>
  </si>
  <si>
    <t xml:space="preserve">RT2316-18</t>
  </si>
  <si>
    <t xml:space="preserve">MT814239.1.818_U</t>
  </si>
  <si>
    <t xml:space="preserve">MT814239</t>
  </si>
  <si>
    <t xml:space="preserve">ATCTAGAAACACTACATGCATAGAGGCCCGACTTTTCGGAAGGGCCGCATTTATTTGATTTAAACCAATACCCCTCGGGGTTGTTTTGGTGATTCATAATAACTTAGCGAATCGCAGAGCTCTCGGGCGGCGATGAATCATTCAAGTTTCTGCCCCATCAGTTGTCGACGGAAGGGTATTGGCCTACCGTGACTGTCACGGGTGACGGAGAATCAGGGTTCGATTCCGGAGAGGGAGCCTTAGAGACAACTACCACATCCAAGGAAGGCAGCAGGCGCGTAAATTCCTCAATGCCAACTCGGCGAAGTAGTGACGAGAAATATCCATGAGGGGCCCTACGGGTCTTTCAATGGGAATGAGAGCAATCTAAAAACCTCATCGCGGATCAATTGGAGGGCAAGTCTGGTGCCAGCAGCCGCGGTAATTCCAGCTCCAATAGCGTATACTAAAGTTGTTGCAGTTAAAAAGCTCGTAGTTGAACTTCTGGTAGGAGCGACCCGGCCTTTGGGCGAATGCCCTCTGTTTGCTGTGTGTCGTCTCTGGCCATCCTCGCTGGCTTTACGTCAGCGTCTTTCACTGTAAAAAAATTAGGGTGTTTCAAGCAAAAGTTTCTTTGGAATATTTCAGTATGGGATGATAAGATAGGCTCTCGGTGCTATTTTGTTGGTTTGCACATCAAGAGAATGATTACAGGGACAGTTGGGGGTATTCGTATTTAGATGTCAGAGGTGAAATTCTTGGATTTTCGAAAGACGAACTACTGCGAAAGCATTTACCARGGATGTTTTCATTAATCAARAACGAAAGTTAGGGGATCG</t>
  </si>
  <si>
    <t xml:space="preserve">cd19fc654dd16bef02a393758e734c65a5cdedab</t>
  </si>
  <si>
    <t xml:space="preserve">Aurantiochytrium sp. isolate RT2316-50 small subunit ribosomal RNA gene, partial sequence</t>
  </si>
  <si>
    <t xml:space="preserve">RT2316-50</t>
  </si>
  <si>
    <t xml:space="preserve">MT814284.1.811_U</t>
  </si>
  <si>
    <t xml:space="preserve">MT814284</t>
  </si>
  <si>
    <t xml:space="preserve">CACTACATGCATAGAGGCCCGACTTTTCGGAAGGGCCGCATTTATTTGATTTAAACCAATACCCCTCGGGGTTGTTTTGGTGATTCAGAATAACTTAGCGAATCGCAGAGCTCTCGGGCGGCGATGAATCATTCAAGTTTCTGCCCCATCAGTTGTCGACGGTAGGGTATTGGCCTACCGTGACTGTCACGGGTGACGGAGAATCAGGGTTCGATTCCGGAGAGGGAGCCTTAGAGACGGCTACCACATCCAAGGAAGGCAGCAGGCGCGTAAATTACTCAATGCCAACTCGGCGAAGTAGTAACGAGAAATATCCATGAGGGGCCCTACGGGTCTTTCAATAGGAATGAGAGCAATCTAAAAACCTCATCGAGGATCAATTGGAGGGCAAGTCTGGTGCCAGCAKCCGCGGTAATTCCAGCTCCAATAGCGTATACTAAAGTTGTTGCAGTTAAAAAGCTCGTAGTTGAACTTCTGGTAGGAGCGACCCGGCCTTTGGGCGAATGCCCTCTGTTTGCTGTGTGTCGTCTCTGCCCATCCTCGCTGGCTTTACGTCAGCGTCTTTCACTGTAAAAAAATTAGGGTGTTTCAAGCAGAAGTTTCTTTGGAATATTTAAGTATGGGATGATAAGATAGGCTCTCGGTGCTATTTTGTTGGTTTGCACATCAAGAGAATGATTAACAGGGACAGTTGGGGGTATTCGTATTTAGATGTCAGAGGTGAAATTCTTGGATTTTCGAAAGACGAACTACTGCGAAAGCATTTACCAAGGATGTTTTCATTAATCAAGAACGAAAGTTAGGGGACTTA</t>
  </si>
  <si>
    <t xml:space="preserve">e4c4441fb16a3e27df12aa686d608db754cc66bf</t>
  </si>
  <si>
    <t xml:space="preserve">Thraustochytrium sp. isolate RT2316-46 small subunit ribosomal RNA gene, partial sequence</t>
  </si>
  <si>
    <t xml:space="preserve">RT2316-46</t>
  </si>
  <si>
    <t xml:space="preserve">KU196155.1.809_U</t>
  </si>
  <si>
    <t xml:space="preserve">KU196155</t>
  </si>
  <si>
    <t xml:space="preserve">TTTGGATAGTGTTTTCCTAATTGGATAACCGTAGTAATTCTAGGGCCAATACATGCATAAACTCGATGTATTTCGAGGCATTTATCGGATTGAAGCCAATATTTTGGGTGAATCACAATAACTAAGCGGACCGCAGTGAGTTAATCTCGGCGGTGAATCATTCGAGTTTCTGCCCTATCAGATGTCGTTGGTAAGGTATTGGCTTACCAAGTCTTTGACGGGTGACGAAGAATTGGGGTTTGATTTCGGAGAGGGAGCCTGAGAGACGGCTACCACATCCAAGGAAGGCAGCAGGCGCGTAAATTGCCCAATGAGATATCCTCGAGGCAGTGACAAGAAATATTAAAGCGATGCCATTTTGGTATTGCATTTAAAATGAGAACGATGTACAACTTCTAACGATGATCAATTGGAGGGCAAGTCTGGTGCCAGCAGCCGCGGTAATTCCAGCTCCAATAGCGTATACTAATATTGCTGCAGTTAAAAAGCTCGTAGTTGAATTTCTGTTGGGGGCCGATCGGGCGCTACAATGTAGATGATTCCCAGTGTTGGCCCTGGACATTTTTACTTGTTTTAAATAAGTATCATTTACTGTAAAAAAATTAGAGTGTTTCACGCAGGTCGTATGGCCGGAATATATTAGTATGGAATAATAAGATAGGACTTTGGTGCTATTTTGTTGGTTTGCACACCAAGGTAATGATTAATAGGGACAGTTGGGGGTATTCGTATTTAATTGTCAGAGGTGAAATTCTTGGATTTATGAAAGACGAACTACTGCGAAAGCATTTACCAAGGATGTTTTCATT</t>
  </si>
  <si>
    <t xml:space="preserve">c9b122289e61e29f880b57796341b68b5c341ddf</t>
  </si>
  <si>
    <t xml:space="preserve">2016-04-27</t>
  </si>
  <si>
    <t xml:space="preserve">Uncultured eukaryote clone SAG_P4C7 18S ribosomal RNA gene, partial sequence</t>
  </si>
  <si>
    <t xml:space="preserve">SAG_P4C7</t>
  </si>
  <si>
    <t xml:space="preserve">Lake Bonney</t>
  </si>
  <si>
    <t xml:space="preserve">Fluorescent cell sorting and single-cell genomics reveals trophic modes and microbial interactions in a microbial eukaryote population from an ice-covered Antarctic lake</t>
  </si>
  <si>
    <t xml:space="preserve">Li,W.</t>
  </si>
  <si>
    <t xml:space="preserve">MT812971.1.791_U</t>
  </si>
  <si>
    <t xml:space="preserve">MT812971</t>
  </si>
  <si>
    <t xml:space="preserve">CATAGAGGCCCAACTTTTCGGAAGGGCCGCATTTATTTGATTTAAACCAATACCCCTCGGGGTTGTTTTGGTGATTCAGAATAACTTAGCGAATCGCAGAGCTCTCGGGCGGCGATGAATCATTCAAGTTTCTGCCCCATCAGTTGTCGACGGTAGGGTATTGGCCTACGGTGACTGTCACGGGTGACGGAGAATCAGGGTTCGATTCCGGAGAGGGAGCCTTAGAGACGGCTACCACATCCAAGGAAGGCAGCAGGCGCGTAAATTACTCAATGCCAACTCGGCGAAGTAGTGACGAGAAATATCCATGAAGGGCCCTACGGGTCTTTCAATGGGAATGAGAGCAATCTAAAAACCTCATCGAGGATCAATTGGAGGGCAAGTCTGGTGCCAGCAGCCGCGGTAATTCCAGCTCCAATAGCGTATACTAAAGTTGTTGCAGTTAAAAAGCTGGTAGTTGAACTTCTGGTAGGAGCGACCCGGCCTTTGGGCGAATGCCCTCTGTTTGCTGTGTGTCGTCTCTGGCCATCCTCGCTGGCTTTACGTCAGCGTCTTTCACTGTAAAAAAATTAGGGTGTTTCAAGCAAAAGTTTCTATGGAATATTTCAGTATGGGATGATAAGATAGGCTCTCGGTGCTATTTTGTTGGTTTGCACATCAAGAGAATGATTAACAGGGACAGTTGGGGGTATTCGTATTTAGATGTCAGAGGTGAAATTCTTGGATTTTCGAAAGACGAACTACTGCGAAAGCATTTACCAAGGATGTTTTCATTAATCAAGAACGAAACT</t>
  </si>
  <si>
    <t xml:space="preserve">db510f84ca4758ecad73e6404e88dab6b02c4193</t>
  </si>
  <si>
    <t xml:space="preserve">Thraustochytrium sp. isolate RT2316-42 small subunit ribosomal RNA gene, partial sequence</t>
  </si>
  <si>
    <t xml:space="preserve">RT2316-42</t>
  </si>
  <si>
    <t xml:space="preserve">KU196123.1.724_U</t>
  </si>
  <si>
    <t xml:space="preserve">KU196123</t>
  </si>
  <si>
    <t xml:space="preserve">AGTGTTTTCCTAATTGGATAACCGTAGTAATTCTAGGGCCAATACATGCATAAACTCGATGTATTTCGAGGCATTTATCGGATTGAAGCCAATATTTTGGGTGAATCACAATAACTAAGCGGACCGCAGTGAGTTAATCTCGGCGGTGAATCATTCGAGTTTCTGCCCTATCAGATGTCGTTGGTAAGGTATTGGCTTACCAAGTCTTTGACGGGTGACGAAGAATTGGGGTTTGATTTCGGAGAGGGAGCCTGAGAGACGGCTACCACATCCAAGGAAGGCAGCAGGCGCGTAAATTGCCCAATGAGATATCCTCGAGGCAGTGACAAGAAATATTAAAGCGATGCCATTTTGGTATTGCATTTAAAATGAGAACGATGTACAACTTCTAACGATGATCAATTGGAGGGCAAGTCTGGTGCCAGCAGCCGCGGTAATTCCAGCTCCAATAGCGTATACTAATATTGCTGCAGTTAAAAAGCTCGTAGTTGAATTTCTGTTGGGGGCCGATCGGGCGCTACAATGTAGATGATTCCCAGTGTTGGCCCTTGACATTTTTACTTGTTTTAAATAAGTATCATTTACTGTAAAAAAATTAGAGTGTTTCACGCAGGTCGTATGGCCGGAATATATTAGTATGGAATAATAAGATAGGACTTTGGTGCTATTTTGTTGGTTTGCACACCAAGGTAATGATTAATAGGGACAGTTGGGGGTATTCGTA</t>
  </si>
  <si>
    <t xml:space="preserve">75551f77083ee2318c3553088755ad00153f2ced</t>
  </si>
  <si>
    <t xml:space="preserve">Uncultured eukaryote clone SAG_P3E2 18S ribosomal RNA gene, partial sequence</t>
  </si>
  <si>
    <t xml:space="preserve">SAG_P3E2</t>
  </si>
  <si>
    <t xml:space="preserve">MT814296.1.625_U</t>
  </si>
  <si>
    <t xml:space="preserve">MT814296</t>
  </si>
  <si>
    <t xml:space="preserve">ATTTAAACCAATACCCCTCGGGGTTGTTTTGGTGATTCAGAATAACTTAGCGAATCGCAGAGCTCTCGGGCGGCGATGAATCATTCAAGTTTCTGCCCCATCAGTTGTCGACGGTAGGGTATTGGCCTACCGTGACTGTCACGGGTGACGGAGAATAAGGGTTCGATTCCGGAGAGGGAGCCTTAGAGACGGCTACCACATCCAAGGAAGGCAGCAGGCGCGTAAATTACTCAATGCCAACTCGGCGAAGTAGTGACGAGAAATATCCATGAGGGGCCCTACGGGTCTTTCAATGGGAATGAGAGCAATCTAAAAACCTCATCGAGGATCAATTGGAGGGCAAGTCTGGTGCCAGCAKCCGCGGTAATTCCAGGTCCAATAGCGTATACTAAAGTTGTTGCAGTTAAAAAGCTCGTAGTTGAACTTCTGGTAGGAGCGACCCGGCCTTTGGGCGAATGCCCTCTGTTTGCTGTGTGTCGTCTCTGGCCATCCTCGCTGGCTTTACGTCAGCGTCTTTCACTGTAAAAAAATTAGGGTGTTTCAAGCAAAAGTTTCTTTGGAATATTTCAGTATGGGATGATAAGATAGAATCTCGGTGCTATTTTGTTGGTTTGCACATCAAGAG</t>
  </si>
  <si>
    <t xml:space="preserve">8e9e943636a1da17182edb4cf2f468d8207ce32b</t>
  </si>
  <si>
    <t xml:space="preserve">Thraustochytrium sp. isolate RT2316-47 small subunit ribosomal RNA gene, partial sequence</t>
  </si>
  <si>
    <t xml:space="preserve">RT2316-47</t>
  </si>
  <si>
    <t xml:space="preserve">MT812968.1.625_U</t>
  </si>
  <si>
    <t xml:space="preserve">MT812968</t>
  </si>
  <si>
    <t xml:space="preserve">ATTTAAACCAATACCCCTCGGGGTTGTTTTGGTGATTCAGAATAACTTAGCGAATCGCAGAGCTCTCGGGCGGCGATGAATCATTCAAGTTTCTGCCCCATCAGTTGTCGACGGTAGGGTATTGGCCTACCGTGACTGTCACGGGTGACGGAGAATCAAGGTTCGATTCCGGAGAGGGAGCCTTAGAGACGGCTACCACATCCAAGGAAGGCAGCAGGCGCGTAAATTACTCAATGCCAACTCGGCGAAGTAGTGACGAGAAATATCCATGAGGGGCCCTACGGGTCTTTCAATGGGAATGAGAGCAATCTAAAAACCTCATCGAGGATCAATTGAAGGGCAAGTCTGGTGCCAGCAGCCGCGGTAATTCCAGCTCCAATAGCGTATACTAAAGTTGTTGCAGTTAAAAAGCTCGTAGTTGAACTTCTGGTAGGAGCGACCCGGGGTTTGGGCGAATGCCCTCTGTTTGCTGTGTGTCGTCTCTGGCCATCCTCGCTGGCTTTACGTCAGCGTCTATCACTGTAAAAAAATTAGGGTGTTTCAAGCAAAAGTTTCTTTGGAATATTTCAGTATGGGATGATAAGATAGGCTCTCGGTGCTATTTTGTTGGTTTGCACATCAAGAG</t>
  </si>
  <si>
    <t xml:space="preserve">17d9426c7f78f486b4d6021cd0387ce970da3ee4</t>
  </si>
  <si>
    <t xml:space="preserve">Thraustochytrium sp. isolate RT2316-41 small subunit ribosomal RNA gene, partial sequence</t>
  </si>
  <si>
    <t xml:space="preserve">RT2316-41</t>
  </si>
  <si>
    <t xml:space="preserve">MT812947.1.608_U</t>
  </si>
  <si>
    <t xml:space="preserve">MT812947</t>
  </si>
  <si>
    <t xml:space="preserve">CCAATACCCCTCGGGGTTGTTTTGGTGATTCAGAATAACTTAGCGAATCGCAGAGCTCTCGGGCGGCGATGAATCATTCAAGTTTCTGCCCCATAAGTTGTCGACGGTAGGGTATTGGCCTACCGTGACTGTCACGGGTGACGGAGAATCAGGGTTCGATTCCGGAGAGGGAGCCTTAGAGACGGCTACCACATCCAAGGAAGGCAGCAGGCGCGTAAATTACTCAATGCCAACTCGGCGAAGTAGTGACGAGAAATATCCATGAGGGGCCCTACGGGTCTTTCAATGGGAATGAGAGCAATCTAAACACCTCATAGAGGATCAATTGGAGGGCAAGTCTGGTGCCAGCAKCCGCGGTAATTCCAGCTCCAATAGCGTATACTAAAGTTGTTGCAGTTAAAAAGCTCGTAGTTGAACTTCTGGTAGGAGCGACCCGGCCTTTGGGCGAATGCCCTCTGTTTGCTGTGTGTCGTCTCTGGCCATCCTCGCTGGCTTTACGTCAGCGTCTTTCACTGTAAAAAAATTAGGGTGTTTCAAGCAAAAGTTTCTTTGGAATATTTCAGTATGGGATGATAAGATAGGCTCTCGGTGCTATTTTTTTGGTTTGC</t>
  </si>
  <si>
    <t xml:space="preserve">2b2363fa113bdf0c87b1c7a5f45084c65ee3fe8a</t>
  </si>
  <si>
    <t xml:space="preserve">Thraustochytrium sp. isolate RT2316-40 small subunit ribosomal RNA gene, partial sequence</t>
  </si>
  <si>
    <t xml:space="preserve">RT2316-40</t>
  </si>
  <si>
    <t xml:space="preserve">KC851746.1.560_U</t>
  </si>
  <si>
    <t xml:space="preserve">KC851746</t>
  </si>
  <si>
    <t xml:space="preserve">CTGGTTGATCCTGCCAGTAGTCATACGCTCGTCTCAAAGATTAAGCCATGCATGTGTCAGTATAAGCAAATTTATACAGTGAAACTGCGAACGGCTCATTATATCAGTTATAGTCTACTTGATAGTGTTTTCCTAATTGGATAACTGTAGTAATTCTAGAGCTAATACATGCTTGAACTCCCTGTATGGGGAGGCATTTATTAGATTGAAACCATATAATTGGGTGAATCACAATAACTAAGCGAACCGCAGTGAGTATATCTCGGCGGTGAATCAATCGAGTTTCCGCCCTATCAGCTGTCGTAGGTAAGGTATTGGCTTACCTAGGCGTTTACGGGTGACGGAGAATTAGGGTTCGGTTCCGGAGAGGGAGCCTGAGAGACGGCTACCACATCCAAGGAAGGCAGCAGGCGCGTAAATTGCTCAATGAGAATTTCTCGAGGCAGTGACAAGAAATATTAAGGCGAGGGCTTTTGGGTATTGCATTTAAAATGAGAACGATTTACAAATTCTAACGATGATCCATTGGAGGGCAAGTCTGGTATCTCTAGAGGATCCCC</t>
  </si>
  <si>
    <t xml:space="preserve">0c2969e3abd052f5729183db9ad86b38c2476f47</t>
  </si>
  <si>
    <t xml:space="preserve">Uncultured microeukaryote clone E-21 18S ribosomal RNA gene, partial sequence</t>
  </si>
  <si>
    <t xml:space="preserve">E-21</t>
  </si>
  <si>
    <t xml:space="preserve">HL196896.1.1724_U</t>
  </si>
  <si>
    <t xml:space="preserve">HL196896</t>
  </si>
  <si>
    <t xml:space="preserve">DGTAGTCATACGCTCGTCTCAAAGATTAAGCCATGCATGTGTAAGTATAAGCGATTATACTGTGAGACTGCGAACGGCTCATTATATCAGTTATGATTTCTTCGGTATTTTCTTTATATGGATACCTGCAGTAATTCTGGAATTAATACATGCTGAGAGGGCCCGACTGTTCGGGAGGGCCGCACTTATTAGAGTTGAAGCCAAGTAAGATGGTGAGTCATGATAATTGAGCAGATCGCTTGTTTGGAGCGATGAATCGTTTGAGTTTCTGCCCCATCAGTTGTCGACGGTAGTGTATTGGACTACGGTGACTATAACGGGTGACGGGGAGTTAGGGCTCGACTCCGGAGAGGGAGCCTGAGAGACGGCTACCACATCCAAGGAAGGCAGCAGGCGCGTAAATTACCCAATGTGGACTCCACGAGGTAGTGACGAGAAATATCAATGCGGGGCGCTTCGCGTCTTGCTATTGGAATGAGAGCAATGTAAAACCCTCATCGAGGATCAACTGGAGGGCAAGTCTGGTGCCAGCAGCCGCGGTAATTCCAGCTCCAGAAGCGTATGCTAAAGTTGTTGCAGTTAAAAAGCTCGTAGTTGAATTTCTGGGGCGGGAGCCCCGGTCTTTGCGCGACTGCGCTCTGTTTGCCGAGCGGCTCCTCTGCCATCCTCGCCTCTTTTTTTAGTGGCGTCGTTCACTGTAATTAAAGCAGAGTGTTCCAAGCAGGTCGTATGACCTGGATGTTTATTATGGGATGATCAGATAGGGCTCGGGTGCTATTTTGTTGGTTTGCACATCTGAGTAATGATGAATAGGAACAGTTGGGGGTATTCGTATTTAGGAGCTAGAGGTGAAATTCTTGGATTTCCGAAAGACGAACTACAGCGAAGGCATTTACCAAGCATGTTTTCATTAATCAAGAACGAAAGTCTGGGGATCGAAGATGATTAGATACCATCGTAGTCTAGACCGTAAACGATGCCGACTTGCGATTGCGGGGTGTTTGTATTGGACCCTCGCAGCAGCACATGAGAAATCAAAGTCTTTGGGTTCCGGGGGGAGTATGGTCGCAAGGCTGAAACTTAAAGGAATTGACGGAAGGGCACCACCAGGAGTGGAGCCTGCGGCTTAATTTGACTCAACACGGGAAAACTTACCAGGTCCAGACATAGGTAGGATTGACAGATTGAGAGCTCTTTCTTGATTCTATGGGTGGTGGTGCATGGCCGTTCTTAGTTGGTGGAGTGATTTGTCTGGTTAATTCCGTTAACGAACGAGACCTCGGCCTACTAAATAGCGGTGGGTATGGCGACATACTTGCGTACGCTTCTTAGAGGGACATGTTCGGTATACGAGCAGGAAGTTCGAGGCAATAACAGGTCTGTGATGCCCTTAGATGTTCTGGGCCGCACGCGCGCTACACTGATGGGTTCAACGGGTGGTCATCGTTGTTCGCAGCGAGGTGCTTTGCCGGAAGGCATGGCAAATCCTTTCAACGCCCATCGTGCTGGGGCTAGATTTTTGCAATTATTAATCTCCAACGAGGAATTCCTAGTAAACGCAAGTCATCAGCTTGCATTGAATACGTCCCTGCCCTTTGTACACACCGCCCGTCGCACCTACCGATTGAACGGTCCGATGAAACCATGGGATGACCTTTTGAGCGTTTGTTCGCGAGGGGGGTCAGAACTCGGGTGAATCTTATTGTTTAGAGGAAGGTGAAGTC</t>
  </si>
  <si>
    <t xml:space="preserve">29f3e326cf48f110c799912e4529a22e0e22eb4e</t>
  </si>
  <si>
    <t xml:space="preserve">Sequence 68 from patent US 9133463</t>
  </si>
  <si>
    <t xml:space="preserve">JA806954.1.1724_U</t>
  </si>
  <si>
    <t xml:space="preserve">JA806954</t>
  </si>
  <si>
    <t xml:space="preserve">2012-11-27</t>
  </si>
  <si>
    <t xml:space="preserve">Sequence 1 from Patent EP2468847</t>
  </si>
  <si>
    <t xml:space="preserve">Description of Artificial Sequences; note = synthetic construct</t>
  </si>
  <si>
    <t xml:space="preserve">JB973136.1.1724_U</t>
  </si>
  <si>
    <t xml:space="preserve">JB973136</t>
  </si>
  <si>
    <t xml:space="preserve">Sequence 68 from Patent EP2683824</t>
  </si>
  <si>
    <t xml:space="preserve">Synthetic construct</t>
  </si>
  <si>
    <t xml:space="preserve">HW575835.1.1724_U</t>
  </si>
  <si>
    <t xml:space="preserve">HW575835</t>
  </si>
  <si>
    <t xml:space="preserve">JP 2014507952-A/68: ENGINEERING THRAUSTOCHYTRID MICROORGANISMS</t>
  </si>
  <si>
    <t xml:space="preserve">JB025669.1.1724_U</t>
  </si>
  <si>
    <t xml:space="preserve">JB025669</t>
  </si>
  <si>
    <t xml:space="preserve">2013-04-04</t>
  </si>
  <si>
    <t xml:space="preserve">Sequence 1 from Patent EP2082053</t>
  </si>
  <si>
    <t xml:space="preserve">Description of Artificial Sequence: note = synthetic construct</t>
  </si>
  <si>
    <t xml:space="preserve">HW635032.1.1724_U</t>
  </si>
  <si>
    <t xml:space="preserve">HW635032</t>
  </si>
  <si>
    <t xml:space="preserve">JP 2014158482-A/1: OIL PRODUCING MICROBES AND METHODS OF MODIFICATION THEREOF</t>
  </si>
  <si>
    <t xml:space="preserve">HW511194.1.1724_U</t>
  </si>
  <si>
    <t xml:space="preserve">HW511194</t>
  </si>
  <si>
    <t xml:space="preserve">2014-07-30</t>
  </si>
  <si>
    <t xml:space="preserve">JP 2014060994-A/1: EUKARYOTIC MICROORGANISMS FOR PRODUCING LIPIDS AND ANTIOXIDANTS</t>
  </si>
  <si>
    <t xml:space="preserve">KH945350.1.1724_U</t>
  </si>
  <si>
    <t xml:space="preserve">KH945350</t>
  </si>
  <si>
    <t xml:space="preserve">14-DEC-2017</t>
  </si>
  <si>
    <t xml:space="preserve">Sequence 1 from patent US 9719116</t>
  </si>
  <si>
    <t xml:space="preserve">MI068242.1.1724_U</t>
  </si>
  <si>
    <t xml:space="preserve">MI068242</t>
  </si>
  <si>
    <t xml:space="preserve">2018-02-11</t>
  </si>
  <si>
    <t xml:space="preserve">Sequence 68 from patent US 9758787</t>
  </si>
  <si>
    <t xml:space="preserve">MI391782.1.1724_U</t>
  </si>
  <si>
    <t xml:space="preserve">MI391782</t>
  </si>
  <si>
    <t xml:space="preserve">2018-04-12</t>
  </si>
  <si>
    <t xml:space="preserve">Sequence 68 from patent US 9873880</t>
  </si>
  <si>
    <t xml:space="preserve">MH236174.1.1469_U</t>
  </si>
  <si>
    <t xml:space="preserve">MH236174</t>
  </si>
  <si>
    <t xml:space="preserve">TGCGTACGGCTCATTATATCAGTTATCGTTTCTTCGGTAGTTTTCTTTTAGTTGGATACTTGCAGTAATTCTGGAAAAAATACATGCATTAAGGGCCCGACTCTCGGGAAGGGCCGCATTTATTAGATTGAAACCAACATCTTTTTGGTGATTCATAATAACTGAGCAAATCGCAGCGGCCTTGCGTCGGCGATGAATCGTTTGAGTTTCTGCCCCATCAGTTGTCGATGGTAGGGTATTGGCCTACCATGACCGTAACGGGTGACGGAGAATTAGGGTTCGATTCCGGAGAGGGAGCCTGAGAGACGGCTACCACATCCAAGGAAGGCAGCAGGCGTGTAAATTACCCAATGTGAAATCCACGAGGTAGTGACGAAGAATAGGAGTGAGGAGCCCTACGGGTTTCTCTATTCAAATGAGTGCAATGTAAAACCCTCAACGAGGATCAACTGGAGGGCAAGTCTGGTGCCAGCAGCCGCGGTAATTCCAGCTCCAGAAGCGTATGCTAAAGTTGTTGCAGTTAAAAAGCTCGTAGTTGAATTTCTGGTTGGGTTTGACCGCGGCCTTGGATGAATTTCCTTGGTTTTTCGTGTGTCGAGCTAGCCATCCTGACCAGGTTTTAAATCTGGTCTCGTTTACTGTAAACAAAATAGAGTGTTCAAAGCAGGTCGTAAGGACCGGGATATTTCTTATGGGATAATAAGATAGGACTGGCGTGCTATTTTGTTGGTTTGTACATGTCAGTAATGATTAATAGGGACAGTTGGGGGTATTCGTATTTAGCAGCTAGAGGTGAAATTCTTGGATTTGCGAAAGACGAACTACTGCGAAGGCATTTACCAAGGATGTTTTCATTAATCAAGAACGAAAGTTATAGGATCGAAGATGATTAGATACCATCGTAGTTATAACCGTAAACGATGCCGACTTGCGATTATTCGACGTTTTTTGAGACTTGAATAGCAGCACATGAGAAATCAAAGTCTTTGGGTTCCGGGGGGAGTATGGTCGCAAGGCTGAAACTTAAAGAAATTGACGGAAGGGCACCACCAGGAGTGGAGCCTGCGGCTTAATTTGACTCAACACGGGAAAACTTACCAGGTCCAGACATAGGAAGGATTGACAGATTGAGAGCTCTTTCTTGATTCTATGGGTGGTGGTGCATGGCCGTTCTTAGTTGGTGGAGTGATTTGTCTGGTTAATTCCGTTAACGAACGAGACCTCGGCCTACTAAATAGCCTCTGCAATGGCGACATTGCTGCTGTGGCTTCTTAGAGGGACATGTCCGGTTTACGGGCGGGAAGTTCGAGGCAATAACAGGTCTGTGATGCCCTTAGATGTTCTGGGCCGCACGCGCGCTACACTGATGAGTTCAGCGGGTTTATGTGTGCTTTACTGCGCATGTTTCCTTGGTCGGAAGGCCTGGGTAATCCTTTGCAACGCTCATCGTGATGGGGCTAGATTCTTGC</t>
  </si>
  <si>
    <t xml:space="preserve">a78f92e05cf374669397266be601bfd2a3cd8971</t>
  </si>
  <si>
    <t xml:space="preserve">Thraustochytrium sp. isolate 3 small subunit ribosomal RNA gene, partial sequence</t>
  </si>
  <si>
    <t xml:space="preserve">MH277410.1.1056_U</t>
  </si>
  <si>
    <t xml:space="preserve">MH277410</t>
  </si>
  <si>
    <t xml:space="preserve">GGGGAAGGCCGCATTTATTAGATTGAAACCAACATNTTTTGGTGATTCATAATAACTGAGCAANTCGCAGCGGCCTTGCGTCGGCGATGAATCGTTTGAGTTTCTGCCCCATCAGTTGTCGATGGTAGGGTATTGGCCTACCATGACCGTAACGGGTGACGGAGAATTAGGGTTCGATTCCGGAGAGGGAGCNTGAGAGACGGCTACCACATCCAAGGAAGGCAGCAGGCGTGTAAATTACCCAATGTGAAATCCACGAGGTAGTGACGAAGAATAGGAGTGAGGAGCCCTACGGGTTTCTCTATTCAAATGAGTGCAATGTAAAACCCTCAACGAGGATCAACTGGAGGGCAAGTCTGGTGCCAGCAGCCGCGGTAATTCCAGCTCCAGAAGCGTATGCTAAAGTTGTTGCAGTTAAAAAGCTCGTAGTTGAATTTCTGGTTGGGTTTGACCGCGGCCTTGGATGAATTTCCTTGGTTTTTCGTGTGTCGAGCTAGCCATCCTGACCAGGTTTTAAATCTGGTCTCGTTTACTGTAAACAAAATAGAGTGTTCAAAGCAGGTCGTAAGGACCGGGATATTTCTTATGGGATAATAAGATAGGACTGGCGTGCTATTTTGTTGGTTTGTACATGTCAGTAATGATTAATAGGGACAGTTGGGGGTATTCGTATTTAGCAGCTAGAGGTGAAATTCTTGGATTTGCGAAAGACGAACTACTGCGAAGGCATTTACCAAGGATGTTTTCATTAATCAAGAACGAAAGTTATAGGATCGAAGATGATTAGATACCATCGTAGTTATAACCGTAAACGATGCCGACTTGCGATTATTCGACGTTTTTTGAGACTTGAATAGCAGCACATGAGAAATCAAAGTCTTTGGGTTCCGGGGGGAGTATGGTCGCAAGGCTGAAACTTAAAGAAATTGACGGAAGGGCACCACCAGGAGTGGAGCCTGCGGCTTAATTTGACTCAACACGGGAAAACTTACCAGGTCCAGACATAGGAAGGATTGACAGATTGAAAGCTCTTTCTTGATTCTATGGGTGGTGGTG</t>
  </si>
  <si>
    <t xml:space="preserve">9c367d9511bb849344a22224244801863378da02</t>
  </si>
  <si>
    <t xml:space="preserve">Aurantiochytrium sp. isolate 20-1-2 small subunit ribosomal RNA gene, partial sequence</t>
  </si>
  <si>
    <t xml:space="preserve">20-1-2</t>
  </si>
  <si>
    <t xml:space="preserve">OP808220.1.905_U</t>
  </si>
  <si>
    <t xml:space="preserve">OP808220</t>
  </si>
  <si>
    <t xml:space="preserve">AGATTAGCCATGCATGTGTAAGTATAAGCGATTGTACTGTGAGACTGCGAACGGCTCATTATATCAGTAATAATTTCTTCGGTAGTTTCTTTTATATGGATACCTGCAGTAATTCTGGAAATAATACATGCTGTAAGAGCCCTGTATGGGGCTGCACTTATTAGATTGAAGCCGATTTTATTGGTGAATCATGATAATTGAGCAGATTGACTTTTTTGGTCAATGAATCGTTTGATTTTCTGCCCCATCAGTTGTCAACGGTAGGGTATTGGACTACGGGGACTATAACGGGGGACGGAAAGTTAGGGCTCGACCCCGGAAAGGGAGCCTGAAAAACGGCTACCATATCCAAGGATAGCACCAGGGCCGTAAATTACCCCCGGGGGACCCCCCAAGGTAGGGACAAAAAAAATCAATGCAAACCGGGTATGCTTTTTGCTATCGAAATGAAAGCAAGGTAAAACCCCCATCAAGGATCAACTGGAGGGCAAGTCTGGGGCCACCACCCCCGGTAATTCCACCTCCAAAACCATATGCTAAAGTTGTTGCAGTTAAAAAGCCCGAATTTAAATTTCTGGCAGGGGCAACCGGGGCTTTCCCTGAAGGGGGATTGATTGTCGGGGTTGCCTTGGCCATCTTTTTCTTTTTTTTTTGGGGAAAAAATTTTTCCCGGAAACCAAACCAAATGGTCCCAACCAGGCCGAAGAACCGGATTTTTTTTTAGGGAAGAATAGAAAAGAACTGGGTGGCTATTTTTTGGGTTGGACCGCCCGGAATAAAAGGGTAATATAGAAAAAAGTTGGGGGGGATATTNGTATTTTTAGGAACCTAGAAGGGGAAAAATTTTTGGGAATTTCCCAAAAGAACCAAACCTAGAGCCGAAAGGGCTTTTTCCCAAGGCCATG</t>
  </si>
  <si>
    <t xml:space="preserve">0d06d66398d4afef712a1f7fcf1060610123efff</t>
  </si>
  <si>
    <t xml:space="preserve">31-DEC-2022</t>
  </si>
  <si>
    <t xml:space="preserve">Schizochytrium sp. isolate PLU-C small subunit ribosomal RNA gene, partial sequence</t>
  </si>
  <si>
    <t xml:space="preserve">PLU-C</t>
  </si>
  <si>
    <t xml:space="preserve">Microalgae Isolated From Singapore Mangrove Habitat As Promising Microorganisms For Sustainable Production Of Vegan DHA And Alternative Fish Oil</t>
  </si>
  <si>
    <t xml:space="preserve">Zhang,H.</t>
  </si>
  <si>
    <t xml:space="preserve">MT668501.1.661_U</t>
  </si>
  <si>
    <t xml:space="preserve">MT668501</t>
  </si>
  <si>
    <t xml:space="preserve">AGGAGCCCTACGGGTTTCTCTATTCAAATGAGTGCAATGTAAACCCCTCAACGAGGATCAACTGGAGGGCAAGAGTGGTCTGGTGCCAGCAGCCGCGGTAATTCCAGCTCCAGAAGCGTAGGCTAAAGTTGTTGCAGTTAAAAAGCTCGTAGTTGAATTTCTGGTTGGGTTTGACCGCGGCCTTGGATGAATTTCCTTGGGGTTTTTCGTGTGTCGAGCTAGCCATCCTGACCAGGTTTTAAATCTGGTCTCGTTTACTGTAAACAAAATAGAGTGTTCAAAGCAGGTCGTAAGGACCGGGATATTTCTTATGGGATAATAAGATAGGACTGGCGTGCTATTATGTTGGTTTGTACATGTCAGTAATGATTAATAGGGACAGTTGGGGGTATTCGTATTTAGCAGCTAGAGGTGAAATTCTTGGATTTGCGAAAGACGAACTACTGCGAAGGCATTTACCAAGGATGTTTTCATTAATCAAGAACGATAGTTATAGGATCGAAGATGATTAGATACCATCGTAGTTATAACCGTAAACGATGCCGACTTGCGATTATTCGACGTTTTTTGAGACTTGAATAGCAGCACATGAGAAATCAAAGTCTTTGGGTTCCGGGGGGAGTATGGTCGCAAGGCTGAAACTTAAAGAAATTGACGGAAG</t>
  </si>
  <si>
    <t xml:space="preserve">74104fbdc887f4ac9206597cff0d5d74ddbc4dd1</t>
  </si>
  <si>
    <t xml:space="preserve">Aurantiochytrium sp. isolate RT2316-28 small subunit ribosomal RNA gene, partial sequence</t>
  </si>
  <si>
    <t xml:space="preserve">RT2316-28</t>
  </si>
  <si>
    <t xml:space="preserve">OK350759.1.614_U</t>
  </si>
  <si>
    <t xml:space="preserve">OK350759</t>
  </si>
  <si>
    <t xml:space="preserve">TCGGTCACGGTTAGAGCTATGCTAAGTTGTTGCAGTTAAAAAGCTCGTAGTTGAATTTCTGGCATGGGCGACCGGTGCTTTCCCTGAATGGGGATTGATTGTCTGTGTTGCCTTGGCCATCTTTCTCTTTTCTTTGGGAGAAATCTTTCACTGTAATCAAAGCAAAGTGTTCCAAGCAGGTCGTATGACCGGTATGTTTATTATGGGATGATAAGATAGGACTTGGGTGCTATTTTTTGGTTTGCACGCCTGAGTAATGGTTAATAGGAACAGTTGGGGGTATTCGTATTTAGGAGCTAGAGGTGAAATTCTTGGATTTCCGAAAGACAAACTAAAGCGAAGGCATTTACCAAGCATGTTTTCATTAATCAAGAACGAAAGTCTGGGGATCGAAAATGATTAAATACCATCGTAGTCTAAACCGTAAACGATGCCAACTTGCGATTGTTGGGTGCTTTTTTATGGGCCCCACCACCCCCCCATGAAAAAACAAAATCTTTGGGTTCCCGGGGGAGAATGGGCCCAAGGGTTAAACTTTAAGGAATTTACGGAAGGGGCCCCCCCGGGGGGGGGCCCGGGGCTTAATTTTACTCAACACGGGGAATCCCCAAAAC</t>
  </si>
  <si>
    <t xml:space="preserve">36d6fb7462e61906376af69b2fdebdc3dec05256</t>
  </si>
  <si>
    <t xml:space="preserve">Thraustochytrium sp. isolate ANVKK01 small subunit ribosomal RNA gene, partial sequence</t>
  </si>
  <si>
    <t xml:space="preserve">ANVKK01</t>
  </si>
  <si>
    <t xml:space="preserve">OK350765.1.610_U</t>
  </si>
  <si>
    <t xml:space="preserve">OK350765</t>
  </si>
  <si>
    <t xml:space="preserve">GGGCCAGATTAGAGCATATGCTAAGTTGTTGCAGTTAAAAAGCTCGTATTGAATTTCTGGCATGGGCGACCGGTGCTTTCCCTGAATGGGGATTGATTGTCTGTGTTGCCTTGGCCATCTTTCTCATGCTATTTTTGGGAAGAAATCTTTCACTGTAATCAAAGCAAAGTGTTCCAAGCAGGTCGTATGACCGGTATGTTTATTATGGGATGATAAAATAGGACTTGGGTGCTATTTTGTTGGTTTGCACCCCTGATTAAGGGTTAATAGGAACAGTTGGGGGTATTCGTATTTAGGACCTAAAGGTGAAATTCTTGAATTTCCAAAAAACAAACTAAACCGAAGGCATTTACCAACCATGTTTTCATTAATCAAAAACAAAAGTCGGGGGATCGAAAATGATTAAATACCATCGAATTCTAAACCGTAAACAATGCCAACTTGCAATTGTTGGGTGCTTTTTTATGGGCCCCCCCCCCCCCCCATGAAAAATCAAAATCTTTGGGTTCCGGGGGGAGAATGGGCCCAAGGGTTAAACTTAAAGGAATTTACGGAAGGGCCCCCCCCGGAATGGAACCCGGGGCTTAATTTTACCCCACCCGGGAAAACC</t>
  </si>
  <si>
    <t xml:space="preserve">7576027d8daeb74c4b445f2ca8c386d6df1ad363</t>
  </si>
  <si>
    <t xml:space="preserve">Thraustochytrium sp. isolate ANVKK07 small subunit ribosomal RNA gene, partial sequence</t>
  </si>
  <si>
    <t xml:space="preserve">ANVKK07</t>
  </si>
  <si>
    <t xml:space="preserve">OK350770.1.608_U</t>
  </si>
  <si>
    <t xml:space="preserve">OK350770</t>
  </si>
  <si>
    <t xml:space="preserve">GGGCACGCTTCGAGCATATGCTAAGTTGTTGCAGTTAAAAAGCTCGTAGTTGAATTTCTGGCATGGGCGACCGGTGCTTTCCCTGAATGGGGATTGATTGTCTGTGTTGCCTTGGCCATCTTTCTCATGCTGTTTTTGGGAAGAAATCTTTCACTGTAATCAAAGCAAAGTGTTCCAAGCAGGTCGTATGACCGGTATGTTTATTATGGGATGATAAAATAGGACTTGGGTGCTATTTTGTTGGTTTGCACGCCTGATTAATGGTTAATAGGAACAGTTGGGGGTATTCGTATTTAGGAGCTAAAGGTGAAATTCTTGGATTTCCAAAAGACAAACTAAAGCGAAGGCATTTACCAAGCATGTTTTCATTAATCAAAAACGAAAGTCTGGGGATCGAAAATGATTAAATACCATCGTATTCTAAACCGTAAACAATGCCAACTTGCGATTGTTGGGTGCTTTTTTATGGGCCCCACCACCACCCCATGAAAAATCAAAATCTTTGGGTTCCGGGGGGAGAATGGTCCCAAGGCTGAAACTTAAAGGAATTGACGGAAGGGCACCCCCCGGAGTGGAGCCCGCGGCTTAATTTTACTCCACACGGGAAA</t>
  </si>
  <si>
    <t xml:space="preserve">ffbe6ba8495a7075db5d5abc9259118f707eaf37</t>
  </si>
  <si>
    <t xml:space="preserve">Aurantiochytrium sp. isolate ANVKK12 small subunit ribosomal RNA gene, partial sequence</t>
  </si>
  <si>
    <t xml:space="preserve">ANVKK12</t>
  </si>
  <si>
    <t xml:space="preserve">OK350768.1.605_U</t>
  </si>
  <si>
    <t xml:space="preserve">OK350768</t>
  </si>
  <si>
    <t xml:space="preserve">GGGCAGTCGAGCATATGCTAAGTTGTTGCAGTTAAAAAGCTCGTAGTTGAATTTCTGGCATGGGCGACCGGTGCTTTCCCTGAATGGGGATTGATTGTCTGTGTTGCCTTGGCCATCTTTTTCTTTTCTTTTTTGGGAAGAAATCTTTCACTGTAATCAAAGCAAAGTGTTCCAAGCAGGTCGTATGACCGGTATGTTTATTATGGGATGATAAGATAGGACTTGGGTGCTATTTTGTTGGTTTGCACGCCTGAGTAATGGTTAATAGGAACAGTTGGGGGTATTCGTATTTAGGAGCTAGAGGTGAAATTCTTGGATTTCCGAAAGACGAACTAAAGCGAAGGCATTTACCAAGCATGTTTTCATTAATCAAGAACGAAAGTCTGGGGATCGAAAATGATTAGATACCATCGTAGTCTAGACCGTAAACGATGCCGACTTGCGATTGTTGGGTGCTTTTTTATGGGCCCCCCCCCCCCCCCATGAGAAAACCAAATCTTTTGGTTCCCGGGGGAAAATGGGCCCAAGGGGGAAACTTTAAGGAAATTAGGGAAAGGGCCCCCCCGGGGTGGGGCCCCGGGGTTAAATTTACTCCCAACGGGAAA</t>
  </si>
  <si>
    <t xml:space="preserve">07ce3d5d8421396abcb342fedfc86be94ec10ac9</t>
  </si>
  <si>
    <t xml:space="preserve">Thraustochytrium sp. isolate ANVKK10 small subunit ribosomal RNA gene, partial sequence</t>
  </si>
  <si>
    <t xml:space="preserve">ANVKK10</t>
  </si>
  <si>
    <t xml:space="preserve">OK350767.1.602_U</t>
  </si>
  <si>
    <t xml:space="preserve">OK350767</t>
  </si>
  <si>
    <t xml:space="preserve">GGTATTCGAGCATATGCTAAGTTGTTGCAGTTAAAAAGCTCGTATTGAATTTCTGGCATGGGCGACCGGTGCTTTCCCTGAATGGGGATTGATTGTCTGTGTTGCCTTGGCCATCTTTTTCTTTTCTTTTTTGGGGAGAAATCTTTCACTGTAATCAAAGCAAAGTGTTCCAAGCAGGTCGTATGACCGGTATGTTTATTATGGGATGATAAAATAGGACTTGGGTGCTATTTTGTTGGTTTGCACGCCTGAGTAATGGTTAATAGGAACAGTTGGGGGTATTCGTATTTAGGAGCTAGAGGTGAAATTCTTGGATTTCCGAAAGACAAACTAAAGCGAAGGCATTTACCAAGCATGTTTTCATTAATCAAGAACGAAAGTCTGGGGATCGAAAATGATTAAATACCATCGTAGTCTAAACCGTAAACGATGCCAACTTGCGATTGTTGGGTGCTTTTTTATGGGCCCCCCCCCCCCCCCATGGAAAAACCAAATCTTTTGGTTCCCGGGGGAAAATGGGCCCAAGGGTTAAACTTTAAGGAAATTGCCGAAAGGGCCCCCCCGGGGTGGGACCCCGGGGTTTAATTTACTCCACCCGGGGA</t>
  </si>
  <si>
    <t xml:space="preserve">10ec6a1a88e86b746f1cb3f525aac9bfc6611190</t>
  </si>
  <si>
    <t xml:space="preserve">Schizochytrium sp. isolate ANVKK09 small subunit ribosomal RNA gene, partial sequence</t>
  </si>
  <si>
    <t xml:space="preserve">ANVKK09</t>
  </si>
  <si>
    <t xml:space="preserve">OK350766.1.602_U</t>
  </si>
  <si>
    <t xml:space="preserve">OK350766</t>
  </si>
  <si>
    <t xml:space="preserve">CGTCTCGAGCATATGCTAAGTTGTTGCAGTTAAAAGCTCGTAGTTGAATTTCTGGCATGGGCGACCGGTGCTTTCCCTGAATGGGGATTGATTGTCTGTGTTGCCTTGGCCATCTTTCTCATGCTATTTTTGGGAAGAAATCTTTCACTGTAATCAAAGCAAAGTGTTCCAAGCAGGTCGTATGACCGGTATGTTTATTATGGGATGATAAGATAGGACTTGGGTGCTATTTTGTTGGTTTGCACGCCTGAGTAATGGTTAATAGGAACAGTTGGGGGTATTCGTATTTAGGAGCTAGAGGTGAAATTCTTGGATTTCCAAAAGACAAACTAAAGCGAAGGCATTTACCAAGCATGTTTTCATTAATCAAGAACGAAAGTCTGGGGATCGAAAATGATTAAATACCATCGTAGTCTAAACCGTAAACGATGCCAACTTGCGATTGTTGGGTGCTTTTTTATGGGCCCCCCCACCCCCCCATGAAAAAACCAAATCTTTTGGTTTCCGGGGGAAATTGGGCCCAAGGGTTAAACTTTAAAGAATTTACGGAAAGGGCCCCCCCGGAGGGGGACCCCGGGCTTAAATTTACCCCCAACCGGAAA</t>
  </si>
  <si>
    <t xml:space="preserve">1898f89c99f7b73fc1bcca9f433ca35407ac5b12</t>
  </si>
  <si>
    <t xml:space="preserve">Thraustochytrium sp. isolate ANVKK08 small subunit ribosomal RNA gene, partial sequence</t>
  </si>
  <si>
    <t xml:space="preserve">ANVKK08</t>
  </si>
  <si>
    <t xml:space="preserve">OK350769.1.598_U</t>
  </si>
  <si>
    <t xml:space="preserve">OK350769</t>
  </si>
  <si>
    <t xml:space="preserve">GTATTGAGCTATGCTAGTTGTTGCAGTTAAAAGCTCGTATTGAATTTCTGGCATGGGCGACCGGTGCTTTCCCTGAATGGGGATTGATTGTCTGTGTTGCCTTGGCCATCTTTTTCTTTTCTTTTTTGGGGAGAAATCTTTCACTGTAATCAAAGCAAAGTGTTCCAAGCAGGTCGTATGACCGGTATGTTTATTATGGGATGATAAGATAGGACTTGGGTGCTATTTTGTTGGTTTGCACGCCTGAGTAATGGTTAATAGGAACAGTTGGGGGTATTCGTATTTAGGAGCTAGAGGTGAAATTCTTGGATTTCCGAAAGACGAACTAAAGCGAAGGCATTTACCAAGCATGTTTTCATTAATCAAGAACGAAAGTCTGGGGATCGAAAATGATTAGATACCATCGTAGTCTAAACCGTAAACGATGCCAACTTGCGATTGTTGGGTGCTTTTTTATGGGCCCCACCACCACCCCATGAAAAATCAAAGTCTTTGGGTTCCGGGGGGAGTATGGGCCCAAGGGTGAAACTTAAAGGAATTGACGGAAGGGCACCCCCCGGAGTGGAGCCCCGGGCTTAATTTTACTCCACACGGGGAA</t>
  </si>
  <si>
    <t xml:space="preserve">c09e907cab787f3def64239430e59d16dd5fc916</t>
  </si>
  <si>
    <t xml:space="preserve">Aurantiochytrium sp. isolate ANVKK11 small subunit ribosomal RNA gene, partial sequence</t>
  </si>
  <si>
    <t xml:space="preserve">ANVKK11</t>
  </si>
  <si>
    <t xml:space="preserve">MF405198.1.557_U</t>
  </si>
  <si>
    <t xml:space="preserve">MF405198</t>
  </si>
  <si>
    <t xml:space="preserve">ATGCATGTCTAAGTTTAAGCTGTTTAAACTGTGAAACTGCGTACGGCTCATTATATCAGTTATCGTTTCTTCGGTAGTTTTTCTCTAGTTGGATACTTGCAGTAATTCTGGAAAAAATACATGCACTAAGGGCCCGACTCTCGCGGAAGGGCCGCATTTATTAGATTGAAACCAACATTTTCTTGGTGATTCATAATAACTAAGCAAATCGCAGCGGCCTTGCGTCGGCGATGAATCGTTTGAGTTTCTGCCCCATCAGTTGTCGATGGTAGGGTATTGGCCTACCATGACTATAACGGGTGACGGAGAATTAGGGTTCGATTCCGGAGAGGGAGCCTGAGAGACGGCTACCACATCCAAGGAAGGCAGCAGGCGCGTAAATTACCCAATGTAAACTCTACGAGGTAGTGACGAAGAATAGGAGTGAGGAGCCCTACGGGTTTCTCTATTCAAATGAGTGCAATGTAAAACCCTCAACGAGGATCAACTGGAGGGCAAGTCTGGTGCCAGCAGCCGCGGTAATTCCAGCTCCAGAAGCGTATGCTAAAGTTGTTGCA</t>
  </si>
  <si>
    <t xml:space="preserve">74d8a2966fc598c459ee40bf91b78ad66a47d1a0</t>
  </si>
  <si>
    <t xml:space="preserve">2017-07-04</t>
  </si>
  <si>
    <t xml:space="preserve">Aurantiochytrium sp. isolate Enviromental sample small subunit ribosomal RNA gene, partial sequence</t>
  </si>
  <si>
    <t xml:space="preserve">Enviromental sample</t>
  </si>
  <si>
    <t xml:space="preserve">Evidence of accumulation of polyunsaturated fatty acid in Antarctic Aurantiochytrium sp</t>
  </si>
  <si>
    <t xml:space="preserve">Gonzalez P,A.R.</t>
  </si>
  <si>
    <t xml:space="preserve">KT598546.1.1630_U</t>
  </si>
  <si>
    <t xml:space="preserve">KT598546</t>
  </si>
  <si>
    <t xml:space="preserve">AAACAGCATGTCTAAGTATAAAGGCTTATACTCTGAAACTGCGAACGGCTCATTATATCAGTTATAGTTTCTTTGATAGTGTTTTTTCTACATGGATACTTGTGGCAAATCTAGAAACAATACATGCGTACAGGCCTGACTTTCGGG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TAGCGTTTTGCAATTGGAATGAGAGCAATGTAAAAGCCTCATCGAGGATCCATTGGAGGGCAAGTCTGGTGCCAGCAGCCGCGGTAATTCCAGCTCCAATAGCGTATACTAAAGTTGTTGCAGTTAAAAAGCTCGTAGTTGAACCTCTGGTAGGGCCGACCTTGGCCCGCGGTGAATGCCGCGGTGTTTTTCAGAGTGTCGTTGCCCGGCCATCCTCTCCCGGTTTCTTTTTGGGGCTGGGGGTCGTTTACTGTAAAAAAAATAGAGTGTTCCAAGCAGGGGGTAATATCCCGGTATATAGTAGTATGGAATAATGAGATAGGACTTTGGTACTATTTTGTTGGTTTGCATGCCAAGGTAATGATTAAGAGGGACAGTTGGGGGTATTCGTATTTAGATGTCAGAGGTGAAATTCTTGGATTTTCGAAAGACGAACTACTGCGAAAGCATTTACCAAGGATGTTTTCATTAATCAAGAACGAAAGTTAGGGGATCGAAGATGATTAGATACCATCGTAGTCTTAACCGTAAACTATGCCGACTTGCGATTGTCCGGCGTCGCTTTTAGAT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GGCCGTTATGGCGACATAGCGGTGAACTTCTTAGAGGGACATTTCGGGTATACCGGAAGGAAGTTTGTGGCAATAACAGGTCTGTGATGCCCTTAGATGTTCTGGGCCGCACGCGCGCTACACTGATCGGTTCAACGAGTATTTGTTATTCTTCCTTTTGGGGAGGTGGCAGAGTCCTTGGCCGGAAGGTCTGGGTAATCTTTTGAATGCCGATCGTGATGGGGCTAGATTTTTGCAATTATTAATCTCCAACGAGGAATTCCTAGTAGACGCAAGTCATCAGCTTGCATCGATTACGTCCCTGCCCTTTGTACACACCGCCCGTCGC</t>
  </si>
  <si>
    <t xml:space="preserve">95d14692289d04e1a65dca72df09a19d974b756c</t>
  </si>
  <si>
    <t xml:space="preserve">2015-11-01</t>
  </si>
  <si>
    <t xml:space="preserve">Chile: Puerto Saavedra</t>
  </si>
  <si>
    <t xml:space="preserve">Lipids production and proteome variation in a native Thraustochytrium striatum strain under different growth conditions</t>
  </si>
  <si>
    <t xml:space="preserve">Jimenez,F.</t>
  </si>
  <si>
    <t xml:space="preserve">MT813023.1.797_U</t>
  </si>
  <si>
    <t xml:space="preserve">MT813023</t>
  </si>
  <si>
    <t xml:space="preserve">AAGCCTGACTTTGGGGGAGGGCTGCATTTATTTGACTTAAGCCAATACCCCTCGGGGTTGTTTTGGTGATTCAGAATAACTGAGCGAATCGCATAGCTTTCGGGCGGCGATGAATCATTCAAGTTTCTGCCCCATCAGCTGTCGATGGTAGGGTATAGGCCTACCATGGCTTTCACGGGTGACGGAGAATTAGGGTTCGATTCCGGAGAGGGAGCCTGAGAGACGGCTCCCACATCCAAGGAAGGCAGCAGGCGCGTAAATTACTCAATGTTGACTCGACGAAGTAGTGACGAGAATTAACAATGCGGAGCGCTAAGCGTTTTGCAATTGGAATGAGAGCAATGTAAAAGCCTCATCGAGGATCCATTGGAGGGCAAGTCTGGTGCCAGCAGCCGCGGTAATTCCAGCTCCAATAGCGTATACTAAAGTTGTTGCAGTTAAAAAGCTCGTAATTGAACCTCTGGTAGGGCCGACCTGGCCCCGCGGTGAATGCCGCGGGTTTGCTTACGCGTCGTTGCCCGGCCATCCTCCCCCGGTCTTTTGGGCTGGAGGTCGTTTACTGTAAAAAAAATAGAGTGTTCCAAGCAGGGGGTAATATCCCGGTATATAGTAGTATGGAATAATGAGATAGGACTTTGGTACTATTTTGTTGGTTTGCATGCCAAGGTAATGATTAAGAGGGACAGTTGGGGGTATTCGTATTTAGATGTCAGAGGTGAAATTCTTGGATTTTCGAAAGACGAACTACTGCGAAAGCATTTACCAAGGATGTTTTCATTAATCAAGAACGAAACTGG</t>
  </si>
  <si>
    <t xml:space="preserve">ee1ff3c110c1cf68e0ebf313afc062043e229972</t>
  </si>
  <si>
    <t xml:space="preserve">Thraustochytrium aureum isolate RT2316-43 small subunit ribosomal RNA gene, partial sequence</t>
  </si>
  <si>
    <t xml:space="preserve">RT2316-43</t>
  </si>
  <si>
    <t xml:space="preserve">MT814295.1.755_U</t>
  </si>
  <si>
    <t xml:space="preserve">MT814295</t>
  </si>
  <si>
    <t xml:space="preserve">TTTGGGGGAGGGCTGCATTTATTTGACTTAAGCCAATACCCCTCGGGGTTGTTTTGGTGATTCAGAATAACTGAGCGAATCGCATAGCTTTCGGGCGGCGATGAATCATTCAAGTTTCTGCCCCATCAGCTGTCGATGGTAGGGTATAGGCCTACCATGGCTGTCACGGGTGACGGAGAATTAGGGTTCGATTCCGGAGAGGGAGCCTGAGAGACGGCTAACACATCCAAGGAAGGCAGCAGGCGCGTAAATTACTCAATGTTGACTCGACGAAGTAGTGACGAGAATTAACAATGCGGAGCGCTCAGCGTTTTGCAATTGGAATGAGAGCAATGTAAAAGCCTCATCGAGGATCCATTGGAGGGCAAGTCTGGTGCCAGCAGCCGCGGTAATTCCAGCTCCAATAGCGTATACTAAAGTTGTTGCAGTTAAAAAGCACGTAGTTGAACCTCTGGTAGGGCCGACCTTGGCGCGCGGTGAATGCCGCGTTGTTTTGAAGCGTCGTCGCCCGGCCATCCTCCCCCGGTCTTTTGGGCTCGGGGTCGTTTACTGTAAAAAAAATAGAGTGTTCCAAGCAGGGGGTAATATCCCGGTATATAGTAGTATGGAATAATGAGATAGGACTTTGGTACTATTTTGTTGGTTTGCATGCCAAGGTAATGATTAAGAGGAACAGTTGGGGGTATTCGTATTTAGATGTCAGAGGTGAAATTCTTGGATTTTCGAAAGACGAACTACTGCGAAAGCATTTACCA</t>
  </si>
  <si>
    <t xml:space="preserve">64e3e74d7c043250362cbc72cacb395e64183186</t>
  </si>
  <si>
    <t xml:space="preserve">Thraustochytriaceae sp. isolate RT2316-49 small subunit ribosomal RNA gene, partial sequence</t>
  </si>
  <si>
    <t xml:space="preserve">RT2316-49</t>
  </si>
  <si>
    <t xml:space="preserve">MT814292.1.731_U</t>
  </si>
  <si>
    <t xml:space="preserve">MT814292</t>
  </si>
  <si>
    <t xml:space="preserve">GAGG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AGCGCTCAGCGTTTTGCAATTGGAATGAGAGCAATGTAAAAGCCTCATCGAGGATCCATTGGAGGGCAAGTCTGGTGCCAGCAGCCGCGGTAATTCCAGCTCCAATAGCGTATACTAAAGTTGTTGCAGTTAAAAAGCTCGTAGTTGAACCTCTGGTAGGGCCGACCTTGGCGCGCGGTGAATGCCGCGAAGTTTAAAAGCGTCGCCGCCCGGCCATCCTCCCCCGGTCTTTTGGGCTGGGGGTCGTTTACTGTAAAAAAAATAGAGTGTTCCAAGCAGGGGGTAATATCCCGGTATATAGTAGTATGGAATAATGAGATAGGACTTTGGTACTATTTTGTTGGTTTGCATGCCAAGGTAATGATTAAGAGGGACAGTTGGGGGTATTCGTATTTAGATGTCAGAGGTGAAATTCTTGGATTTTCGAAAGACGAACTAC</t>
  </si>
  <si>
    <t xml:space="preserve">dab99bc9cd929b816501bea5ed9f04982e3acee2</t>
  </si>
  <si>
    <t xml:space="preserve">Thraustochytrium sp. isolate RT2316-45 small subunit ribosomal RNA gene, partial sequence</t>
  </si>
  <si>
    <t xml:space="preserve">RT2316-45</t>
  </si>
  <si>
    <t xml:space="preserve">MT814293.1.679_U</t>
  </si>
  <si>
    <t xml:space="preserve">MT814293</t>
  </si>
  <si>
    <t xml:space="preserve">GAGCGCTGCATTTATTTGACTTAAGCCAATACCCCTCGGGGTTGTTTTGGTGATTCAGAATAACTGAGCGAATCGCATAGCTTTCGGGCGGCGATGAATCATTCAAGTTTCTGCCCCATCAGCTGTCGATGGTAGGGTATAGGCCTACCATGGCTGTCACGGGTGACGGAGAATTAGGGTTCGATTCCGGAGAGGGAGCCTGAGAGACGGCTACCACATCCAAGGAAGGCAGCAGGCGCGTAAATTACTCAATGTTGACTCGACGAAGTAGTGACGAGAATTAACAATGCGGCGCGCTCAGCGTTTTGCAATTGGAATGAGAGCAATGTACCAGCCTCATCGAGGATCCATTGGAGGGCAAGTCTGGTGCCAGCAGCCGCGGTAATTCCAGCTCCAATAGCGTATACTAAAGTTGTTGCAGTTAAAAAGCTCGTAGTTGAACCTCTGGTCGGGCCGACCTTGGCGCGCGGTGAATGCCGCGTCGTTTAGAAGCGTCGCTGCCCGGCCATCCTCCCCCGGTCTTTTGGGCTGGGGGTCGTTTACTGTAAAAAAAATAGAGTGTTCCAAGCAGGGGGTAATATCCCGGTATATAGTAGTATGGAATAATGAGATAGGACTTTGGTACTATTTTGTTGGTTTGCATGCCAAGGTAATGATTAAGAGGGACAGTTGGGGGTAC</t>
  </si>
  <si>
    <t xml:space="preserve">e191fdd9306f5cb32ab795cf8d451e03f59ce207</t>
  </si>
  <si>
    <t xml:space="preserve">Thraustochytrium sp. isolate RT2316-44 small subunit ribosomal RNA gene, partial sequence</t>
  </si>
  <si>
    <t xml:space="preserve">RT2316-44</t>
  </si>
  <si>
    <t xml:space="preserve">MT812701.1.670_U</t>
  </si>
  <si>
    <t xml:space="preserve">MT812701</t>
  </si>
  <si>
    <t xml:space="preserve">TTTATTAGACCTAAGCCAATACCTTTCGGGGTTGTTTTGGTGATTCATAATAACTGAGCGAATCGCATAGCTTTCGGGCGGCGATGAATCATTCAAGTTTCTGCCCCATCAGCTGTCGATGGTAGGGTATAGGCCTACCATGGCTGTCACGGGTGACGGAGAATTAGGGTTCGATTCCGGAGAGGGAGCCTGAGAGACGGCTACCACATCCAAGGAAGGCAGTAGGCGCGTAAATTACTCAATATTGACTCGACGAAGTAGTGACGAGAATTAACAATGCGGAGCGCTCAGCGTTTTGCAATTGGAATGAGAGCAATGTAAAAGCCTCATCGAGGATCCATTGGAGGGCAAGTCTGGTGCCAGCAGCCGCGGTAATTCCAGCTCCAATAGCGTATACTAAAGTTGTTGCAGTTAAAAAGCTCGTAGTTGAACCTCTGGTAGGGCCGAACTTGCCTTGGGGGCGAATGCCCCTTGAGTGCTTTGTGTCGTTGCCTGGCCATCCTCCTTTTTGTTTGTAAAAAGATGAAAGGTCATTTACTGTAAAAAAAATAGAGGTGTTCCAAGCAGGGGGAGTATCCCCGGTATATAGTAGTATGGAATAATAAGATAGGACTTTGGGTACTATTTTTGTTGGTTTGTATACCAAGGGAATGGATTAAGAGGGACAGTT</t>
  </si>
  <si>
    <t xml:space="preserve">3e998ec3c3cff6b8c99694a8ff866307fd183b4c</t>
  </si>
  <si>
    <t xml:space="preserve">Thraustochytrium sp. isolate RT2316-38 small subunit ribosomal RNA gene, partial sequence</t>
  </si>
  <si>
    <t xml:space="preserve">RT2316-38</t>
  </si>
  <si>
    <t xml:space="preserve">MT814238.1.661_U</t>
  </si>
  <si>
    <t xml:space="preserve">MT814238</t>
  </si>
  <si>
    <t xml:space="preserve">CTTATTAGACTTAAGCCAATACCTTTCGGGGTTGTTTTGGTGATTCATAATAACTGAGCGAATCGCATAGCTTTCGGGCGGCGATGAATCATTCAAGTTTCTGCCCCATCAGCTGTCGATGGTAGGGTATAGGCCTACCATGGCTGTCACGGGTGACGGAGAATTAGGGTTCGATTCCGGAGAGGGAGCCTGAGAGACGGCTACCACATCCAAGGAAGGCAGCAGGCGCGTAAATTACTCAATGTTGCCTCGACGAAGTAGTGACGAGAATTAACAATGCGGAGCGCTCAGCGTTTTGCAATTGGAATGAGAGCAATGTAAAAGCCTCATCGAGGATCCATTGGAGGGCAAGTCTGGTGCCAGCAGCCGCGGTAATTCCAGCTCCAATAGCGTATACTAAAGTTGTTGCAGTTAAAAAGCTCGTAGTTGAACCTCTAATAGGGCCGACCTTGCCTTGGGGGCGAATGCCCCTTGAATGCTTTGTGTCGTTGCCTGGCCATCCTCCTTTTTGTTTGTAAAAAGATGAAAGGTCATTTACTGTAAAAAAAATAGAGGTGTTCCAAGCAGGGGGAGTATCCCCGGTATATAGTAGTATGGAATAATAAGATAGGACTTTGGGTACTATTTTTATTGGTTTGTATACCAAGGGAATGGATTAAGA</t>
  </si>
  <si>
    <t xml:space="preserve">0b57db41c4743548947a6c7bd1f50c699342fdb0</t>
  </si>
  <si>
    <t xml:space="preserve">Thraustochytrium sp. isolate RT2316-48 small subunit ribosomal RNA gene, partial sequence</t>
  </si>
  <si>
    <t xml:space="preserve">RT2316-48</t>
  </si>
  <si>
    <t xml:space="preserve">MT812738.1.658_U</t>
  </si>
  <si>
    <t xml:space="preserve">MT812738</t>
  </si>
  <si>
    <t xml:space="preserve">TTAATTTGACTTAAGCCAATACCCCTCGGGGTTGTTTTGGTGATTCAGAATAACTGAGCGAATCGCATAGCTTTCGGGCGGCGATCAATCATTCAAGTTTCTGCCCCATCAGCTGTCGATGGTAGGGTATAGGCCTACCATGGCTGTCACGGCTGACGGAGAATTATGGTAAAGATTCCGGAGAGGGAGCCTGAGAGACGGCTACCACATCCAAGGAAGGCAGCATGCGCGTAAATTACTCAATGTTGACTCGACGAATTAGTGACGAGAATTAACAATGCGGACCGCTCAACGTTTTGCAATTGGAATGAGAGGAATGTAAAAGCCTCATCGAGTATCCATTGGAGGGCAAGTCTGGTGCCATTTTCCGCGGAAATTCCAGCTCCAATAGCGTATACTAAAGTTGTTGCAGTTAAAAAGCTCGTAGTTGAACCTCTGGTAGGGCCGACCTTGGCGCGCGGTGAATGCCGCGTTGTTTAAAAGCGTCGTTGCCCGGCCATCCTCCCCCGGTCTTTTGGGCTGGGGGTCGTTTACTGTAAAAAAAATAGAGTGTTCCAAGCAGGGGGTAATATCCCGGTATATAGTAGTATGGAATAATGAGATAGGACTTTGGTACTATTTTTGTTGGTTTGCATGCCAAGGTAATGATTAAGAACGT</t>
  </si>
  <si>
    <t xml:space="preserve">7efcb6eab76a5d795b7263c5dd1be2462aeadbfb</t>
  </si>
  <si>
    <t xml:space="preserve">Thraustochytrium sp. isolate RT2316-39 small subunit ribosomal RNA gene, partial sequence</t>
  </si>
  <si>
    <t xml:space="preserve">RT2316-39</t>
  </si>
  <si>
    <t xml:space="preserve">MW165782.1.643_U</t>
  </si>
  <si>
    <t xml:space="preserve">MW165782</t>
  </si>
  <si>
    <t xml:space="preserve">CCCCCGGTCTTTTGGGCTGGGGGTCGTTTACTGTAAAAAAAATAGAGTGTTCCAAGCAGGGTGTAATATCCCGGTATATAGTAGTATGGAATAATGAGATAGGACTTTGGTACTATTTTGTTGGTTTGCATGCCAAGGTAATGATTAAGAGGGACAGTTGGGGGTATTCGTATTTAGATGTCAGAGGTGAAATTCTTGGATTTTCGAAAGACGAACTACTGCGATAGCATTTACCAAGGATGTTTTAATTAATCAAGAACGAAAGTTAGGGGATCGAAGATGATTAGATACCATCGTAGTCTTAACCGTAAACTATGCCGACTTGCGATTGTCCGGCGTCGCTTTTAGATGCCCTGGGCAGCAGCACATGAGAACTCAAAGTCTTTGGGTTCCGGGGGGAGTATGGTCGCAAGGCTGAAACTTAAAGGAATTGACGGAAGGGCACCACCAGGAGTGGAGCCTGCGGCTTAATTTGACTCAACACGGGAAAACTTACCAGGTCCGGACATAGGAAGGATTGACAGATTGAGAGCTCTTTCTTGATTCTATGGGTGGTGGTGCATGGCCGTTCTTAGTTGGTGGAGTGATTTGTCTGGTTAATTCCGTTAACGAACGAGACCACAGCCTACTAAATAGTGGCCGT</t>
  </si>
  <si>
    <t xml:space="preserve">90274a25c7767c9805358c523fcc5358fb3e9271</t>
  </si>
  <si>
    <t xml:space="preserve">2020-10-31</t>
  </si>
  <si>
    <t xml:space="preserve">Thraustochytrium aureum isolate S1 small subunit ribosomal RNA gene, partial sequence</t>
  </si>
  <si>
    <t xml:space="preserve">S1</t>
  </si>
  <si>
    <t xml:space="preserve">Isolation and transcriptome analysis of a biotechnologically promising Black Sea protist, Thraustochytrium aureum ssp. strugatskii</t>
  </si>
  <si>
    <t xml:space="preserve">Konstantinov,D.K.</t>
  </si>
  <si>
    <t xml:space="preserve">KT716336.1.1570_U</t>
  </si>
  <si>
    <t xml:space="preserve">KT716336</t>
  </si>
  <si>
    <t xml:space="preserve">AGCGATTGTACTGTGAAACTGCGAACGGCTCATTACAACAACAACAATCTACAAGATAGTGTTTTGCTATATGGATAATTGTAGTAATTCTAGAACTAATACATGCTATAAGGGGCGACTTTTAGGGAGCCCTGCATTTGTTAGATGAAACCAAAGTTTTTGGTGATTCATAACAACTAGGCGGACCGCAGTGCTTCGTGCGGCGGTAAATCTTTCGAGTTTTTGCCCCATCAGCTGTTGACGGTAGCGTAACGGGCTACCGTGGCTTTCACGGGTAACGGGGAATCAGGGTTTGATTCCGGAGAGGGAGCCTGAGAGACGGCTACCACATCCAAGGAAGGCAGCAGGCGCGTAAATTACCCAATTCTGATACGGAGAGGTAGTGACGAGAAATAGCAAGGCGCGGCCCTTCGGGTTGTGCTATTGCAATGAGTGCGATGTAAATTTCCCAACGAGGATCCATTGGAGGGCAAGTCTGGTGCCAGCAGCCGCGGTAATTCCAGCTCCAATAGCGTATACTAATTTTGCTGCAGTTAAAAAGCTCGTAGTTGAATGTGTGGTAGGTGTTGACCGGCCCTGCGCTTTTGCGCTGTTGGCTGCGTCGACGCTGGCCATCCTGACCACTTGTGTGGTCTCGTTTACTGTAAATAAATCAGGATGTTTCAAGTAGGCCTTCTGGCCTGAATGTACTAGTATGGAATAATAAGATAGGACTCTTGGTCTATTTTGTTGGTTTGTAACTGAGAGTAATGATGAATAGGGACAGTTGGGGGTATTCGTATTTAGATGTCAGAGGTGAAATTCTTGGATTTTCGAAAGACGAACAACTGCGAAAGCATTTACCATGGATGTTTTCATTAATCAAGAACGAAAGTAAGGGGATCGAAGATGATTAGATACCATCGTAGTCTTTACAGTAAACTATGCCGACTTGCGATTGCGCGGTGTCTTATTGTTGACCTGC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TGCGTTATGGCGACATAGCGTAGGCTTTCTTAGAGGGACATTTCGGGTTTACCGGAAGGAAGTGCGAGGCAATAACAGGTCTGTGATGCCCTTAGATGTTCTGGGCCGCACGCGCGCTACACTGACACGAGGAACAAGTATTCTTTTCTTTATGGAAAGGGAGTCCTTGTCTGGAAAGACTGGGTAATCTTTGGAATCCGTGTCGTGATGGGGCTAGATTCTTGCAATTATTAATCTCCAACGAGGAATTCCTAGTAAACGCAAGTCATCAGCTTGCATTGAATACGTCCCTGCCCTTTGTACACACCGCCCGTCGCACCTACCG</t>
  </si>
  <si>
    <t xml:space="preserve">89e04898dc20477111566d7b1be8cf4e49000abf</t>
  </si>
  <si>
    <t xml:space="preserve">Thraustochytrium sp. KK-2016 isolate TSKK6 18S ribosomal RNA gene, partial sequence</t>
  </si>
  <si>
    <t xml:space="preserve">Thraustochytrium sp. KK-2016</t>
  </si>
  <si>
    <t xml:space="preserve">TSKK6</t>
  </si>
  <si>
    <t xml:space="preserve">KT716334.1.1796_U</t>
  </si>
  <si>
    <t xml:space="preserve">KT716334</t>
  </si>
  <si>
    <t xml:space="preserve">AACCTGGTTGATCCTGCCAGTAGTCGTACGCTTGTTTCAAAGGTTAAGCCATGCATGTCTCAGTGTAAACTCATTGCACAGTGAAACTGCGAACGGCTCATTAAATCGGTTCTAGTCTCCAGAGTGGTGTTTTCAATCTAAATGGATACTTGTGGCAAATCTAGAAACAATACATGCTTGGAGGCCTGACGGTGTTTTCACTGAAGGGCTGCATTTATTTGATGTTAGGACCAATACCTTTCG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TGGGGTGGGTGTTTGGTTGGTTTTGCCGACTAGACAATACTCGCTCCGCTTCCCGCTTGTTTTGCTCTCTTTTCTAGAAGGCAAATG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CTGGGCCGCACGCGCGCTACACTGATGATTTCAACGAGTTGTTTATGTTGCTGTTTTTGGCAATATTTCCTTGTCCGTTAGGTCTGGGTAATCTTTTGAATGGTCATCGTGATGGGGCTAGATTTTTGCAATTTTTAATCTCCAACGAGGAATTCCTAGTAAACGCGAGTCATCAGCTCGCATTGATTACGTCCCTGCCCTTTGTACACACCGCCCGTCGCACCTACCGATTGAACGTTCCGGTGAGACCTTTGGATCTGCTGATGTGGGGCGCAAGCCTTGTTGTTGGCGGAGAAATTGAGCAAACCTTAACGTTTAGAGGAAGGTGAAGTCGTAACAAGGTTT</t>
  </si>
  <si>
    <t xml:space="preserve">8eddcebdcfee5d389d068f599c0856500162c2b8</t>
  </si>
  <si>
    <t xml:space="preserve">KF460467.1.1771_U</t>
  </si>
  <si>
    <t xml:space="preserve">KF460467</t>
  </si>
  <si>
    <t xml:space="preserve">GCTGTCTCTAGTTCGCCATGCATGTCTCAGTGTAAACTCAT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GCTTTGGTTGGTTTTGCCGATTAAGACAAAAACTCGCTCCGCTTCCCGCGTGTTTCTCTTCTTTGTAAAAAGA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TGGGTCCGGGGGAGATGCACTCATTTAATGAGCAGAGCAGCAGCCCATGAGAAATCAAAGTCTTTGGGTTCCGGGGGGAGTATGGTTCCAAGGCTGAAACTTAAAGGAATTGACGGAAGGGCACCACCAGGAGTGGAGCCTGCGGCTTAATTTGACTCAACCCGGGAAAACTTACCCGGTCCAGACATAGGAAGGATTGACAGATTGAGAGCTCTTTCTTGATTCTATGGGTGGTGGGGCATGGCCGTTTTTAGTTGGTGGAGCGATTTGTCTGGTTAATTCCGTTAACGAACGAGACCACAGCCTACTAAATAGTGGTGTCTATGGCGACATAGGTGATTGCTTTTTAGAGGGACATTTCGGTTTTACCGGAAGGAAGTTTGTGGCAATAACAGGTCTGTGATGCCCTTAGATGTTTTGGGCCGCCCGCGCGCTACCCTGATGATTTCAACGAGTTTTTTTTGTTGTGTTTTTCGCAATATTTCCTTGTCCGTTAGGTCTGGGTAATCTTTTGAATGGTCATCGTGATGGGGCTAGATTTTTGCAATTTTTAATCTCCAACGAGGAATTCCTAGTAAACGCGAGTCATCAGCTCGCATTGATTACGTCCCTGCCCTTTGTACACACCGCCCGTCGCACCTACCGATTGAACGTTCCGGTGAGACCTTTGGATCTGCTGATGTGGGGCGCAAGCCTTGTTG</t>
  </si>
  <si>
    <t xml:space="preserve">96ea2213bbfc648541aecfedb26f90c5f39db410</t>
  </si>
  <si>
    <t xml:space="preserve">Thraustochytrium kinnei isolate NIOVT25-DPSgMr6 18S ribosomal RNA gene, partial sequence; mitochondrial</t>
  </si>
  <si>
    <t xml:space="preserve">NIOVT25-DPSgMr6</t>
  </si>
  <si>
    <t xml:space="preserve">KF460464.1.1745_U</t>
  </si>
  <si>
    <t xml:space="preserve">KF460464</t>
  </si>
  <si>
    <t xml:space="preserve">GTTTCTCAGTT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GTTGCTTGGGTTGGTTTTGCCGACTATGACAATACTCGCTCCGCTTCCCGCGTTTTCCCTTTTTGTAAAAG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GGGTCCGGGGGAGATGGCTTCCGGGGGGAGTATGGTCCCAAGGCTGAAACTTAAAGGAATTGACGGAAGGGCCCCACCCAGAGTGGAGCCTGCGGCTTAATTTGACTCAACCCGGGAAAACTTACCAGGTCCAGACCTAGGAAGGATTGACAGATTGAGAGCTCTTTCTTGATTTTATGGGTGGTGGTGCATGGCCGTTTTTAGTTGGTGGAGCGATTTGTTTGGTTAATTCCGTTAACGAACGAGACCCCAGCCTACTAAATAGTGGTGTTTATGGCGACATAGGTGATTGCTTTTTAGAGGGACATTTCGGTTTTACCGGAAGGAAGTTTGTGGCAATAACAGGTCTGTGATGCCCTTAGATGTTTTGGGCCGCACGCGCGCTACCCTGATGATTTCAACGAGTTTTTTTTGTTGTGCTTTTCGCAACATTTCCTTGTCCGTTAGGTCTGGGTAATCTTTTGAATGGTCATCGTGATGGGGCTAGATTTTTGCAATTTTTAATCTCCAACGAGGAATTCCTAGTAAACGCGAGTCATCAGCTCGCATTGATTACGTCCCTGCCCTTTGTACACACCGCCCGTCGCACCTACCGATTGAACGTTCCGGTGAGACCTTTGGATCTGCTGATGTGGGGCGCAAGCCTTGTTGTTGGCTCGAACGCATCTGGAGATTTGACTCT</t>
  </si>
  <si>
    <t xml:space="preserve">0cf31ad47dffa7eb384fb87c2cbc9f09752d8ed3</t>
  </si>
  <si>
    <t xml:space="preserve">Thraustochytrium kinnei isolate NIOVT13-DPSgF11 18S ribosomal RNA gene, partial sequence; mitochondrial</t>
  </si>
  <si>
    <t xml:space="preserve">NIOVT13-DPSgF11</t>
  </si>
  <si>
    <t xml:space="preserve">KF460463.1.1745_U</t>
  </si>
  <si>
    <t xml:space="preserve">KF460463</t>
  </si>
  <si>
    <t xml:space="preserve">GTGATCAGTT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CTTGGTTGGTTCTGCCGACTAGACAATACTCGCTCCGCTTCCCGCGTTTTCCCTTTTTGTAAAAGAAGGGATAT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GGGTCCGGGGAGATGGCTTTTGGGTTCCGGGGGGAGTATGGTCCCAAGGCTGAAACTTAAAGGAATTGACGGAAGGGCACCACCAGGAGTGGAGCCTGCGGCTTAATTTGACTCAACCCGGGAAAACTTACCAGGTCCAGACATAGGAAGGATTGACAGATTGAGAGCTTTTTTTTGATTTTATGGGTGGTGGTGCATGGCCGTTTTTAGTTGGTGGAGCGATTTGTTTGGTTAATTCCGTTAACGAACGAGACCACAGCCTACTAAATAGTGGTGTCTATGGCGACATAGGTGATTGCTTTTTAGAGGGACATTTCGGTTTTACCGGAAGGAAGTTTGTGGCAATAACAGGTCTGTGATGCCCTTAGATGTTTTGGGCCGCACGCGCGCTACACTGATGATTTCAACGAGTTTTTTTTGTTGTGTTTTTCGCAATATTTCCTTGTCCGTTAGGTCTGGGTAATCTTTTGAATGGTCATCGTGATGGGGCTAGATTTTTGCAATTTTTAATCTCCAACGAGGAATTCCTAGTAAACGCGAGTCATCAGCTCGCATTGATTACGTCCCTGCCCTTTGTACACACCGCCCGTCGCACCTACCGATTGAACGTTCCGGTGAGACCTTTGGATCTGCTGATGTGGGGCGCAAGCCTTGTTGTTGGTGTAATCTTTTAAACGTAGCTATGTT</t>
  </si>
  <si>
    <t xml:space="preserve">0a27aab61e0eb8fed27676efc6d3eef7e43ca91a</t>
  </si>
  <si>
    <t xml:space="preserve">Thraustochytrium kinnei isolate NIOVT11-DPSgF9 18S ribosomal RNA gene, partial sequence; mitochondrial</t>
  </si>
  <si>
    <t xml:space="preserve">NIOVT11-DPSgF9</t>
  </si>
  <si>
    <t xml:space="preserve">KX430104.1.1726_U</t>
  </si>
  <si>
    <t xml:space="preserve">KX430104</t>
  </si>
  <si>
    <t xml:space="preserve">GAGCCACTGCTCACGTT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TACAATACTCGCTCCGCTTCCCGCGTGTTCCTCTCTTTGTAAGAAGACAGAATGTTCACTGTAGTAAAACAACTCCGCTCACAGCAAGTTATCCTGATATGAATTAGTATGGATGATGAGATAGGCTCGGTCCGTATTTTGTTGGTTTTAGTGGTCTGAGATGATGAAGAGGGACAATTGGGGGTATTCGTATTTACATGTCAGAGGTGGAATTCTTGGATTTG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TTGGGCCGCACGCGCGCTACACTGATGATTTCAACGAGTTTTTGTGTTGCTATTTTGGCAATATTTCCTTGTCCGTTAGGTCTGGGTAATCTTTTGAATGGTCATCGTGATGGGGCTAGATTTTTGCAATTTTTAATCTCCAACGAGGAATTCCTAGTAAACGCGAGTCATCAGCTCGCATTGATTACGTCCCTGCCCTTTGTACACACCGCCCGTCGCACCTACCGATTGAACGTTCCGGTGAGACCTTTGGATCTGCTGATGTGGGGCGCAAGCCTTGTTGTGGCGGAGAAATGAGCAACCTAATCCCT</t>
  </si>
  <si>
    <t xml:space="preserve">727ffb346d97cd2ecb47ee54b094300b9264beaf</t>
  </si>
  <si>
    <t xml:space="preserve">Thraustochytrium kinnei clone St7 18S ribosomal RNA gene, partial sequence</t>
  </si>
  <si>
    <t xml:space="preserve">St7</t>
  </si>
  <si>
    <t xml:space="preserve">KX430103.1.1724_U</t>
  </si>
  <si>
    <t xml:space="preserve">KX430103</t>
  </si>
  <si>
    <t xml:space="preserve">TTGCACAGCTCACGTTAAGCCATGCATGTCTCAGTGTAAACTCATTGCACAGTGAAACTGCGAACGGCTCATTAAATCGGTTCTAGTCTCCAGAGTGGTGTTTTCAATCTAAATGGATACTTGTGGCAAATCTAGAAACAATACATGCTTGGAGGCCTGACGGTGTTTTCACTGAAGGGCTGCATTTATTTGATGTTAGGACCAATACCTTTCGGGGTGATTCGGGTGATTCAGAGTAACTATGCGAACCGCAGTGGCTTTTG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TGGGTGTTTGGTTGGTTTTGCCGACTAAACAATACTCGCTCCGCTTCCCGCGTTTTCCCTTTTTGTAAAAGAAGGGATACTTCACTGTAAGTAAAACAACTCGCTCAACAGCAAGGTTATCTTGATATGAATTAGTATGGGATGATGAGATAGGCTCGGTCCGTATTTTGTTGGTTTAGTGGTCTGAGAATGATGAAGAGGGACAATTGGGGGTATTCGTATTTACATGTCAGAGGTGGAATTCTTGGATTTTGGAAAGACGAACTAATGCGAAAGCATCTACCAAAGATGTTTTCATTGATCAAGAACGAAAGTTTGGGGATCGAAGATGATTAG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ACCGGAAGGAAGTTTGTGGCAATAACAGGTCTGTGATGCCCTTAGATGTTTTGGGCCGCACGCGCGCTACACTGATGATTTCAACGAGTTTTTTTATTGCTATTTTGGTAATATTTCCTTGTCCGTTAGGTCTGGGTAATCTTTTGAATGGTCATCGTGATGGGGCTAGATTTTTGCAATTTTTAATCTCCAACGAGGAATTCCTAGTAAACGCGAGTCATCAGCTCGCATTGATTACGTCCCTGCCCTTTGTACACACCGCCCGTCGCACCTACCGATTGAACGTTCCGGTGAGACCTTTGGATCTGCTGATGTGGGGCGCAAGCCTTGTTGTGGCGGAGAAATGAGCATCTATGT</t>
  </si>
  <si>
    <t xml:space="preserve">b9eb7f887af5d00ebca54da7de1f3da8309980fe</t>
  </si>
  <si>
    <t xml:space="preserve">Thraustochytrium kinnei clone St4 18S ribosomal RNA gene, partial sequence</t>
  </si>
  <si>
    <t xml:space="preserve">St4</t>
  </si>
  <si>
    <t xml:space="preserve">KF460462.1.1720_U</t>
  </si>
  <si>
    <t xml:space="preserve">KF460462</t>
  </si>
  <si>
    <t xml:space="preserve">GCTGATCAGTTAGCCATGCATGTCTCAGTGT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TTTGGTTGGTTTTGCCGACTAAACAATACTCGCTCCGCTTCCCGCGTTTTCCCTTTTTGTAAAAG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TCATTTAATGAGCAGAGCAGCAGCACATGAGAAATCAAAGTCTTGGGTCCGGGGGAGTATGCAGGTTCCAAGGCTGAAACTTAAAGGAATTGACGGAAGGGCACCACCAGGAGTGGAGCCTGGGGCTTAATTTGACTCAACACGGGAAAACTTACCAGGTCCAGACATAGGAAGGATTGACAGATTGAGAGCTCTTTCTTGATTTTATGGGTGGTGGTGCATGGCCGTTTTTAGTTGGGGGAGCGATTTGTCTGGTTAATTCCGTTAACGAACGAGACCACAGCCTACTAAATAGTGGTGTTTATGGCGACATAGGTGATTGCTTTTTAGAGGGACATTTCGGTTTTACCGGAAGGAAGTTTGTGGCAATAACAGGTCTGTGATGCCCTTAGATGTTTTGGGCCGCACGCGCGCTACCCTGATGATTTCAACGAGTTTTTTTTGTTGTGTTTTTCGCAATATTTCCTTGTCCGTTAGGTCTGGGTAATCTTTTGAATGGTCATCGTGATGGGGCTAGATTTTTGCAATTTTTAATCTCCAACGAGGAATTCCTAGTAAACGCGAGTCATCAGCTCGCATTGATTACGTCCCTGCCCTTTGTACACACCGCCCGTCGCACCTACCGATTGAACGTTCCGGTGAGACCTTTGGATCTGCTGATGTGGGGCGCAAGCCTTGTTGTGGCCAAAGCGTGTGCGACTTGTCG</t>
  </si>
  <si>
    <t xml:space="preserve">c77aa250a2fe90140629dfd2f4ea86a844276d63</t>
  </si>
  <si>
    <t xml:space="preserve">Thraustochytrium kinnei isolate NIOVT9-DPSgF6 18S ribosomal RNA gene, partial sequence; mitochondrial</t>
  </si>
  <si>
    <t xml:space="preserve">NIOVT9-DPSgF6</t>
  </si>
  <si>
    <t xml:space="preserve">KF460466.1.1702_U</t>
  </si>
  <si>
    <t xml:space="preserve">KF460466</t>
  </si>
  <si>
    <t xml:space="preserve">GTATCTCTAGTT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GGGTGGGGTTGTTTTGGTTGGTTTTGCCGACTATACAATACTCGCTCCGCTTCCCGCGTTTTCCCTTTTTGTAAAAGAAGGGATACTTCACTGTAAGTAAAACAACTCGCTCAACAGCAAGGTTATCTTGATATGAATTAGTATGGGATGATGAGATAGGCTCGGTCCGTATTTTGTTGGTTTTAGTGGTCTGAGAATGATGAAGAGGGACAATTGGGGGTATTCGTATTTACATGTCAGAGGTGGAATTCTTGGATTTTGGAAAGACGAACTAATGCGAAAGCATCTACCAAAGATGTTTTCATTGATCAAGAACGAAAGTTTGGGGATCGAAGATGATTAGATACCATCGTAGTCTAAACCATAAACTATGCCGACTTGCGATTGTTTTGTGCCATTTAATGAGCAGAGCCGCAGCACATGAGAAAATCAAAGTCTTTGGGTTCCGGGGGGAGTATGGTCGCAAGGCTGAAACTTAAAGGAATTGACGGAAGGGCACCACCAGGAGTGGAGCCTGCGGCTTAATTTGACTCAACACGGGAAAACTTACCAGGTCCAGACATAGGAAGGATTGACAGATTGAGAGCTCTTTCTTGATTTTATGGGTGGTGGTGCATGGCCGTTCTTAGTTGGTGGAGCGATTTGTCTGGTTAATTCCGTTAACGAACGAGACCCCAGCCTACTAAATAGTGGTGTTTATGGCGACATAGGTGATTGCTTTTTAGAGGGACATTTCGGTTTTACCGGAAGGAAGTTTGTGGCAATAACAGGTCTGTGATGCCCTTAGATGTTTTGGGCCGCACGCGCGCTACACTGATGATTTCAACGAGTTTTTTTTGTTGTGTTTTTCGCAACATTTCCTTGTCCGTTAGGTCTGGGTAATCTTTTGAATGGTCATCGTGATGGGGCTAGATTTTTGCAATTTTTAATCTCCAACGAGGAATTCCTAGTAAACGCGAGTCATCAGCTCGCATTGATTACGTCCCTGCCCTTTGTACACACCGCCCGTCGCACCTACCGATTGAACGTTCCGGTGAGACCTTTGGATCTGCTGATGTGGGGCGCAAGCCTTGTTG</t>
  </si>
  <si>
    <t xml:space="preserve">fac436dbe32a7828213d1d986fe9edae25cf8a0e</t>
  </si>
  <si>
    <t xml:space="preserve">Thraustochytrium kinnei isolate NIOVT16-DPSgF14 18S ribosomal RNA gene, partial sequence; mitochondrial</t>
  </si>
  <si>
    <t xml:space="preserve">NIOVT16-DPSgF14</t>
  </si>
  <si>
    <t xml:space="preserve">KT119409.1.1430_U</t>
  </si>
  <si>
    <t xml:space="preserve">KT119409</t>
  </si>
  <si>
    <t xml:space="preserve">TTTAGAAACAATACATGCTTGGAGGCCTGACGGCGTTTTCACTGAATTGCTGCATTTATTTGATGTTAGGACCAATACCTTTCGGGGTGATTCGGGTGATTCAGAGTAACTATGCGAACCGCAGTGGCTTTTGGTCGGCGGTGACTTTTTGAGGTTCTGCCCTATCAGGCTTTGCAACCGGTATTGTCCTTTGCAACCGGTCACGGGTGACGGAGAATCAGGGTTCGATTCCGGAGAGGGAGCCTGAGAGACGGCTACCACATCCAAGGAAGGCAGCAGGCGCGTAAATTACTCTATGCCAACGCGGCGAAGTAGTGACGATTAATAGGACTGGGTAGCGCTTTGCGTTATCTTTGTCCAATGAGAGCAATGTAAAAGCCTCATCGAGGATCCATTGGAGGGCAAGTCTGGTGCCAGCAGCCCTTCGGTAATTCCAGCTCCAATAGCGTACACTTAAGTTGTTGCAGTTATTAAGCTCGTAGTCTAATGTATGGGAGTTGCAAAGTGGGTGCTTGGGTTGGTTTTGCCGACTTTGCAATACTCGCTCCGCTTATTTGCTTGAAAAGCTCTCTTTTATAGAAGGCAAATGTTTCACTGTAAGTAAAATCACTCCCTCAACAGCAAGGTTATCTTGATATGAATTAGTATGGGATGATGAGATAGGCTCGGTCCGTATGGTGTTGGTTTTAGTGGTCTGAGAATGATGAAGAGGGACAATTGGGGGTATTCGTATTTACATGTCAGAGGTGGAATTCTTGGATTTTGGAAAGACGAACTAATGCGAAAGCATCTACCAAAGATGTTATCATTGATCAAGAACGAGGGATTTGGGGATCGAAGATGATTAGATATCATCGTAGTCTAAACCATAAACTATGCCGACTTGCGATTGTTTTGTGTCATTTAATGAGCAGAACAACAACAATTTTTCAAAAGCTTGGGGTAACGGGGGAAGAAGGGCCCAAAGCCGAAACTAAAAGAAATGACGAAAGGCACAACAAGCCGGAACCCGCGCCTAAATTGATGTTAAACGGAAAAACTAACAAGGCCATTTAAAAGAAAGAATGAAAAAATGAAAACCCTTTCCTGAATCCAAGGGGGGGGGGGCAAGGCCCGTCTTAAGTGGGGGAACCAATTGGTCGGGTAAATCCCGTAAACAAACAAAACAAAACCCAACAACCAAGGGGGGCTAAGGCCAAAAAAGGGAATGCCTCTTAAAAGGAAAATTCCGGTTTAACCGAAAGAAAGTTGGGGCATTAAAAAGGCTGGGAAGCCCCTAAAACAAACGATCCCTCGCCCCACTATATAGCGCGGGATAGGAAAACATAGTACGCCTTAACCTTTTAAAGGAACTTTCCGGTTTTCCGGGCGAAAATTTCGAGGACAACACGGGTTTGGAACCCCCTTAAGTTTTTGGGCCATTTATCCAA</t>
  </si>
  <si>
    <t xml:space="preserve">85d3f5d9562bdb0c285355460fa4201effe7d802</t>
  </si>
  <si>
    <t xml:space="preserve">2015-11-14</t>
  </si>
  <si>
    <t xml:space="preserve">Thraustochytrium sp. A01 18S ribosomal RNA gene, partial sequence</t>
  </si>
  <si>
    <t xml:space="preserve">Thraustochytrium sp. A01</t>
  </si>
  <si>
    <t xml:space="preserve">A01</t>
  </si>
  <si>
    <t xml:space="preserve">Effect of culture conditions on growth, lipid productivity of Thraustochytrid sp. A01</t>
  </si>
  <si>
    <t xml:space="preserve">MH234496.1.922_U</t>
  </si>
  <si>
    <t xml:space="preserve">MH234496</t>
  </si>
  <si>
    <t xml:space="preserve">TCAATCTAAATGGATACTN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RAGCAAYGTAAAAGCCTCATCGAGGATCCMTTGGAGGGCAARTCTGGTGCCASCAGCCGCGGTAATTCCAGCTRCAAWAGTGTACAACAAAGATGTTGCAGCTAAAAAGATGGTAGTATAATGTATGGGAGGTGCGGGGGGGGTGGTTGGTTGGTTTTGCCGACTAGACAATACTCGTTCCGCTTCCCGCCTGTTTTGCTCTTTTTATTAGAAGGCAAATGTTTCACTGTAAGTAAAACAACTCGCTCAACAGCAAGGTTATCTTGATATGAATTAGTATGGGATGATGAGATAGGCTCGGTCCGTATTTTGTTGGTTTTAGTGGTCTGAGAATGATGAAGAGGGACAATTGGGGGTATTCGTATTTACATGTCAGAGGTGGAATTCTTGGATTTTGGAAAGACGAACTAATGCGAAAGCATCTACCAAAGATGTTTTCATTGATCAAGAACGAAAGTTTGGGGATCGAAGATGATTAGATACCNTCGTAGTCTAAACCATAAACTATGCCGACTTGCGATTGTTTTGTGT</t>
  </si>
  <si>
    <t xml:space="preserve">d6b3b954fb252b6fb4c68cdc972f253813de834a</t>
  </si>
  <si>
    <t xml:space="preserve">Thraustochytrium sp. isolate T6-21 small subunit ribosomal RNA gene, partial sequence</t>
  </si>
  <si>
    <t xml:space="preserve">T6-21</t>
  </si>
  <si>
    <t xml:space="preserve">MW453135.1.894_U</t>
  </si>
  <si>
    <t xml:space="preserve">MW453135</t>
  </si>
  <si>
    <t xml:space="preserve">CGGAATTTTTGTTTAGGGTTAGCCATGCATGTCTCAGTGTAAACTCATTGCACAGTGAAACTGCGAACGGCTCATTAAATCGGTTCTAGTCTCCAGAGTGGTGTTTTCAATCTAAATGGATACTTGTGGCAAATCTAGAAACAATACATGCTTGGAGGCCTGACGGTGTTTTCAC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GCAGCCGCGGTAATTCCAGCTCCAATAGCGTACACTAAAGTTGTTGCAGTTAAAAAGCTCGTAGTCTAATGTATGGGAGTTGCGGTGTGGGTGCTTGGTTGGTTTTGCCGACTAGACAATACTCGCTCCGCTTCCCGCTTGTTTTGCTCTCGTTTATAAAAGGAAACTGTTCCGCTGGAAGTACAACTCCTCCATCAACAGCGAGGTCATCATGAGATTAATTATGGTGGGATGATAAAAGAGGCTCGCGCATTATGTTGTTGGTATTGGTGGGATAATAATGATGAAGGACGAACAGTTGGGAGTTATTCCGTATTTACATGGAAGGAGGGAGTAATTGTAGTA</t>
  </si>
  <si>
    <t xml:space="preserve">ae6e0ab2735c656c849225a954054f970135220f</t>
  </si>
  <si>
    <t xml:space="preserve">Thraustochytrium sp. isolate Y-32 small subunit ribosomal RNA gene, partial sequence</t>
  </si>
  <si>
    <t xml:space="preserve">Y-32</t>
  </si>
  <si>
    <t xml:space="preserve">Wang,G.</t>
  </si>
  <si>
    <t xml:space="preserve">Submitted (10-JAN-2021) School of Environmental Science and Engineering, Tianjin University, 92 Weijin Road, Tianjin 300072, China</t>
  </si>
  <si>
    <t xml:space="preserve">MT668622.1.614_U</t>
  </si>
  <si>
    <t xml:space="preserve">MT668622</t>
  </si>
  <si>
    <t xml:space="preserve">TTAAATCGGTTCTAGTCTCCAGAGTGGTGTTTTCAATCTAAATGGATACTTGTGGCAAATCTAGAAACAATACATGCTTGGAGGCCTGACGGTGTTTTCACTGAAGGGCTGCATTTATTTGATGTTAGGACCAATACCTTTCGGGGTGATTCGGGTGATTCAGAGTAACTATGAGAACCGCAGTGGCTTTTAGTCGGCGGTGACTTTATGAGGTTCTGCCCTATCAGGCTTTGCAACGGGTATTGTCCTTTGCAACCGGTCACGGGTGACGGAGAATCAGGGTTCGATTCCGGAGAGGGAGCCTGAGAGACGGCTACCACATCCAAGGAAGGCAGCAGGAGCGTAAATTACTCTATGCCAACGCGGCGAAGTAGTGACGAAAAATAGGACTGGGTAGCGCTTTGCGTTATCTTTGTCCAATGAGAGCAATGTAAAAGCCTCATCGAGGATCCATTGGAGGGCAAGTCTGGTGCCAGCAGCCGCGGTAATTCCAGCTCCAATAGCGTACACTAAAGTTGTTGCAGTTAAAAAGCTCGTAGTCTAATCTATGGGAGTTGCGGTGTGGGTGCTTGGTTGGTTTTGCCGACTCAACAATACTCGCTCCGCTTCCCGCT</t>
  </si>
  <si>
    <t xml:space="preserve">d1de2cd9fdb43c3e81dd7cc2e8fb7d638b34ca2a</t>
  </si>
  <si>
    <t xml:space="preserve">Thraustochytrium sp. isolate RT2316-34 small subunit ribosomal RNA gene, partial sequence</t>
  </si>
  <si>
    <t xml:space="preserve">RT2316-34</t>
  </si>
  <si>
    <t xml:space="preserve">MT668595.1.602_U</t>
  </si>
  <si>
    <t xml:space="preserve">MT668595</t>
  </si>
  <si>
    <t xml:space="preserve">TAGTCTCCAGAGTGGTGTTTTCAATCTAAATGGATACTTGTGGCAAATCTAGAAACAATACATGCTTGGAGGCCTGACGGTGTTTTCAATGAAGGGCTGCATTTATTTGATGTTAGGACCAATACCTTTCGGGGTGATTCGGGTGATTCAGAGTAACTATGCGAACCGCAGTGGCTTTTAGTCGGCGGTGACTTTATGAGGTTCTGCCCTATCAGGCTTTGCAACGGGTATTGTCCTTTGCAACCGGTCACGGGTGACGGAGAATCAGGGTTCGATTCCGGAGAGGGAGCCTGAGAGACGGCTACCACATCCAAGGAAGGCAGCAGGCGCGTAAATTACTCTATGCCAACGCGGCGAAGTAGTGACGAAAAATAGGACTGGGTAGCGCTTTGCGTTATCTTTGTCCAATGAGAGCAATGTAAAAGCCTCATCGAGGATCCATTGGAGGGCAAGTCTGGTGCCACCAGCCGCGGTAATTCCAGCTCCAATAGCGTACACTAAAGTTGTTGCAGTTAAAAAGCTCGTAGTCTAATGTATGGGAGTTGCGGTGTGGGTGCTTGGTTGGTTTTGCCGACTCAACAATACTCGCTCCGCTTCCCGCT</t>
  </si>
  <si>
    <t xml:space="preserve">f8acc4d13910aba1cafab78c5eb02415d62e4d1a</t>
  </si>
  <si>
    <t xml:space="preserve">Thraustochytrium sp. isolate RT2316-33 small subunit ribosomal RNA gene, partial sequence</t>
  </si>
  <si>
    <t xml:space="preserve">RT2316-33</t>
  </si>
  <si>
    <t xml:space="preserve">MT668707.1.535_U</t>
  </si>
  <si>
    <t xml:space="preserve">MT668707</t>
  </si>
  <si>
    <t xml:space="preserve">AGTTGCAGCAATAAAAATGGTAGTAGTATGATTTGGAGGAGCGGCGGGGGGGGTGTTTTGGTTGTTCCGCCGAGTCAGCACTACTTGCTCTTCCTCCCGGGTTTTCTCTTTTTTTAAAAGAAGAAATGTTTCACTGTAAGTAAAACAAGTCGCTCAACAGCAAGGTTATCTTGATATGAATTAGTATGGGATGATGAGATAGGCTCGTTCCGTATTTTGTTGGTTTTAGTGGTCTGAGAATGATGAAGAGGGACAATTGGGGGTATTCGTATTTACATGTCAGAGGTGGAATTCTTGGATTTTGGAAAAACGAACTAATGCGAAAGCATCTACCAAAGATGTTTTCATTGATCAAGAACGAAAGTATGGGGATCGAAGATGATTAGATACCATCGTAGTCTAAACCATAAACTATGCCGACTTGCGATTGTTTTGTGTCATTTAATGAGCAGAGCAGCAGCACATGAGAAATCAAAGTCTTTGGGTTCCGGGGGGAGTATGGTCGCAAGGCTGAAACTTAAAGGAATGTCGGAAG</t>
  </si>
  <si>
    <t xml:space="preserve">550db679629867066a43acddaf08a406b84db5fa</t>
  </si>
  <si>
    <t xml:space="preserve">Thraustochytrium sp. isolate RT2316-36 small subunit ribosomal RNA gene, partial sequence</t>
  </si>
  <si>
    <t xml:space="preserve">RT2316-36</t>
  </si>
  <si>
    <t xml:space="preserve">KJ513676.1.660_U</t>
  </si>
  <si>
    <t xml:space="preserve">KJ513676</t>
  </si>
  <si>
    <t xml:space="preserve">CTTTTTAGACTGGACATTTAGCTCACATGGTTCGTCCTGCGTAATCCCTTGAATTCTGTTGGGATACCGTAATAACGTGGTTGATCCTGCCAGTAGTCATTCGCTTGTCTCAAAGATTAAGCCATGCATGTCTAAGTTTAACCGTTTAAACTAGGAAAACTGCGTACGGCTCATTAAATCAGTTATAGTTTCTTTGATAGTCATTCTTACAAGGATACTTGTGGCAAATCTAGAAAAAATACTTGCTTAAAGGCCCGACTTTTTGGAAGGGCTGCATTTGTTTGACTTAAACCAATACCCTCTGGGTTGTTTCGGTGATTCAGGACAACTAAGCGAATCGCAGTGCTTCGGCGGCGATGAATCATTCAAGTTTCTGCCCCATCAGTTGTCGAAGGTAAGGTATTGGCTTACCTTGACTATCACGGGTGACGGAGAATCAGGGTTCGATTCCGGAGAGGGAGCCTTAGAGACGGCTACCACATCCAAGGAAGGCAGCAGGCGCGTAAATTACTCAATACCAACGCGGTGAAGTAGTGACGAGAAATATCATTGAGGTGCACATCGTGTATCTCGAATGAAATGAGAGCAATCTAAAAACCTCATCGAGGATCAACTGGAGGGCAAGTCTGGTAGAGGGCCCAATCGCCCTAAAGTGTACCT</t>
  </si>
  <si>
    <t xml:space="preserve">3cdce1c9017bb4f2f32b5dd28e7d4d2b80e5f128</t>
  </si>
  <si>
    <t xml:space="preserve">Uncultured labyrinthulid clone BE04-13 18S ribosomal RNA gene, partial sequence</t>
  </si>
  <si>
    <t xml:space="preserve">BE04-13</t>
  </si>
  <si>
    <t xml:space="preserve">OL721615.1.543_U</t>
  </si>
  <si>
    <t xml:space="preserve">OL721615</t>
  </si>
  <si>
    <t xml:space="preserve">GGACGGCTCATTATATCAGTTAGATTTTCTATGGTAATGTAATTAATTAGGTGGATAACCGAGGTAATTCTTTGGCTAATACATGGGTAAAAGTTCAACTGCTTTACGGCAGACGAACTGCACTTATTAGATTTAAACCAATCATGGTAACATGTTGAATGATGATTCATAATAATTAAGCGAATCGCAGTGTCTTTATGACGGCGATAAACCTTGAACTTTCTGCCCTATCAGTTGTCGATTGTAGGGTAGTGGCCTACAATGACTTTAACGGGTGACGGAGAATTGGGGTTCGATTCCGGAGAGGAGGCCTTAGAGACGGCCACCACATCCAAGGAAGGCAGCAGGCGCGCAAATTACCCAATGGTGGAATGCCGAGGTAGTGACAATTAATATTATCGCAGAGCCAATTTTGGTTTTGTTATGAAATGAGGGCAAACTAAACCCCACACCGAGGATCTATTGGAGGGCAAGTCTGGTGCCAGCAGCCGCGGTAATCCAGCTGCAGTAGAATCCATAAAAGTTGTTGCAGTTAAAAAAGCT</t>
  </si>
  <si>
    <t xml:space="preserve">8ea24de02b16aed22db1fde84af61f3446f8da92</t>
  </si>
  <si>
    <t xml:space="preserve">11-DEC-2021</t>
  </si>
  <si>
    <t xml:space="preserve">Thraustochytrium pachydermum isolate TSL10 small subunit ribosomal RNA gene, partial sequence</t>
  </si>
  <si>
    <t xml:space="preserve">TSL10</t>
  </si>
  <si>
    <t xml:space="preserve">Viet Nam: Truongsa Island, Truong sa lon</t>
  </si>
  <si>
    <t xml:space="preserve">Submitted (05-DEC-2021) Algal Biotechnology Department, Vietnam Academy of Science and Technology, Institute of Biotechnology, 18 Hoang Quoc Viet street, Cau giay district, Ha Noi, Hanoi 100000, Viet Nam</t>
  </si>
  <si>
    <t xml:space="preserve">OBEP010135138.1.1633_U</t>
  </si>
  <si>
    <t xml:space="preserve">TCTGGTTGATCCTGCCAGTAGTCACACGCTTGTCTCAAAGATTAAGCCATGCATGTCTAAGTTTAGCGATTAAACTGTGAAACTGCGTACGGCTCATTATATCAGTAATAATCTACTTGGTATTGAACTGTAGATGGATACGGGCAGTAATTCTGGAACTAATACATGCGTGAAGGCTCGACTTTTTGGAAGGGCTGCATTTATCAGATTGAAACCAATGCTTTTGGTGATTCATGGTAACTAAGCGAATCGCAGTGGGTTCGACCCGGCGATGAATCAATCGAGTTTCTGCCCCATCAGTTGTCGATGGTAGTGTATTGGACTACCATGACCGTCACGGGTGACGGGGAATTAGGGTTCGATTCCGGAGAGGACGCCTGAGAGACGGCGACCACATCCAAGGAAGGCAGCAGGCGCGAAAATTACCCAATGTTAATTCAACGAGGTAGTGACGAGAAATAACGATGAGGAGCGCTTTTGCGTTTCTCGATCGGAATGAGTGCAATCTAAAACCCTCAACGAGGATCCACTGGAGGGCAAGTCTGGTGCCAGCAGCCGCGGTAATTCCAGCTCCGGTAGCGTATGCTAAAGTTGTTGCAGTTGAAAAGCTCGTAGTTGAACTTCTGGCAGGTGCGGCCGGGCCTTTGCATGAACTTGCACTGATTGCCTGTGTCGCGCTAGCCTTTTTTCCGTTGTCATTTGGCGGCGGTCGTTTACTGTAAAAAAATTAGAGTGTTTCACGCAGGGCGTAGGCCCGGAACATAATAGTATGGAATAATTAGAGAGGGCTCGTGCGCTATTTTGTTGGTTTGTACGCAAGAGTAATGATTAATAGGGACAGTTGGGGGTATTCGTATTTAGATGTCAGAGGTGAAATTCTTGGATTTTCGAAAGACGAACGACTGCGAAAGCATTTATCATGGATGTTTTCATTAATCAAGAACGACAGTCTGGGGATCGAAGATGATTAGATACCATCGTTGTCTAGACAGTAAACTATGCCGACTTGCGACTGTCCGTTGTTGTTAATGACATGGGCAGCAGCACATGAGAAATCAAAGTTTTTGGGTTCCGGGGGGAGTATGGTCGCAAGGCTGAAACTTAAAGGAATTGACGGAAGGGCACCACCAGGAGTGGAGCCTGCGGCTTAATTTGACCCAACACGGGAAAACTTACCAGGTCCAGACACAGAAATGATTGACAGGTTGATAGCCCTTTCTTGATTCTATGGGTGGTGGTGCATGGCCGTTCTTAGTTGGTGGTCTGAATTGTCTGGTTGGTTCCGTTAACGAACGAGACCTCAGCCTACTAAATAGCACGTCGAATGGCGACATTGGATGAGGCTTCTTAGAGGGACTCTTCGGGTTTACCGGAGGGAAGTTTGAGGCAATAACAGGTCTGTGATGCCCTTAGATGTTCTGGGCCGCACGCGCGCTACACTGATCGGTTCAACGGGCTTTGCTTTCGAGCATGTCCTTGGCCGGAAGGCCTGGGTAATCCTTTAAATGCCGATCGTGATGGGGCTAGATTTTTGCAATTATTAATCTCCAACGAGGAATTCCTAGTAGACGCAAATCATCAGTTTGCATCGATTACGTCCCTGCCCTTTGTACACACCGCCCGTCGCACCTAC</t>
  </si>
  <si>
    <t xml:space="preserve">39e3323096b913d80b7dc58ec3e29ccbdc548691</t>
  </si>
  <si>
    <t xml:space="preserve">OBEP010020861.1.1526_U</t>
  </si>
  <si>
    <t xml:space="preserve">TATGATAACTAAGCGAATCGCAGTGGTTTAAAACCGGCGATGAATCAATCGAGTTTCTGCCCCATCAGTTGTCGATGGTAGTGTATTGGACTACCATGACCGTCACGGGTGACGGGGAATTAGGGTTCGATTCCGGAGAGGACGCCTGAGAGACGGCGACCACATCCAAGGAAGGCAGCAGGCGCGAAAATTACCCAATGTTAATTCAACGAGGTAGTGACGAGAAATAACGATGAGGAGCGCTTTGCGTTTCTCGATCGGAATGAGTGCAATCTAAAACCCTCAACGAGGATCCACTGGAGGGCAAGTCTGGTGCCAGCAGCCGCGGTAATTCCAGCTCCGGTAGCATATGCTAAAGTTGTTGCAGTTGAAAAGCTCGTAGTTGAACTTTTGGCAGGTATGACCGGACCTTTGCATGAATTTGCTTTGATTGTCTGTGTCGTACTAGCCTTTTTTTGTATTTTTTAATAAAGAATACAATCATTACTGTAAAAAAATTAGAGTGTTTAAAGCAAGACGTATATGTCTGGAACGTAATAGTATGGAATAATAAGATAAGGCCTTTGCGATATTTTATTGGTTTGCACGCAAGAGTAATGATGAATAGGGACAGTTGGGGGTATTCGTATTTAGATGTCAGAGGTGAAATTCTTGGATTTTCGAAAGACGAACGACTGCGAAAGCATTTATCATGGATGTTTTCATTAATCAAGAACGACAGTCTGGGGATCGAAGATGATTAGATACCATCGTAGTCTAGACAGTAAACTATGCCGACTTGCGATTGTCCGTTGTTTATTTAGACATGGGCAGCAGCACATGAGAAATCAAAGTTTTTGGGTTCCGGGGGGAGTATGGTCGCAAGGCTGAAACTTAAAGGAATTGACGGAAGGGCACCACCAGGAGTGGAGCCTGCGGCTTAATTTGACCCAACACGGGAAAACTTACCAGGTCCGGACATAGTTAGGATTGACAGATTGAGAGCTTTTTCTTGATTCTATGGGTGGTGGTGCATGGCCGTTCTTAGTTGGTGGTCTGAATTGTCTGGTTAATTCCGTTAACGAACGAGACCTCGGCCTACTAAATAGCACAATATATGGTAACATATATTGAGGCTTCTTAGAGGGACATTTCGGGTTTACCGGAAGGAAGTTCGAGGCAATAACAGGTCTGTGATGCCCTTAGATGTTCTGGGCCGCACGCGCGCTACACTGATCGGTTCAACGGGCTTTGTTTTCATTTGAAACATGTCCTTGACCGGAAGGTCTGGGTAATCCTTTAAATGCCGATCGTGATGGGGCTAGATTTTTGCAATTGTTAATCTCCAACGAGGAATTCCTAGTAGACGCAAATCATCAGTTTGCATCGATTACGTCCCTGCCCTTTGTACACACCGCCCGTCGCACCTACCGATTGAATGGTCCGGTGAAATCTTGGGATTCCTTGTATTTCCATTTATTTGTAATTGTGAGGAAAAACTTGAGTGAACCTTATCATTTAGAGGAAGGTGAAGTCGTAACAAGGTT</t>
  </si>
  <si>
    <t xml:space="preserve">4ab51f23fdcbcaedd516faae999d5781713c52af</t>
  </si>
  <si>
    <t xml:space="preserve">KX688819.1.692_U</t>
  </si>
  <si>
    <t xml:space="preserve">KX688819</t>
  </si>
  <si>
    <t xml:space="preserve">CTTTTGGTAGGATGAATCGATGAAGCATCTGCCCCATCAGTTGTGGACGATAAGGTTTTGTCTTATGGTGACTGTTACGGGTGACGGAGAATTAGGGTTCGATTCCGGAGAGGGAGCCTGAGAGACGGCTACCACATCCAAGGAAGGCAGCAGGCGCGTAAATTACTCAATGTTAATTGTACGAAGTAGTGACGAGAAATAACAATGTGGAGCGTGTATGCGTTTTACAATTGTAATGAGAGCAAATTAAAGGCCTCATCGAGGATCCATTGGAGGGCAAGTCTGGTGCCAGCAGCCGCGGTAATTCCAGCTCCAATAGCGTATATTAAAGTTGTTGCAGTTAAAAAGCTCGTAGTTGATACATAATGTATGATTTTTTGTATTCTGAATAGAGTGCAATGGATTGTATTAGATTGATATTCTAATGTTAAGTTAGAATTCATTTACTGTAAAAAAATTAGAGTGTTTCAAGGATATCGATAGTGATAGGAATAGGGTAGTATGGAATAATGAGATAGGGCTTTGGTACTATTTGTTAGGTTTGCATGCCAAGGTAATGAGAAAGAGGGACAGTCGGGCATATTTGTATTAGGATGTCAGAGGTGAAATTCTTGGATTTTCTTAAGACAAACAATTGCGAAAGCATTTATGAAGGATGTTTTCATTAATCAAGAACGAAAGTTAGGGGATCG</t>
  </si>
  <si>
    <t xml:space="preserve">98de181523be6190446d94ea559d79505c0fd99f</t>
  </si>
  <si>
    <t xml:space="preserve">Thraustochytriaceae sp. strain JS01093 18S ribosomal RNA gene, partial sequence</t>
  </si>
  <si>
    <t xml:space="preserve">JS01093</t>
  </si>
  <si>
    <t xml:space="preserve">06-Nov-2014</t>
  </si>
  <si>
    <t xml:space="preserve">KX688817.1.689_U</t>
  </si>
  <si>
    <t xml:space="preserve">KX688817</t>
  </si>
  <si>
    <t xml:space="preserve">CTTTTGGTAGGATGAATCGATGAAGCATCTGCCCCATCAGTTGTGGACGATAAGGTTTTGTCTTATGGTGACTGTTACGGGTGACGGAGAATTAGGGTTCGATTCCGGAGAGGGAGCCTGAGAGACGGCTACCACATCCAAGGAAGGCAGCAGGCGCGTAAATTACTCAATGTTAATTGTACGAAGTAGTGACGAGAAATAACAATGTGGAGCGTGTATGCGTTTTACAATTGTAATGAGAGCAAATTAAAGGCCTCATCGAGGATCCATTGGAGGGCAAGTCTGGTGCCAGCAGCCGCGGTAATTCCAGCTCCAATAGCGTATATTAAAGTTGTTGCAGTTAAAAAGCTCGTAGTTGATGTTTATGATATGGTTTGTTGTGTTGGTTGGAATGGAATGAATTGTATATGTTGGAAATGTAATGTTCAGATAAAATTCATTTACTGTAAAAAAATTAGAGTGTTTCAAGGATATTGTGTAAGATAGGAATAGGGTAGTATGGAATAATGAGATAGGGCTTTGGTACTATTTGTTAGGTTTGCATGCCAAGGTAATGAGAAAGAGGGACAGTCGGGCATATTTGTATTAGGATGTCAGAGGTGAAATTCTTGGATTTTCTTAAGACAAACAATTGCGAAAGCATTTATGAAGGATGTTTTCATTAATCAAGAACGAAAGTTAGGGGATCG</t>
  </si>
  <si>
    <t xml:space="preserve">ed4bcd8f1ce2f945fa2c085dab4c95ee7578af0e</t>
  </si>
  <si>
    <t xml:space="preserve">Thraustochytriaceae sp. strain JS00660 18S ribosomal RNA gene, partial sequence</t>
  </si>
  <si>
    <t xml:space="preserve">JS00660</t>
  </si>
  <si>
    <t xml:space="preserve">10-Jul-2012</t>
  </si>
  <si>
    <t xml:space="preserve">KX688818.1.689_U</t>
  </si>
  <si>
    <t xml:space="preserve">KX688818</t>
  </si>
  <si>
    <t xml:space="preserve">CTTTTGGTAGGATGAATCGATGAAGCATCTGCCCCATCAGTTGTGGACGATAAGGTTTTGTCTTATGGTGACTGTTACGGGTGACGGAGAATTAGGGTTCGATTCCGGAGAGGGAGCCTGAGAGACGGCTACCACATCCAAGGAAGGCAGCAGGCGCGTAAATTACTCAATGTTAATTGTACGAAGTAGTGACGAGAAATAACAATGTGGAGCGTGTATGCGTTTTACAATTGTAATGAGAGCAAATTAAAGGCCTCATCGAGGATCCATTGGAGGGCAAGTCTGGTGCCAGCAGCCGCGGTAATTCCAGCTCCAATAGCGTATATTAAAGTTGTTGCAGTTAAAAAGCTCGTAGTTGATGTTTATGATATGGTTTGTTGTGTTCGTTGGAATGGAATGAATTATATATGTTGAAAATCTAATGTTAAGTTAAAATTCATTTACTGTAAAAAAATTAGAGTGTTTCAAGGATATTGTGTAAGATAGGAATAGGGTAGTATGGAATAATGAGATAGGGCTTTGGTACTATTTGTTAGGTTTGCATGCCAAGGTAATGAGAAAGAGGGACAGTCGGGCATATTTGTATTAGGATGTCAGAGGTGAAATTCTTGGATTTTCTTAAGACAAACAATTGCGAAAGCATTTATGAAGGATGTTTTCATTAATCAAGAACGAAAGTTAGGGGATCG</t>
  </si>
  <si>
    <t xml:space="preserve">b76443a42b6149104ce1942960d94632995b236f</t>
  </si>
  <si>
    <t xml:space="preserve">Thraustochytriaceae sp. strain JS00659 18S ribosomal RNA gene, partial sequence</t>
  </si>
  <si>
    <t xml:space="preserve">JS00659</t>
  </si>
  <si>
    <t xml:space="preserve">JQ243127.1.576_U</t>
  </si>
  <si>
    <t xml:space="preserve">JQ243127</t>
  </si>
  <si>
    <t xml:space="preserve">CATTTATTTGATTTAAGCCAATGGCCTTTGGTCAGTTTGGGCGAGTCAGAATAAGTAAGCGAATCGCAGTGTCCTTGAGACGGCGATGAATCATTCAAGTTTCTGCCCCATCAGTTGTCGATGGTAGTGTATTGGACTACCATGACAGTCACGGGTGACGGAGAATTAGGGTTCGATTCCGGAGAGGGAGCCTGAGAGACGGCTACCACATCCAAGGAAGGCAGCAGGCGCGTAAATTACTCAATGTTAGATGGACGAAGTAGTGACGAGAAATAGCAATGCGGAGCGCTCAGCGTTTTGCAATTGTAATGAGAGCAAAGTAAAACCCTCATCGAGGATCCATTGGAGGGCAAGTCTGGTGCCAGCAGCCGCGGCAATTCCAGCTCCAATAGCGTATACTAAAGTTGTTGCAGTTAAAAAGCTCGTAGTTGAACTGTGGATGTTTTTTTGTTGGGCTCGGCTTTTGCTAGTAGCTCAGCTAGTGCATCTGTTCTTTCTTCCTCTATTTTGGGGGGGGAATCGTTTACTGTAAAAAAATTAGAGTGTTCCACGCACGGTTTGGGCCGGGAATATGCT</t>
  </si>
  <si>
    <t xml:space="preserve">ee454bc9d587e8d2939da8ed564f56ec02d9da14</t>
  </si>
  <si>
    <t xml:space="preserve">Uncultured eukaryote clone H04_OP38_0239KSNP001F_P8 18S ribosomal RNA gene, partial sequence</t>
  </si>
  <si>
    <t xml:space="preserve">H04_OP38_0239KSNP001F_P8</t>
  </si>
  <si>
    <t xml:space="preserve">KX688820.1.514_U</t>
  </si>
  <si>
    <t xml:space="preserve">KX688820</t>
  </si>
  <si>
    <t xml:space="preserve">GTACGAAGTAGTGACGAGAAATAACAATGTGGAGCGTGTATGCGTTTTACAATTGTAATGAGAGCAAATTAAAGGCCTCATCGAGGATCCATTGGAGGGCAAGTCTGGTGCCAGCAGCCGCGGTAATTCCAGCTCCAATAGCGTATATAAAAGTTGTTGCAGTTAAAAAGCTCGTAGTTGATACTTAATGTATGATTTGTTGTGTTCGGAAGAAAGTGCAGAATAGTGTATTATATTGATATTCTAATGTTAAGTTAGAATTCATTTACTGTAAAAAAATTAGAGTGTTTCAAGGATATCGATAGTGATAGGAATAGGGTAGTATGGAATAATGAGATAGGGCTTTGGTACTATTTGTTAGGTTTGCATGCCAAGGTAATGAGAAAGAGGGACAGTCGGGCATATTTGTATTAGGATGTCAGAGGTGAAATTCTTGGATTTTCTTAAGACAAACAATTGCGAAAGCATTTATGAAGGATGTTTTCATTAATCAAGAACGAAAGTTAGGGGATCG</t>
  </si>
  <si>
    <t xml:space="preserve">2688f5fb07812eff10c2a011f056dd25c2489486</t>
  </si>
  <si>
    <t xml:space="preserve">Thraustochytriaceae sp. strain JS01103 18S ribosomal RNA gene, partial sequence</t>
  </si>
  <si>
    <t xml:space="preserve">JS01103</t>
  </si>
  <si>
    <t xml:space="preserve">OP177678.1.1633_U</t>
  </si>
  <si>
    <t xml:space="preserve">OP177678</t>
  </si>
  <si>
    <t xml:space="preserve">AAAGATTAAGCCATGCATGTCTAAGTATAAGCGATTTATACTGTGAAACTGCGAACGGCTCATTATATCAGTTATAGTTTCTTTGATAGTGTTTTTTAGATGGATACTTGTGGCAAATCTAGAAACAATACATGCTTATAGGCCCGACTTTTAGGGAGGGCTGCATTTATTTGATATAAACCAATACCTTTCGGGGTTGTTTTGGTGATTCAGAATAACTAAGCGAACCGCAGTGGCCTTTGTGC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TTGGTTTTGCCGTGTGTCGGACCTGGCCATCCTTCACATTTCTATTTTTTGGGGTGTGATCATTTACTGTGAGTAAACTGGAGTGCTCAAAACAAGACGTTTGTTTGGTACATCAAAGCATGGAATAATAAGATAGGACCTGGTTACTATTTGTTGGTTTGCATAGCTAGGTAATGATTAACAGGGACAGTTGGGGGTATTCGTATTTAATTGTCAGAGGTGAAATTCTTGGATTTATG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TAGTGTATCGCAAGATACTGTTTCTGGCTTCTTAGAGGGACATTTCGGGTTTACCGGAAGGAAGTTTGTGGCAATAACAGGTCTGTGATGCCCTTAGATGTTCTGGGCCCACGCGCGCTACACTGATGAATTCAACGAGTTTTTTTGTTTCTTTGGAAATAAAATGTCCTTGATCGGAAGGTCTGGGTAATCTTTTGAATGTTTATCGTGATGGGGCTAGATTTTTGCAATTATTAATCTCCAACGAGGAATTCCTAGTAAACGCAAGTCATCAGCTTGCATTGATTACGTCCCTGCCCTTTGTACACACCGCCCGTCGCACCTACCGATTG</t>
  </si>
  <si>
    <t xml:space="preserve">3b318722b3cd6abb0b368ee47289f00f1f797d85</t>
  </si>
  <si>
    <t xml:space="preserve">Thraustochytrium striatum isolate BT12 small subunit ribosomal RNA gene, partial sequence</t>
  </si>
  <si>
    <t xml:space="preserve">BT12</t>
  </si>
  <si>
    <t xml:space="preserve">KT598545.1.1615_U</t>
  </si>
  <si>
    <t xml:space="preserve">KT598545</t>
  </si>
  <si>
    <t xml:space="preserve">AACAGCATGTCTAAGTATAAGCGATTTATACTGTGAAACTGCGAACGGCTCATTATATCAGTTATAGTTTCTTTGATAGTGTTTTTTAGATGGATACTTGTGGCAAATCTAGAAACAATACATGCTTATAGGCCCGACTTTTAGGGAGGGCTGCATTTATTTGATATAAACCAATACCTTTCGGGGTTGTTTTGGTGATTCAGAATAACTAAGCGAACCGCAGTGGCCTTTGTGC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CTTGTTTTGCCGTGTGTCGTACCTGGCCATCCTTCACATTTCTATTTTTTGGGGGTGTGATCATTTACTGTGAGTAAACTGGAGTGCTCAAAACAAGACGTTTGTTTGGTACATCAAAGCATGGAATAATAAGATAGGACCTGGTTACTATTTTGTTGGTTTGCATAGCTAGGTAATGATTAACAGGGACAGTTGGGGGTATTCGTATTTAATTGTCAGAGGTGAAATTCTTGGATTTATGAAAGACGAACGACTGCGAAAGCATTTACCAAGGATGTTTTCATTAATCAAGAACGAAAGTTAGGGGATCGAAGATGATTAG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TTAGTGGTATCGCAAGATACTGTTTCTGGCTTCTTAGAGGGACATTTCGGGTTTACCGGAAGGAAGTTTGTGGCAATAACAGGTCTGTGATGCCCTTAGATGTTCTGGGCCGCACGCGCGCTACACTGATGAATTCAACGAGTTTTTTTGTTCTTTCGAAATAAAATGTCCTTGATCGGAAGGTCTGGGTAATCTTTTGAATGTTTATCGTGATGGGGCTAGATTTTTGCAATTATTAATCTCCAACGAGGAATTCCTAGTAAACGCAAGTCATCAGCTTGCATTGATTACGTCCCTGCCCTTTGTACACACCGCCCGTCGC</t>
  </si>
  <si>
    <t xml:space="preserve">13f97a37adc7b48fa2deca8983c884ae9ac7db2b</t>
  </si>
  <si>
    <t xml:space="preserve">Thraustochytrium striatum 18S ribosomal RNA gene, partial sequence</t>
  </si>
  <si>
    <t xml:space="preserve">KT716335.1.1142_U</t>
  </si>
  <si>
    <t xml:space="preserve">KT716335</t>
  </si>
  <si>
    <t xml:space="preserve">AAATGCCTTGTCTCAAGATTACGCCATGCATGTCTAAGTATAAGCGATTTATACTGTGAAACTGCGAACGGCTCATTATATCAGTTATAGTTTCTTTGATAGTGTTTTTTAGATGGATACTTGTGGCAAATCTAGAAACAATACATGCTTATAGGCCCGACTTTTTGGGAGGGCTGCATTTATTTGATATAAACCAATACCTTTCGGGGTTGTTTTGGTGATTCAGAATAACTAAGCGAACCGCAGAGACCTTGCGTCGGCGGTGAATCATTCAAGTTTCTGCCCCATCAGCTGTCGACGGTAGTGTATTGGACTACCGTGGCCATCACGGGTGACGGAGAATTAGGGTTCGATTCCGGAGAGGGAGCCTGAGAGACGGCTACCACATCCAAGGAAGGCAGCAGGCGCGTAAATTACTCAATGTTGACTCGACGAAGTAGTGACGAGAAATACACATGCGGTGCACTCAGTGTATTGCAATGTGAATGAGAGCAATGTAAAAGCCTCATCGAGGATCAATTGGAGGGCAAGTCTGGTGCCAGCAGCCGCGGTAATTCCAGCTCCAATAGCATATATTAACGTTGTTGCAGTTGAAAAGCTCGTAGTTGAACTTTTGGTATGGGCGACCTGGCCTTGGGCGCATGCCCTTGTTTTGCCGTGTGTCGTACCTGGCCATCCTTCACATTTCTATTTTTTGGGGGGGGAATCATTTACGGTAAGTAAACGGAAGGGCTCAAAACAAAACTTTGGTTGGGAACATCAAACCTTGAAATAATAAAATAGAACCGGGTAACTATTTGGTGGGTTGGCATAGCTAGGAAAGGATTACCAGGAACAGTTGGGGGAATCCGAATTAAATGGCCAGAGGTAAAATCCTTGAATTTATAAAAGACAAACAACTGCAAAAGCATTTACCAGGGATGTTTTCATTAATCAAAAACGAAAGTTAGGGGACCAAAGATGATTAGATACCATCGAAGTCTTAACCGTAAACTATGCCGACTTGCAATTGTCCAATGTCCGAAATGGACTTGGGCAGCACCCCTTGAAAATCAAAGTCTTTGGGTTCCGGGGGGAATTTGGCCCAAGGCTTAAACTTAAAGGAATTGACGGAAGGGCCCCCCCAGGAAGGGAGCCTGGGG</t>
  </si>
  <si>
    <t xml:space="preserve">f282bfce3f3e6269959d4cabb558bca9bddadbbf</t>
  </si>
  <si>
    <t xml:space="preserve">Thraustochytrium sp. KK-2016 isolate TSKK5 18S ribosomal RNA gene, partial sequence</t>
  </si>
  <si>
    <t xml:space="preserve">TSKK5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</si>
</sst>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1" ySplit="1" topLeftCell="L34" activePane="bottomRight" state="frozen"/>
      <selection pane="topLeft" activeCell="A1" activeCellId="0" sqref="A1"/>
      <selection pane="topRight" activeCell="L1" activeCellId="0" sqref="L1"/>
      <selection pane="bottomLeft" activeCell="A34" activeCellId="0" sqref="A34"/>
      <selection pane="bottomRight" activeCell="H78" activeCellId="0" sqref="H78"/>
    </sheetView>
  </sheetViews>
  <sheetFormatPr defaultColWidth="10.6796875" defaultRowHeight="1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11.71"/>
    <col collapsed="false" customWidth="true" hidden="false" outlineLevel="0" max="4" min="4" style="0" width="9.71"/>
    <col collapsed="false" customWidth="true" hidden="false" outlineLevel="0" max="5" min="5" style="0" width="19.71"/>
    <col collapsed="false" customWidth="true" hidden="false" outlineLevel="0" max="6" min="6" style="0" width="28.71"/>
    <col collapsed="false" customWidth="true" hidden="false" outlineLevel="0" max="7" min="7" style="0" width="27.71"/>
    <col collapsed="false" customWidth="true" hidden="false" outlineLevel="0" max="8" min="8" style="0" width="31.71"/>
    <col collapsed="false" customWidth="true" hidden="false" outlineLevel="0" max="9" min="9" style="0" width="13.71"/>
    <col collapsed="false" customWidth="true" hidden="false" outlineLevel="0" max="10" min="10" style="0" width="15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n">
        <v>1</v>
      </c>
      <c r="J2" s="0" t="n">
        <v>4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s">
        <v>16</v>
      </c>
      <c r="H3" s="0" t="s">
        <v>18</v>
      </c>
      <c r="I3" s="0" t="n">
        <v>1</v>
      </c>
      <c r="J3" s="0" t="n">
        <v>90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19</v>
      </c>
      <c r="H4" s="0" t="s">
        <v>20</v>
      </c>
      <c r="I4" s="0" t="n">
        <v>59</v>
      </c>
      <c r="J4" s="0" t="n">
        <v>31</v>
      </c>
    </row>
    <row r="5" customFormat="false" ht="15" hidden="false" customHeight="false" outlineLevel="0" collapsed="false">
      <c r="A5" s="0" t="s">
        <v>10</v>
      </c>
      <c r="B5" s="0" t="s">
        <v>11</v>
      </c>
      <c r="C5" s="0" t="s">
        <v>12</v>
      </c>
      <c r="D5" s="0" t="s">
        <v>13</v>
      </c>
      <c r="E5" s="0" t="s">
        <v>14</v>
      </c>
      <c r="F5" s="0" t="s">
        <v>15</v>
      </c>
      <c r="G5" s="0" t="s">
        <v>21</v>
      </c>
      <c r="H5" s="0" t="s">
        <v>22</v>
      </c>
      <c r="I5" s="0" t="n">
        <v>1</v>
      </c>
      <c r="J5" s="0" t="n">
        <v>4</v>
      </c>
    </row>
    <row r="6" customFormat="false" ht="15" hidden="false" customHeight="false" outlineLevel="0" collapsed="false">
      <c r="A6" s="0" t="s">
        <v>10</v>
      </c>
      <c r="B6" s="0" t="s">
        <v>11</v>
      </c>
      <c r="C6" s="0" t="s">
        <v>12</v>
      </c>
      <c r="D6" s="0" t="s">
        <v>13</v>
      </c>
      <c r="E6" s="0" t="s">
        <v>14</v>
      </c>
      <c r="F6" s="0" t="s">
        <v>15</v>
      </c>
      <c r="G6" s="0" t="s">
        <v>21</v>
      </c>
      <c r="H6" s="0" t="s">
        <v>23</v>
      </c>
      <c r="I6" s="0" t="n">
        <v>11</v>
      </c>
      <c r="J6" s="0" t="n">
        <v>31</v>
      </c>
    </row>
    <row r="7" customFormat="false" ht="15" hidden="false" customHeight="false" outlineLevel="0" collapsed="false">
      <c r="A7" s="0" t="s">
        <v>10</v>
      </c>
      <c r="B7" s="0" t="s">
        <v>11</v>
      </c>
      <c r="C7" s="0" t="s">
        <v>12</v>
      </c>
      <c r="D7" s="0" t="s">
        <v>13</v>
      </c>
      <c r="E7" s="0" t="s">
        <v>14</v>
      </c>
      <c r="F7" s="0" t="s">
        <v>15</v>
      </c>
      <c r="G7" s="0" t="s">
        <v>24</v>
      </c>
      <c r="H7" s="0" t="s">
        <v>25</v>
      </c>
      <c r="I7" s="0" t="n">
        <v>4</v>
      </c>
      <c r="J7" s="0" t="n">
        <v>6</v>
      </c>
    </row>
    <row r="8" customFormat="false" ht="15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13</v>
      </c>
      <c r="E8" s="0" t="s">
        <v>14</v>
      </c>
      <c r="F8" s="0" t="s">
        <v>26</v>
      </c>
      <c r="G8" s="0" t="s">
        <v>27</v>
      </c>
      <c r="H8" s="0" t="s">
        <v>28</v>
      </c>
      <c r="I8" s="0" t="n">
        <v>14</v>
      </c>
      <c r="J8" s="0" t="n">
        <v>2</v>
      </c>
    </row>
    <row r="9" customFormat="false" ht="15" hidden="false" customHeight="false" outlineLevel="0" collapsed="false">
      <c r="A9" s="0" t="s">
        <v>10</v>
      </c>
      <c r="B9" s="0" t="s">
        <v>11</v>
      </c>
      <c r="C9" s="0" t="s">
        <v>12</v>
      </c>
      <c r="D9" s="0" t="s">
        <v>13</v>
      </c>
      <c r="E9" s="0" t="s">
        <v>14</v>
      </c>
      <c r="F9" s="0" t="s">
        <v>26</v>
      </c>
      <c r="G9" s="0" t="s">
        <v>29</v>
      </c>
      <c r="H9" s="0" t="s">
        <v>30</v>
      </c>
      <c r="I9" s="0" t="n">
        <v>4</v>
      </c>
      <c r="J9" s="0" t="n">
        <v>3</v>
      </c>
    </row>
    <row r="10" customFormat="false" ht="15" hidden="false" customHeight="false" outlineLevel="0" collapsed="false">
      <c r="A10" s="0" t="s">
        <v>10</v>
      </c>
      <c r="B10" s="0" t="s">
        <v>11</v>
      </c>
      <c r="C10" s="0" t="s">
        <v>12</v>
      </c>
      <c r="D10" s="0" t="s">
        <v>13</v>
      </c>
      <c r="E10" s="0" t="s">
        <v>14</v>
      </c>
      <c r="F10" s="0" t="s">
        <v>26</v>
      </c>
      <c r="G10" s="0" t="s">
        <v>29</v>
      </c>
      <c r="H10" s="0" t="s">
        <v>31</v>
      </c>
      <c r="I10" s="0" t="n">
        <v>3</v>
      </c>
      <c r="J10" s="0" t="n">
        <v>2</v>
      </c>
    </row>
    <row r="11" customFormat="false" ht="15" hidden="false" customHeight="false" outlineLevel="0" collapsed="false">
      <c r="A11" s="0" t="s">
        <v>10</v>
      </c>
      <c r="B11" s="0" t="s">
        <v>11</v>
      </c>
      <c r="C11" s="0" t="s">
        <v>12</v>
      </c>
      <c r="D11" s="0" t="s">
        <v>13</v>
      </c>
      <c r="E11" s="0" t="s">
        <v>14</v>
      </c>
      <c r="F11" s="0" t="s">
        <v>26</v>
      </c>
      <c r="G11" s="0" t="s">
        <v>32</v>
      </c>
      <c r="H11" s="0" t="s">
        <v>33</v>
      </c>
      <c r="I11" s="0" t="n">
        <v>4</v>
      </c>
    </row>
    <row r="12" customFormat="false" ht="15" hidden="false" customHeight="false" outlineLevel="0" collapsed="false">
      <c r="A12" s="0" t="s">
        <v>10</v>
      </c>
      <c r="B12" s="0" t="s">
        <v>11</v>
      </c>
      <c r="C12" s="0" t="s">
        <v>12</v>
      </c>
      <c r="D12" s="0" t="s">
        <v>13</v>
      </c>
      <c r="E12" s="0" t="s">
        <v>14</v>
      </c>
      <c r="F12" s="0" t="s">
        <v>26</v>
      </c>
      <c r="G12" s="0" t="s">
        <v>32</v>
      </c>
      <c r="H12" s="0" t="s">
        <v>34</v>
      </c>
      <c r="I12" s="0" t="n">
        <v>1</v>
      </c>
      <c r="J12" s="0" t="n">
        <v>12</v>
      </c>
    </row>
    <row r="13" customFormat="false" ht="15" hidden="false" customHeight="false" outlineLevel="0" collapsed="false">
      <c r="A13" s="0" t="s">
        <v>10</v>
      </c>
      <c r="B13" s="0" t="s">
        <v>11</v>
      </c>
      <c r="C13" s="0" t="s">
        <v>12</v>
      </c>
      <c r="D13" s="0" t="s">
        <v>13</v>
      </c>
      <c r="E13" s="0" t="s">
        <v>14</v>
      </c>
      <c r="F13" s="0" t="s">
        <v>35</v>
      </c>
      <c r="G13" s="0" t="s">
        <v>36</v>
      </c>
      <c r="H13" s="0" t="s">
        <v>37</v>
      </c>
      <c r="I13" s="0" t="n">
        <v>3</v>
      </c>
      <c r="J13" s="0" t="n">
        <v>1</v>
      </c>
    </row>
    <row r="14" customFormat="false" ht="15" hidden="false" customHeight="false" outlineLevel="0" collapsed="false">
      <c r="A14" s="0" t="s">
        <v>10</v>
      </c>
      <c r="B14" s="0" t="s">
        <v>11</v>
      </c>
      <c r="C14" s="0" t="s">
        <v>12</v>
      </c>
      <c r="D14" s="0" t="s">
        <v>13</v>
      </c>
      <c r="E14" s="0" t="s">
        <v>14</v>
      </c>
      <c r="F14" s="0" t="s">
        <v>38</v>
      </c>
      <c r="G14" s="0" t="s">
        <v>39</v>
      </c>
      <c r="H14" s="0" t="s">
        <v>40</v>
      </c>
      <c r="I14" s="0" t="n">
        <v>1</v>
      </c>
      <c r="J14" s="0" t="n">
        <v>24</v>
      </c>
    </row>
    <row r="15" customFormat="false" ht="15" hidden="false" customHeight="false" outlineLevel="0" collapsed="false">
      <c r="A15" s="0" t="s">
        <v>10</v>
      </c>
      <c r="B15" s="0" t="s">
        <v>11</v>
      </c>
      <c r="C15" s="0" t="s">
        <v>12</v>
      </c>
      <c r="D15" s="0" t="s">
        <v>13</v>
      </c>
      <c r="E15" s="0" t="s">
        <v>14</v>
      </c>
      <c r="F15" s="0" t="s">
        <v>38</v>
      </c>
      <c r="G15" s="0" t="s">
        <v>39</v>
      </c>
      <c r="H15" s="0" t="s">
        <v>41</v>
      </c>
      <c r="I15" s="0" t="n">
        <v>2</v>
      </c>
    </row>
    <row r="16" customFormat="false" ht="15" hidden="false" customHeight="false" outlineLevel="0" collapsed="false">
      <c r="A16" s="0" t="s">
        <v>10</v>
      </c>
      <c r="B16" s="0" t="s">
        <v>11</v>
      </c>
      <c r="C16" s="0" t="s">
        <v>12</v>
      </c>
      <c r="D16" s="0" t="s">
        <v>13</v>
      </c>
      <c r="E16" s="0" t="s">
        <v>14</v>
      </c>
      <c r="F16" s="0" t="s">
        <v>38</v>
      </c>
      <c r="G16" s="0" t="s">
        <v>39</v>
      </c>
      <c r="H16" s="0" t="s">
        <v>42</v>
      </c>
      <c r="I16" s="0" t="n">
        <v>3</v>
      </c>
      <c r="J16" s="0" t="n">
        <v>71</v>
      </c>
    </row>
    <row r="17" customFormat="false" ht="15" hidden="false" customHeight="false" outlineLevel="0" collapsed="false">
      <c r="A17" s="0" t="s">
        <v>10</v>
      </c>
      <c r="B17" s="0" t="s">
        <v>11</v>
      </c>
      <c r="C17" s="0" t="s">
        <v>12</v>
      </c>
      <c r="D17" s="0" t="s">
        <v>13</v>
      </c>
      <c r="E17" s="0" t="s">
        <v>14</v>
      </c>
      <c r="F17" s="0" t="s">
        <v>38</v>
      </c>
      <c r="G17" s="0" t="s">
        <v>39</v>
      </c>
      <c r="H17" s="0" t="s">
        <v>43</v>
      </c>
      <c r="I17" s="0" t="n">
        <v>114</v>
      </c>
      <c r="J17" s="0" t="n">
        <v>8</v>
      </c>
    </row>
    <row r="18" customFormat="false" ht="15" hidden="false" customHeight="false" outlineLevel="0" collapsed="false">
      <c r="A18" s="0" t="s">
        <v>10</v>
      </c>
      <c r="B18" s="0" t="s">
        <v>11</v>
      </c>
      <c r="C18" s="0" t="s">
        <v>12</v>
      </c>
      <c r="D18" s="0" t="s">
        <v>13</v>
      </c>
      <c r="E18" s="0" t="s">
        <v>14</v>
      </c>
      <c r="F18" s="0" t="s">
        <v>38</v>
      </c>
      <c r="G18" s="0" t="s">
        <v>39</v>
      </c>
      <c r="H18" s="0" t="s">
        <v>44</v>
      </c>
      <c r="I18" s="0" t="n">
        <v>3</v>
      </c>
    </row>
    <row r="19" customFormat="false" ht="15" hidden="false" customHeight="false" outlineLevel="0" collapsed="false">
      <c r="A19" s="0" t="s">
        <v>10</v>
      </c>
      <c r="B19" s="0" t="s">
        <v>11</v>
      </c>
      <c r="C19" s="0" t="s">
        <v>12</v>
      </c>
      <c r="D19" s="0" t="s">
        <v>13</v>
      </c>
      <c r="E19" s="0" t="s">
        <v>14</v>
      </c>
      <c r="F19" s="0" t="s">
        <v>38</v>
      </c>
      <c r="G19" s="0" t="s">
        <v>45</v>
      </c>
      <c r="H19" s="0" t="s">
        <v>46</v>
      </c>
      <c r="I19" s="0" t="n">
        <v>39</v>
      </c>
      <c r="J19" s="0" t="n">
        <v>41</v>
      </c>
    </row>
    <row r="20" customFormat="false" ht="15" hidden="false" customHeight="false" outlineLevel="0" collapsed="false">
      <c r="A20" s="0" t="s">
        <v>10</v>
      </c>
      <c r="B20" s="0" t="s">
        <v>11</v>
      </c>
      <c r="C20" s="0" t="s">
        <v>12</v>
      </c>
      <c r="D20" s="0" t="s">
        <v>13</v>
      </c>
      <c r="E20" s="0" t="s">
        <v>14</v>
      </c>
      <c r="F20" s="0" t="s">
        <v>38</v>
      </c>
      <c r="G20" s="0" t="s">
        <v>45</v>
      </c>
      <c r="H20" s="0" t="s">
        <v>47</v>
      </c>
      <c r="I20" s="0" t="n">
        <v>11</v>
      </c>
      <c r="J20" s="0" t="n">
        <v>101</v>
      </c>
    </row>
    <row r="21" customFormat="false" ht="15" hidden="false" customHeight="false" outlineLevel="0" collapsed="false">
      <c r="A21" s="0" t="s">
        <v>10</v>
      </c>
      <c r="B21" s="0" t="s">
        <v>11</v>
      </c>
      <c r="C21" s="0" t="s">
        <v>12</v>
      </c>
      <c r="D21" s="0" t="s">
        <v>13</v>
      </c>
      <c r="E21" s="0" t="s">
        <v>14</v>
      </c>
      <c r="F21" s="0" t="s">
        <v>38</v>
      </c>
      <c r="G21" s="0" t="s">
        <v>45</v>
      </c>
      <c r="H21" s="0" t="s">
        <v>48</v>
      </c>
      <c r="I21" s="0" t="n">
        <v>54</v>
      </c>
      <c r="J21" s="0" t="n">
        <v>14</v>
      </c>
    </row>
    <row r="22" customFormat="false" ht="15" hidden="false" customHeight="false" outlineLevel="0" collapsed="false">
      <c r="A22" s="0" t="s">
        <v>10</v>
      </c>
      <c r="B22" s="0" t="s">
        <v>11</v>
      </c>
      <c r="C22" s="0" t="s">
        <v>12</v>
      </c>
      <c r="D22" s="0" t="s">
        <v>13</v>
      </c>
      <c r="E22" s="0" t="s">
        <v>14</v>
      </c>
      <c r="F22" s="0" t="s">
        <v>38</v>
      </c>
      <c r="G22" s="0" t="s">
        <v>49</v>
      </c>
      <c r="H22" s="0" t="s">
        <v>50</v>
      </c>
      <c r="I22" s="0" t="n">
        <v>22</v>
      </c>
      <c r="J22" s="0" t="n">
        <v>12</v>
      </c>
    </row>
    <row r="23" customFormat="false" ht="15" hidden="false" customHeight="false" outlineLevel="0" collapsed="false">
      <c r="A23" s="0" t="s">
        <v>10</v>
      </c>
      <c r="B23" s="0" t="s">
        <v>11</v>
      </c>
      <c r="C23" s="0" t="s">
        <v>12</v>
      </c>
      <c r="D23" s="0" t="s">
        <v>13</v>
      </c>
      <c r="E23" s="0" t="s">
        <v>14</v>
      </c>
      <c r="F23" s="0" t="s">
        <v>38</v>
      </c>
      <c r="G23" s="0" t="s">
        <v>51</v>
      </c>
      <c r="H23" s="0" t="s">
        <v>52</v>
      </c>
      <c r="I23" s="0" t="n">
        <v>2</v>
      </c>
    </row>
    <row r="24" customFormat="false" ht="15" hidden="false" customHeight="false" outlineLevel="0" collapsed="false">
      <c r="A24" s="0" t="s">
        <v>10</v>
      </c>
      <c r="B24" s="0" t="s">
        <v>11</v>
      </c>
      <c r="C24" s="0" t="s">
        <v>12</v>
      </c>
      <c r="D24" s="0" t="s">
        <v>13</v>
      </c>
      <c r="E24" s="0" t="s">
        <v>14</v>
      </c>
      <c r="F24" s="0" t="s">
        <v>38</v>
      </c>
      <c r="G24" s="0" t="s">
        <v>53</v>
      </c>
      <c r="H24" s="0" t="s">
        <v>54</v>
      </c>
      <c r="I24" s="0" t="n">
        <v>5</v>
      </c>
      <c r="J24" s="0" t="n">
        <v>6</v>
      </c>
    </row>
    <row r="25" customFormat="false" ht="15" hidden="false" customHeight="false" outlineLevel="0" collapsed="false">
      <c r="A25" s="0" t="s">
        <v>10</v>
      </c>
      <c r="B25" s="0" t="s">
        <v>11</v>
      </c>
      <c r="C25" s="0" t="s">
        <v>12</v>
      </c>
      <c r="D25" s="0" t="s">
        <v>13</v>
      </c>
      <c r="E25" s="0" t="s">
        <v>14</v>
      </c>
      <c r="F25" s="0" t="s">
        <v>55</v>
      </c>
      <c r="G25" s="0" t="s">
        <v>56</v>
      </c>
      <c r="H25" s="0" t="s">
        <v>57</v>
      </c>
      <c r="I25" s="0" t="n">
        <v>10</v>
      </c>
      <c r="J25" s="0" t="n">
        <v>1</v>
      </c>
    </row>
    <row r="26" customFormat="false" ht="15" hidden="false" customHeight="false" outlineLevel="0" collapsed="false">
      <c r="A26" s="0" t="s">
        <v>10</v>
      </c>
      <c r="B26" s="0" t="s">
        <v>11</v>
      </c>
      <c r="C26" s="0" t="s">
        <v>12</v>
      </c>
      <c r="D26" s="0" t="s">
        <v>13</v>
      </c>
      <c r="E26" s="0" t="s">
        <v>14</v>
      </c>
      <c r="F26" s="0" t="s">
        <v>55</v>
      </c>
      <c r="G26" s="0" t="s">
        <v>58</v>
      </c>
      <c r="H26" s="0" t="s">
        <v>59</v>
      </c>
      <c r="I26" s="0" t="n">
        <v>5</v>
      </c>
      <c r="J26" s="0" t="n">
        <v>1</v>
      </c>
    </row>
    <row r="27" customFormat="false" ht="15" hidden="false" customHeight="false" outlineLevel="0" collapsed="false">
      <c r="A27" s="0" t="s">
        <v>10</v>
      </c>
      <c r="B27" s="0" t="s">
        <v>11</v>
      </c>
      <c r="C27" s="0" t="s">
        <v>12</v>
      </c>
      <c r="D27" s="0" t="s">
        <v>13</v>
      </c>
      <c r="E27" s="0" t="s">
        <v>14</v>
      </c>
      <c r="F27" s="0" t="s">
        <v>55</v>
      </c>
      <c r="G27" s="0" t="s">
        <v>60</v>
      </c>
      <c r="H27" s="0" t="s">
        <v>61</v>
      </c>
      <c r="I27" s="0" t="n">
        <v>10</v>
      </c>
      <c r="J27" s="0" t="n">
        <v>4</v>
      </c>
    </row>
    <row r="28" customFormat="false" ht="15" hidden="false" customHeight="false" outlineLevel="0" collapsed="false">
      <c r="A28" s="0" t="s">
        <v>10</v>
      </c>
      <c r="B28" s="0" t="s">
        <v>11</v>
      </c>
      <c r="C28" s="0" t="s">
        <v>12</v>
      </c>
      <c r="D28" s="0" t="s">
        <v>13</v>
      </c>
      <c r="E28" s="0" t="s">
        <v>14</v>
      </c>
      <c r="F28" s="0" t="s">
        <v>62</v>
      </c>
      <c r="G28" s="0" t="s">
        <v>63</v>
      </c>
      <c r="H28" s="0" t="s">
        <v>64</v>
      </c>
      <c r="I28" s="0" t="n">
        <v>2</v>
      </c>
    </row>
    <row r="29" customFormat="false" ht="15" hidden="false" customHeight="false" outlineLevel="0" collapsed="false">
      <c r="A29" s="0" t="s">
        <v>10</v>
      </c>
      <c r="B29" s="0" t="s">
        <v>11</v>
      </c>
      <c r="C29" s="0" t="s">
        <v>12</v>
      </c>
      <c r="D29" s="0" t="s">
        <v>13</v>
      </c>
      <c r="E29" s="0" t="s">
        <v>14</v>
      </c>
      <c r="F29" s="0" t="s">
        <v>65</v>
      </c>
      <c r="G29" s="0" t="s">
        <v>66</v>
      </c>
      <c r="H29" s="0" t="s">
        <v>67</v>
      </c>
      <c r="I29" s="0" t="n">
        <v>2</v>
      </c>
      <c r="J29" s="0" t="n">
        <v>1</v>
      </c>
    </row>
    <row r="30" customFormat="false" ht="15" hidden="false" customHeight="false" outlineLevel="0" collapsed="false">
      <c r="A30" s="0" t="s">
        <v>10</v>
      </c>
      <c r="B30" s="0" t="s">
        <v>11</v>
      </c>
      <c r="C30" s="0" t="s">
        <v>12</v>
      </c>
      <c r="D30" s="0" t="s">
        <v>13</v>
      </c>
      <c r="E30" s="0" t="s">
        <v>14</v>
      </c>
      <c r="F30" s="0" t="s">
        <v>68</v>
      </c>
      <c r="G30" s="0" t="s">
        <v>69</v>
      </c>
      <c r="H30" s="0" t="s">
        <v>70</v>
      </c>
      <c r="I30" s="0" t="n">
        <v>2</v>
      </c>
    </row>
    <row r="31" customFormat="false" ht="15" hidden="false" customHeight="false" outlineLevel="0" collapsed="false">
      <c r="A31" s="0" t="s">
        <v>10</v>
      </c>
      <c r="B31" s="0" t="s">
        <v>11</v>
      </c>
      <c r="C31" s="0" t="s">
        <v>12</v>
      </c>
      <c r="D31" s="0" t="s">
        <v>13</v>
      </c>
      <c r="E31" s="0" t="s">
        <v>14</v>
      </c>
      <c r="F31" s="0" t="s">
        <v>71</v>
      </c>
      <c r="G31" s="0" t="s">
        <v>72</v>
      </c>
      <c r="H31" s="0" t="s">
        <v>73</v>
      </c>
      <c r="I31" s="0" t="n">
        <v>3</v>
      </c>
      <c r="J31" s="0" t="n">
        <v>3</v>
      </c>
    </row>
    <row r="32" customFormat="false" ht="15" hidden="false" customHeight="false" outlineLevel="0" collapsed="false">
      <c r="A32" s="0" t="s">
        <v>10</v>
      </c>
      <c r="B32" s="0" t="s">
        <v>11</v>
      </c>
      <c r="C32" s="0" t="s">
        <v>12</v>
      </c>
      <c r="D32" s="0" t="s">
        <v>13</v>
      </c>
      <c r="E32" s="0" t="s">
        <v>14</v>
      </c>
      <c r="F32" s="0" t="s">
        <v>74</v>
      </c>
      <c r="G32" s="0" t="s">
        <v>75</v>
      </c>
      <c r="H32" s="0" t="s">
        <v>76</v>
      </c>
      <c r="I32" s="0" t="n">
        <v>33</v>
      </c>
      <c r="J32" s="0" t="n">
        <v>2</v>
      </c>
    </row>
    <row r="33" customFormat="false" ht="15" hidden="false" customHeight="false" outlineLevel="0" collapsed="false">
      <c r="A33" s="0" t="s">
        <v>10</v>
      </c>
      <c r="B33" s="0" t="s">
        <v>11</v>
      </c>
      <c r="C33" s="0" t="s">
        <v>12</v>
      </c>
      <c r="D33" s="0" t="s">
        <v>13</v>
      </c>
      <c r="E33" s="0" t="s">
        <v>14</v>
      </c>
      <c r="F33" s="0" t="s">
        <v>77</v>
      </c>
      <c r="G33" s="0" t="s">
        <v>78</v>
      </c>
      <c r="H33" s="0" t="s">
        <v>79</v>
      </c>
      <c r="I33" s="0" t="n">
        <v>45</v>
      </c>
      <c r="J33" s="0" t="n">
        <v>5</v>
      </c>
    </row>
    <row r="34" customFormat="false" ht="15" hidden="false" customHeight="false" outlineLevel="0" collapsed="false">
      <c r="A34" s="0" t="s">
        <v>10</v>
      </c>
      <c r="B34" s="0" t="s">
        <v>11</v>
      </c>
      <c r="C34" s="0" t="s">
        <v>12</v>
      </c>
      <c r="D34" s="0" t="s">
        <v>13</v>
      </c>
      <c r="E34" s="0" t="s">
        <v>14</v>
      </c>
      <c r="F34" s="0" t="s">
        <v>80</v>
      </c>
      <c r="G34" s="0" t="s">
        <v>81</v>
      </c>
      <c r="H34" s="0" t="s">
        <v>82</v>
      </c>
      <c r="I34" s="0" t="n">
        <v>8</v>
      </c>
    </row>
    <row r="35" customFormat="false" ht="15" hidden="false" customHeight="false" outlineLevel="0" collapsed="false">
      <c r="A35" s="0" t="s">
        <v>10</v>
      </c>
      <c r="B35" s="0" t="s">
        <v>11</v>
      </c>
      <c r="C35" s="0" t="s">
        <v>12</v>
      </c>
      <c r="D35" s="0" t="s">
        <v>13</v>
      </c>
      <c r="E35" s="0" t="s">
        <v>14</v>
      </c>
      <c r="F35" s="0" t="s">
        <v>83</v>
      </c>
      <c r="G35" s="0" t="s">
        <v>84</v>
      </c>
      <c r="H35" s="0" t="s">
        <v>85</v>
      </c>
      <c r="I35" s="0" t="n">
        <v>12</v>
      </c>
      <c r="J35" s="0" t="n">
        <v>1</v>
      </c>
    </row>
    <row r="36" customFormat="false" ht="15" hidden="false" customHeight="false" outlineLevel="0" collapsed="false">
      <c r="A36" s="0" t="s">
        <v>10</v>
      </c>
      <c r="B36" s="0" t="s">
        <v>11</v>
      </c>
      <c r="C36" s="0" t="s">
        <v>12</v>
      </c>
      <c r="D36" s="0" t="s">
        <v>13</v>
      </c>
      <c r="E36" s="0" t="s">
        <v>14</v>
      </c>
      <c r="F36" s="0" t="s">
        <v>86</v>
      </c>
      <c r="G36" s="0" t="s">
        <v>87</v>
      </c>
      <c r="H36" s="0" t="s">
        <v>88</v>
      </c>
      <c r="I36" s="0" t="n">
        <v>6</v>
      </c>
    </row>
    <row r="37" customFormat="false" ht="15" hidden="false" customHeight="false" outlineLevel="0" collapsed="false">
      <c r="A37" s="0" t="s">
        <v>10</v>
      </c>
      <c r="B37" s="0" t="s">
        <v>11</v>
      </c>
      <c r="C37" s="0" t="s">
        <v>12</v>
      </c>
      <c r="D37" s="0" t="s">
        <v>13</v>
      </c>
      <c r="E37" s="0" t="s">
        <v>14</v>
      </c>
      <c r="F37" s="0" t="s">
        <v>89</v>
      </c>
      <c r="G37" s="0" t="s">
        <v>90</v>
      </c>
      <c r="H37" s="0" t="s">
        <v>91</v>
      </c>
      <c r="I37" s="0" t="n">
        <v>8</v>
      </c>
      <c r="J37" s="0" t="n">
        <v>1</v>
      </c>
    </row>
    <row r="38" customFormat="false" ht="15" hidden="false" customHeight="false" outlineLevel="0" collapsed="false">
      <c r="A38" s="0" t="s">
        <v>10</v>
      </c>
      <c r="B38" s="0" t="s">
        <v>11</v>
      </c>
      <c r="C38" s="0" t="s">
        <v>12</v>
      </c>
      <c r="D38" s="0" t="s">
        <v>13</v>
      </c>
      <c r="E38" s="0" t="s">
        <v>14</v>
      </c>
      <c r="F38" s="0" t="s">
        <v>92</v>
      </c>
      <c r="G38" s="0" t="s">
        <v>93</v>
      </c>
      <c r="H38" s="0" t="s">
        <v>94</v>
      </c>
      <c r="I38" s="0" t="n">
        <v>3</v>
      </c>
      <c r="J38" s="0" t="n">
        <v>5</v>
      </c>
    </row>
    <row r="39" customFormat="false" ht="15" hidden="false" customHeight="false" outlineLevel="0" collapsed="false">
      <c r="A39" s="0" t="s">
        <v>10</v>
      </c>
      <c r="B39" s="0" t="s">
        <v>11</v>
      </c>
      <c r="C39" s="0" t="s">
        <v>12</v>
      </c>
      <c r="D39" s="0" t="s">
        <v>13</v>
      </c>
      <c r="E39" s="0" t="s">
        <v>14</v>
      </c>
      <c r="F39" s="0" t="s">
        <v>95</v>
      </c>
      <c r="G39" s="0" t="s">
        <v>96</v>
      </c>
      <c r="H39" s="0" t="s">
        <v>97</v>
      </c>
      <c r="I39" s="0" t="n">
        <v>27</v>
      </c>
      <c r="J39" s="0" t="n">
        <v>6</v>
      </c>
    </row>
    <row r="40" customFormat="false" ht="15" hidden="false" customHeight="false" outlineLevel="0" collapsed="false">
      <c r="A40" s="0" t="s">
        <v>10</v>
      </c>
      <c r="B40" s="0" t="s">
        <v>11</v>
      </c>
      <c r="C40" s="0" t="s">
        <v>12</v>
      </c>
      <c r="D40" s="0" t="s">
        <v>13</v>
      </c>
      <c r="E40" s="0" t="s">
        <v>14</v>
      </c>
      <c r="F40" s="0" t="s">
        <v>98</v>
      </c>
      <c r="G40" s="0" t="s">
        <v>99</v>
      </c>
      <c r="H40" s="0" t="s">
        <v>100</v>
      </c>
      <c r="I40" s="0" t="n">
        <v>2</v>
      </c>
      <c r="J40" s="0" t="n">
        <v>1</v>
      </c>
    </row>
    <row r="41" customFormat="false" ht="15" hidden="false" customHeight="false" outlineLevel="0" collapsed="false">
      <c r="A41" s="0" t="s">
        <v>10</v>
      </c>
      <c r="B41" s="0" t="s">
        <v>11</v>
      </c>
      <c r="C41" s="0" t="s">
        <v>12</v>
      </c>
      <c r="D41" s="0" t="s">
        <v>13</v>
      </c>
      <c r="E41" s="0" t="s">
        <v>14</v>
      </c>
      <c r="F41" s="0" t="s">
        <v>101</v>
      </c>
      <c r="G41" s="0" t="s">
        <v>102</v>
      </c>
      <c r="H41" s="0" t="s">
        <v>103</v>
      </c>
      <c r="I41" s="0" t="n">
        <v>1</v>
      </c>
      <c r="J41" s="0" t="n">
        <v>7</v>
      </c>
    </row>
    <row r="42" customFormat="false" ht="15" hidden="false" customHeight="false" outlineLevel="0" collapsed="false">
      <c r="A42" s="0" t="s">
        <v>10</v>
      </c>
      <c r="B42" s="0" t="s">
        <v>11</v>
      </c>
      <c r="C42" s="0" t="s">
        <v>12</v>
      </c>
      <c r="D42" s="0" t="s">
        <v>13</v>
      </c>
      <c r="E42" s="0" t="s">
        <v>14</v>
      </c>
      <c r="F42" s="0" t="s">
        <v>104</v>
      </c>
      <c r="G42" s="0" t="s">
        <v>105</v>
      </c>
      <c r="H42" s="0" t="s">
        <v>106</v>
      </c>
      <c r="I42" s="0" t="n">
        <v>1</v>
      </c>
      <c r="J42" s="0" t="n">
        <v>8</v>
      </c>
    </row>
    <row r="43" customFormat="false" ht="15" hidden="false" customHeight="false" outlineLevel="0" collapsed="false">
      <c r="A43" s="0" t="s">
        <v>10</v>
      </c>
      <c r="B43" s="0" t="s">
        <v>11</v>
      </c>
      <c r="C43" s="0" t="s">
        <v>12</v>
      </c>
      <c r="D43" s="0" t="s">
        <v>13</v>
      </c>
      <c r="E43" s="0" t="s">
        <v>14</v>
      </c>
      <c r="F43" s="0" t="s">
        <v>104</v>
      </c>
      <c r="G43" s="0" t="s">
        <v>105</v>
      </c>
      <c r="H43" s="0" t="s">
        <v>107</v>
      </c>
      <c r="I43" s="0" t="n">
        <v>81</v>
      </c>
      <c r="J43" s="0" t="n">
        <v>44</v>
      </c>
    </row>
    <row r="44" customFormat="false" ht="15" hidden="false" customHeight="false" outlineLevel="0" collapsed="false">
      <c r="A44" s="0" t="s">
        <v>10</v>
      </c>
      <c r="B44" s="0" t="s">
        <v>11</v>
      </c>
      <c r="C44" s="0" t="s">
        <v>12</v>
      </c>
      <c r="D44" s="0" t="s">
        <v>13</v>
      </c>
      <c r="E44" s="0" t="s">
        <v>14</v>
      </c>
      <c r="F44" s="0" t="s">
        <v>108</v>
      </c>
      <c r="G44" s="0" t="s">
        <v>109</v>
      </c>
      <c r="H44" s="0" t="s">
        <v>110</v>
      </c>
      <c r="I44" s="0" t="n">
        <v>38</v>
      </c>
      <c r="J44" s="0" t="n">
        <v>60</v>
      </c>
    </row>
    <row r="45" customFormat="false" ht="15" hidden="false" customHeight="false" outlineLevel="0" collapsed="false">
      <c r="A45" s="0" t="s">
        <v>10</v>
      </c>
      <c r="B45" s="0" t="s">
        <v>11</v>
      </c>
      <c r="C45" s="0" t="s">
        <v>12</v>
      </c>
      <c r="D45" s="0" t="s">
        <v>13</v>
      </c>
      <c r="E45" s="0" t="s">
        <v>14</v>
      </c>
      <c r="F45" s="0" t="s">
        <v>108</v>
      </c>
      <c r="G45" s="0" t="s">
        <v>109</v>
      </c>
      <c r="H45" s="0" t="s">
        <v>111</v>
      </c>
      <c r="I45" s="0" t="n">
        <v>10</v>
      </c>
      <c r="J45" s="0" t="n">
        <v>1</v>
      </c>
    </row>
    <row r="46" customFormat="false" ht="15" hidden="false" customHeight="false" outlineLevel="0" collapsed="false">
      <c r="A46" s="0" t="s">
        <v>10</v>
      </c>
      <c r="B46" s="0" t="s">
        <v>11</v>
      </c>
      <c r="C46" s="0" t="s">
        <v>12</v>
      </c>
      <c r="D46" s="0" t="s">
        <v>13</v>
      </c>
      <c r="E46" s="0" t="s">
        <v>14</v>
      </c>
      <c r="F46" s="0" t="s">
        <v>108</v>
      </c>
      <c r="G46" s="0" t="s">
        <v>109</v>
      </c>
      <c r="H46" s="0" t="s">
        <v>112</v>
      </c>
      <c r="I46" s="0" t="n">
        <v>294</v>
      </c>
      <c r="J46" s="0" t="n">
        <v>37</v>
      </c>
    </row>
    <row r="47" customFormat="false" ht="15" hidden="false" customHeight="false" outlineLevel="0" collapsed="false">
      <c r="A47" s="0" t="s">
        <v>10</v>
      </c>
      <c r="B47" s="0" t="s">
        <v>11</v>
      </c>
      <c r="C47" s="0" t="s">
        <v>12</v>
      </c>
      <c r="D47" s="0" t="s">
        <v>13</v>
      </c>
      <c r="E47" s="0" t="s">
        <v>14</v>
      </c>
      <c r="F47" s="0" t="s">
        <v>108</v>
      </c>
      <c r="G47" s="0" t="s">
        <v>113</v>
      </c>
      <c r="H47" s="0" t="s">
        <v>114</v>
      </c>
      <c r="I47" s="0" t="n">
        <v>7</v>
      </c>
    </row>
    <row r="48" customFormat="false" ht="15" hidden="false" customHeight="false" outlineLevel="0" collapsed="false">
      <c r="A48" s="0" t="s">
        <v>10</v>
      </c>
      <c r="B48" s="0" t="s">
        <v>11</v>
      </c>
      <c r="C48" s="0" t="s">
        <v>12</v>
      </c>
      <c r="D48" s="0" t="s">
        <v>13</v>
      </c>
      <c r="E48" s="0" t="s">
        <v>14</v>
      </c>
      <c r="F48" s="0" t="s">
        <v>108</v>
      </c>
      <c r="G48" s="0" t="s">
        <v>115</v>
      </c>
      <c r="H48" s="0" t="s">
        <v>116</v>
      </c>
      <c r="I48" s="0" t="n">
        <v>1</v>
      </c>
      <c r="J48" s="0" t="n">
        <v>11</v>
      </c>
    </row>
    <row r="49" customFormat="false" ht="15" hidden="false" customHeight="false" outlineLevel="0" collapsed="false">
      <c r="A49" s="0" t="s">
        <v>10</v>
      </c>
      <c r="B49" s="0" t="s">
        <v>11</v>
      </c>
      <c r="C49" s="0" t="s">
        <v>12</v>
      </c>
      <c r="D49" s="0" t="s">
        <v>13</v>
      </c>
      <c r="E49" s="0" t="s">
        <v>14</v>
      </c>
      <c r="F49" s="0" t="s">
        <v>108</v>
      </c>
      <c r="G49" s="0" t="s">
        <v>117</v>
      </c>
      <c r="H49" s="0" t="s">
        <v>118</v>
      </c>
      <c r="I49" s="0" t="n">
        <v>1</v>
      </c>
      <c r="J49" s="0" t="n">
        <v>2</v>
      </c>
    </row>
    <row r="50" customFormat="false" ht="15" hidden="false" customHeight="false" outlineLevel="0" collapsed="false">
      <c r="A50" s="0" t="s">
        <v>10</v>
      </c>
      <c r="B50" s="0" t="s">
        <v>11</v>
      </c>
      <c r="C50" s="0" t="s">
        <v>12</v>
      </c>
      <c r="D50" s="0" t="s">
        <v>13</v>
      </c>
      <c r="E50" s="0" t="s">
        <v>14</v>
      </c>
      <c r="F50" s="0" t="s">
        <v>108</v>
      </c>
      <c r="G50" s="0" t="s">
        <v>117</v>
      </c>
      <c r="H50" s="0" t="s">
        <v>119</v>
      </c>
      <c r="I50" s="0" t="n">
        <v>5</v>
      </c>
      <c r="J50" s="0" t="n">
        <v>1</v>
      </c>
    </row>
    <row r="51" customFormat="false" ht="15" hidden="false" customHeight="false" outlineLevel="0" collapsed="false">
      <c r="A51" s="0" t="s">
        <v>10</v>
      </c>
      <c r="B51" s="0" t="s">
        <v>11</v>
      </c>
      <c r="C51" s="0" t="s">
        <v>12</v>
      </c>
      <c r="D51" s="0" t="s">
        <v>13</v>
      </c>
      <c r="E51" s="0" t="s">
        <v>14</v>
      </c>
      <c r="F51" s="0" t="s">
        <v>108</v>
      </c>
      <c r="G51" s="0" t="s">
        <v>120</v>
      </c>
      <c r="H51" s="0" t="s">
        <v>121</v>
      </c>
      <c r="I51" s="0" t="n">
        <v>2</v>
      </c>
      <c r="J51" s="0" t="n">
        <v>3</v>
      </c>
    </row>
    <row r="52" customFormat="false" ht="15" hidden="false" customHeight="false" outlineLevel="0" collapsed="false">
      <c r="A52" s="0" t="s">
        <v>10</v>
      </c>
      <c r="B52" s="0" t="s">
        <v>11</v>
      </c>
      <c r="C52" s="0" t="s">
        <v>12</v>
      </c>
      <c r="D52" s="0" t="s">
        <v>13</v>
      </c>
      <c r="E52" s="0" t="s">
        <v>14</v>
      </c>
      <c r="F52" s="0" t="s">
        <v>108</v>
      </c>
      <c r="G52" s="0" t="s">
        <v>122</v>
      </c>
      <c r="H52" s="0" t="s">
        <v>123</v>
      </c>
      <c r="I52" s="0" t="n">
        <v>24</v>
      </c>
      <c r="J52" s="0" t="n">
        <v>2</v>
      </c>
    </row>
    <row r="53" customFormat="false" ht="15" hidden="false" customHeight="false" outlineLevel="0" collapsed="false">
      <c r="A53" s="0" t="s">
        <v>10</v>
      </c>
      <c r="B53" s="0" t="s">
        <v>11</v>
      </c>
      <c r="C53" s="0" t="s">
        <v>12</v>
      </c>
      <c r="D53" s="0" t="s">
        <v>13</v>
      </c>
      <c r="E53" s="0" t="s">
        <v>14</v>
      </c>
      <c r="F53" s="0" t="s">
        <v>108</v>
      </c>
      <c r="G53" s="0" t="s">
        <v>122</v>
      </c>
      <c r="H53" s="0" t="s">
        <v>124</v>
      </c>
      <c r="I53" s="0" t="n">
        <v>4</v>
      </c>
    </row>
    <row r="54" customFormat="false" ht="15" hidden="false" customHeight="false" outlineLevel="0" collapsed="false">
      <c r="A54" s="0" t="s">
        <v>10</v>
      </c>
      <c r="B54" s="0" t="s">
        <v>11</v>
      </c>
      <c r="C54" s="0" t="s">
        <v>12</v>
      </c>
      <c r="D54" s="0" t="s">
        <v>13</v>
      </c>
      <c r="E54" s="0" t="s">
        <v>14</v>
      </c>
      <c r="F54" s="0" t="s">
        <v>108</v>
      </c>
      <c r="G54" s="0" t="s">
        <v>125</v>
      </c>
      <c r="H54" s="0" t="s">
        <v>126</v>
      </c>
      <c r="I54" s="0" t="n">
        <v>3</v>
      </c>
      <c r="J54" s="0" t="n">
        <v>1</v>
      </c>
    </row>
    <row r="55" customFormat="false" ht="15" hidden="false" customHeight="false" outlineLevel="0" collapsed="false">
      <c r="A55" s="0" t="s">
        <v>10</v>
      </c>
      <c r="B55" s="0" t="s">
        <v>11</v>
      </c>
      <c r="C55" s="0" t="s">
        <v>12</v>
      </c>
      <c r="D55" s="0" t="s">
        <v>13</v>
      </c>
      <c r="E55" s="0" t="s">
        <v>14</v>
      </c>
      <c r="F55" s="0" t="s">
        <v>108</v>
      </c>
      <c r="G55" s="0" t="s">
        <v>125</v>
      </c>
      <c r="H55" s="0" t="s">
        <v>127</v>
      </c>
      <c r="I55" s="0" t="n">
        <v>72</v>
      </c>
    </row>
    <row r="56" customFormat="false" ht="15" hidden="false" customHeight="false" outlineLevel="0" collapsed="false">
      <c r="A56" s="0" t="s">
        <v>10</v>
      </c>
      <c r="B56" s="0" t="s">
        <v>11</v>
      </c>
      <c r="C56" s="0" t="s">
        <v>12</v>
      </c>
      <c r="D56" s="0" t="s">
        <v>13</v>
      </c>
      <c r="E56" s="0" t="s">
        <v>14</v>
      </c>
      <c r="F56" s="0" t="s">
        <v>108</v>
      </c>
      <c r="G56" s="0" t="s">
        <v>128</v>
      </c>
      <c r="H56" s="0" t="s">
        <v>129</v>
      </c>
      <c r="I56" s="0" t="n">
        <v>1</v>
      </c>
    </row>
    <row r="57" customFormat="false" ht="15" hidden="false" customHeight="false" outlineLevel="0" collapsed="false">
      <c r="A57" s="0" t="s">
        <v>10</v>
      </c>
      <c r="B57" s="0" t="s">
        <v>11</v>
      </c>
      <c r="C57" s="0" t="s">
        <v>12</v>
      </c>
      <c r="D57" s="0" t="s">
        <v>13</v>
      </c>
      <c r="E57" s="0" t="s">
        <v>14</v>
      </c>
      <c r="F57" s="0" t="s">
        <v>108</v>
      </c>
      <c r="G57" s="0" t="s">
        <v>128</v>
      </c>
      <c r="H57" s="0" t="s">
        <v>130</v>
      </c>
      <c r="I57" s="0" t="n">
        <v>10</v>
      </c>
      <c r="J57" s="0" t="n">
        <v>8</v>
      </c>
    </row>
    <row r="58" customFormat="false" ht="15" hidden="false" customHeight="false" outlineLevel="0" collapsed="false">
      <c r="A58" s="0" t="s">
        <v>10</v>
      </c>
      <c r="B58" s="0" t="s">
        <v>11</v>
      </c>
      <c r="C58" s="0" t="s">
        <v>12</v>
      </c>
      <c r="D58" s="0" t="s">
        <v>13</v>
      </c>
      <c r="E58" s="0" t="s">
        <v>14</v>
      </c>
      <c r="F58" s="0" t="s">
        <v>108</v>
      </c>
      <c r="G58" s="0" t="s">
        <v>131</v>
      </c>
      <c r="H58" s="0" t="s">
        <v>132</v>
      </c>
      <c r="I58" s="0" t="n">
        <v>14</v>
      </c>
      <c r="J58" s="0" t="n">
        <v>4</v>
      </c>
    </row>
    <row r="59" customFormat="false" ht="15" hidden="false" customHeight="false" outlineLevel="0" collapsed="false">
      <c r="A59" s="0" t="s">
        <v>10</v>
      </c>
      <c r="B59" s="0" t="s">
        <v>11</v>
      </c>
      <c r="C59" s="0" t="s">
        <v>12</v>
      </c>
      <c r="D59" s="0" t="s">
        <v>13</v>
      </c>
      <c r="E59" s="0" t="s">
        <v>14</v>
      </c>
      <c r="F59" s="0" t="s">
        <v>108</v>
      </c>
      <c r="G59" s="0" t="s">
        <v>133</v>
      </c>
      <c r="H59" s="0" t="s">
        <v>134</v>
      </c>
      <c r="I59" s="0" t="n">
        <v>2</v>
      </c>
    </row>
    <row r="60" customFormat="false" ht="15" hidden="false" customHeight="false" outlineLevel="0" collapsed="false">
      <c r="A60" s="0" t="s">
        <v>10</v>
      </c>
      <c r="B60" s="0" t="s">
        <v>11</v>
      </c>
      <c r="C60" s="0" t="s">
        <v>12</v>
      </c>
      <c r="D60" s="0" t="s">
        <v>13</v>
      </c>
      <c r="E60" s="0" t="s">
        <v>14</v>
      </c>
      <c r="F60" s="0" t="s">
        <v>108</v>
      </c>
      <c r="G60" s="0" t="s">
        <v>135</v>
      </c>
      <c r="H60" s="0" t="s">
        <v>136</v>
      </c>
      <c r="I60" s="0" t="n">
        <v>32</v>
      </c>
      <c r="J60" s="0" t="n">
        <v>9</v>
      </c>
    </row>
    <row r="61" customFormat="false" ht="15" hidden="false" customHeight="false" outlineLevel="0" collapsed="false">
      <c r="A61" s="0" t="s">
        <v>10</v>
      </c>
      <c r="B61" s="0" t="s">
        <v>11</v>
      </c>
      <c r="C61" s="0" t="s">
        <v>12</v>
      </c>
      <c r="D61" s="0" t="s">
        <v>13</v>
      </c>
      <c r="E61" s="0" t="s">
        <v>14</v>
      </c>
      <c r="F61" s="0" t="s">
        <v>108</v>
      </c>
      <c r="G61" s="0" t="s">
        <v>137</v>
      </c>
      <c r="H61" s="0" t="s">
        <v>138</v>
      </c>
      <c r="I61" s="0" t="n">
        <v>4</v>
      </c>
      <c r="J61" s="0" t="n">
        <v>4</v>
      </c>
    </row>
    <row r="62" customFormat="false" ht="15" hidden="false" customHeight="false" outlineLevel="0" collapsed="false">
      <c r="A62" s="0" t="s">
        <v>10</v>
      </c>
      <c r="B62" s="0" t="s">
        <v>11</v>
      </c>
      <c r="C62" s="0" t="s">
        <v>12</v>
      </c>
      <c r="D62" s="0" t="s">
        <v>13</v>
      </c>
      <c r="E62" s="0" t="s">
        <v>14</v>
      </c>
      <c r="F62" s="0" t="s">
        <v>108</v>
      </c>
      <c r="G62" s="0" t="s">
        <v>139</v>
      </c>
      <c r="H62" s="0" t="s">
        <v>140</v>
      </c>
      <c r="I62" s="0" t="n">
        <v>2</v>
      </c>
      <c r="J62" s="0" t="n">
        <v>2</v>
      </c>
    </row>
    <row r="63" customFormat="false" ht="15" hidden="false" customHeight="false" outlineLevel="0" collapsed="false">
      <c r="A63" s="0" t="s">
        <v>10</v>
      </c>
      <c r="B63" s="0" t="s">
        <v>11</v>
      </c>
      <c r="C63" s="0" t="s">
        <v>12</v>
      </c>
      <c r="D63" s="0" t="s">
        <v>13</v>
      </c>
      <c r="E63" s="0" t="s">
        <v>14</v>
      </c>
      <c r="F63" s="0" t="s">
        <v>108</v>
      </c>
      <c r="G63" s="0" t="s">
        <v>141</v>
      </c>
      <c r="H63" s="0" t="s">
        <v>142</v>
      </c>
      <c r="I63" s="0" t="n">
        <v>30</v>
      </c>
      <c r="J63" s="0" t="n">
        <v>11</v>
      </c>
    </row>
    <row r="64" customFormat="false" ht="15" hidden="false" customHeight="false" outlineLevel="0" collapsed="false">
      <c r="A64" s="0" t="s">
        <v>10</v>
      </c>
      <c r="B64" s="0" t="s">
        <v>11</v>
      </c>
      <c r="C64" s="0" t="s">
        <v>12</v>
      </c>
      <c r="D64" s="0" t="s">
        <v>13</v>
      </c>
      <c r="E64" s="0" t="s">
        <v>14</v>
      </c>
      <c r="F64" s="0" t="s">
        <v>108</v>
      </c>
      <c r="G64" s="0" t="s">
        <v>143</v>
      </c>
      <c r="H64" s="0" t="s">
        <v>144</v>
      </c>
      <c r="I64" s="0" t="n">
        <v>9</v>
      </c>
      <c r="J64" s="0" t="n">
        <v>17</v>
      </c>
    </row>
    <row r="65" customFormat="false" ht="15" hidden="false" customHeight="false" outlineLevel="0" collapsed="false">
      <c r="A65" s="0" t="s">
        <v>10</v>
      </c>
      <c r="B65" s="0" t="s">
        <v>11</v>
      </c>
      <c r="C65" s="0" t="s">
        <v>12</v>
      </c>
      <c r="D65" s="0" t="s">
        <v>13</v>
      </c>
      <c r="E65" s="0" t="s">
        <v>14</v>
      </c>
      <c r="F65" s="0" t="s">
        <v>108</v>
      </c>
      <c r="G65" s="0" t="s">
        <v>145</v>
      </c>
      <c r="H65" s="0" t="s">
        <v>146</v>
      </c>
      <c r="I65" s="0" t="n">
        <v>40</v>
      </c>
      <c r="J65" s="0" t="n">
        <v>22</v>
      </c>
    </row>
    <row r="66" customFormat="false" ht="15" hidden="false" customHeight="false" outlineLevel="0" collapsed="false">
      <c r="A66" s="0" t="s">
        <v>10</v>
      </c>
      <c r="B66" s="0" t="s">
        <v>11</v>
      </c>
      <c r="C66" s="0" t="s">
        <v>12</v>
      </c>
      <c r="D66" s="0" t="s">
        <v>13</v>
      </c>
      <c r="E66" s="0" t="s">
        <v>14</v>
      </c>
      <c r="F66" s="0" t="s">
        <v>108</v>
      </c>
      <c r="G66" s="0" t="s">
        <v>147</v>
      </c>
      <c r="H66" s="0" t="s">
        <v>148</v>
      </c>
      <c r="I66" s="0" t="n">
        <v>15</v>
      </c>
      <c r="J66" s="0" t="n">
        <v>9</v>
      </c>
    </row>
    <row r="67" customFormat="false" ht="15" hidden="false" customHeight="false" outlineLevel="0" collapsed="false">
      <c r="A67" s="0" t="s">
        <v>10</v>
      </c>
      <c r="B67" s="0" t="s">
        <v>11</v>
      </c>
      <c r="C67" s="0" t="s">
        <v>12</v>
      </c>
      <c r="D67" s="0" t="s">
        <v>13</v>
      </c>
      <c r="E67" s="0" t="s">
        <v>14</v>
      </c>
      <c r="F67" s="0" t="s">
        <v>108</v>
      </c>
      <c r="G67" s="0" t="s">
        <v>147</v>
      </c>
      <c r="H67" s="0" t="s">
        <v>149</v>
      </c>
      <c r="I67" s="0" t="n">
        <v>10</v>
      </c>
      <c r="J67" s="0" t="n">
        <v>1</v>
      </c>
    </row>
    <row r="68" customFormat="false" ht="15" hidden="false" customHeight="false" outlineLevel="0" collapsed="false">
      <c r="A68" s="0" t="s">
        <v>10</v>
      </c>
      <c r="B68" s="0" t="s">
        <v>11</v>
      </c>
      <c r="C68" s="0" t="s">
        <v>12</v>
      </c>
      <c r="D68" s="0" t="s">
        <v>13</v>
      </c>
      <c r="E68" s="0" t="s">
        <v>14</v>
      </c>
      <c r="F68" s="0" t="s">
        <v>108</v>
      </c>
      <c r="G68" s="0" t="s">
        <v>147</v>
      </c>
      <c r="H68" s="0" t="s">
        <v>150</v>
      </c>
      <c r="I68" s="0" t="n">
        <v>26</v>
      </c>
      <c r="J68" s="0" t="n">
        <v>14</v>
      </c>
    </row>
    <row r="69" customFormat="false" ht="15" hidden="false" customHeight="false" outlineLevel="0" collapsed="false">
      <c r="A69" s="0" t="s">
        <v>10</v>
      </c>
      <c r="B69" s="0" t="s">
        <v>11</v>
      </c>
      <c r="C69" s="0" t="s">
        <v>12</v>
      </c>
      <c r="D69" s="0" t="s">
        <v>13</v>
      </c>
      <c r="E69" s="0" t="s">
        <v>14</v>
      </c>
      <c r="F69" s="0" t="s">
        <v>108</v>
      </c>
      <c r="G69" s="0" t="s">
        <v>147</v>
      </c>
      <c r="H69" s="0" t="s">
        <v>151</v>
      </c>
      <c r="I69" s="0" t="n">
        <v>1</v>
      </c>
      <c r="J69" s="0" t="n">
        <v>1</v>
      </c>
    </row>
    <row r="70" customFormat="false" ht="15" hidden="false" customHeight="false" outlineLevel="0" collapsed="false">
      <c r="A70" s="0" t="s">
        <v>10</v>
      </c>
      <c r="B70" s="0" t="s">
        <v>11</v>
      </c>
      <c r="C70" s="0" t="s">
        <v>12</v>
      </c>
      <c r="D70" s="0" t="s">
        <v>13</v>
      </c>
      <c r="E70" s="0" t="s">
        <v>14</v>
      </c>
      <c r="F70" s="0" t="s">
        <v>108</v>
      </c>
      <c r="G70" s="0" t="s">
        <v>147</v>
      </c>
      <c r="H70" s="0" t="s">
        <v>152</v>
      </c>
      <c r="I70" s="0" t="n">
        <v>2</v>
      </c>
      <c r="J70" s="0" t="n">
        <v>1</v>
      </c>
    </row>
    <row r="71" customFormat="false" ht="15" hidden="false" customHeight="false" outlineLevel="0" collapsed="false">
      <c r="A71" s="0" t="s">
        <v>10</v>
      </c>
      <c r="B71" s="0" t="s">
        <v>11</v>
      </c>
      <c r="C71" s="0" t="s">
        <v>12</v>
      </c>
      <c r="D71" s="0" t="s">
        <v>13</v>
      </c>
      <c r="E71" s="0" t="s">
        <v>14</v>
      </c>
      <c r="F71" s="0" t="s">
        <v>108</v>
      </c>
      <c r="G71" s="0" t="s">
        <v>147</v>
      </c>
      <c r="H71" s="0" t="s">
        <v>153</v>
      </c>
      <c r="I71" s="0" t="n">
        <v>1</v>
      </c>
      <c r="J71" s="0" t="n">
        <v>7</v>
      </c>
    </row>
    <row r="72" customFormat="false" ht="15" hidden="false" customHeight="false" outlineLevel="0" collapsed="false">
      <c r="A72" s="0" t="s">
        <v>10</v>
      </c>
      <c r="B72" s="0" t="s">
        <v>11</v>
      </c>
      <c r="C72" s="0" t="s">
        <v>12</v>
      </c>
      <c r="D72" s="0" t="s">
        <v>13</v>
      </c>
      <c r="E72" s="0" t="s">
        <v>14</v>
      </c>
      <c r="F72" s="0" t="s">
        <v>108</v>
      </c>
      <c r="G72" s="0" t="s">
        <v>147</v>
      </c>
      <c r="H72" s="0" t="s">
        <v>154</v>
      </c>
      <c r="I72" s="0" t="n">
        <v>75</v>
      </c>
    </row>
    <row r="73" customFormat="false" ht="15" hidden="false" customHeight="false" outlineLevel="0" collapsed="false">
      <c r="A73" s="0" t="s">
        <v>10</v>
      </c>
      <c r="B73" s="0" t="s">
        <v>11</v>
      </c>
      <c r="C73" s="0" t="s">
        <v>12</v>
      </c>
      <c r="D73" s="0" t="s">
        <v>13</v>
      </c>
      <c r="E73" s="0" t="s">
        <v>14</v>
      </c>
      <c r="F73" s="0" t="s">
        <v>108</v>
      </c>
      <c r="G73" s="0" t="s">
        <v>147</v>
      </c>
      <c r="H73" s="0" t="s">
        <v>155</v>
      </c>
      <c r="I73" s="0" t="n">
        <v>7</v>
      </c>
      <c r="J73" s="0" t="n">
        <v>3</v>
      </c>
    </row>
    <row r="74" customFormat="false" ht="15" hidden="false" customHeight="false" outlineLevel="0" collapsed="false">
      <c r="A74" s="0" t="s">
        <v>10</v>
      </c>
      <c r="B74" s="0" t="s">
        <v>11</v>
      </c>
      <c r="C74" s="0" t="s">
        <v>12</v>
      </c>
      <c r="D74" s="0" t="s">
        <v>13</v>
      </c>
      <c r="E74" s="0" t="s">
        <v>14</v>
      </c>
      <c r="F74" s="0" t="s">
        <v>108</v>
      </c>
      <c r="G74" s="0" t="s">
        <v>156</v>
      </c>
      <c r="H74" s="0" t="s">
        <v>157</v>
      </c>
      <c r="I74" s="0" t="n">
        <v>2</v>
      </c>
    </row>
    <row r="75" customFormat="false" ht="15" hidden="false" customHeight="false" outlineLevel="0" collapsed="false">
      <c r="A75" s="0" t="s">
        <v>10</v>
      </c>
      <c r="B75" s="0" t="s">
        <v>11</v>
      </c>
      <c r="C75" s="0" t="s">
        <v>12</v>
      </c>
      <c r="D75" s="0" t="s">
        <v>13</v>
      </c>
      <c r="E75" s="0" t="s">
        <v>14</v>
      </c>
      <c r="F75" s="0" t="s">
        <v>108</v>
      </c>
      <c r="G75" s="0" t="s">
        <v>156</v>
      </c>
      <c r="H75" s="0" t="s">
        <v>158</v>
      </c>
      <c r="I75" s="0" t="n">
        <v>29</v>
      </c>
    </row>
    <row r="76" customFormat="false" ht="15" hidden="false" customHeight="false" outlineLevel="0" collapsed="false">
      <c r="A76" s="0" t="s">
        <v>10</v>
      </c>
      <c r="B76" s="0" t="s">
        <v>11</v>
      </c>
      <c r="C76" s="0" t="s">
        <v>12</v>
      </c>
      <c r="D76" s="0" t="s">
        <v>13</v>
      </c>
      <c r="E76" s="0" t="s">
        <v>14</v>
      </c>
      <c r="F76" s="0" t="s">
        <v>108</v>
      </c>
      <c r="G76" s="0" t="s">
        <v>156</v>
      </c>
      <c r="H76" s="0" t="s">
        <v>159</v>
      </c>
      <c r="I76" s="0" t="n">
        <v>3</v>
      </c>
    </row>
    <row r="78" customFormat="false" ht="15" hidden="false" customHeight="false" outlineLevel="0" collapsed="false">
      <c r="H78" s="0" t="s">
        <v>160</v>
      </c>
      <c r="I78" s="0" t="n">
        <f aca="false">SUM(I2:I76)</f>
        <v>1399</v>
      </c>
      <c r="J78" s="0" t="n">
        <f aca="false">SUM(J2:J76)</f>
        <v>784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C21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4.71"/>
    <col collapsed="false" customWidth="true" hidden="false" outlineLevel="0" max="3" min="3" style="0" width="9.71"/>
    <col collapsed="false" customWidth="true" hidden="false" outlineLevel="0" max="5" min="5" style="0" width="13.71"/>
    <col collapsed="false" customWidth="true" hidden="false" outlineLevel="0" max="6" min="6" style="0" width="11.71"/>
    <col collapsed="false" customWidth="true" hidden="false" outlineLevel="0" max="7" min="7" style="0" width="9.71"/>
    <col collapsed="false" customWidth="true" hidden="false" outlineLevel="0" max="8" min="8" style="0" width="19.71"/>
    <col collapsed="false" customWidth="true" hidden="false" outlineLevel="0" max="9" min="9" style="0" width="28.71"/>
    <col collapsed="false" customWidth="true" hidden="false" outlineLevel="0" max="10" min="10" style="0" width="27.71"/>
    <col collapsed="false" customWidth="true" hidden="false" outlineLevel="0" max="12" min="11" style="0" width="31.71"/>
    <col collapsed="false" customWidth="true" hidden="false" outlineLevel="0" max="13" min="13" style="0" width="13.71"/>
    <col collapsed="false" customWidth="true" hidden="false" outlineLevel="0" max="14" min="14" style="0" width="17.71"/>
    <col collapsed="false" customWidth="true" hidden="false" outlineLevel="0" max="15" min="15" style="0" width="5.71"/>
    <col collapsed="false" customWidth="true" hidden="false" outlineLevel="0" max="16" min="16" style="0" width="4.71"/>
    <col collapsed="false" customWidth="true" hidden="false" outlineLevel="0" max="17" min="17" style="0" width="5.71"/>
    <col collapsed="false" customWidth="true" hidden="false" outlineLevel="0" max="18" min="18" style="0" width="8.71"/>
    <col collapsed="false" customWidth="true" hidden="false" outlineLevel="0" max="19" min="19" style="0" width="9.71"/>
    <col collapsed="false" customWidth="true" hidden="false" outlineLevel="0" max="20" min="20" style="0" width="7.71"/>
    <col collapsed="false" customWidth="true" hidden="false" outlineLevel="0" max="21" min="21" style="0" width="14.71"/>
    <col collapsed="false" customWidth="true" hidden="false" outlineLevel="0" max="22" min="22" style="0" width="18.71"/>
    <col collapsed="false" customWidth="true" hidden="false" outlineLevel="0" max="23" min="23" style="0" width="13.71"/>
    <col collapsed="false" customWidth="true" hidden="false" outlineLevel="0" max="24" min="24" style="0" width="15.71"/>
    <col collapsed="false" customWidth="true" hidden="false" outlineLevel="0" max="25" min="25" style="0" width="14.71"/>
    <col collapsed="false" customWidth="true" hidden="false" outlineLevel="0" max="27" min="26" style="0" width="19.71"/>
    <col collapsed="false" customWidth="true" hidden="false" outlineLevel="0" max="28" min="28" style="0" width="73.71"/>
    <col collapsed="false" customWidth="true" hidden="false" outlineLevel="0" max="29" min="29" style="0" width="43.71"/>
    <col collapsed="false" customWidth="true" hidden="false" outlineLevel="0" max="30" min="30" style="0" width="9.71"/>
    <col collapsed="false" customWidth="true" hidden="false" outlineLevel="0" max="31" min="31" style="0" width="6.71"/>
    <col collapsed="false" customWidth="true" hidden="false" outlineLevel="0" max="32" min="32" style="0" width="250.71"/>
    <col collapsed="false" customWidth="true" hidden="false" outlineLevel="0" max="33" min="33" style="0" width="15.71"/>
    <col collapsed="false" customWidth="true" hidden="false" outlineLevel="0" max="34" min="34" style="0" width="11.71"/>
    <col collapsed="false" customWidth="true" hidden="false" outlineLevel="0" max="35" min="35" style="0" width="40.71"/>
    <col collapsed="false" customWidth="true" hidden="false" outlineLevel="0" max="36" min="36" style="0" width="15.71"/>
    <col collapsed="false" customWidth="true" hidden="false" outlineLevel="0" max="39" min="38" style="0" width="11.71"/>
    <col collapsed="false" customWidth="true" hidden="false" outlineLevel="0" max="40" min="40" style="0" width="13.71"/>
    <col collapsed="false" customWidth="true" hidden="false" outlineLevel="0" max="41" min="41" style="0" width="136.71"/>
    <col collapsed="false" customWidth="true" hidden="false" outlineLevel="0" max="42" min="42" style="0" width="44.71"/>
    <col collapsed="false" customWidth="true" hidden="false" outlineLevel="0" max="43" min="43" style="0" width="12.71"/>
    <col collapsed="false" customWidth="true" hidden="false" outlineLevel="0" max="44" min="44" style="0" width="146.71"/>
    <col collapsed="false" customWidth="true" hidden="false" outlineLevel="0" max="45" min="45" style="0" width="17.71"/>
    <col collapsed="false" customWidth="true" hidden="false" outlineLevel="0" max="47" min="46" style="0" width="31.71"/>
    <col collapsed="false" customWidth="true" hidden="false" outlineLevel="0" max="48" min="48" style="0" width="24.71"/>
    <col collapsed="false" customWidth="true" hidden="false" outlineLevel="0" max="49" min="49" style="0" width="149.71"/>
    <col collapsed="false" customWidth="true" hidden="false" outlineLevel="0" max="50" min="50" style="0" width="35.71"/>
    <col collapsed="false" customWidth="true" hidden="false" outlineLevel="0" max="51" min="51" style="0" width="45.71"/>
    <col collapsed="false" customWidth="true" hidden="false" outlineLevel="0" max="52" min="52" style="0" width="18.71"/>
    <col collapsed="false" customWidth="true" hidden="false" outlineLevel="0" max="53" min="53" style="0" width="23.71"/>
    <col collapsed="false" customWidth="true" hidden="false" outlineLevel="0" max="54" min="54" style="0" width="78.71"/>
    <col collapsed="false" customWidth="true" hidden="false" outlineLevel="0" max="55" min="55" style="0" width="24.71"/>
    <col collapsed="false" customWidth="true" hidden="false" outlineLevel="0" max="56" min="56" style="0" width="37.71"/>
    <col collapsed="false" customWidth="true" hidden="false" outlineLevel="0" max="57" min="57" style="0" width="109.71"/>
    <col collapsed="false" customWidth="true" hidden="false" outlineLevel="0" max="58" min="58" style="0" width="250.71"/>
    <col collapsed="false" customWidth="true" hidden="false" outlineLevel="0" max="59" min="59" style="0" width="22.71"/>
    <col collapsed="false" customWidth="true" hidden="false" outlineLevel="0" max="60" min="60" style="0" width="203.71"/>
    <col collapsed="false" customWidth="true" hidden="false" outlineLevel="0" max="61" min="61" style="0" width="9.71"/>
    <col collapsed="false" customWidth="true" hidden="false" outlineLevel="0" max="62" min="62" style="0" width="43.71"/>
    <col collapsed="false" customWidth="true" hidden="false" outlineLevel="0" max="63" min="63" style="0" width="13.71"/>
    <col collapsed="false" customWidth="true" hidden="false" outlineLevel="0" max="64" min="64" style="0" width="19.71"/>
    <col collapsed="false" customWidth="true" hidden="false" outlineLevel="0" max="65" min="65" style="0" width="34.71"/>
    <col collapsed="false" customWidth="true" hidden="false" outlineLevel="0" max="66" min="66" style="0" width="26.71"/>
    <col collapsed="false" customWidth="true" hidden="false" outlineLevel="0" max="67" min="67" style="0" width="30.71"/>
    <col collapsed="false" customWidth="true" hidden="false" outlineLevel="0" max="68" min="68" style="0" width="57.71"/>
    <col collapsed="false" customWidth="true" hidden="false" outlineLevel="0" max="69" min="69" style="0" width="54.71"/>
    <col collapsed="false" customWidth="true" hidden="false" outlineLevel="0" max="70" min="70" style="0" width="15.71"/>
    <col collapsed="false" customWidth="true" hidden="false" outlineLevel="0" max="71" min="71" style="0" width="17.71"/>
    <col collapsed="false" customWidth="true" hidden="false" outlineLevel="0" max="72" min="72" style="0" width="12.71"/>
    <col collapsed="false" customWidth="true" hidden="false" outlineLevel="0" max="73" min="73" style="0" width="13.71"/>
    <col collapsed="false" customWidth="true" hidden="false" outlineLevel="0" max="74" min="74" style="0" width="9.71"/>
    <col collapsed="false" customWidth="true" hidden="false" outlineLevel="0" max="75" min="75" style="0" width="14.71"/>
    <col collapsed="false" customWidth="true" hidden="false" outlineLevel="0" max="76" min="76" style="0" width="20.71"/>
    <col collapsed="false" customWidth="true" hidden="false" outlineLevel="0" max="78" min="77" style="0" width="11.71"/>
    <col collapsed="false" customWidth="true" hidden="false" outlineLevel="0" max="79" min="79" style="0" width="13.71"/>
    <col collapsed="false" customWidth="true" hidden="false" outlineLevel="0" max="80" min="80" style="0" width="49.71"/>
    <col collapsed="false" customWidth="true" hidden="false" outlineLevel="0" max="81" min="81" style="0" width="31.71"/>
    <col collapsed="false" customWidth="true" hidden="false" outlineLevel="0" max="82" min="82" style="0" width="46.71"/>
    <col collapsed="false" customWidth="true" hidden="false" outlineLevel="0" max="84" min="83" style="0" width="16.71"/>
    <col collapsed="false" customWidth="true" hidden="false" outlineLevel="0" max="85" min="85" style="0" width="19.71"/>
    <col collapsed="false" customWidth="true" hidden="false" outlineLevel="0" max="86" min="86" style="0" width="15.71"/>
    <col collapsed="false" customWidth="true" hidden="false" outlineLevel="0" max="87" min="87" style="0" width="180.71"/>
    <col collapsed="false" customWidth="true" hidden="false" outlineLevel="0" max="88" min="88" style="0" width="14.71"/>
    <col collapsed="false" customWidth="true" hidden="false" outlineLevel="0" max="89" min="89" style="0" width="19.71"/>
    <col collapsed="false" customWidth="true" hidden="false" outlineLevel="0" max="90" min="90" style="0" width="12.71"/>
    <col collapsed="false" customWidth="true" hidden="false" outlineLevel="0" max="91" min="91" style="0" width="16.71"/>
    <col collapsed="false" customWidth="true" hidden="false" outlineLevel="0" max="92" min="92" style="0" width="14.71"/>
    <col collapsed="false" customWidth="true" hidden="false" outlineLevel="0" max="93" min="93" style="0" width="17.71"/>
    <col collapsed="false" customWidth="true" hidden="false" outlineLevel="0" max="95" min="94" style="0" width="11.71"/>
    <col collapsed="false" customWidth="true" hidden="false" outlineLevel="0" max="96" min="96" style="0" width="12.71"/>
    <col collapsed="false" customWidth="true" hidden="false" outlineLevel="0" max="97" min="97" style="0" width="11.71"/>
    <col collapsed="false" customWidth="true" hidden="false" outlineLevel="0" max="98" min="98" style="0" width="13.71"/>
    <col collapsed="false" customWidth="true" hidden="false" outlineLevel="0" max="99" min="99" style="0" width="11.71"/>
    <col collapsed="false" customWidth="true" hidden="false" outlineLevel="0" max="100" min="100" style="0" width="15.71"/>
    <col collapsed="false" customWidth="true" hidden="false" outlineLevel="0" max="101" min="101" style="0" width="13.71"/>
    <col collapsed="false" customWidth="true" hidden="false" outlineLevel="0" max="102" min="102" style="0" width="16.71"/>
    <col collapsed="false" customWidth="true" hidden="false" outlineLevel="0" max="105" min="105" style="0" width="11.71"/>
    <col collapsed="false" customWidth="true" hidden="false" outlineLevel="0" max="107" min="107" style="0" width="12.71"/>
  </cols>
  <sheetData>
    <row r="1" customFormat="false" ht="15" hidden="false" customHeight="false" outlineLevel="0" collapsed="false">
      <c r="A1" s="0" t="s">
        <v>161</v>
      </c>
      <c r="B1" s="0" t="s">
        <v>162</v>
      </c>
      <c r="C1" s="0" t="s">
        <v>163</v>
      </c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164</v>
      </c>
      <c r="M1" s="0" t="s">
        <v>8</v>
      </c>
      <c r="N1" s="0" t="s">
        <v>165</v>
      </c>
      <c r="O1" s="0" t="s">
        <v>166</v>
      </c>
      <c r="P1" s="0" t="s">
        <v>167</v>
      </c>
      <c r="Q1" s="0" t="s">
        <v>168</v>
      </c>
      <c r="R1" s="0" t="s">
        <v>169</v>
      </c>
      <c r="S1" s="0" t="s">
        <v>170</v>
      </c>
      <c r="T1" s="0" t="s">
        <v>171</v>
      </c>
      <c r="U1" s="0" t="s">
        <v>172</v>
      </c>
      <c r="V1" s="0" t="s">
        <v>173</v>
      </c>
      <c r="W1" s="0" t="s">
        <v>174</v>
      </c>
      <c r="X1" s="0" t="s">
        <v>175</v>
      </c>
      <c r="Y1" s="0" t="s">
        <v>176</v>
      </c>
      <c r="Z1" s="0" t="s">
        <v>177</v>
      </c>
      <c r="AA1" s="0" t="s">
        <v>178</v>
      </c>
      <c r="AB1" s="0" t="s">
        <v>179</v>
      </c>
      <c r="AC1" s="0" t="s">
        <v>180</v>
      </c>
      <c r="AD1" s="0" t="s">
        <v>181</v>
      </c>
      <c r="AE1" s="0" t="s">
        <v>182</v>
      </c>
      <c r="AF1" s="0" t="s">
        <v>183</v>
      </c>
      <c r="AG1" s="0" t="s">
        <v>184</v>
      </c>
      <c r="AH1" s="0" t="s">
        <v>185</v>
      </c>
      <c r="AI1" s="0" t="s">
        <v>186</v>
      </c>
      <c r="AJ1" s="0" t="s">
        <v>187</v>
      </c>
      <c r="AK1" s="0" t="s">
        <v>188</v>
      </c>
      <c r="AL1" s="0" t="s">
        <v>189</v>
      </c>
      <c r="AM1" s="0" t="s">
        <v>190</v>
      </c>
      <c r="AN1" s="0" t="s">
        <v>191</v>
      </c>
      <c r="AO1" s="0" t="s">
        <v>192</v>
      </c>
      <c r="AP1" s="0" t="s">
        <v>193</v>
      </c>
      <c r="AQ1" s="0" t="s">
        <v>194</v>
      </c>
      <c r="AR1" s="0" t="s">
        <v>195</v>
      </c>
      <c r="AS1" s="0" t="s">
        <v>196</v>
      </c>
      <c r="AT1" s="0" t="s">
        <v>197</v>
      </c>
      <c r="AU1" s="0" t="s">
        <v>198</v>
      </c>
      <c r="AV1" s="0" t="s">
        <v>199</v>
      </c>
      <c r="AW1" s="0" t="s">
        <v>200</v>
      </c>
      <c r="AX1" s="0" t="s">
        <v>201</v>
      </c>
      <c r="AY1" s="0" t="s">
        <v>202</v>
      </c>
      <c r="AZ1" s="0" t="s">
        <v>203</v>
      </c>
      <c r="BA1" s="0" t="s">
        <v>204</v>
      </c>
      <c r="BB1" s="0" t="s">
        <v>205</v>
      </c>
      <c r="BC1" s="0" t="s">
        <v>206</v>
      </c>
      <c r="BD1" s="0" t="s">
        <v>207</v>
      </c>
      <c r="BE1" s="0" t="s">
        <v>208</v>
      </c>
      <c r="BF1" s="0" t="s">
        <v>209</v>
      </c>
      <c r="BG1" s="0" t="s">
        <v>210</v>
      </c>
      <c r="BH1" s="0" t="s">
        <v>211</v>
      </c>
      <c r="BI1" s="0" t="s">
        <v>212</v>
      </c>
      <c r="BJ1" s="0" t="s">
        <v>213</v>
      </c>
      <c r="BK1" s="0" t="s">
        <v>214</v>
      </c>
      <c r="BL1" s="0" t="s">
        <v>215</v>
      </c>
      <c r="BM1" s="0" t="s">
        <v>216</v>
      </c>
      <c r="BN1" s="0" t="s">
        <v>217</v>
      </c>
      <c r="BO1" s="0" t="s">
        <v>218</v>
      </c>
      <c r="BP1" s="0" t="s">
        <v>219</v>
      </c>
      <c r="BQ1" s="0" t="s">
        <v>220</v>
      </c>
      <c r="BR1" s="0" t="s">
        <v>221</v>
      </c>
      <c r="BS1" s="0" t="s">
        <v>222</v>
      </c>
      <c r="BT1" s="0" t="s">
        <v>223</v>
      </c>
      <c r="BU1" s="0" t="s">
        <v>224</v>
      </c>
      <c r="BV1" s="0" t="s">
        <v>225</v>
      </c>
      <c r="BW1" s="0" t="s">
        <v>226</v>
      </c>
      <c r="BX1" s="0" t="s">
        <v>227</v>
      </c>
      <c r="BY1" s="0" t="s">
        <v>228</v>
      </c>
      <c r="BZ1" s="0" t="s">
        <v>229</v>
      </c>
      <c r="CA1" s="0" t="s">
        <v>230</v>
      </c>
      <c r="CB1" s="0" t="s">
        <v>231</v>
      </c>
      <c r="CC1" s="0" t="s">
        <v>232</v>
      </c>
      <c r="CD1" s="0" t="s">
        <v>233</v>
      </c>
      <c r="CE1" s="0" t="s">
        <v>234</v>
      </c>
      <c r="CF1" s="0" t="s">
        <v>235</v>
      </c>
      <c r="CG1" s="0" t="s">
        <v>236</v>
      </c>
      <c r="CH1" s="0" t="s">
        <v>237</v>
      </c>
      <c r="CI1" s="0" t="s">
        <v>238</v>
      </c>
      <c r="CJ1" s="0" t="s">
        <v>239</v>
      </c>
      <c r="CK1" s="0" t="s">
        <v>240</v>
      </c>
      <c r="CL1" s="0" t="s">
        <v>241</v>
      </c>
      <c r="CM1" s="0" t="s">
        <v>242</v>
      </c>
      <c r="CN1" s="0" t="s">
        <v>243</v>
      </c>
      <c r="CO1" s="0" t="s">
        <v>244</v>
      </c>
      <c r="CP1" s="0" t="s">
        <v>245</v>
      </c>
      <c r="CQ1" s="0" t="s">
        <v>246</v>
      </c>
      <c r="CR1" s="0" t="s">
        <v>247</v>
      </c>
      <c r="CS1" s="0" t="s">
        <v>248</v>
      </c>
      <c r="CT1" s="0" t="s">
        <v>249</v>
      </c>
      <c r="CU1" s="0" t="s">
        <v>250</v>
      </c>
      <c r="CV1" s="0" t="s">
        <v>251</v>
      </c>
      <c r="CW1" s="0" t="s">
        <v>252</v>
      </c>
      <c r="CX1" s="0" t="s">
        <v>253</v>
      </c>
      <c r="CY1" s="0" t="s">
        <v>254</v>
      </c>
      <c r="CZ1" s="0" t="s">
        <v>255</v>
      </c>
      <c r="DA1" s="0" t="s">
        <v>256</v>
      </c>
      <c r="DB1" s="0" t="s">
        <v>257</v>
      </c>
      <c r="DC1" s="0" t="s">
        <v>258</v>
      </c>
    </row>
    <row r="2" customFormat="false" ht="15" hidden="false" customHeight="false" outlineLevel="0" collapsed="false">
      <c r="A2" s="0" t="n">
        <v>31018</v>
      </c>
      <c r="B2" s="0" t="s">
        <v>259</v>
      </c>
      <c r="C2" s="0" t="s">
        <v>260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  <c r="K2" s="0" t="s">
        <v>17</v>
      </c>
      <c r="L2" s="0" t="s">
        <v>17</v>
      </c>
      <c r="M2" s="0" t="n">
        <v>1</v>
      </c>
      <c r="N2" s="0" t="s">
        <v>261</v>
      </c>
      <c r="O2" s="0" t="n">
        <v>1</v>
      </c>
      <c r="P2" s="0" t="n">
        <v>1123</v>
      </c>
      <c r="Q2" s="0" t="s">
        <v>262</v>
      </c>
      <c r="R2" s="0" t="s">
        <v>263</v>
      </c>
      <c r="S2" s="0" t="s">
        <v>264</v>
      </c>
      <c r="Y2" s="0" t="s">
        <v>265</v>
      </c>
      <c r="AA2" s="0" t="s">
        <v>266</v>
      </c>
      <c r="AB2" s="0" t="s">
        <v>267</v>
      </c>
      <c r="AE2" s="0" t="n">
        <v>31074</v>
      </c>
      <c r="AF2" s="0" t="s">
        <v>268</v>
      </c>
      <c r="AG2" s="0" t="n">
        <v>1123</v>
      </c>
      <c r="AH2" s="0" t="n">
        <v>6</v>
      </c>
      <c r="AI2" s="0" t="s">
        <v>269</v>
      </c>
      <c r="AJ2" s="0" t="n">
        <v>12878</v>
      </c>
      <c r="AL2" s="0" t="s">
        <v>270</v>
      </c>
      <c r="AM2" s="0" t="s">
        <v>271</v>
      </c>
      <c r="AO2" s="0" t="s">
        <v>272</v>
      </c>
      <c r="AP2" s="0" t="s">
        <v>273</v>
      </c>
      <c r="AR2" s="0" t="s">
        <v>274</v>
      </c>
      <c r="BF2" s="0" t="s">
        <v>275</v>
      </c>
      <c r="BG2" s="0" t="s">
        <v>276</v>
      </c>
      <c r="BH2" s="0" t="s">
        <v>277</v>
      </c>
      <c r="BJ2" s="0" t="s">
        <v>278</v>
      </c>
      <c r="BK2" s="0" t="s">
        <v>279</v>
      </c>
      <c r="BM2" s="0" t="s">
        <v>280</v>
      </c>
      <c r="BO2" s="0" t="s">
        <v>280</v>
      </c>
      <c r="CI2" s="0" t="s">
        <v>281</v>
      </c>
      <c r="CJ2" s="0" t="s">
        <v>282</v>
      </c>
      <c r="CK2" s="0" t="s">
        <v>283</v>
      </c>
    </row>
    <row r="3" customFormat="false" ht="15" hidden="false" customHeight="false" outlineLevel="0" collapsed="false">
      <c r="A3" s="0" t="n">
        <v>65616</v>
      </c>
      <c r="B3" s="0" t="s">
        <v>284</v>
      </c>
      <c r="C3" s="0" t="s">
        <v>260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  <c r="I3" s="0" t="s">
        <v>15</v>
      </c>
      <c r="J3" s="0" t="s">
        <v>16</v>
      </c>
      <c r="K3" s="0" t="s">
        <v>18</v>
      </c>
      <c r="L3" s="0" t="s">
        <v>18</v>
      </c>
      <c r="M3" s="0" t="n">
        <v>1</v>
      </c>
      <c r="N3" s="0" t="s">
        <v>285</v>
      </c>
      <c r="O3" s="0" t="n">
        <v>1</v>
      </c>
      <c r="P3" s="0" t="n">
        <v>1879</v>
      </c>
      <c r="Q3" s="0" t="s">
        <v>262</v>
      </c>
      <c r="R3" s="0" t="s">
        <v>263</v>
      </c>
      <c r="S3" s="0" t="s">
        <v>264</v>
      </c>
      <c r="V3" s="0" t="n">
        <v>1</v>
      </c>
      <c r="Y3" s="0" t="s">
        <v>265</v>
      </c>
      <c r="AA3" s="0" t="s">
        <v>266</v>
      </c>
      <c r="AB3" s="0" t="s">
        <v>267</v>
      </c>
      <c r="AC3" s="0" t="s">
        <v>286</v>
      </c>
      <c r="AE3" s="0" t="n">
        <v>65755</v>
      </c>
      <c r="AF3" s="0" t="s">
        <v>287</v>
      </c>
      <c r="AG3" s="0" t="n">
        <v>1879</v>
      </c>
      <c r="AH3" s="0" t="n">
        <v>0</v>
      </c>
      <c r="AI3" s="0" t="s">
        <v>288</v>
      </c>
      <c r="AJ3" s="0" t="n">
        <v>22902</v>
      </c>
      <c r="AL3" s="0" t="s">
        <v>289</v>
      </c>
      <c r="AM3" s="0" t="s">
        <v>290</v>
      </c>
      <c r="AO3" s="0" t="s">
        <v>291</v>
      </c>
      <c r="AP3" s="0" t="s">
        <v>292</v>
      </c>
      <c r="AR3" s="0" t="s">
        <v>293</v>
      </c>
      <c r="AU3" s="0" t="s">
        <v>294</v>
      </c>
      <c r="BF3" s="0" t="s">
        <v>295</v>
      </c>
      <c r="BG3" s="0" t="s">
        <v>296</v>
      </c>
      <c r="BH3" s="0" t="s">
        <v>297</v>
      </c>
      <c r="BI3" s="0" t="n">
        <v>12000949</v>
      </c>
      <c r="BR3" s="0" t="s">
        <v>298</v>
      </c>
      <c r="CI3" s="0" t="s">
        <v>299</v>
      </c>
      <c r="CJ3" s="0" t="s">
        <v>282</v>
      </c>
      <c r="CK3" s="0" t="s">
        <v>282</v>
      </c>
    </row>
    <row r="4" customFormat="false" ht="15" hidden="false" customHeight="false" outlineLevel="0" collapsed="false">
      <c r="A4" s="0" t="n">
        <v>50479</v>
      </c>
      <c r="B4" s="0" t="s">
        <v>300</v>
      </c>
      <c r="C4" s="0" t="s">
        <v>260</v>
      </c>
      <c r="D4" s="0" t="s">
        <v>10</v>
      </c>
      <c r="E4" s="0" t="s">
        <v>11</v>
      </c>
      <c r="F4" s="0" t="s">
        <v>12</v>
      </c>
      <c r="G4" s="0" t="s">
        <v>13</v>
      </c>
      <c r="H4" s="0" t="s">
        <v>14</v>
      </c>
      <c r="I4" s="0" t="s">
        <v>15</v>
      </c>
      <c r="J4" s="0" t="s">
        <v>19</v>
      </c>
      <c r="K4" s="0" t="s">
        <v>20</v>
      </c>
      <c r="L4" s="0" t="s">
        <v>20</v>
      </c>
      <c r="M4" s="0" t="n">
        <v>1</v>
      </c>
      <c r="N4" s="0" t="s">
        <v>301</v>
      </c>
      <c r="O4" s="0" t="n">
        <v>1</v>
      </c>
      <c r="P4" s="0" t="n">
        <v>1807</v>
      </c>
      <c r="Q4" s="0" t="s">
        <v>262</v>
      </c>
      <c r="R4" s="0" t="s">
        <v>263</v>
      </c>
      <c r="S4" s="0" t="s">
        <v>264</v>
      </c>
      <c r="Y4" s="0" t="s">
        <v>265</v>
      </c>
      <c r="Z4" s="0" t="s">
        <v>265</v>
      </c>
      <c r="AA4" s="0" t="s">
        <v>266</v>
      </c>
      <c r="AB4" s="0" t="s">
        <v>302</v>
      </c>
      <c r="AE4" s="0" t="n">
        <v>50572</v>
      </c>
      <c r="AF4" s="0" t="s">
        <v>303</v>
      </c>
      <c r="AG4" s="0" t="n">
        <v>1807</v>
      </c>
      <c r="AH4" s="0" t="n">
        <v>0</v>
      </c>
      <c r="AI4" s="0" t="s">
        <v>304</v>
      </c>
      <c r="AJ4" s="0" t="n">
        <v>42213</v>
      </c>
      <c r="AL4" s="0" t="s">
        <v>305</v>
      </c>
      <c r="AM4" s="0" t="s">
        <v>290</v>
      </c>
      <c r="AO4" s="0" t="s">
        <v>306</v>
      </c>
      <c r="AU4" s="0" t="s">
        <v>307</v>
      </c>
      <c r="AW4" s="0" t="s">
        <v>308</v>
      </c>
      <c r="BI4" s="0" t="n">
        <v>18218029</v>
      </c>
      <c r="BR4" s="0" t="s">
        <v>298</v>
      </c>
      <c r="CI4" s="0" t="s">
        <v>309</v>
      </c>
      <c r="CJ4" s="0" t="s">
        <v>282</v>
      </c>
      <c r="CK4" s="0" t="s">
        <v>282</v>
      </c>
    </row>
    <row r="5" customFormat="false" ht="15" hidden="false" customHeight="false" outlineLevel="0" collapsed="false">
      <c r="A5" s="0" t="n">
        <v>31345</v>
      </c>
      <c r="B5" s="0" t="s">
        <v>310</v>
      </c>
      <c r="C5" s="0" t="s">
        <v>260</v>
      </c>
      <c r="D5" s="0" t="s">
        <v>10</v>
      </c>
      <c r="E5" s="0" t="s">
        <v>11</v>
      </c>
      <c r="F5" s="0" t="s">
        <v>12</v>
      </c>
      <c r="G5" s="0" t="s">
        <v>13</v>
      </c>
      <c r="H5" s="0" t="s">
        <v>14</v>
      </c>
      <c r="I5" s="0" t="s">
        <v>15</v>
      </c>
      <c r="J5" s="0" t="s">
        <v>19</v>
      </c>
      <c r="K5" s="0" t="s">
        <v>20</v>
      </c>
      <c r="L5" s="0" t="s">
        <v>20</v>
      </c>
      <c r="M5" s="0" t="n">
        <v>1</v>
      </c>
      <c r="N5" s="0" t="s">
        <v>311</v>
      </c>
      <c r="O5" s="0" t="n">
        <v>1</v>
      </c>
      <c r="P5" s="0" t="n">
        <v>1806</v>
      </c>
      <c r="Q5" s="0" t="s">
        <v>262</v>
      </c>
      <c r="R5" s="0" t="s">
        <v>263</v>
      </c>
      <c r="S5" s="0" t="s">
        <v>264</v>
      </c>
      <c r="Y5" s="0" t="s">
        <v>265</v>
      </c>
      <c r="Z5" s="0" t="s">
        <v>265</v>
      </c>
      <c r="AA5" s="0" t="s">
        <v>266</v>
      </c>
      <c r="AB5" s="0" t="s">
        <v>302</v>
      </c>
      <c r="AE5" s="0" t="n">
        <v>31401</v>
      </c>
      <c r="AF5" s="0" t="s">
        <v>312</v>
      </c>
      <c r="AG5" s="0" t="n">
        <v>1806</v>
      </c>
      <c r="AH5" s="0" t="n">
        <v>0</v>
      </c>
      <c r="AI5" s="0" t="s">
        <v>313</v>
      </c>
      <c r="AJ5" s="0" t="n">
        <v>42127</v>
      </c>
      <c r="AL5" s="0" t="s">
        <v>305</v>
      </c>
      <c r="AM5" s="0" t="s">
        <v>290</v>
      </c>
      <c r="AO5" s="0" t="s">
        <v>314</v>
      </c>
      <c r="AP5" s="0" t="s">
        <v>315</v>
      </c>
      <c r="AR5" s="0" t="s">
        <v>316</v>
      </c>
      <c r="AU5" s="0" t="s">
        <v>317</v>
      </c>
      <c r="AW5" s="0" t="s">
        <v>308</v>
      </c>
      <c r="BF5" s="0" t="s">
        <v>318</v>
      </c>
      <c r="BG5" s="0" t="s">
        <v>319</v>
      </c>
      <c r="BH5" s="0" t="s">
        <v>320</v>
      </c>
      <c r="BI5" s="0" t="n">
        <v>18218029</v>
      </c>
      <c r="BR5" s="0" t="s">
        <v>298</v>
      </c>
    </row>
    <row r="6" customFormat="false" ht="15" hidden="false" customHeight="false" outlineLevel="0" collapsed="false">
      <c r="A6" s="0" t="n">
        <v>83449</v>
      </c>
      <c r="B6" s="0" t="s">
        <v>321</v>
      </c>
      <c r="C6" s="0" t="s">
        <v>260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15</v>
      </c>
      <c r="J6" s="0" t="s">
        <v>19</v>
      </c>
      <c r="K6" s="0" t="s">
        <v>20</v>
      </c>
      <c r="L6" s="0" t="s">
        <v>20</v>
      </c>
      <c r="M6" s="0" t="n">
        <v>1</v>
      </c>
      <c r="N6" s="0" t="s">
        <v>322</v>
      </c>
      <c r="O6" s="0" t="n">
        <v>1</v>
      </c>
      <c r="P6" s="0" t="n">
        <v>1805</v>
      </c>
      <c r="Q6" s="0" t="s">
        <v>262</v>
      </c>
      <c r="R6" s="0" t="s">
        <v>263</v>
      </c>
      <c r="S6" s="0" t="s">
        <v>264</v>
      </c>
      <c r="Y6" s="0" t="s">
        <v>265</v>
      </c>
      <c r="Z6" s="0" t="s">
        <v>265</v>
      </c>
      <c r="AA6" s="0" t="s">
        <v>266</v>
      </c>
      <c r="AB6" s="0" t="s">
        <v>302</v>
      </c>
      <c r="AE6" s="0" t="n">
        <v>84112</v>
      </c>
      <c r="AF6" s="0" t="s">
        <v>323</v>
      </c>
      <c r="AG6" s="0" t="n">
        <v>1805</v>
      </c>
      <c r="AH6" s="0" t="n">
        <v>0</v>
      </c>
      <c r="AI6" s="0" t="s">
        <v>324</v>
      </c>
      <c r="AJ6" s="0" t="n">
        <v>42088</v>
      </c>
      <c r="AL6" s="0" t="s">
        <v>305</v>
      </c>
      <c r="AM6" s="0" t="s">
        <v>290</v>
      </c>
      <c r="AO6" s="0" t="s">
        <v>325</v>
      </c>
      <c r="AP6" s="0" t="s">
        <v>315</v>
      </c>
      <c r="AR6" s="0" t="s">
        <v>316</v>
      </c>
      <c r="AU6" s="0" t="s">
        <v>326</v>
      </c>
      <c r="AW6" s="0" t="s">
        <v>308</v>
      </c>
      <c r="BF6" s="0" t="s">
        <v>318</v>
      </c>
      <c r="BG6" s="0" t="s">
        <v>319</v>
      </c>
      <c r="BH6" s="0" t="s">
        <v>320</v>
      </c>
      <c r="BI6" s="0" t="n">
        <v>18218029</v>
      </c>
      <c r="BR6" s="0" t="s">
        <v>298</v>
      </c>
      <c r="CI6" s="0" t="s">
        <v>327</v>
      </c>
      <c r="CJ6" s="0" t="s">
        <v>282</v>
      </c>
      <c r="CK6" s="0" t="s">
        <v>282</v>
      </c>
    </row>
    <row r="7" customFormat="false" ht="15" hidden="false" customHeight="false" outlineLevel="0" collapsed="false">
      <c r="A7" s="0" t="n">
        <v>23358</v>
      </c>
      <c r="B7" s="0" t="s">
        <v>328</v>
      </c>
      <c r="C7" s="0" t="s">
        <v>260</v>
      </c>
      <c r="D7" s="0" t="s">
        <v>10</v>
      </c>
      <c r="E7" s="0" t="s">
        <v>11</v>
      </c>
      <c r="F7" s="0" t="s">
        <v>12</v>
      </c>
      <c r="G7" s="0" t="s">
        <v>13</v>
      </c>
      <c r="H7" s="0" t="s">
        <v>14</v>
      </c>
      <c r="I7" s="0" t="s">
        <v>15</v>
      </c>
      <c r="J7" s="0" t="s">
        <v>19</v>
      </c>
      <c r="K7" s="0" t="s">
        <v>20</v>
      </c>
      <c r="L7" s="0" t="s">
        <v>20</v>
      </c>
      <c r="M7" s="0" t="n">
        <v>1</v>
      </c>
      <c r="N7" s="0" t="s">
        <v>329</v>
      </c>
      <c r="O7" s="0" t="n">
        <v>1</v>
      </c>
      <c r="P7" s="0" t="n">
        <v>1802</v>
      </c>
      <c r="Q7" s="0" t="s">
        <v>262</v>
      </c>
      <c r="R7" s="0" t="s">
        <v>263</v>
      </c>
      <c r="S7" s="0" t="s">
        <v>264</v>
      </c>
      <c r="Y7" s="0" t="s">
        <v>265</v>
      </c>
      <c r="Z7" s="0" t="s">
        <v>265</v>
      </c>
      <c r="AA7" s="0" t="s">
        <v>266</v>
      </c>
      <c r="AB7" s="0" t="s">
        <v>302</v>
      </c>
      <c r="AE7" s="0" t="n">
        <v>23609</v>
      </c>
      <c r="AF7" s="0" t="s">
        <v>330</v>
      </c>
      <c r="AG7" s="0" t="n">
        <v>1802</v>
      </c>
      <c r="AH7" s="0" t="n">
        <v>0</v>
      </c>
      <c r="AI7" s="0" t="s">
        <v>331</v>
      </c>
      <c r="AJ7" s="0" t="n">
        <v>42384</v>
      </c>
      <c r="AL7" s="0" t="s">
        <v>305</v>
      </c>
      <c r="AM7" s="0" t="s">
        <v>290</v>
      </c>
      <c r="AO7" s="0" t="s">
        <v>332</v>
      </c>
      <c r="AP7" s="0" t="s">
        <v>315</v>
      </c>
      <c r="AR7" s="0" t="s">
        <v>316</v>
      </c>
      <c r="AU7" s="0" t="s">
        <v>333</v>
      </c>
      <c r="AW7" s="0" t="s">
        <v>308</v>
      </c>
      <c r="BF7" s="0" t="s">
        <v>318</v>
      </c>
      <c r="BG7" s="0" t="s">
        <v>319</v>
      </c>
      <c r="BH7" s="0" t="s">
        <v>320</v>
      </c>
      <c r="BI7" s="0" t="n">
        <v>18218029</v>
      </c>
      <c r="BR7" s="0" t="s">
        <v>298</v>
      </c>
    </row>
    <row r="8" customFormat="false" ht="15" hidden="false" customHeight="false" outlineLevel="0" collapsed="false">
      <c r="A8" s="0" t="n">
        <v>50192</v>
      </c>
      <c r="B8" s="0" t="s">
        <v>334</v>
      </c>
      <c r="C8" s="0" t="s">
        <v>260</v>
      </c>
      <c r="D8" s="0" t="s">
        <v>10</v>
      </c>
      <c r="E8" s="0" t="s">
        <v>11</v>
      </c>
      <c r="F8" s="0" t="s">
        <v>12</v>
      </c>
      <c r="G8" s="0" t="s">
        <v>13</v>
      </c>
      <c r="H8" s="0" t="s">
        <v>14</v>
      </c>
      <c r="I8" s="0" t="s">
        <v>15</v>
      </c>
      <c r="J8" s="0" t="s">
        <v>19</v>
      </c>
      <c r="K8" s="0" t="s">
        <v>20</v>
      </c>
      <c r="L8" s="0" t="s">
        <v>20</v>
      </c>
      <c r="M8" s="0" t="n">
        <v>1</v>
      </c>
      <c r="N8" s="0" t="s">
        <v>335</v>
      </c>
      <c r="O8" s="0" t="n">
        <v>1</v>
      </c>
      <c r="P8" s="0" t="n">
        <v>1802</v>
      </c>
      <c r="Q8" s="0" t="s">
        <v>262</v>
      </c>
      <c r="R8" s="0" t="s">
        <v>263</v>
      </c>
      <c r="S8" s="0" t="s">
        <v>264</v>
      </c>
      <c r="Y8" s="0" t="s">
        <v>265</v>
      </c>
      <c r="Z8" s="0" t="s">
        <v>265</v>
      </c>
      <c r="AA8" s="0" t="s">
        <v>266</v>
      </c>
      <c r="AB8" s="0" t="s">
        <v>302</v>
      </c>
      <c r="AE8" s="0" t="n">
        <v>50285</v>
      </c>
      <c r="AF8" s="0" t="s">
        <v>330</v>
      </c>
      <c r="AG8" s="0" t="n">
        <v>1802</v>
      </c>
      <c r="AH8" s="0" t="n">
        <v>0</v>
      </c>
      <c r="AI8" s="0" t="s">
        <v>331</v>
      </c>
      <c r="AJ8" s="0" t="n">
        <v>42500</v>
      </c>
      <c r="AL8" s="0" t="s">
        <v>305</v>
      </c>
      <c r="AM8" s="0" t="s">
        <v>290</v>
      </c>
      <c r="AO8" s="0" t="s">
        <v>336</v>
      </c>
      <c r="AU8" s="0" t="s">
        <v>337</v>
      </c>
      <c r="AW8" s="0" t="s">
        <v>308</v>
      </c>
      <c r="BI8" s="0" t="n">
        <v>18218029</v>
      </c>
      <c r="BR8" s="0" t="s">
        <v>298</v>
      </c>
    </row>
    <row r="9" customFormat="false" ht="15" hidden="false" customHeight="false" outlineLevel="0" collapsed="false">
      <c r="A9" s="0" t="n">
        <v>116470</v>
      </c>
      <c r="B9" s="0" t="s">
        <v>338</v>
      </c>
      <c r="C9" s="0" t="s">
        <v>260</v>
      </c>
      <c r="D9" s="0" t="s">
        <v>10</v>
      </c>
      <c r="E9" s="0" t="s">
        <v>11</v>
      </c>
      <c r="F9" s="0" t="s">
        <v>12</v>
      </c>
      <c r="G9" s="0" t="s">
        <v>13</v>
      </c>
      <c r="H9" s="0" t="s">
        <v>14</v>
      </c>
      <c r="I9" s="0" t="s">
        <v>15</v>
      </c>
      <c r="J9" s="0" t="s">
        <v>19</v>
      </c>
      <c r="K9" s="0" t="s">
        <v>20</v>
      </c>
      <c r="L9" s="0" t="s">
        <v>20</v>
      </c>
      <c r="M9" s="0" t="n">
        <v>1</v>
      </c>
      <c r="N9" s="0" t="s">
        <v>339</v>
      </c>
      <c r="O9" s="0" t="n">
        <v>1</v>
      </c>
      <c r="P9" s="0" t="n">
        <v>1802</v>
      </c>
      <c r="Q9" s="0" t="s">
        <v>262</v>
      </c>
      <c r="R9" s="0" t="s">
        <v>263</v>
      </c>
      <c r="S9" s="0" t="s">
        <v>264</v>
      </c>
      <c r="Y9" s="0" t="s">
        <v>265</v>
      </c>
      <c r="Z9" s="0" t="s">
        <v>265</v>
      </c>
      <c r="AA9" s="0" t="s">
        <v>266</v>
      </c>
      <c r="AB9" s="0" t="s">
        <v>302</v>
      </c>
      <c r="AE9" s="0" t="n">
        <v>117131</v>
      </c>
      <c r="AF9" s="0" t="s">
        <v>330</v>
      </c>
      <c r="AG9" s="0" t="n">
        <v>1802</v>
      </c>
      <c r="AH9" s="0" t="n">
        <v>0</v>
      </c>
      <c r="AI9" s="0" t="s">
        <v>331</v>
      </c>
      <c r="AJ9" s="0" t="n">
        <v>42434</v>
      </c>
      <c r="AL9" s="0" t="s">
        <v>305</v>
      </c>
      <c r="AM9" s="0" t="s">
        <v>290</v>
      </c>
      <c r="AO9" s="0" t="s">
        <v>340</v>
      </c>
      <c r="AU9" s="0" t="s">
        <v>341</v>
      </c>
      <c r="AW9" s="0" t="s">
        <v>308</v>
      </c>
      <c r="BI9" s="0" t="n">
        <v>18218029</v>
      </c>
      <c r="BR9" s="0" t="s">
        <v>298</v>
      </c>
    </row>
    <row r="10" customFormat="false" ht="15" hidden="false" customHeight="false" outlineLevel="0" collapsed="false">
      <c r="A10" s="0" t="n">
        <v>27083</v>
      </c>
      <c r="B10" s="0" t="s">
        <v>342</v>
      </c>
      <c r="C10" s="0" t="s">
        <v>260</v>
      </c>
      <c r="D10" s="0" t="s">
        <v>10</v>
      </c>
      <c r="E10" s="0" t="s">
        <v>11</v>
      </c>
      <c r="F10" s="0" t="s">
        <v>12</v>
      </c>
      <c r="G10" s="0" t="s">
        <v>13</v>
      </c>
      <c r="H10" s="0" t="s">
        <v>14</v>
      </c>
      <c r="I10" s="0" t="s">
        <v>15</v>
      </c>
      <c r="J10" s="0" t="s">
        <v>19</v>
      </c>
      <c r="K10" s="0" t="s">
        <v>20</v>
      </c>
      <c r="L10" s="0" t="s">
        <v>20</v>
      </c>
      <c r="M10" s="0" t="n">
        <v>1</v>
      </c>
      <c r="N10" s="0" t="s">
        <v>343</v>
      </c>
      <c r="O10" s="0" t="n">
        <v>1</v>
      </c>
      <c r="P10" s="0" t="n">
        <v>1762</v>
      </c>
      <c r="Q10" s="0" t="s">
        <v>262</v>
      </c>
      <c r="R10" s="0" t="s">
        <v>263</v>
      </c>
      <c r="S10" s="0" t="s">
        <v>264</v>
      </c>
      <c r="Y10" s="0" t="s">
        <v>265</v>
      </c>
      <c r="AA10" s="0" t="s">
        <v>266</v>
      </c>
      <c r="AB10" s="0" t="s">
        <v>267</v>
      </c>
      <c r="AE10" s="0" t="n">
        <v>27342</v>
      </c>
      <c r="AF10" s="0" t="s">
        <v>344</v>
      </c>
      <c r="AG10" s="0" t="n">
        <v>1762</v>
      </c>
      <c r="AH10" s="0" t="n">
        <v>0</v>
      </c>
      <c r="AI10" s="0" t="s">
        <v>345</v>
      </c>
      <c r="AJ10" s="0" t="n">
        <v>6755</v>
      </c>
      <c r="AL10" s="0" t="s">
        <v>346</v>
      </c>
      <c r="AM10" s="0" t="s">
        <v>290</v>
      </c>
      <c r="AO10" s="0" t="s">
        <v>347</v>
      </c>
      <c r="AP10" s="0" t="s">
        <v>292</v>
      </c>
      <c r="AR10" s="0" t="s">
        <v>293</v>
      </c>
      <c r="AU10" s="0" t="s">
        <v>348</v>
      </c>
      <c r="AW10" s="0" t="s">
        <v>349</v>
      </c>
      <c r="AZ10" s="0" t="s">
        <v>350</v>
      </c>
      <c r="BB10" s="0" t="s">
        <v>351</v>
      </c>
      <c r="BC10" s="0" t="s">
        <v>352</v>
      </c>
      <c r="BE10" s="0" t="s">
        <v>353</v>
      </c>
      <c r="BF10" s="0" t="s">
        <v>354</v>
      </c>
      <c r="BG10" s="0" t="s">
        <v>355</v>
      </c>
      <c r="BH10" s="0" t="s">
        <v>356</v>
      </c>
      <c r="BR10" s="0" t="s">
        <v>298</v>
      </c>
      <c r="BT10" s="0" t="n">
        <v>-69.4666</v>
      </c>
      <c r="BU10" s="0" t="n">
        <v>39.5666</v>
      </c>
      <c r="CA10" s="0" t="s">
        <v>357</v>
      </c>
      <c r="CB10" s="0" t="s">
        <v>358</v>
      </c>
      <c r="CI10" s="0" t="s">
        <v>359</v>
      </c>
      <c r="CJ10" s="0" t="s">
        <v>282</v>
      </c>
      <c r="CK10" s="0" t="s">
        <v>282</v>
      </c>
    </row>
    <row r="11" customFormat="false" ht="15" hidden="false" customHeight="false" outlineLevel="0" collapsed="false">
      <c r="A11" s="0" t="n">
        <v>73467</v>
      </c>
      <c r="B11" s="0" t="s">
        <v>360</v>
      </c>
      <c r="C11" s="0" t="s">
        <v>260</v>
      </c>
      <c r="D11" s="0" t="s">
        <v>10</v>
      </c>
      <c r="E11" s="0" t="s">
        <v>11</v>
      </c>
      <c r="F11" s="0" t="s">
        <v>12</v>
      </c>
      <c r="G11" s="0" t="s">
        <v>13</v>
      </c>
      <c r="H11" s="0" t="s">
        <v>14</v>
      </c>
      <c r="I11" s="0" t="s">
        <v>15</v>
      </c>
      <c r="J11" s="0" t="s">
        <v>19</v>
      </c>
      <c r="K11" s="0" t="s">
        <v>20</v>
      </c>
      <c r="L11" s="0" t="s">
        <v>20</v>
      </c>
      <c r="M11" s="0" t="n">
        <v>1</v>
      </c>
      <c r="N11" s="0" t="s">
        <v>361</v>
      </c>
      <c r="O11" s="0" t="n">
        <v>1</v>
      </c>
      <c r="P11" s="0" t="n">
        <v>1762</v>
      </c>
      <c r="Q11" s="0" t="s">
        <v>262</v>
      </c>
      <c r="R11" s="0" t="s">
        <v>263</v>
      </c>
      <c r="S11" s="0" t="s">
        <v>264</v>
      </c>
      <c r="Y11" s="0" t="s">
        <v>265</v>
      </c>
      <c r="AA11" s="0" t="s">
        <v>266</v>
      </c>
      <c r="AB11" s="0" t="s">
        <v>267</v>
      </c>
      <c r="AE11" s="0" t="n">
        <v>73896</v>
      </c>
      <c r="AF11" s="0" t="s">
        <v>362</v>
      </c>
      <c r="AG11" s="0" t="n">
        <v>1762</v>
      </c>
      <c r="AH11" s="0" t="n">
        <v>0</v>
      </c>
      <c r="AI11" s="0" t="s">
        <v>363</v>
      </c>
      <c r="AJ11" s="0" t="n">
        <v>6802</v>
      </c>
      <c r="AL11" s="0" t="s">
        <v>346</v>
      </c>
      <c r="AM11" s="0" t="s">
        <v>290</v>
      </c>
      <c r="AO11" s="0" t="s">
        <v>364</v>
      </c>
      <c r="AP11" s="0" t="s">
        <v>292</v>
      </c>
      <c r="AR11" s="0" t="s">
        <v>293</v>
      </c>
      <c r="AU11" s="0" t="s">
        <v>365</v>
      </c>
      <c r="AW11" s="0" t="s">
        <v>349</v>
      </c>
      <c r="AZ11" s="0" t="s">
        <v>350</v>
      </c>
      <c r="BB11" s="0" t="s">
        <v>351</v>
      </c>
      <c r="BC11" s="0" t="s">
        <v>352</v>
      </c>
      <c r="BE11" s="0" t="s">
        <v>353</v>
      </c>
      <c r="BF11" s="0" t="s">
        <v>354</v>
      </c>
      <c r="BG11" s="0" t="s">
        <v>355</v>
      </c>
      <c r="BH11" s="0" t="s">
        <v>356</v>
      </c>
      <c r="BR11" s="0" t="s">
        <v>298</v>
      </c>
      <c r="BT11" s="0" t="n">
        <v>-69.4666</v>
      </c>
      <c r="BU11" s="0" t="n">
        <v>39.5666</v>
      </c>
      <c r="CA11" s="0" t="s">
        <v>357</v>
      </c>
      <c r="CB11" s="0" t="s">
        <v>358</v>
      </c>
      <c r="CI11" s="0" t="s">
        <v>366</v>
      </c>
      <c r="CJ11" s="0" t="s">
        <v>282</v>
      </c>
      <c r="CK11" s="0" t="s">
        <v>282</v>
      </c>
    </row>
    <row r="12" customFormat="false" ht="15" hidden="false" customHeight="false" outlineLevel="0" collapsed="false">
      <c r="A12" s="0" t="n">
        <v>95608</v>
      </c>
      <c r="B12" s="0" t="s">
        <v>367</v>
      </c>
      <c r="C12" s="0" t="s">
        <v>260</v>
      </c>
      <c r="D12" s="0" t="s">
        <v>10</v>
      </c>
      <c r="E12" s="0" t="s">
        <v>11</v>
      </c>
      <c r="F12" s="0" t="s">
        <v>12</v>
      </c>
      <c r="G12" s="0" t="s">
        <v>13</v>
      </c>
      <c r="H12" s="0" t="s">
        <v>14</v>
      </c>
      <c r="I12" s="0" t="s">
        <v>15</v>
      </c>
      <c r="J12" s="0" t="s">
        <v>19</v>
      </c>
      <c r="K12" s="0" t="s">
        <v>20</v>
      </c>
      <c r="L12" s="0" t="s">
        <v>20</v>
      </c>
      <c r="M12" s="0" t="n">
        <v>1</v>
      </c>
      <c r="N12" s="0" t="s">
        <v>368</v>
      </c>
      <c r="O12" s="0" t="n">
        <v>1</v>
      </c>
      <c r="P12" s="0" t="n">
        <v>1739</v>
      </c>
      <c r="Q12" s="0" t="s">
        <v>262</v>
      </c>
      <c r="R12" s="0" t="s">
        <v>263</v>
      </c>
      <c r="S12" s="0" t="s">
        <v>264</v>
      </c>
      <c r="V12" s="0" t="n">
        <v>1</v>
      </c>
      <c r="Y12" s="0" t="s">
        <v>265</v>
      </c>
      <c r="Z12" s="0" t="s">
        <v>265</v>
      </c>
      <c r="AA12" s="0" t="s">
        <v>266</v>
      </c>
      <c r="AB12" s="0" t="s">
        <v>369</v>
      </c>
      <c r="AC12" s="0" t="s">
        <v>286</v>
      </c>
      <c r="AE12" s="0" t="n">
        <v>96231</v>
      </c>
      <c r="AF12" s="0" t="s">
        <v>370</v>
      </c>
      <c r="AG12" s="0" t="n">
        <v>1739</v>
      </c>
      <c r="AH12" s="0" t="n">
        <v>0</v>
      </c>
      <c r="AI12" s="0" t="s">
        <v>371</v>
      </c>
      <c r="AJ12" s="0" t="n">
        <v>33320</v>
      </c>
      <c r="AL12" s="0" t="s">
        <v>372</v>
      </c>
      <c r="AM12" s="0" t="s">
        <v>290</v>
      </c>
      <c r="AO12" s="0" t="s">
        <v>373</v>
      </c>
      <c r="AP12" s="0" t="s">
        <v>374</v>
      </c>
      <c r="AR12" s="0" t="s">
        <v>293</v>
      </c>
      <c r="AU12" s="0" t="s">
        <v>375</v>
      </c>
      <c r="AW12" s="0" t="s">
        <v>376</v>
      </c>
      <c r="BB12" s="0" t="s">
        <v>377</v>
      </c>
      <c r="BF12" s="0" t="s">
        <v>378</v>
      </c>
      <c r="BG12" s="0" t="s">
        <v>379</v>
      </c>
      <c r="BH12" s="0" t="s">
        <v>380</v>
      </c>
      <c r="BI12" s="0" t="n">
        <v>16104864</v>
      </c>
      <c r="BR12" s="0" t="s">
        <v>298</v>
      </c>
      <c r="CA12" s="0" t="s">
        <v>381</v>
      </c>
      <c r="CB12" s="0" t="s">
        <v>382</v>
      </c>
    </row>
    <row r="13" customFormat="false" ht="15" hidden="false" customHeight="false" outlineLevel="0" collapsed="false">
      <c r="A13" s="0" t="n">
        <v>3151</v>
      </c>
      <c r="B13" s="0" t="s">
        <v>383</v>
      </c>
      <c r="C13" s="0" t="s">
        <v>260</v>
      </c>
      <c r="D13" s="0" t="s">
        <v>10</v>
      </c>
      <c r="E13" s="0" t="s">
        <v>11</v>
      </c>
      <c r="F13" s="0" t="s">
        <v>12</v>
      </c>
      <c r="G13" s="0" t="s">
        <v>13</v>
      </c>
      <c r="H13" s="0" t="s">
        <v>14</v>
      </c>
      <c r="I13" s="0" t="s">
        <v>15</v>
      </c>
      <c r="J13" s="0" t="s">
        <v>19</v>
      </c>
      <c r="K13" s="0" t="s">
        <v>20</v>
      </c>
      <c r="L13" s="0" t="s">
        <v>20</v>
      </c>
      <c r="M13" s="0" t="n">
        <v>1</v>
      </c>
      <c r="N13" s="0" t="s">
        <v>384</v>
      </c>
      <c r="O13" s="0" t="n">
        <v>1</v>
      </c>
      <c r="P13" s="0" t="n">
        <v>1692</v>
      </c>
      <c r="Q13" s="0" t="s">
        <v>262</v>
      </c>
      <c r="R13" s="0" t="s">
        <v>263</v>
      </c>
      <c r="S13" s="0" t="s">
        <v>264</v>
      </c>
      <c r="Y13" s="0" t="s">
        <v>265</v>
      </c>
      <c r="AA13" s="0" t="s">
        <v>266</v>
      </c>
      <c r="AB13" s="0" t="s">
        <v>267</v>
      </c>
      <c r="AE13" s="0" t="n">
        <v>3155</v>
      </c>
      <c r="AF13" s="0" t="s">
        <v>385</v>
      </c>
      <c r="AG13" s="0" t="n">
        <v>1692</v>
      </c>
      <c r="AH13" s="0" t="n">
        <v>0</v>
      </c>
      <c r="AI13" s="0" t="s">
        <v>386</v>
      </c>
      <c r="AJ13" s="0" t="n">
        <v>5967</v>
      </c>
      <c r="AL13" s="0" t="s">
        <v>387</v>
      </c>
      <c r="AM13" s="0" t="s">
        <v>290</v>
      </c>
      <c r="AO13" s="0" t="s">
        <v>388</v>
      </c>
      <c r="AP13" s="0" t="s">
        <v>374</v>
      </c>
      <c r="AR13" s="0" t="s">
        <v>293</v>
      </c>
      <c r="AU13" s="0" t="s">
        <v>389</v>
      </c>
      <c r="AW13" s="0" t="s">
        <v>390</v>
      </c>
      <c r="BB13" s="0" t="s">
        <v>391</v>
      </c>
      <c r="BF13" s="0" t="s">
        <v>392</v>
      </c>
      <c r="BG13" s="0" t="s">
        <v>393</v>
      </c>
      <c r="BH13" s="0" t="s">
        <v>277</v>
      </c>
      <c r="BR13" s="0" t="s">
        <v>298</v>
      </c>
      <c r="CA13" s="0" t="s">
        <v>394</v>
      </c>
      <c r="CB13" s="0" t="s">
        <v>395</v>
      </c>
      <c r="CC13" s="0" t="s">
        <v>396</v>
      </c>
      <c r="CD13" s="0" t="s">
        <v>397</v>
      </c>
      <c r="CE13" s="0" t="n">
        <v>36</v>
      </c>
      <c r="CF13" s="0" t="n">
        <v>139</v>
      </c>
      <c r="CI13" s="0" t="s">
        <v>398</v>
      </c>
      <c r="CJ13" s="0" t="s">
        <v>282</v>
      </c>
      <c r="CK13" s="0" t="s">
        <v>399</v>
      </c>
    </row>
    <row r="14" customFormat="false" ht="15" hidden="false" customHeight="false" outlineLevel="0" collapsed="false">
      <c r="A14" s="0" t="n">
        <v>56228</v>
      </c>
      <c r="B14" s="0" t="s">
        <v>400</v>
      </c>
      <c r="C14" s="0" t="s">
        <v>260</v>
      </c>
      <c r="D14" s="0" t="s">
        <v>10</v>
      </c>
      <c r="E14" s="0" t="s">
        <v>11</v>
      </c>
      <c r="F14" s="0" t="s">
        <v>12</v>
      </c>
      <c r="G14" s="0" t="s">
        <v>13</v>
      </c>
      <c r="H14" s="0" t="s">
        <v>14</v>
      </c>
      <c r="I14" s="0" t="s">
        <v>15</v>
      </c>
      <c r="J14" s="0" t="s">
        <v>19</v>
      </c>
      <c r="K14" s="0" t="s">
        <v>20</v>
      </c>
      <c r="L14" s="0" t="s">
        <v>20</v>
      </c>
      <c r="M14" s="0" t="n">
        <v>1</v>
      </c>
      <c r="N14" s="0" t="s">
        <v>401</v>
      </c>
      <c r="O14" s="0" t="n">
        <v>1</v>
      </c>
      <c r="P14" s="0" t="n">
        <v>1686</v>
      </c>
      <c r="Q14" s="0" t="s">
        <v>262</v>
      </c>
      <c r="R14" s="0" t="s">
        <v>263</v>
      </c>
      <c r="S14" s="0" t="s">
        <v>264</v>
      </c>
      <c r="Y14" s="0" t="s">
        <v>265</v>
      </c>
      <c r="AA14" s="0" t="s">
        <v>266</v>
      </c>
      <c r="AB14" s="0" t="s">
        <v>267</v>
      </c>
      <c r="AE14" s="0" t="n">
        <v>56677</v>
      </c>
      <c r="AF14" s="0" t="s">
        <v>402</v>
      </c>
      <c r="AG14" s="0" t="n">
        <v>1686</v>
      </c>
      <c r="AH14" s="0" t="n">
        <v>0</v>
      </c>
      <c r="AI14" s="0" t="s">
        <v>403</v>
      </c>
      <c r="AJ14" s="0" t="n">
        <v>6327</v>
      </c>
      <c r="AL14" s="0" t="s">
        <v>404</v>
      </c>
      <c r="AM14" s="0" t="s">
        <v>290</v>
      </c>
      <c r="AO14" s="0" t="s">
        <v>405</v>
      </c>
      <c r="AP14" s="0" t="s">
        <v>374</v>
      </c>
      <c r="AR14" s="0" t="s">
        <v>293</v>
      </c>
      <c r="AU14" s="0" t="s">
        <v>406</v>
      </c>
      <c r="AW14" s="0" t="s">
        <v>407</v>
      </c>
      <c r="BB14" s="0" t="s">
        <v>408</v>
      </c>
      <c r="BF14" s="0" t="s">
        <v>409</v>
      </c>
      <c r="BG14" s="0" t="s">
        <v>393</v>
      </c>
      <c r="BH14" s="0" t="s">
        <v>277</v>
      </c>
      <c r="BR14" s="0" t="s">
        <v>298</v>
      </c>
      <c r="CA14" s="0" t="s">
        <v>394</v>
      </c>
      <c r="CB14" s="0" t="s">
        <v>410</v>
      </c>
      <c r="CC14" s="0" t="s">
        <v>411</v>
      </c>
      <c r="CD14" s="0" t="s">
        <v>412</v>
      </c>
      <c r="CE14" s="0" t="n">
        <v>36</v>
      </c>
      <c r="CF14" s="0" t="n">
        <v>139</v>
      </c>
      <c r="CI14" s="0" t="s">
        <v>413</v>
      </c>
      <c r="CJ14" s="0" t="s">
        <v>282</v>
      </c>
      <c r="CK14" s="0" t="s">
        <v>399</v>
      </c>
    </row>
    <row r="15" customFormat="false" ht="15" hidden="false" customHeight="false" outlineLevel="0" collapsed="false">
      <c r="A15" s="0" t="n">
        <v>68198</v>
      </c>
      <c r="B15" s="0" t="s">
        <v>414</v>
      </c>
      <c r="C15" s="0" t="s">
        <v>260</v>
      </c>
      <c r="D15" s="0" t="s">
        <v>10</v>
      </c>
      <c r="E15" s="0" t="s">
        <v>11</v>
      </c>
      <c r="F15" s="0" t="s">
        <v>12</v>
      </c>
      <c r="G15" s="0" t="s">
        <v>13</v>
      </c>
      <c r="H15" s="0" t="s">
        <v>14</v>
      </c>
      <c r="I15" s="0" t="s">
        <v>15</v>
      </c>
      <c r="J15" s="0" t="s">
        <v>19</v>
      </c>
      <c r="K15" s="0" t="s">
        <v>20</v>
      </c>
      <c r="L15" s="0" t="s">
        <v>20</v>
      </c>
      <c r="M15" s="0" t="n">
        <v>1</v>
      </c>
      <c r="N15" s="0" t="s">
        <v>415</v>
      </c>
      <c r="O15" s="0" t="n">
        <v>1</v>
      </c>
      <c r="P15" s="0" t="n">
        <v>1676</v>
      </c>
      <c r="Q15" s="0" t="s">
        <v>262</v>
      </c>
      <c r="R15" s="0" t="s">
        <v>263</v>
      </c>
      <c r="S15" s="0" t="s">
        <v>264</v>
      </c>
      <c r="Y15" s="0" t="s">
        <v>265</v>
      </c>
      <c r="AA15" s="0" t="s">
        <v>266</v>
      </c>
      <c r="AB15" s="0" t="s">
        <v>267</v>
      </c>
      <c r="AE15" s="0" t="n">
        <v>68684</v>
      </c>
      <c r="AF15" s="0" t="s">
        <v>416</v>
      </c>
      <c r="AG15" s="0" t="n">
        <v>1676</v>
      </c>
      <c r="AH15" s="0" t="n">
        <v>0</v>
      </c>
      <c r="AI15" s="0" t="s">
        <v>417</v>
      </c>
      <c r="AJ15" s="0" t="n">
        <v>7765</v>
      </c>
      <c r="AL15" s="0" t="s">
        <v>418</v>
      </c>
      <c r="AM15" s="0" t="s">
        <v>290</v>
      </c>
      <c r="AO15" s="0" t="s">
        <v>419</v>
      </c>
      <c r="AP15" s="0" t="s">
        <v>374</v>
      </c>
      <c r="AR15" s="0" t="s">
        <v>293</v>
      </c>
      <c r="AU15" s="0" t="s">
        <v>420</v>
      </c>
      <c r="AW15" s="0" t="s">
        <v>390</v>
      </c>
      <c r="BB15" s="0" t="s">
        <v>391</v>
      </c>
      <c r="BF15" s="0" t="s">
        <v>392</v>
      </c>
      <c r="BG15" s="0" t="s">
        <v>393</v>
      </c>
      <c r="BH15" s="0" t="s">
        <v>277</v>
      </c>
      <c r="BR15" s="0" t="s">
        <v>298</v>
      </c>
      <c r="CA15" s="0" t="s">
        <v>394</v>
      </c>
      <c r="CB15" s="0" t="s">
        <v>395</v>
      </c>
      <c r="CC15" s="0" t="s">
        <v>396</v>
      </c>
      <c r="CD15" s="0" t="s">
        <v>397</v>
      </c>
      <c r="CE15" s="0" t="n">
        <v>36</v>
      </c>
      <c r="CF15" s="0" t="n">
        <v>139</v>
      </c>
      <c r="CI15" s="0" t="s">
        <v>421</v>
      </c>
      <c r="CJ15" s="0" t="s">
        <v>282</v>
      </c>
      <c r="CK15" s="0" t="s">
        <v>399</v>
      </c>
    </row>
    <row r="16" customFormat="false" ht="15" hidden="false" customHeight="false" outlineLevel="0" collapsed="false">
      <c r="A16" s="0" t="n">
        <v>51553</v>
      </c>
      <c r="B16" s="0" t="s">
        <v>422</v>
      </c>
      <c r="C16" s="0" t="s">
        <v>260</v>
      </c>
      <c r="D16" s="0" t="s">
        <v>10</v>
      </c>
      <c r="E16" s="0" t="s">
        <v>11</v>
      </c>
      <c r="F16" s="0" t="s">
        <v>12</v>
      </c>
      <c r="G16" s="0" t="s">
        <v>13</v>
      </c>
      <c r="H16" s="0" t="s">
        <v>14</v>
      </c>
      <c r="I16" s="0" t="s">
        <v>15</v>
      </c>
      <c r="J16" s="0" t="s">
        <v>19</v>
      </c>
      <c r="K16" s="0" t="s">
        <v>20</v>
      </c>
      <c r="L16" s="0" t="s">
        <v>20</v>
      </c>
      <c r="M16" s="0" t="n">
        <v>1</v>
      </c>
      <c r="N16" s="0" t="s">
        <v>423</v>
      </c>
      <c r="O16" s="0" t="n">
        <v>1</v>
      </c>
      <c r="P16" s="0" t="n">
        <v>1279</v>
      </c>
      <c r="Q16" s="0" t="s">
        <v>262</v>
      </c>
      <c r="R16" s="0" t="s">
        <v>263</v>
      </c>
      <c r="S16" s="0" t="s">
        <v>264</v>
      </c>
      <c r="V16" s="0" t="n">
        <v>1</v>
      </c>
      <c r="Y16" s="0" t="s">
        <v>265</v>
      </c>
      <c r="AA16" s="0" t="s">
        <v>266</v>
      </c>
      <c r="AB16" s="0" t="s">
        <v>267</v>
      </c>
      <c r="AC16" s="0" t="s">
        <v>286</v>
      </c>
      <c r="AE16" s="0" t="n">
        <v>51304</v>
      </c>
      <c r="AF16" s="0" t="s">
        <v>424</v>
      </c>
      <c r="AG16" s="0" t="n">
        <v>1279</v>
      </c>
      <c r="AH16" s="0" t="n">
        <v>0</v>
      </c>
      <c r="AI16" s="0" t="s">
        <v>425</v>
      </c>
      <c r="AJ16" s="0" t="n">
        <v>35871</v>
      </c>
      <c r="AL16" s="0" t="s">
        <v>426</v>
      </c>
      <c r="AM16" s="0" t="s">
        <v>290</v>
      </c>
      <c r="AO16" s="0" t="s">
        <v>427</v>
      </c>
      <c r="AP16" s="0" t="s">
        <v>292</v>
      </c>
      <c r="AR16" s="0" t="s">
        <v>293</v>
      </c>
      <c r="AU16" s="0" t="s">
        <v>428</v>
      </c>
      <c r="AW16" s="0" t="s">
        <v>429</v>
      </c>
      <c r="BB16" s="0" t="s">
        <v>430</v>
      </c>
      <c r="BF16" s="0" t="s">
        <v>431</v>
      </c>
      <c r="BG16" s="0" t="s">
        <v>432</v>
      </c>
      <c r="BH16" s="0" t="s">
        <v>277</v>
      </c>
      <c r="BR16" s="0" t="s">
        <v>298</v>
      </c>
      <c r="CA16" s="0" t="s">
        <v>381</v>
      </c>
      <c r="CI16" s="0" t="s">
        <v>433</v>
      </c>
      <c r="CJ16" s="0" t="s">
        <v>282</v>
      </c>
      <c r="CK16" s="0" t="s">
        <v>282</v>
      </c>
    </row>
    <row r="17" customFormat="false" ht="15" hidden="false" customHeight="false" outlineLevel="0" collapsed="false">
      <c r="A17" s="0" t="n">
        <v>146489</v>
      </c>
      <c r="B17" s="0" t="s">
        <v>434</v>
      </c>
      <c r="C17" s="0" t="s">
        <v>260</v>
      </c>
      <c r="D17" s="0" t="s">
        <v>10</v>
      </c>
      <c r="E17" s="0" t="s">
        <v>11</v>
      </c>
      <c r="F17" s="0" t="s">
        <v>12</v>
      </c>
      <c r="G17" s="0" t="s">
        <v>13</v>
      </c>
      <c r="H17" s="0" t="s">
        <v>14</v>
      </c>
      <c r="I17" s="0" t="s">
        <v>15</v>
      </c>
      <c r="J17" s="0" t="s">
        <v>19</v>
      </c>
      <c r="K17" s="0" t="s">
        <v>20</v>
      </c>
      <c r="L17" s="0" t="s">
        <v>20</v>
      </c>
      <c r="M17" s="0" t="n">
        <v>1</v>
      </c>
      <c r="N17" s="0" t="s">
        <v>435</v>
      </c>
      <c r="O17" s="0" t="n">
        <v>1</v>
      </c>
      <c r="P17" s="0" t="n">
        <v>1261</v>
      </c>
      <c r="Q17" s="0" t="s">
        <v>262</v>
      </c>
      <c r="R17" s="0" t="s">
        <v>263</v>
      </c>
      <c r="S17" s="0" t="s">
        <v>264</v>
      </c>
      <c r="V17" s="0" t="n">
        <v>1</v>
      </c>
      <c r="Y17" s="0" t="s">
        <v>265</v>
      </c>
      <c r="AA17" s="0" t="s">
        <v>266</v>
      </c>
      <c r="AB17" s="0" t="s">
        <v>267</v>
      </c>
      <c r="AC17" s="0" t="s">
        <v>286</v>
      </c>
      <c r="AE17" s="0" t="n">
        <v>146863</v>
      </c>
      <c r="AF17" s="0" t="s">
        <v>436</v>
      </c>
      <c r="AG17" s="0" t="n">
        <v>1261</v>
      </c>
      <c r="AH17" s="0" t="n">
        <v>0</v>
      </c>
      <c r="AI17" s="0" t="s">
        <v>437</v>
      </c>
      <c r="AJ17" s="0" t="n">
        <v>35870</v>
      </c>
      <c r="AL17" s="0" t="s">
        <v>426</v>
      </c>
      <c r="AM17" s="0" t="s">
        <v>290</v>
      </c>
      <c r="AO17" s="0" t="s">
        <v>438</v>
      </c>
      <c r="AP17" s="0" t="s">
        <v>292</v>
      </c>
      <c r="AR17" s="0" t="s">
        <v>293</v>
      </c>
      <c r="AU17" s="0" t="s">
        <v>439</v>
      </c>
      <c r="AW17" s="0" t="s">
        <v>429</v>
      </c>
      <c r="BB17" s="0" t="s">
        <v>430</v>
      </c>
      <c r="BF17" s="0" t="s">
        <v>431</v>
      </c>
      <c r="BG17" s="0" t="s">
        <v>432</v>
      </c>
      <c r="BH17" s="0" t="s">
        <v>277</v>
      </c>
      <c r="BR17" s="0" t="s">
        <v>298</v>
      </c>
      <c r="CA17" s="0" t="s">
        <v>381</v>
      </c>
      <c r="CI17" s="0" t="s">
        <v>440</v>
      </c>
      <c r="CJ17" s="0" t="s">
        <v>282</v>
      </c>
      <c r="CK17" s="0" t="s">
        <v>282</v>
      </c>
    </row>
    <row r="18" customFormat="false" ht="15" hidden="false" customHeight="false" outlineLevel="0" collapsed="false">
      <c r="A18" s="0" t="n">
        <v>81009</v>
      </c>
      <c r="B18" s="0" t="s">
        <v>441</v>
      </c>
      <c r="C18" s="0" t="s">
        <v>260</v>
      </c>
      <c r="D18" s="0" t="s">
        <v>10</v>
      </c>
      <c r="E18" s="0" t="s">
        <v>11</v>
      </c>
      <c r="F18" s="0" t="s">
        <v>12</v>
      </c>
      <c r="G18" s="0" t="s">
        <v>13</v>
      </c>
      <c r="H18" s="0" t="s">
        <v>14</v>
      </c>
      <c r="I18" s="0" t="s">
        <v>15</v>
      </c>
      <c r="J18" s="0" t="s">
        <v>19</v>
      </c>
      <c r="K18" s="0" t="s">
        <v>20</v>
      </c>
      <c r="L18" s="0" t="s">
        <v>20</v>
      </c>
      <c r="M18" s="0" t="n">
        <v>1</v>
      </c>
      <c r="N18" s="0" t="s">
        <v>442</v>
      </c>
      <c r="O18" s="0" t="n">
        <v>1</v>
      </c>
      <c r="P18" s="0" t="n">
        <v>1242</v>
      </c>
      <c r="Q18" s="0" t="s">
        <v>262</v>
      </c>
      <c r="R18" s="0" t="s">
        <v>263</v>
      </c>
      <c r="S18" s="0" t="s">
        <v>264</v>
      </c>
      <c r="V18" s="0" t="n">
        <v>1</v>
      </c>
      <c r="Y18" s="0" t="s">
        <v>265</v>
      </c>
      <c r="AA18" s="0" t="s">
        <v>266</v>
      </c>
      <c r="AB18" s="0" t="s">
        <v>267</v>
      </c>
      <c r="AC18" s="0" t="s">
        <v>286</v>
      </c>
      <c r="AE18" s="0" t="n">
        <v>81665</v>
      </c>
      <c r="AF18" s="0" t="s">
        <v>443</v>
      </c>
      <c r="AG18" s="0" t="n">
        <v>1242</v>
      </c>
      <c r="AH18" s="0" t="n">
        <v>0</v>
      </c>
      <c r="AI18" s="0" t="s">
        <v>444</v>
      </c>
      <c r="AJ18" s="0" t="n">
        <v>35859</v>
      </c>
      <c r="AL18" s="0" t="s">
        <v>426</v>
      </c>
      <c r="AM18" s="0" t="s">
        <v>290</v>
      </c>
      <c r="AO18" s="0" t="s">
        <v>445</v>
      </c>
      <c r="AP18" s="0" t="s">
        <v>292</v>
      </c>
      <c r="AR18" s="0" t="s">
        <v>293</v>
      </c>
      <c r="AU18" s="0" t="s">
        <v>446</v>
      </c>
      <c r="AW18" s="0" t="s">
        <v>429</v>
      </c>
      <c r="BB18" s="0" t="s">
        <v>430</v>
      </c>
      <c r="BF18" s="0" t="s">
        <v>431</v>
      </c>
      <c r="BG18" s="0" t="s">
        <v>432</v>
      </c>
      <c r="BH18" s="0" t="s">
        <v>277</v>
      </c>
      <c r="BR18" s="0" t="s">
        <v>298</v>
      </c>
      <c r="CA18" s="0" t="s">
        <v>381</v>
      </c>
      <c r="CI18" s="0" t="s">
        <v>447</v>
      </c>
      <c r="CJ18" s="0" t="s">
        <v>448</v>
      </c>
      <c r="CK18" s="0" t="s">
        <v>282</v>
      </c>
    </row>
    <row r="19" customFormat="false" ht="15" hidden="false" customHeight="false" outlineLevel="0" collapsed="false">
      <c r="A19" s="0" t="n">
        <v>39478</v>
      </c>
      <c r="B19" s="0" t="s">
        <v>449</v>
      </c>
      <c r="C19" s="0" t="s">
        <v>260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  <c r="I19" s="0" t="s">
        <v>15</v>
      </c>
      <c r="J19" s="0" t="s">
        <v>19</v>
      </c>
      <c r="K19" s="0" t="s">
        <v>20</v>
      </c>
      <c r="L19" s="0" t="s">
        <v>20</v>
      </c>
      <c r="M19" s="0" t="n">
        <v>1</v>
      </c>
      <c r="N19" s="0" t="s">
        <v>450</v>
      </c>
      <c r="O19" s="0" t="n">
        <v>1</v>
      </c>
      <c r="P19" s="0" t="n">
        <v>1198</v>
      </c>
      <c r="Q19" s="0" t="s">
        <v>262</v>
      </c>
      <c r="R19" s="0" t="s">
        <v>263</v>
      </c>
      <c r="S19" s="0" t="s">
        <v>264</v>
      </c>
      <c r="Y19" s="0" t="s">
        <v>265</v>
      </c>
      <c r="AA19" s="0" t="s">
        <v>266</v>
      </c>
      <c r="AB19" s="0" t="s">
        <v>267</v>
      </c>
      <c r="AE19" s="0" t="n">
        <v>39895</v>
      </c>
      <c r="AF19" s="0" t="s">
        <v>451</v>
      </c>
      <c r="AG19" s="0" t="n">
        <v>1198</v>
      </c>
      <c r="AH19" s="0" t="n">
        <v>0</v>
      </c>
      <c r="AI19" s="0" t="s">
        <v>452</v>
      </c>
      <c r="AJ19" s="0" t="n">
        <v>22548</v>
      </c>
      <c r="AL19" s="0" t="s">
        <v>453</v>
      </c>
      <c r="AM19" s="0" t="s">
        <v>290</v>
      </c>
      <c r="AO19" s="0" t="s">
        <v>454</v>
      </c>
      <c r="AP19" s="0" t="s">
        <v>292</v>
      </c>
      <c r="AR19" s="0" t="s">
        <v>293</v>
      </c>
      <c r="BE19" s="0" t="s">
        <v>455</v>
      </c>
      <c r="BF19" s="0" t="s">
        <v>456</v>
      </c>
      <c r="BG19" s="0" t="s">
        <v>457</v>
      </c>
      <c r="BH19" s="0" t="s">
        <v>458</v>
      </c>
      <c r="BI19" s="0" t="n">
        <v>12032339</v>
      </c>
      <c r="BR19" s="0" t="s">
        <v>298</v>
      </c>
      <c r="CI19" s="0" t="s">
        <v>459</v>
      </c>
      <c r="CJ19" s="0" t="s">
        <v>282</v>
      </c>
      <c r="CK19" s="0" t="s">
        <v>448</v>
      </c>
    </row>
    <row r="20" customFormat="false" ht="15" hidden="false" customHeight="false" outlineLevel="0" collapsed="false">
      <c r="A20" s="0" t="n">
        <v>27142</v>
      </c>
      <c r="B20" s="0" t="s">
        <v>460</v>
      </c>
      <c r="C20" s="0" t="s">
        <v>260</v>
      </c>
      <c r="D20" s="0" t="s">
        <v>10</v>
      </c>
      <c r="E20" s="0" t="s">
        <v>11</v>
      </c>
      <c r="F20" s="0" t="s">
        <v>12</v>
      </c>
      <c r="G20" s="0" t="s">
        <v>13</v>
      </c>
      <c r="H20" s="0" t="s">
        <v>14</v>
      </c>
      <c r="I20" s="0" t="s">
        <v>15</v>
      </c>
      <c r="J20" s="0" t="s">
        <v>19</v>
      </c>
      <c r="K20" s="0" t="s">
        <v>20</v>
      </c>
      <c r="L20" s="0" t="s">
        <v>20</v>
      </c>
      <c r="M20" s="0" t="n">
        <v>1</v>
      </c>
      <c r="N20" s="0" t="s">
        <v>461</v>
      </c>
      <c r="O20" s="0" t="n">
        <v>1</v>
      </c>
      <c r="P20" s="0" t="n">
        <v>1082</v>
      </c>
      <c r="Q20" s="0" t="s">
        <v>262</v>
      </c>
      <c r="R20" s="0" t="s">
        <v>263</v>
      </c>
      <c r="S20" s="0" t="s">
        <v>264</v>
      </c>
      <c r="Y20" s="0" t="s">
        <v>265</v>
      </c>
      <c r="AA20" s="0" t="s">
        <v>266</v>
      </c>
      <c r="AB20" s="0" t="s">
        <v>267</v>
      </c>
      <c r="AE20" s="0" t="n">
        <v>27401</v>
      </c>
      <c r="AF20" s="0" t="s">
        <v>462</v>
      </c>
      <c r="AG20" s="0" t="n">
        <v>1082</v>
      </c>
      <c r="AH20" s="0" t="n">
        <v>0</v>
      </c>
      <c r="AI20" s="0" t="s">
        <v>463</v>
      </c>
      <c r="AJ20" s="0" t="n">
        <v>67420</v>
      </c>
      <c r="AL20" s="0" t="s">
        <v>464</v>
      </c>
      <c r="AM20" s="0" t="s">
        <v>290</v>
      </c>
      <c r="AO20" s="0" t="s">
        <v>465</v>
      </c>
      <c r="AP20" s="0" t="s">
        <v>292</v>
      </c>
      <c r="AR20" s="0" t="s">
        <v>293</v>
      </c>
      <c r="AU20" s="0" t="s">
        <v>466</v>
      </c>
      <c r="AW20" s="0" t="s">
        <v>467</v>
      </c>
      <c r="AZ20" s="0" t="s">
        <v>468</v>
      </c>
      <c r="BC20" s="0" t="s">
        <v>469</v>
      </c>
      <c r="BE20" s="0" t="s">
        <v>470</v>
      </c>
      <c r="BF20" s="0" t="s">
        <v>471</v>
      </c>
      <c r="BG20" s="0" t="s">
        <v>472</v>
      </c>
      <c r="BH20" s="0" t="s">
        <v>473</v>
      </c>
      <c r="BI20" s="0" t="n">
        <v>19074608</v>
      </c>
      <c r="BJ20" s="0" t="s">
        <v>466</v>
      </c>
      <c r="BK20" s="0" t="s">
        <v>298</v>
      </c>
      <c r="BM20" s="0" t="s">
        <v>474</v>
      </c>
      <c r="BP20" s="0" t="s">
        <v>475</v>
      </c>
      <c r="BQ20" s="0" t="s">
        <v>476</v>
      </c>
      <c r="BR20" s="0" t="s">
        <v>298</v>
      </c>
      <c r="BT20" s="0" t="n">
        <v>-24.4</v>
      </c>
      <c r="BU20" s="0" t="n">
        <v>-68.25</v>
      </c>
    </row>
    <row r="21" customFormat="false" ht="15" hidden="false" customHeight="false" outlineLevel="0" collapsed="false">
      <c r="A21" s="0" t="n">
        <v>33655</v>
      </c>
      <c r="B21" s="0" t="s">
        <v>477</v>
      </c>
      <c r="C21" s="0" t="s">
        <v>260</v>
      </c>
      <c r="D21" s="0" t="s">
        <v>10</v>
      </c>
      <c r="E21" s="0" t="s">
        <v>11</v>
      </c>
      <c r="F21" s="0" t="s">
        <v>12</v>
      </c>
      <c r="G21" s="0" t="s">
        <v>13</v>
      </c>
      <c r="H21" s="0" t="s">
        <v>14</v>
      </c>
      <c r="I21" s="0" t="s">
        <v>15</v>
      </c>
      <c r="J21" s="0" t="s">
        <v>19</v>
      </c>
      <c r="K21" s="0" t="s">
        <v>20</v>
      </c>
      <c r="L21" s="0" t="s">
        <v>20</v>
      </c>
      <c r="M21" s="0" t="n">
        <v>1</v>
      </c>
      <c r="N21" s="0" t="s">
        <v>478</v>
      </c>
      <c r="O21" s="0" t="n">
        <v>1</v>
      </c>
      <c r="P21" s="0" t="n">
        <v>841</v>
      </c>
      <c r="Q21" s="0" t="s">
        <v>262</v>
      </c>
      <c r="R21" s="0" t="s">
        <v>263</v>
      </c>
      <c r="S21" s="0" t="s">
        <v>264</v>
      </c>
      <c r="Y21" s="0" t="s">
        <v>265</v>
      </c>
      <c r="AA21" s="0" t="s">
        <v>266</v>
      </c>
      <c r="AB21" s="0" t="s">
        <v>267</v>
      </c>
      <c r="AE21" s="0" t="n">
        <v>33716</v>
      </c>
      <c r="AF21" s="0" t="s">
        <v>479</v>
      </c>
      <c r="AG21" s="0" t="n">
        <v>841</v>
      </c>
      <c r="AH21" s="0" t="n">
        <v>0</v>
      </c>
      <c r="AI21" s="0" t="s">
        <v>480</v>
      </c>
      <c r="AJ21" s="0" t="n">
        <v>140506</v>
      </c>
      <c r="AL21" s="0" t="s">
        <v>481</v>
      </c>
      <c r="AM21" s="0" t="s">
        <v>290</v>
      </c>
      <c r="AO21" s="0" t="s">
        <v>482</v>
      </c>
      <c r="AP21" s="0" t="s">
        <v>292</v>
      </c>
      <c r="AR21" s="0" t="s">
        <v>293</v>
      </c>
      <c r="AU21" s="0" t="s">
        <v>483</v>
      </c>
      <c r="AW21" s="0" t="s">
        <v>484</v>
      </c>
      <c r="BB21" s="0" t="s">
        <v>485</v>
      </c>
      <c r="BF21" s="0" t="s">
        <v>486</v>
      </c>
      <c r="BG21" s="0" t="s">
        <v>487</v>
      </c>
      <c r="BH21" s="0" t="s">
        <v>488</v>
      </c>
      <c r="BR21" s="0" t="s">
        <v>298</v>
      </c>
      <c r="CA21" s="0" t="s">
        <v>489</v>
      </c>
      <c r="CB21" s="0" t="s">
        <v>490</v>
      </c>
    </row>
    <row r="22" customFormat="false" ht="15" hidden="false" customHeight="false" outlineLevel="0" collapsed="false">
      <c r="A22" s="0" t="n">
        <v>2789</v>
      </c>
      <c r="B22" s="0" t="s">
        <v>491</v>
      </c>
      <c r="C22" s="0" t="s">
        <v>260</v>
      </c>
      <c r="D22" s="0" t="s">
        <v>10</v>
      </c>
      <c r="E22" s="0" t="s">
        <v>11</v>
      </c>
      <c r="F22" s="0" t="s">
        <v>12</v>
      </c>
      <c r="G22" s="0" t="s">
        <v>13</v>
      </c>
      <c r="H22" s="0" t="s">
        <v>14</v>
      </c>
      <c r="I22" s="0" t="s">
        <v>15</v>
      </c>
      <c r="J22" s="0" t="s">
        <v>19</v>
      </c>
      <c r="K22" s="0" t="s">
        <v>20</v>
      </c>
      <c r="L22" s="0" t="s">
        <v>20</v>
      </c>
      <c r="M22" s="0" t="n">
        <v>1</v>
      </c>
      <c r="N22" s="0" t="s">
        <v>492</v>
      </c>
      <c r="O22" s="0" t="n">
        <v>1</v>
      </c>
      <c r="P22" s="0" t="n">
        <v>800</v>
      </c>
      <c r="Q22" s="0" t="s">
        <v>262</v>
      </c>
      <c r="R22" s="0" t="s">
        <v>263</v>
      </c>
      <c r="S22" s="0" t="s">
        <v>264</v>
      </c>
      <c r="Y22" s="0" t="s">
        <v>265</v>
      </c>
      <c r="AA22" s="0" t="s">
        <v>266</v>
      </c>
      <c r="AB22" s="0" t="s">
        <v>267</v>
      </c>
      <c r="AE22" s="0" t="n">
        <v>2793</v>
      </c>
      <c r="AF22" s="0" t="s">
        <v>493</v>
      </c>
      <c r="AG22" s="0" t="n">
        <v>800</v>
      </c>
      <c r="AH22" s="0" t="n">
        <v>0</v>
      </c>
      <c r="AI22" s="0" t="s">
        <v>494</v>
      </c>
      <c r="AJ22" s="0" t="n">
        <v>65709</v>
      </c>
      <c r="AL22" s="0" t="s">
        <v>495</v>
      </c>
      <c r="AM22" s="0" t="s">
        <v>290</v>
      </c>
      <c r="AO22" s="0" t="s">
        <v>496</v>
      </c>
      <c r="AP22" s="0" t="s">
        <v>497</v>
      </c>
      <c r="AR22" s="0" t="s">
        <v>498</v>
      </c>
      <c r="AU22" s="0" t="s">
        <v>499</v>
      </c>
      <c r="AW22" s="0" t="s">
        <v>390</v>
      </c>
      <c r="BB22" s="0" t="s">
        <v>500</v>
      </c>
      <c r="BF22" s="0" t="s">
        <v>501</v>
      </c>
      <c r="BG22" s="0" t="s">
        <v>502</v>
      </c>
      <c r="BH22" s="0" t="s">
        <v>277</v>
      </c>
      <c r="BR22" s="0" t="s">
        <v>298</v>
      </c>
      <c r="CA22" s="0" t="s">
        <v>500</v>
      </c>
    </row>
    <row r="23" customFormat="false" ht="15" hidden="false" customHeight="false" outlineLevel="0" collapsed="false">
      <c r="A23" s="0" t="n">
        <v>424874</v>
      </c>
      <c r="B23" s="0" t="s">
        <v>503</v>
      </c>
      <c r="C23" s="0" t="s">
        <v>260</v>
      </c>
      <c r="D23" s="0" t="s">
        <v>10</v>
      </c>
      <c r="E23" s="0" t="s">
        <v>11</v>
      </c>
      <c r="F23" s="0" t="s">
        <v>12</v>
      </c>
      <c r="G23" s="0" t="s">
        <v>13</v>
      </c>
      <c r="H23" s="0" t="s">
        <v>14</v>
      </c>
      <c r="I23" s="0" t="s">
        <v>15</v>
      </c>
      <c r="J23" s="0" t="s">
        <v>19</v>
      </c>
      <c r="K23" s="0" t="s">
        <v>20</v>
      </c>
      <c r="L23" s="0" t="s">
        <v>20</v>
      </c>
      <c r="M23" s="0" t="n">
        <v>1</v>
      </c>
      <c r="N23" s="0" t="s">
        <v>504</v>
      </c>
      <c r="O23" s="0" t="n">
        <v>1</v>
      </c>
      <c r="P23" s="0" t="n">
        <v>761</v>
      </c>
      <c r="Q23" s="0" t="s">
        <v>262</v>
      </c>
      <c r="R23" s="0" t="s">
        <v>263</v>
      </c>
      <c r="S23" s="0" t="s">
        <v>264</v>
      </c>
      <c r="W23" s="0" t="s">
        <v>505</v>
      </c>
      <c r="Y23" s="0" t="s">
        <v>265</v>
      </c>
      <c r="AA23" s="0" t="s">
        <v>266</v>
      </c>
      <c r="AB23" s="0" t="s">
        <v>267</v>
      </c>
      <c r="AC23" s="0" t="s">
        <v>506</v>
      </c>
      <c r="AE23" s="0" t="n">
        <v>423780</v>
      </c>
      <c r="AF23" s="0" t="s">
        <v>507</v>
      </c>
      <c r="AG23" s="0" t="n">
        <v>761</v>
      </c>
      <c r="AH23" s="0" t="n">
        <v>0</v>
      </c>
      <c r="AI23" s="0" t="s">
        <v>508</v>
      </c>
      <c r="AJ23" s="0" t="n">
        <v>426920</v>
      </c>
      <c r="AL23" s="0" t="s">
        <v>509</v>
      </c>
      <c r="AM23" s="0" t="s">
        <v>290</v>
      </c>
      <c r="AO23" s="0" t="s">
        <v>510</v>
      </c>
      <c r="AP23" s="0" t="s">
        <v>292</v>
      </c>
      <c r="AR23" s="0" t="s">
        <v>293</v>
      </c>
      <c r="AU23" s="0" t="s">
        <v>511</v>
      </c>
      <c r="AW23" s="0" t="s">
        <v>512</v>
      </c>
      <c r="AY23" s="0" t="s">
        <v>513</v>
      </c>
      <c r="AZ23" s="0" t="s">
        <v>514</v>
      </c>
      <c r="BB23" s="0" t="s">
        <v>515</v>
      </c>
      <c r="BC23" s="0" t="s">
        <v>516</v>
      </c>
      <c r="BF23" s="0" t="s">
        <v>517</v>
      </c>
      <c r="BG23" s="0" t="s">
        <v>518</v>
      </c>
      <c r="BH23" s="0" t="s">
        <v>277</v>
      </c>
      <c r="BJ23" s="0" t="s">
        <v>511</v>
      </c>
      <c r="BK23" s="0" t="s">
        <v>298</v>
      </c>
      <c r="BM23" s="0" t="s">
        <v>519</v>
      </c>
      <c r="BP23" s="0" t="s">
        <v>515</v>
      </c>
      <c r="BQ23" s="0" t="s">
        <v>512</v>
      </c>
      <c r="BR23" s="0" t="s">
        <v>298</v>
      </c>
      <c r="BT23" s="0" t="n">
        <v>9.13</v>
      </c>
      <c r="BU23" s="0" t="n">
        <v>-79.72</v>
      </c>
    </row>
    <row r="24" customFormat="false" ht="15" hidden="false" customHeight="false" outlineLevel="0" collapsed="false">
      <c r="A24" s="0" t="n">
        <v>413458</v>
      </c>
      <c r="B24" s="0" t="s">
        <v>520</v>
      </c>
      <c r="C24" s="0" t="s">
        <v>260</v>
      </c>
      <c r="D24" s="0" t="s">
        <v>10</v>
      </c>
      <c r="E24" s="0" t="s">
        <v>11</v>
      </c>
      <c r="F24" s="0" t="s">
        <v>12</v>
      </c>
      <c r="G24" s="0" t="s">
        <v>13</v>
      </c>
      <c r="H24" s="0" t="s">
        <v>14</v>
      </c>
      <c r="I24" s="0" t="s">
        <v>15</v>
      </c>
      <c r="J24" s="0" t="s">
        <v>19</v>
      </c>
      <c r="K24" s="0" t="s">
        <v>20</v>
      </c>
      <c r="L24" s="0" t="s">
        <v>20</v>
      </c>
      <c r="M24" s="0" t="n">
        <v>1</v>
      </c>
      <c r="N24" s="0" t="s">
        <v>521</v>
      </c>
      <c r="O24" s="0" t="n">
        <v>1</v>
      </c>
      <c r="P24" s="0" t="n">
        <v>756</v>
      </c>
      <c r="Q24" s="0" t="s">
        <v>262</v>
      </c>
      <c r="R24" s="0" t="s">
        <v>263</v>
      </c>
      <c r="S24" s="0" t="s">
        <v>264</v>
      </c>
      <c r="W24" s="0" t="s">
        <v>505</v>
      </c>
      <c r="Y24" s="0" t="s">
        <v>265</v>
      </c>
      <c r="AA24" s="0" t="s">
        <v>266</v>
      </c>
      <c r="AB24" s="0" t="s">
        <v>267</v>
      </c>
      <c r="AC24" s="0" t="s">
        <v>506</v>
      </c>
      <c r="AE24" s="0" t="n">
        <v>412364</v>
      </c>
      <c r="AF24" s="0" t="s">
        <v>522</v>
      </c>
      <c r="AG24" s="0" t="n">
        <v>756</v>
      </c>
      <c r="AH24" s="0" t="n">
        <v>0</v>
      </c>
      <c r="AI24" s="0" t="s">
        <v>523</v>
      </c>
      <c r="AJ24" s="0" t="n">
        <v>416030</v>
      </c>
      <c r="AL24" s="0" t="s">
        <v>509</v>
      </c>
      <c r="AM24" s="0" t="s">
        <v>290</v>
      </c>
      <c r="AO24" s="0" t="s">
        <v>524</v>
      </c>
      <c r="AP24" s="0" t="s">
        <v>292</v>
      </c>
      <c r="AR24" s="0" t="s">
        <v>293</v>
      </c>
      <c r="AU24" s="0" t="s">
        <v>525</v>
      </c>
      <c r="AW24" s="0" t="s">
        <v>526</v>
      </c>
      <c r="AY24" s="0" t="s">
        <v>513</v>
      </c>
      <c r="AZ24" s="0" t="s">
        <v>527</v>
      </c>
      <c r="BB24" s="0" t="s">
        <v>515</v>
      </c>
      <c r="BC24" s="0" t="s">
        <v>528</v>
      </c>
      <c r="BF24" s="0" t="s">
        <v>517</v>
      </c>
      <c r="BG24" s="0" t="s">
        <v>518</v>
      </c>
      <c r="BH24" s="0" t="s">
        <v>277</v>
      </c>
      <c r="BJ24" s="0" t="s">
        <v>525</v>
      </c>
      <c r="BK24" s="0" t="s">
        <v>298</v>
      </c>
      <c r="BM24" s="0" t="s">
        <v>519</v>
      </c>
      <c r="BP24" s="0" t="s">
        <v>515</v>
      </c>
      <c r="BQ24" s="0" t="s">
        <v>526</v>
      </c>
      <c r="BR24" s="0" t="s">
        <v>298</v>
      </c>
      <c r="BT24" s="0" t="n">
        <v>9.15</v>
      </c>
      <c r="BU24" s="0" t="n">
        <v>-79.73</v>
      </c>
    </row>
    <row r="25" customFormat="false" ht="15" hidden="false" customHeight="false" outlineLevel="0" collapsed="false">
      <c r="A25" s="0" t="n">
        <v>426766</v>
      </c>
      <c r="B25" s="0" t="s">
        <v>529</v>
      </c>
      <c r="C25" s="0" t="s">
        <v>260</v>
      </c>
      <c r="D25" s="0" t="s">
        <v>10</v>
      </c>
      <c r="E25" s="0" t="s">
        <v>11</v>
      </c>
      <c r="F25" s="0" t="s">
        <v>12</v>
      </c>
      <c r="G25" s="0" t="s">
        <v>13</v>
      </c>
      <c r="H25" s="0" t="s">
        <v>14</v>
      </c>
      <c r="I25" s="0" t="s">
        <v>15</v>
      </c>
      <c r="J25" s="0" t="s">
        <v>19</v>
      </c>
      <c r="K25" s="0" t="s">
        <v>20</v>
      </c>
      <c r="L25" s="0" t="s">
        <v>20</v>
      </c>
      <c r="M25" s="0" t="n">
        <v>1</v>
      </c>
      <c r="N25" s="0" t="s">
        <v>530</v>
      </c>
      <c r="O25" s="0" t="n">
        <v>1</v>
      </c>
      <c r="P25" s="0" t="n">
        <v>753</v>
      </c>
      <c r="Q25" s="0" t="s">
        <v>262</v>
      </c>
      <c r="R25" s="0" t="s">
        <v>263</v>
      </c>
      <c r="S25" s="0" t="s">
        <v>264</v>
      </c>
      <c r="W25" s="0" t="s">
        <v>505</v>
      </c>
      <c r="Y25" s="0" t="s">
        <v>265</v>
      </c>
      <c r="AA25" s="0" t="s">
        <v>266</v>
      </c>
      <c r="AB25" s="0" t="s">
        <v>267</v>
      </c>
      <c r="AC25" s="0" t="s">
        <v>506</v>
      </c>
      <c r="AE25" s="0" t="n">
        <v>425672</v>
      </c>
      <c r="AF25" s="0" t="s">
        <v>531</v>
      </c>
      <c r="AG25" s="0" t="n">
        <v>753</v>
      </c>
      <c r="AH25" s="0" t="n">
        <v>0</v>
      </c>
      <c r="AI25" s="0" t="s">
        <v>532</v>
      </c>
      <c r="AJ25" s="0" t="n">
        <v>428760</v>
      </c>
      <c r="AL25" s="0" t="s">
        <v>509</v>
      </c>
      <c r="AM25" s="0" t="s">
        <v>290</v>
      </c>
      <c r="AO25" s="0" t="s">
        <v>533</v>
      </c>
      <c r="AP25" s="0" t="s">
        <v>292</v>
      </c>
      <c r="AR25" s="0" t="s">
        <v>293</v>
      </c>
      <c r="AU25" s="0" t="s">
        <v>534</v>
      </c>
      <c r="AW25" s="0" t="s">
        <v>535</v>
      </c>
      <c r="AY25" s="0" t="s">
        <v>513</v>
      </c>
      <c r="AZ25" s="0" t="s">
        <v>527</v>
      </c>
      <c r="BB25" s="0" t="s">
        <v>515</v>
      </c>
      <c r="BC25" s="0" t="s">
        <v>528</v>
      </c>
      <c r="BF25" s="0" t="s">
        <v>517</v>
      </c>
      <c r="BG25" s="0" t="s">
        <v>518</v>
      </c>
      <c r="BH25" s="0" t="s">
        <v>277</v>
      </c>
      <c r="BJ25" s="0" t="s">
        <v>534</v>
      </c>
      <c r="BK25" s="0" t="s">
        <v>298</v>
      </c>
      <c r="BM25" s="0" t="s">
        <v>519</v>
      </c>
      <c r="BP25" s="0" t="s">
        <v>515</v>
      </c>
      <c r="BQ25" s="0" t="s">
        <v>535</v>
      </c>
      <c r="BR25" s="0" t="s">
        <v>298</v>
      </c>
      <c r="BT25" s="0" t="n">
        <v>9.15</v>
      </c>
      <c r="BU25" s="0" t="n">
        <v>-79.73</v>
      </c>
    </row>
    <row r="26" customFormat="false" ht="15" hidden="false" customHeight="false" outlineLevel="0" collapsed="false">
      <c r="A26" s="0" t="n">
        <v>406600</v>
      </c>
      <c r="B26" s="0" t="s">
        <v>536</v>
      </c>
      <c r="C26" s="0" t="s">
        <v>260</v>
      </c>
      <c r="D26" s="0" t="s">
        <v>10</v>
      </c>
      <c r="E26" s="0" t="s">
        <v>11</v>
      </c>
      <c r="F26" s="0" t="s">
        <v>12</v>
      </c>
      <c r="G26" s="0" t="s">
        <v>13</v>
      </c>
      <c r="H26" s="0" t="s">
        <v>14</v>
      </c>
      <c r="I26" s="0" t="s">
        <v>15</v>
      </c>
      <c r="J26" s="0" t="s">
        <v>19</v>
      </c>
      <c r="K26" s="0" t="s">
        <v>20</v>
      </c>
      <c r="L26" s="0" t="s">
        <v>20</v>
      </c>
      <c r="M26" s="0" t="n">
        <v>1</v>
      </c>
      <c r="N26" s="0" t="s">
        <v>537</v>
      </c>
      <c r="O26" s="0" t="n">
        <v>1</v>
      </c>
      <c r="P26" s="0" t="n">
        <v>752</v>
      </c>
      <c r="Q26" s="0" t="s">
        <v>262</v>
      </c>
      <c r="R26" s="0" t="s">
        <v>263</v>
      </c>
      <c r="S26" s="0" t="s">
        <v>264</v>
      </c>
      <c r="W26" s="0" t="s">
        <v>505</v>
      </c>
      <c r="Y26" s="0" t="s">
        <v>265</v>
      </c>
      <c r="AA26" s="0" t="s">
        <v>266</v>
      </c>
      <c r="AB26" s="0" t="s">
        <v>267</v>
      </c>
      <c r="AC26" s="0" t="s">
        <v>506</v>
      </c>
      <c r="AE26" s="0" t="n">
        <v>405506</v>
      </c>
      <c r="AF26" s="0" t="s">
        <v>538</v>
      </c>
      <c r="AG26" s="0" t="n">
        <v>752</v>
      </c>
      <c r="AH26" s="0" t="n">
        <v>0</v>
      </c>
      <c r="AI26" s="0" t="s">
        <v>539</v>
      </c>
      <c r="AJ26" s="0" t="n">
        <v>409583</v>
      </c>
      <c r="AL26" s="0" t="s">
        <v>509</v>
      </c>
      <c r="AM26" s="0" t="s">
        <v>290</v>
      </c>
      <c r="AO26" s="0" t="s">
        <v>540</v>
      </c>
      <c r="AP26" s="0" t="s">
        <v>292</v>
      </c>
      <c r="AR26" s="0" t="s">
        <v>293</v>
      </c>
      <c r="AU26" s="0" t="s">
        <v>541</v>
      </c>
      <c r="AW26" s="0" t="s">
        <v>542</v>
      </c>
      <c r="AY26" s="0" t="s">
        <v>513</v>
      </c>
      <c r="AZ26" s="0" t="s">
        <v>543</v>
      </c>
      <c r="BB26" s="0" t="s">
        <v>515</v>
      </c>
      <c r="BC26" s="0" t="s">
        <v>516</v>
      </c>
      <c r="BF26" s="0" t="s">
        <v>517</v>
      </c>
      <c r="BG26" s="0" t="s">
        <v>518</v>
      </c>
      <c r="BH26" s="0" t="s">
        <v>277</v>
      </c>
      <c r="BJ26" s="0" t="s">
        <v>541</v>
      </c>
      <c r="BK26" s="0" t="s">
        <v>298</v>
      </c>
      <c r="BM26" s="0" t="s">
        <v>519</v>
      </c>
      <c r="BP26" s="0" t="s">
        <v>515</v>
      </c>
      <c r="BQ26" s="0" t="s">
        <v>542</v>
      </c>
      <c r="BR26" s="0" t="s">
        <v>298</v>
      </c>
      <c r="BT26" s="0" t="n">
        <v>9.13</v>
      </c>
      <c r="BU26" s="0" t="n">
        <v>-79.72</v>
      </c>
    </row>
    <row r="27" customFormat="false" ht="15" hidden="false" customHeight="false" outlineLevel="0" collapsed="false">
      <c r="A27" s="0" t="n">
        <v>410607</v>
      </c>
      <c r="B27" s="0" t="s">
        <v>544</v>
      </c>
      <c r="C27" s="0" t="s">
        <v>260</v>
      </c>
      <c r="D27" s="0" t="s">
        <v>10</v>
      </c>
      <c r="E27" s="0" t="s">
        <v>11</v>
      </c>
      <c r="F27" s="0" t="s">
        <v>12</v>
      </c>
      <c r="G27" s="0" t="s">
        <v>13</v>
      </c>
      <c r="H27" s="0" t="s">
        <v>14</v>
      </c>
      <c r="I27" s="0" t="s">
        <v>15</v>
      </c>
      <c r="J27" s="0" t="s">
        <v>19</v>
      </c>
      <c r="K27" s="0" t="s">
        <v>20</v>
      </c>
      <c r="L27" s="0" t="s">
        <v>20</v>
      </c>
      <c r="M27" s="0" t="n">
        <v>1</v>
      </c>
      <c r="N27" s="0" t="s">
        <v>545</v>
      </c>
      <c r="O27" s="0" t="n">
        <v>1</v>
      </c>
      <c r="P27" s="0" t="n">
        <v>752</v>
      </c>
      <c r="Q27" s="0" t="s">
        <v>262</v>
      </c>
      <c r="R27" s="0" t="s">
        <v>263</v>
      </c>
      <c r="S27" s="0" t="s">
        <v>264</v>
      </c>
      <c r="W27" s="0" t="s">
        <v>505</v>
      </c>
      <c r="Y27" s="0" t="s">
        <v>265</v>
      </c>
      <c r="AA27" s="0" t="s">
        <v>266</v>
      </c>
      <c r="AB27" s="0" t="s">
        <v>267</v>
      </c>
      <c r="AC27" s="0" t="s">
        <v>506</v>
      </c>
      <c r="AE27" s="0" t="n">
        <v>409513</v>
      </c>
      <c r="AF27" s="0" t="s">
        <v>546</v>
      </c>
      <c r="AG27" s="0" t="n">
        <v>752</v>
      </c>
      <c r="AH27" s="0" t="n">
        <v>0</v>
      </c>
      <c r="AI27" s="0" t="s">
        <v>547</v>
      </c>
      <c r="AJ27" s="0" t="n">
        <v>413430</v>
      </c>
      <c r="AL27" s="0" t="s">
        <v>509</v>
      </c>
      <c r="AM27" s="0" t="s">
        <v>290</v>
      </c>
      <c r="AO27" s="0" t="s">
        <v>548</v>
      </c>
      <c r="AP27" s="0" t="s">
        <v>292</v>
      </c>
      <c r="AR27" s="0" t="s">
        <v>293</v>
      </c>
      <c r="AU27" s="0" t="s">
        <v>549</v>
      </c>
      <c r="AW27" s="0" t="s">
        <v>550</v>
      </c>
      <c r="AY27" s="0" t="s">
        <v>513</v>
      </c>
      <c r="AZ27" s="0" t="s">
        <v>514</v>
      </c>
      <c r="BB27" s="0" t="s">
        <v>515</v>
      </c>
      <c r="BC27" s="0" t="s">
        <v>516</v>
      </c>
      <c r="BF27" s="0" t="s">
        <v>517</v>
      </c>
      <c r="BG27" s="0" t="s">
        <v>518</v>
      </c>
      <c r="BH27" s="0" t="s">
        <v>277</v>
      </c>
      <c r="BJ27" s="0" t="s">
        <v>549</v>
      </c>
      <c r="BK27" s="0" t="s">
        <v>298</v>
      </c>
      <c r="BM27" s="0" t="s">
        <v>519</v>
      </c>
      <c r="BP27" s="0" t="s">
        <v>515</v>
      </c>
      <c r="BQ27" s="0" t="s">
        <v>550</v>
      </c>
      <c r="BR27" s="0" t="s">
        <v>298</v>
      </c>
      <c r="BT27" s="0" t="n">
        <v>9.13</v>
      </c>
      <c r="BU27" s="0" t="n">
        <v>-79.72</v>
      </c>
    </row>
    <row r="28" customFormat="false" ht="15" hidden="false" customHeight="false" outlineLevel="0" collapsed="false">
      <c r="A28" s="0" t="n">
        <v>406616</v>
      </c>
      <c r="B28" s="0" t="s">
        <v>551</v>
      </c>
      <c r="C28" s="0" t="s">
        <v>260</v>
      </c>
      <c r="D28" s="0" t="s">
        <v>10</v>
      </c>
      <c r="E28" s="0" t="s">
        <v>11</v>
      </c>
      <c r="F28" s="0" t="s">
        <v>12</v>
      </c>
      <c r="G28" s="0" t="s">
        <v>13</v>
      </c>
      <c r="H28" s="0" t="s">
        <v>14</v>
      </c>
      <c r="I28" s="0" t="s">
        <v>15</v>
      </c>
      <c r="J28" s="0" t="s">
        <v>19</v>
      </c>
      <c r="K28" s="0" t="s">
        <v>20</v>
      </c>
      <c r="L28" s="0" t="s">
        <v>20</v>
      </c>
      <c r="M28" s="0" t="n">
        <v>1</v>
      </c>
      <c r="N28" s="0" t="s">
        <v>552</v>
      </c>
      <c r="O28" s="0" t="n">
        <v>1</v>
      </c>
      <c r="P28" s="0" t="n">
        <v>751</v>
      </c>
      <c r="Q28" s="0" t="s">
        <v>262</v>
      </c>
      <c r="R28" s="0" t="s">
        <v>263</v>
      </c>
      <c r="S28" s="0" t="s">
        <v>264</v>
      </c>
      <c r="W28" s="0" t="s">
        <v>505</v>
      </c>
      <c r="Y28" s="0" t="s">
        <v>265</v>
      </c>
      <c r="AA28" s="0" t="s">
        <v>266</v>
      </c>
      <c r="AB28" s="0" t="s">
        <v>267</v>
      </c>
      <c r="AC28" s="0" t="s">
        <v>506</v>
      </c>
      <c r="AE28" s="0" t="n">
        <v>405522</v>
      </c>
      <c r="AF28" s="0" t="s">
        <v>553</v>
      </c>
      <c r="AG28" s="0" t="n">
        <v>751</v>
      </c>
      <c r="AH28" s="0" t="n">
        <v>0</v>
      </c>
      <c r="AI28" s="0" t="s">
        <v>554</v>
      </c>
      <c r="AJ28" s="0" t="n">
        <v>409599</v>
      </c>
      <c r="AL28" s="0" t="s">
        <v>509</v>
      </c>
      <c r="AM28" s="0" t="s">
        <v>290</v>
      </c>
      <c r="AO28" s="0" t="s">
        <v>555</v>
      </c>
      <c r="AP28" s="0" t="s">
        <v>292</v>
      </c>
      <c r="AR28" s="0" t="s">
        <v>293</v>
      </c>
      <c r="AU28" s="0" t="s">
        <v>556</v>
      </c>
      <c r="AW28" s="0" t="s">
        <v>542</v>
      </c>
      <c r="AY28" s="0" t="s">
        <v>513</v>
      </c>
      <c r="AZ28" s="0" t="s">
        <v>543</v>
      </c>
      <c r="BB28" s="0" t="s">
        <v>515</v>
      </c>
      <c r="BC28" s="0" t="s">
        <v>516</v>
      </c>
      <c r="BF28" s="0" t="s">
        <v>517</v>
      </c>
      <c r="BG28" s="0" t="s">
        <v>518</v>
      </c>
      <c r="BH28" s="0" t="s">
        <v>277</v>
      </c>
      <c r="BJ28" s="0" t="s">
        <v>556</v>
      </c>
      <c r="BK28" s="0" t="s">
        <v>298</v>
      </c>
      <c r="BM28" s="0" t="s">
        <v>519</v>
      </c>
      <c r="BP28" s="0" t="s">
        <v>515</v>
      </c>
      <c r="BQ28" s="0" t="s">
        <v>542</v>
      </c>
      <c r="BR28" s="0" t="s">
        <v>298</v>
      </c>
      <c r="BT28" s="0" t="n">
        <v>9.13</v>
      </c>
      <c r="BU28" s="0" t="n">
        <v>-79.72</v>
      </c>
    </row>
    <row r="29" customFormat="false" ht="15" hidden="false" customHeight="false" outlineLevel="0" collapsed="false">
      <c r="A29" s="0" t="n">
        <v>406983</v>
      </c>
      <c r="B29" s="0" t="s">
        <v>557</v>
      </c>
      <c r="C29" s="0" t="s">
        <v>260</v>
      </c>
      <c r="D29" s="0" t="s">
        <v>10</v>
      </c>
      <c r="E29" s="0" t="s">
        <v>11</v>
      </c>
      <c r="F29" s="0" t="s">
        <v>12</v>
      </c>
      <c r="G29" s="0" t="s">
        <v>13</v>
      </c>
      <c r="H29" s="0" t="s">
        <v>14</v>
      </c>
      <c r="I29" s="0" t="s">
        <v>15</v>
      </c>
      <c r="J29" s="0" t="s">
        <v>19</v>
      </c>
      <c r="K29" s="0" t="s">
        <v>20</v>
      </c>
      <c r="L29" s="0" t="s">
        <v>20</v>
      </c>
      <c r="M29" s="0" t="n">
        <v>1</v>
      </c>
      <c r="N29" s="0" t="s">
        <v>558</v>
      </c>
      <c r="O29" s="0" t="n">
        <v>1</v>
      </c>
      <c r="P29" s="0" t="n">
        <v>751</v>
      </c>
      <c r="Q29" s="0" t="s">
        <v>262</v>
      </c>
      <c r="R29" s="0" t="s">
        <v>263</v>
      </c>
      <c r="S29" s="0" t="s">
        <v>264</v>
      </c>
      <c r="W29" s="0" t="s">
        <v>505</v>
      </c>
      <c r="Y29" s="0" t="s">
        <v>265</v>
      </c>
      <c r="AA29" s="0" t="s">
        <v>266</v>
      </c>
      <c r="AB29" s="0" t="s">
        <v>267</v>
      </c>
      <c r="AC29" s="0" t="s">
        <v>506</v>
      </c>
      <c r="AE29" s="0" t="n">
        <v>405889</v>
      </c>
      <c r="AF29" s="0" t="s">
        <v>559</v>
      </c>
      <c r="AG29" s="0" t="n">
        <v>751</v>
      </c>
      <c r="AH29" s="0" t="n">
        <v>0</v>
      </c>
      <c r="AI29" s="0" t="s">
        <v>560</v>
      </c>
      <c r="AJ29" s="0" t="n">
        <v>409966</v>
      </c>
      <c r="AL29" s="0" t="s">
        <v>509</v>
      </c>
      <c r="AM29" s="0" t="s">
        <v>290</v>
      </c>
      <c r="AO29" s="0" t="s">
        <v>561</v>
      </c>
      <c r="AP29" s="0" t="s">
        <v>292</v>
      </c>
      <c r="AR29" s="0" t="s">
        <v>293</v>
      </c>
      <c r="AU29" s="0" t="s">
        <v>562</v>
      </c>
      <c r="AW29" s="0" t="s">
        <v>563</v>
      </c>
      <c r="AY29" s="0" t="s">
        <v>513</v>
      </c>
      <c r="AZ29" s="0" t="s">
        <v>543</v>
      </c>
      <c r="BB29" s="0" t="s">
        <v>515</v>
      </c>
      <c r="BC29" s="0" t="s">
        <v>516</v>
      </c>
      <c r="BF29" s="0" t="s">
        <v>517</v>
      </c>
      <c r="BG29" s="0" t="s">
        <v>518</v>
      </c>
      <c r="BH29" s="0" t="s">
        <v>277</v>
      </c>
      <c r="BJ29" s="0" t="s">
        <v>562</v>
      </c>
      <c r="BK29" s="0" t="s">
        <v>298</v>
      </c>
      <c r="BM29" s="0" t="s">
        <v>519</v>
      </c>
      <c r="BP29" s="0" t="s">
        <v>515</v>
      </c>
      <c r="BQ29" s="0" t="s">
        <v>563</v>
      </c>
      <c r="BR29" s="0" t="s">
        <v>298</v>
      </c>
      <c r="BT29" s="0" t="n">
        <v>9.13</v>
      </c>
      <c r="BU29" s="0" t="n">
        <v>-79.72</v>
      </c>
    </row>
    <row r="30" customFormat="false" ht="15" hidden="false" customHeight="false" outlineLevel="0" collapsed="false">
      <c r="A30" s="0" t="n">
        <v>428960</v>
      </c>
      <c r="B30" s="0" t="s">
        <v>564</v>
      </c>
      <c r="C30" s="0" t="s">
        <v>260</v>
      </c>
      <c r="D30" s="0" t="s">
        <v>10</v>
      </c>
      <c r="E30" s="0" t="s">
        <v>11</v>
      </c>
      <c r="F30" s="0" t="s">
        <v>12</v>
      </c>
      <c r="G30" s="0" t="s">
        <v>13</v>
      </c>
      <c r="H30" s="0" t="s">
        <v>14</v>
      </c>
      <c r="I30" s="0" t="s">
        <v>15</v>
      </c>
      <c r="J30" s="0" t="s">
        <v>19</v>
      </c>
      <c r="K30" s="0" t="s">
        <v>20</v>
      </c>
      <c r="L30" s="0" t="s">
        <v>20</v>
      </c>
      <c r="M30" s="0" t="n">
        <v>1</v>
      </c>
      <c r="N30" s="0" t="s">
        <v>565</v>
      </c>
      <c r="O30" s="0" t="n">
        <v>1</v>
      </c>
      <c r="P30" s="0" t="n">
        <v>751</v>
      </c>
      <c r="Q30" s="0" t="s">
        <v>262</v>
      </c>
      <c r="R30" s="0" t="s">
        <v>263</v>
      </c>
      <c r="S30" s="0" t="s">
        <v>264</v>
      </c>
      <c r="W30" s="0" t="s">
        <v>505</v>
      </c>
      <c r="Y30" s="0" t="s">
        <v>265</v>
      </c>
      <c r="AA30" s="0" t="s">
        <v>266</v>
      </c>
      <c r="AB30" s="0" t="s">
        <v>267</v>
      </c>
      <c r="AC30" s="0" t="s">
        <v>506</v>
      </c>
      <c r="AE30" s="0" t="n">
        <v>427866</v>
      </c>
      <c r="AF30" s="0" t="s">
        <v>566</v>
      </c>
      <c r="AG30" s="0" t="n">
        <v>751</v>
      </c>
      <c r="AH30" s="0" t="n">
        <v>0</v>
      </c>
      <c r="AI30" s="0" t="s">
        <v>567</v>
      </c>
      <c r="AJ30" s="0" t="n">
        <v>430900</v>
      </c>
      <c r="AL30" s="0" t="s">
        <v>509</v>
      </c>
      <c r="AM30" s="0" t="s">
        <v>290</v>
      </c>
      <c r="AO30" s="0" t="s">
        <v>568</v>
      </c>
      <c r="AP30" s="0" t="s">
        <v>292</v>
      </c>
      <c r="AR30" s="0" t="s">
        <v>293</v>
      </c>
      <c r="AU30" s="0" t="s">
        <v>569</v>
      </c>
      <c r="AW30" s="0" t="s">
        <v>542</v>
      </c>
      <c r="AY30" s="0" t="s">
        <v>513</v>
      </c>
      <c r="AZ30" s="0" t="s">
        <v>543</v>
      </c>
      <c r="BB30" s="0" t="s">
        <v>515</v>
      </c>
      <c r="BC30" s="0" t="s">
        <v>516</v>
      </c>
      <c r="BF30" s="0" t="s">
        <v>517</v>
      </c>
      <c r="BG30" s="0" t="s">
        <v>518</v>
      </c>
      <c r="BH30" s="0" t="s">
        <v>277</v>
      </c>
      <c r="BJ30" s="0" t="s">
        <v>569</v>
      </c>
      <c r="BK30" s="0" t="s">
        <v>298</v>
      </c>
      <c r="BM30" s="0" t="s">
        <v>519</v>
      </c>
      <c r="BP30" s="0" t="s">
        <v>515</v>
      </c>
      <c r="BQ30" s="0" t="s">
        <v>542</v>
      </c>
      <c r="BR30" s="0" t="s">
        <v>298</v>
      </c>
      <c r="BT30" s="0" t="n">
        <v>9.13</v>
      </c>
      <c r="BU30" s="0" t="n">
        <v>-79.72</v>
      </c>
    </row>
    <row r="31" customFormat="false" ht="15" hidden="false" customHeight="false" outlineLevel="0" collapsed="false">
      <c r="A31" s="0" t="n">
        <v>413334</v>
      </c>
      <c r="B31" s="0" t="s">
        <v>570</v>
      </c>
      <c r="C31" s="0" t="s">
        <v>260</v>
      </c>
      <c r="D31" s="0" t="s">
        <v>10</v>
      </c>
      <c r="E31" s="0" t="s">
        <v>11</v>
      </c>
      <c r="F31" s="0" t="s">
        <v>12</v>
      </c>
      <c r="G31" s="0" t="s">
        <v>13</v>
      </c>
      <c r="H31" s="0" t="s">
        <v>14</v>
      </c>
      <c r="I31" s="0" t="s">
        <v>15</v>
      </c>
      <c r="J31" s="0" t="s">
        <v>19</v>
      </c>
      <c r="K31" s="0" t="s">
        <v>20</v>
      </c>
      <c r="L31" s="0" t="s">
        <v>20</v>
      </c>
      <c r="M31" s="0" t="n">
        <v>1</v>
      </c>
      <c r="N31" s="0" t="s">
        <v>571</v>
      </c>
      <c r="O31" s="0" t="n">
        <v>1</v>
      </c>
      <c r="P31" s="0" t="n">
        <v>748</v>
      </c>
      <c r="Q31" s="0" t="s">
        <v>262</v>
      </c>
      <c r="R31" s="0" t="s">
        <v>263</v>
      </c>
      <c r="S31" s="0" t="s">
        <v>264</v>
      </c>
      <c r="W31" s="0" t="s">
        <v>505</v>
      </c>
      <c r="Y31" s="0" t="s">
        <v>265</v>
      </c>
      <c r="AA31" s="0" t="s">
        <v>266</v>
      </c>
      <c r="AB31" s="0" t="s">
        <v>267</v>
      </c>
      <c r="AC31" s="0" t="s">
        <v>506</v>
      </c>
      <c r="AE31" s="0" t="n">
        <v>412240</v>
      </c>
      <c r="AF31" s="0" t="s">
        <v>572</v>
      </c>
      <c r="AG31" s="0" t="n">
        <v>748</v>
      </c>
      <c r="AH31" s="0" t="n">
        <v>0</v>
      </c>
      <c r="AI31" s="0" t="s">
        <v>573</v>
      </c>
      <c r="AJ31" s="0" t="n">
        <v>415906</v>
      </c>
      <c r="AL31" s="0" t="s">
        <v>509</v>
      </c>
      <c r="AM31" s="0" t="s">
        <v>290</v>
      </c>
      <c r="AO31" s="0" t="s">
        <v>574</v>
      </c>
      <c r="AP31" s="0" t="s">
        <v>292</v>
      </c>
      <c r="AR31" s="0" t="s">
        <v>293</v>
      </c>
      <c r="AU31" s="0" t="s">
        <v>575</v>
      </c>
      <c r="AW31" s="0" t="s">
        <v>576</v>
      </c>
      <c r="AY31" s="0" t="s">
        <v>513</v>
      </c>
      <c r="AZ31" s="0" t="s">
        <v>527</v>
      </c>
      <c r="BB31" s="0" t="s">
        <v>515</v>
      </c>
      <c r="BC31" s="0" t="s">
        <v>528</v>
      </c>
      <c r="BF31" s="0" t="s">
        <v>517</v>
      </c>
      <c r="BG31" s="0" t="s">
        <v>518</v>
      </c>
      <c r="BH31" s="0" t="s">
        <v>277</v>
      </c>
      <c r="BJ31" s="0" t="s">
        <v>575</v>
      </c>
      <c r="BK31" s="0" t="s">
        <v>298</v>
      </c>
      <c r="BM31" s="0" t="s">
        <v>519</v>
      </c>
      <c r="BP31" s="0" t="s">
        <v>515</v>
      </c>
      <c r="BQ31" s="0" t="s">
        <v>576</v>
      </c>
      <c r="BR31" s="0" t="s">
        <v>298</v>
      </c>
      <c r="BT31" s="0" t="n">
        <v>9.15</v>
      </c>
      <c r="BU31" s="0" t="n">
        <v>-79.73</v>
      </c>
    </row>
    <row r="32" customFormat="false" ht="15" hidden="false" customHeight="false" outlineLevel="0" collapsed="false">
      <c r="A32" s="0" t="n">
        <v>421244</v>
      </c>
      <c r="B32" s="0" t="s">
        <v>577</v>
      </c>
      <c r="C32" s="0" t="s">
        <v>260</v>
      </c>
      <c r="D32" s="0" t="s">
        <v>10</v>
      </c>
      <c r="E32" s="0" t="s">
        <v>11</v>
      </c>
      <c r="F32" s="0" t="s">
        <v>12</v>
      </c>
      <c r="G32" s="0" t="s">
        <v>13</v>
      </c>
      <c r="H32" s="0" t="s">
        <v>14</v>
      </c>
      <c r="I32" s="0" t="s">
        <v>15</v>
      </c>
      <c r="J32" s="0" t="s">
        <v>19</v>
      </c>
      <c r="K32" s="0" t="s">
        <v>20</v>
      </c>
      <c r="L32" s="0" t="s">
        <v>20</v>
      </c>
      <c r="M32" s="0" t="n">
        <v>1</v>
      </c>
      <c r="N32" s="0" t="s">
        <v>578</v>
      </c>
      <c r="O32" s="0" t="n">
        <v>1</v>
      </c>
      <c r="P32" s="0" t="n">
        <v>748</v>
      </c>
      <c r="Q32" s="0" t="s">
        <v>262</v>
      </c>
      <c r="R32" s="0" t="s">
        <v>263</v>
      </c>
      <c r="S32" s="0" t="s">
        <v>264</v>
      </c>
      <c r="W32" s="0" t="s">
        <v>505</v>
      </c>
      <c r="Y32" s="0" t="s">
        <v>265</v>
      </c>
      <c r="AA32" s="0" t="s">
        <v>266</v>
      </c>
      <c r="AB32" s="0" t="s">
        <v>267</v>
      </c>
      <c r="AC32" s="0" t="s">
        <v>506</v>
      </c>
      <c r="AE32" s="0" t="n">
        <v>420150</v>
      </c>
      <c r="AF32" s="0" t="s">
        <v>579</v>
      </c>
      <c r="AG32" s="0" t="n">
        <v>748</v>
      </c>
      <c r="AH32" s="0" t="n">
        <v>0</v>
      </c>
      <c r="AI32" s="0" t="s">
        <v>580</v>
      </c>
      <c r="AJ32" s="0" t="n">
        <v>423333</v>
      </c>
      <c r="AL32" s="0" t="s">
        <v>509</v>
      </c>
      <c r="AM32" s="0" t="s">
        <v>290</v>
      </c>
      <c r="AO32" s="0" t="s">
        <v>581</v>
      </c>
      <c r="AP32" s="0" t="s">
        <v>292</v>
      </c>
      <c r="AR32" s="0" t="s">
        <v>293</v>
      </c>
      <c r="AU32" s="0" t="s">
        <v>582</v>
      </c>
      <c r="AW32" s="0" t="s">
        <v>512</v>
      </c>
      <c r="AY32" s="0" t="s">
        <v>513</v>
      </c>
      <c r="AZ32" s="0" t="s">
        <v>514</v>
      </c>
      <c r="BB32" s="0" t="s">
        <v>515</v>
      </c>
      <c r="BC32" s="0" t="s">
        <v>516</v>
      </c>
      <c r="BF32" s="0" t="s">
        <v>517</v>
      </c>
      <c r="BG32" s="0" t="s">
        <v>518</v>
      </c>
      <c r="BH32" s="0" t="s">
        <v>277</v>
      </c>
      <c r="BJ32" s="0" t="s">
        <v>582</v>
      </c>
      <c r="BK32" s="0" t="s">
        <v>298</v>
      </c>
      <c r="BM32" s="0" t="s">
        <v>519</v>
      </c>
      <c r="BP32" s="0" t="s">
        <v>515</v>
      </c>
      <c r="BQ32" s="0" t="s">
        <v>512</v>
      </c>
      <c r="BR32" s="0" t="s">
        <v>298</v>
      </c>
      <c r="BT32" s="0" t="n">
        <v>9.13</v>
      </c>
      <c r="BU32" s="0" t="n">
        <v>-79.72</v>
      </c>
    </row>
    <row r="33" customFormat="false" ht="15" hidden="false" customHeight="false" outlineLevel="0" collapsed="false">
      <c r="A33" s="0" t="n">
        <v>427256</v>
      </c>
      <c r="B33" s="0" t="s">
        <v>583</v>
      </c>
      <c r="C33" s="0" t="s">
        <v>260</v>
      </c>
      <c r="D33" s="0" t="s">
        <v>10</v>
      </c>
      <c r="E33" s="0" t="s">
        <v>11</v>
      </c>
      <c r="F33" s="0" t="s">
        <v>12</v>
      </c>
      <c r="G33" s="0" t="s">
        <v>13</v>
      </c>
      <c r="H33" s="0" t="s">
        <v>14</v>
      </c>
      <c r="I33" s="0" t="s">
        <v>15</v>
      </c>
      <c r="J33" s="0" t="s">
        <v>19</v>
      </c>
      <c r="K33" s="0" t="s">
        <v>20</v>
      </c>
      <c r="L33" s="0" t="s">
        <v>20</v>
      </c>
      <c r="M33" s="0" t="n">
        <v>1</v>
      </c>
      <c r="N33" s="0" t="s">
        <v>584</v>
      </c>
      <c r="O33" s="0" t="n">
        <v>1</v>
      </c>
      <c r="P33" s="0" t="n">
        <v>747</v>
      </c>
      <c r="Q33" s="0" t="s">
        <v>262</v>
      </c>
      <c r="R33" s="0" t="s">
        <v>263</v>
      </c>
      <c r="S33" s="0" t="s">
        <v>264</v>
      </c>
      <c r="W33" s="0" t="s">
        <v>505</v>
      </c>
      <c r="Y33" s="0" t="s">
        <v>265</v>
      </c>
      <c r="AA33" s="0" t="s">
        <v>266</v>
      </c>
      <c r="AB33" s="0" t="s">
        <v>267</v>
      </c>
      <c r="AC33" s="0" t="s">
        <v>506</v>
      </c>
      <c r="AE33" s="0" t="n">
        <v>426162</v>
      </c>
      <c r="AF33" s="0" t="s">
        <v>585</v>
      </c>
      <c r="AG33" s="0" t="n">
        <v>747</v>
      </c>
      <c r="AH33" s="0" t="n">
        <v>0</v>
      </c>
      <c r="AI33" s="0" t="s">
        <v>586</v>
      </c>
      <c r="AJ33" s="0" t="n">
        <v>429241</v>
      </c>
      <c r="AL33" s="0" t="s">
        <v>509</v>
      </c>
      <c r="AM33" s="0" t="s">
        <v>290</v>
      </c>
      <c r="AO33" s="0" t="s">
        <v>587</v>
      </c>
      <c r="AP33" s="0" t="s">
        <v>292</v>
      </c>
      <c r="AR33" s="0" t="s">
        <v>293</v>
      </c>
      <c r="AU33" s="0" t="s">
        <v>588</v>
      </c>
      <c r="AW33" s="0" t="s">
        <v>576</v>
      </c>
      <c r="AY33" s="0" t="s">
        <v>513</v>
      </c>
      <c r="AZ33" s="0" t="s">
        <v>527</v>
      </c>
      <c r="BB33" s="0" t="s">
        <v>515</v>
      </c>
      <c r="BC33" s="0" t="s">
        <v>528</v>
      </c>
      <c r="BF33" s="0" t="s">
        <v>517</v>
      </c>
      <c r="BG33" s="0" t="s">
        <v>518</v>
      </c>
      <c r="BH33" s="0" t="s">
        <v>277</v>
      </c>
      <c r="BJ33" s="0" t="s">
        <v>588</v>
      </c>
      <c r="BK33" s="0" t="s">
        <v>298</v>
      </c>
      <c r="BM33" s="0" t="s">
        <v>519</v>
      </c>
      <c r="BP33" s="0" t="s">
        <v>515</v>
      </c>
      <c r="BQ33" s="0" t="s">
        <v>576</v>
      </c>
      <c r="BR33" s="0" t="s">
        <v>298</v>
      </c>
      <c r="BT33" s="0" t="n">
        <v>9.15</v>
      </c>
      <c r="BU33" s="0" t="n">
        <v>-79.73</v>
      </c>
    </row>
    <row r="34" customFormat="false" ht="15" hidden="false" customHeight="false" outlineLevel="0" collapsed="false">
      <c r="A34" s="0" t="n">
        <v>419219</v>
      </c>
      <c r="B34" s="0" t="s">
        <v>589</v>
      </c>
      <c r="C34" s="0" t="s">
        <v>260</v>
      </c>
      <c r="D34" s="0" t="s">
        <v>10</v>
      </c>
      <c r="E34" s="0" t="s">
        <v>11</v>
      </c>
      <c r="F34" s="0" t="s">
        <v>12</v>
      </c>
      <c r="G34" s="0" t="s">
        <v>13</v>
      </c>
      <c r="H34" s="0" t="s">
        <v>14</v>
      </c>
      <c r="I34" s="0" t="s">
        <v>15</v>
      </c>
      <c r="J34" s="0" t="s">
        <v>19</v>
      </c>
      <c r="K34" s="0" t="s">
        <v>20</v>
      </c>
      <c r="L34" s="0" t="s">
        <v>20</v>
      </c>
      <c r="M34" s="0" t="n">
        <v>1</v>
      </c>
      <c r="N34" s="0" t="s">
        <v>590</v>
      </c>
      <c r="O34" s="0" t="n">
        <v>1</v>
      </c>
      <c r="P34" s="0" t="n">
        <v>746</v>
      </c>
      <c r="Q34" s="0" t="s">
        <v>262</v>
      </c>
      <c r="R34" s="0" t="s">
        <v>263</v>
      </c>
      <c r="S34" s="0" t="s">
        <v>264</v>
      </c>
      <c r="W34" s="0" t="s">
        <v>505</v>
      </c>
      <c r="Y34" s="0" t="s">
        <v>265</v>
      </c>
      <c r="AA34" s="0" t="s">
        <v>266</v>
      </c>
      <c r="AB34" s="0" t="s">
        <v>267</v>
      </c>
      <c r="AC34" s="0" t="s">
        <v>506</v>
      </c>
      <c r="AE34" s="0" t="n">
        <v>418125</v>
      </c>
      <c r="AF34" s="0" t="s">
        <v>591</v>
      </c>
      <c r="AG34" s="0" t="n">
        <v>746</v>
      </c>
      <c r="AH34" s="0" t="n">
        <v>0</v>
      </c>
      <c r="AI34" s="0" t="s">
        <v>592</v>
      </c>
      <c r="AJ34" s="0" t="n">
        <v>421402</v>
      </c>
      <c r="AL34" s="0" t="s">
        <v>509</v>
      </c>
      <c r="AM34" s="0" t="s">
        <v>290</v>
      </c>
      <c r="AO34" s="0" t="s">
        <v>593</v>
      </c>
      <c r="AP34" s="0" t="s">
        <v>292</v>
      </c>
      <c r="AR34" s="0" t="s">
        <v>293</v>
      </c>
      <c r="AU34" s="0" t="s">
        <v>594</v>
      </c>
      <c r="AW34" s="0" t="s">
        <v>542</v>
      </c>
      <c r="AY34" s="0" t="s">
        <v>513</v>
      </c>
      <c r="AZ34" s="0" t="s">
        <v>543</v>
      </c>
      <c r="BB34" s="0" t="s">
        <v>515</v>
      </c>
      <c r="BC34" s="0" t="s">
        <v>516</v>
      </c>
      <c r="BF34" s="0" t="s">
        <v>517</v>
      </c>
      <c r="BG34" s="0" t="s">
        <v>518</v>
      </c>
      <c r="BH34" s="0" t="s">
        <v>277</v>
      </c>
      <c r="BJ34" s="0" t="s">
        <v>594</v>
      </c>
      <c r="BK34" s="0" t="s">
        <v>298</v>
      </c>
      <c r="BM34" s="0" t="s">
        <v>519</v>
      </c>
      <c r="BP34" s="0" t="s">
        <v>515</v>
      </c>
      <c r="BQ34" s="0" t="s">
        <v>542</v>
      </c>
      <c r="BR34" s="0" t="s">
        <v>298</v>
      </c>
      <c r="BT34" s="0" t="n">
        <v>9.13</v>
      </c>
      <c r="BU34" s="0" t="n">
        <v>-79.72</v>
      </c>
    </row>
    <row r="35" customFormat="false" ht="15" hidden="false" customHeight="false" outlineLevel="0" collapsed="false">
      <c r="A35" s="0" t="n">
        <v>427646</v>
      </c>
      <c r="B35" s="0" t="s">
        <v>595</v>
      </c>
      <c r="C35" s="0" t="s">
        <v>260</v>
      </c>
      <c r="D35" s="0" t="s">
        <v>10</v>
      </c>
      <c r="E35" s="0" t="s">
        <v>11</v>
      </c>
      <c r="F35" s="0" t="s">
        <v>12</v>
      </c>
      <c r="G35" s="0" t="s">
        <v>13</v>
      </c>
      <c r="H35" s="0" t="s">
        <v>14</v>
      </c>
      <c r="I35" s="0" t="s">
        <v>15</v>
      </c>
      <c r="J35" s="0" t="s">
        <v>19</v>
      </c>
      <c r="K35" s="0" t="s">
        <v>20</v>
      </c>
      <c r="L35" s="0" t="s">
        <v>20</v>
      </c>
      <c r="M35" s="0" t="n">
        <v>1</v>
      </c>
      <c r="N35" s="0" t="s">
        <v>596</v>
      </c>
      <c r="O35" s="0" t="n">
        <v>1</v>
      </c>
      <c r="P35" s="0" t="n">
        <v>746</v>
      </c>
      <c r="Q35" s="0" t="s">
        <v>262</v>
      </c>
      <c r="R35" s="0" t="s">
        <v>263</v>
      </c>
      <c r="S35" s="0" t="s">
        <v>264</v>
      </c>
      <c r="W35" s="0" t="s">
        <v>505</v>
      </c>
      <c r="Y35" s="0" t="s">
        <v>265</v>
      </c>
      <c r="AA35" s="0" t="s">
        <v>266</v>
      </c>
      <c r="AB35" s="0" t="s">
        <v>267</v>
      </c>
      <c r="AC35" s="0" t="s">
        <v>506</v>
      </c>
      <c r="AE35" s="0" t="n">
        <v>426552</v>
      </c>
      <c r="AF35" s="0" t="s">
        <v>597</v>
      </c>
      <c r="AG35" s="0" t="n">
        <v>746</v>
      </c>
      <c r="AH35" s="0" t="n">
        <v>0</v>
      </c>
      <c r="AI35" s="0" t="s">
        <v>598</v>
      </c>
      <c r="AJ35" s="0" t="n">
        <v>429620</v>
      </c>
      <c r="AL35" s="0" t="s">
        <v>509</v>
      </c>
      <c r="AM35" s="0" t="s">
        <v>290</v>
      </c>
      <c r="AO35" s="0" t="s">
        <v>599</v>
      </c>
      <c r="AP35" s="0" t="s">
        <v>292</v>
      </c>
      <c r="AR35" s="0" t="s">
        <v>293</v>
      </c>
      <c r="AU35" s="0" t="s">
        <v>600</v>
      </c>
      <c r="AW35" s="0" t="s">
        <v>601</v>
      </c>
      <c r="AY35" s="0" t="s">
        <v>513</v>
      </c>
      <c r="AZ35" s="0" t="s">
        <v>527</v>
      </c>
      <c r="BB35" s="0" t="s">
        <v>515</v>
      </c>
      <c r="BC35" s="0" t="s">
        <v>528</v>
      </c>
      <c r="BF35" s="0" t="s">
        <v>517</v>
      </c>
      <c r="BG35" s="0" t="s">
        <v>518</v>
      </c>
      <c r="BH35" s="0" t="s">
        <v>277</v>
      </c>
      <c r="BJ35" s="0" t="s">
        <v>600</v>
      </c>
      <c r="BK35" s="0" t="s">
        <v>298</v>
      </c>
      <c r="BM35" s="0" t="s">
        <v>519</v>
      </c>
      <c r="BP35" s="0" t="s">
        <v>515</v>
      </c>
      <c r="BQ35" s="0" t="s">
        <v>601</v>
      </c>
      <c r="BR35" s="0" t="s">
        <v>298</v>
      </c>
      <c r="BT35" s="0" t="n">
        <v>9.15</v>
      </c>
      <c r="BU35" s="0" t="n">
        <v>-79.73</v>
      </c>
    </row>
    <row r="36" customFormat="false" ht="15" hidden="false" customHeight="false" outlineLevel="0" collapsed="false">
      <c r="A36" s="0" t="n">
        <v>431844</v>
      </c>
      <c r="B36" s="0" t="s">
        <v>602</v>
      </c>
      <c r="C36" s="0" t="s">
        <v>260</v>
      </c>
      <c r="D36" s="0" t="s">
        <v>10</v>
      </c>
      <c r="E36" s="0" t="s">
        <v>11</v>
      </c>
      <c r="F36" s="0" t="s">
        <v>12</v>
      </c>
      <c r="G36" s="0" t="s">
        <v>13</v>
      </c>
      <c r="H36" s="0" t="s">
        <v>14</v>
      </c>
      <c r="I36" s="0" t="s">
        <v>15</v>
      </c>
      <c r="J36" s="0" t="s">
        <v>19</v>
      </c>
      <c r="K36" s="0" t="s">
        <v>20</v>
      </c>
      <c r="L36" s="0" t="s">
        <v>20</v>
      </c>
      <c r="M36" s="0" t="n">
        <v>1</v>
      </c>
      <c r="N36" s="0" t="s">
        <v>603</v>
      </c>
      <c r="O36" s="0" t="n">
        <v>1</v>
      </c>
      <c r="P36" s="0" t="n">
        <v>746</v>
      </c>
      <c r="Q36" s="0" t="s">
        <v>262</v>
      </c>
      <c r="R36" s="0" t="s">
        <v>263</v>
      </c>
      <c r="S36" s="0" t="s">
        <v>264</v>
      </c>
      <c r="W36" s="0" t="s">
        <v>505</v>
      </c>
      <c r="Y36" s="0" t="s">
        <v>265</v>
      </c>
      <c r="AA36" s="0" t="s">
        <v>266</v>
      </c>
      <c r="AB36" s="0" t="s">
        <v>267</v>
      </c>
      <c r="AC36" s="0" t="s">
        <v>506</v>
      </c>
      <c r="AE36" s="0" t="n">
        <v>430750</v>
      </c>
      <c r="AF36" s="0" t="s">
        <v>604</v>
      </c>
      <c r="AG36" s="0" t="n">
        <v>746</v>
      </c>
      <c r="AH36" s="0" t="n">
        <v>0</v>
      </c>
      <c r="AI36" s="0" t="s">
        <v>605</v>
      </c>
      <c r="AJ36" s="0" t="n">
        <v>433784</v>
      </c>
      <c r="AL36" s="0" t="s">
        <v>509</v>
      </c>
      <c r="AM36" s="0" t="s">
        <v>290</v>
      </c>
      <c r="AO36" s="0" t="s">
        <v>606</v>
      </c>
      <c r="AP36" s="0" t="s">
        <v>292</v>
      </c>
      <c r="AR36" s="0" t="s">
        <v>293</v>
      </c>
      <c r="AU36" s="0" t="s">
        <v>607</v>
      </c>
      <c r="AW36" s="0" t="s">
        <v>550</v>
      </c>
      <c r="AY36" s="0" t="s">
        <v>513</v>
      </c>
      <c r="AZ36" s="0" t="s">
        <v>514</v>
      </c>
      <c r="BB36" s="0" t="s">
        <v>515</v>
      </c>
      <c r="BC36" s="0" t="s">
        <v>516</v>
      </c>
      <c r="BF36" s="0" t="s">
        <v>517</v>
      </c>
      <c r="BG36" s="0" t="s">
        <v>518</v>
      </c>
      <c r="BH36" s="0" t="s">
        <v>277</v>
      </c>
      <c r="BJ36" s="0" t="s">
        <v>607</v>
      </c>
      <c r="BK36" s="0" t="s">
        <v>298</v>
      </c>
      <c r="BM36" s="0" t="s">
        <v>519</v>
      </c>
      <c r="BP36" s="0" t="s">
        <v>515</v>
      </c>
      <c r="BQ36" s="0" t="s">
        <v>550</v>
      </c>
      <c r="BR36" s="0" t="s">
        <v>298</v>
      </c>
      <c r="BT36" s="0" t="n">
        <v>9.13</v>
      </c>
      <c r="BU36" s="0" t="n">
        <v>-79.72</v>
      </c>
    </row>
    <row r="37" customFormat="false" ht="15" hidden="false" customHeight="false" outlineLevel="0" collapsed="false">
      <c r="A37" s="0" t="n">
        <v>432327</v>
      </c>
      <c r="B37" s="0" t="s">
        <v>608</v>
      </c>
      <c r="C37" s="0" t="s">
        <v>260</v>
      </c>
      <c r="D37" s="0" t="s">
        <v>10</v>
      </c>
      <c r="E37" s="0" t="s">
        <v>11</v>
      </c>
      <c r="F37" s="0" t="s">
        <v>12</v>
      </c>
      <c r="G37" s="0" t="s">
        <v>13</v>
      </c>
      <c r="H37" s="0" t="s">
        <v>14</v>
      </c>
      <c r="I37" s="0" t="s">
        <v>15</v>
      </c>
      <c r="J37" s="0" t="s">
        <v>19</v>
      </c>
      <c r="K37" s="0" t="s">
        <v>20</v>
      </c>
      <c r="L37" s="0" t="s">
        <v>20</v>
      </c>
      <c r="M37" s="0" t="n">
        <v>1</v>
      </c>
      <c r="N37" s="0" t="s">
        <v>609</v>
      </c>
      <c r="O37" s="0" t="n">
        <v>1</v>
      </c>
      <c r="P37" s="0" t="n">
        <v>746</v>
      </c>
      <c r="Q37" s="0" t="s">
        <v>262</v>
      </c>
      <c r="R37" s="0" t="s">
        <v>263</v>
      </c>
      <c r="S37" s="0" t="s">
        <v>264</v>
      </c>
      <c r="W37" s="0" t="s">
        <v>505</v>
      </c>
      <c r="Y37" s="0" t="s">
        <v>265</v>
      </c>
      <c r="AA37" s="0" t="s">
        <v>266</v>
      </c>
      <c r="AB37" s="0" t="s">
        <v>267</v>
      </c>
      <c r="AC37" s="0" t="s">
        <v>506</v>
      </c>
      <c r="AE37" s="0" t="n">
        <v>431233</v>
      </c>
      <c r="AF37" s="0" t="s">
        <v>610</v>
      </c>
      <c r="AG37" s="0" t="n">
        <v>746</v>
      </c>
      <c r="AH37" s="0" t="n">
        <v>0</v>
      </c>
      <c r="AI37" s="0" t="s">
        <v>611</v>
      </c>
      <c r="AJ37" s="0" t="n">
        <v>434267</v>
      </c>
      <c r="AL37" s="0" t="s">
        <v>509</v>
      </c>
      <c r="AM37" s="0" t="s">
        <v>290</v>
      </c>
      <c r="AO37" s="0" t="s">
        <v>612</v>
      </c>
      <c r="AP37" s="0" t="s">
        <v>292</v>
      </c>
      <c r="AR37" s="0" t="s">
        <v>293</v>
      </c>
      <c r="AU37" s="0" t="s">
        <v>613</v>
      </c>
      <c r="AW37" s="0" t="s">
        <v>512</v>
      </c>
      <c r="AY37" s="0" t="s">
        <v>513</v>
      </c>
      <c r="AZ37" s="0" t="s">
        <v>514</v>
      </c>
      <c r="BB37" s="0" t="s">
        <v>515</v>
      </c>
      <c r="BC37" s="0" t="s">
        <v>516</v>
      </c>
      <c r="BF37" s="0" t="s">
        <v>517</v>
      </c>
      <c r="BG37" s="0" t="s">
        <v>518</v>
      </c>
      <c r="BH37" s="0" t="s">
        <v>277</v>
      </c>
      <c r="BJ37" s="0" t="s">
        <v>613</v>
      </c>
      <c r="BK37" s="0" t="s">
        <v>298</v>
      </c>
      <c r="BM37" s="0" t="s">
        <v>519</v>
      </c>
      <c r="BP37" s="0" t="s">
        <v>515</v>
      </c>
      <c r="BQ37" s="0" t="s">
        <v>512</v>
      </c>
      <c r="BR37" s="0" t="s">
        <v>298</v>
      </c>
      <c r="BT37" s="0" t="n">
        <v>9.13</v>
      </c>
      <c r="BU37" s="0" t="n">
        <v>-79.72</v>
      </c>
    </row>
    <row r="38" customFormat="false" ht="15" hidden="false" customHeight="false" outlineLevel="0" collapsed="false">
      <c r="A38" s="0" t="n">
        <v>434465</v>
      </c>
      <c r="B38" s="0" t="s">
        <v>614</v>
      </c>
      <c r="C38" s="0" t="s">
        <v>260</v>
      </c>
      <c r="D38" s="0" t="s">
        <v>10</v>
      </c>
      <c r="E38" s="0" t="s">
        <v>11</v>
      </c>
      <c r="F38" s="0" t="s">
        <v>12</v>
      </c>
      <c r="G38" s="0" t="s">
        <v>13</v>
      </c>
      <c r="H38" s="0" t="s">
        <v>14</v>
      </c>
      <c r="I38" s="0" t="s">
        <v>15</v>
      </c>
      <c r="J38" s="0" t="s">
        <v>19</v>
      </c>
      <c r="K38" s="0" t="s">
        <v>20</v>
      </c>
      <c r="L38" s="0" t="s">
        <v>20</v>
      </c>
      <c r="M38" s="0" t="n">
        <v>1</v>
      </c>
      <c r="N38" s="0" t="s">
        <v>615</v>
      </c>
      <c r="O38" s="0" t="n">
        <v>1</v>
      </c>
      <c r="P38" s="0" t="n">
        <v>746</v>
      </c>
      <c r="Q38" s="0" t="s">
        <v>262</v>
      </c>
      <c r="R38" s="0" t="s">
        <v>263</v>
      </c>
      <c r="S38" s="0" t="s">
        <v>264</v>
      </c>
      <c r="W38" s="0" t="s">
        <v>505</v>
      </c>
      <c r="Y38" s="0" t="s">
        <v>265</v>
      </c>
      <c r="AA38" s="0" t="s">
        <v>266</v>
      </c>
      <c r="AB38" s="0" t="s">
        <v>267</v>
      </c>
      <c r="AC38" s="0" t="s">
        <v>506</v>
      </c>
      <c r="AE38" s="0" t="n">
        <v>433371</v>
      </c>
      <c r="AF38" s="0" t="s">
        <v>616</v>
      </c>
      <c r="AG38" s="0" t="n">
        <v>746</v>
      </c>
      <c r="AH38" s="0" t="n">
        <v>0</v>
      </c>
      <c r="AI38" s="0" t="s">
        <v>617</v>
      </c>
      <c r="AJ38" s="0" t="n">
        <v>436405</v>
      </c>
      <c r="AL38" s="0" t="s">
        <v>509</v>
      </c>
      <c r="AM38" s="0" t="s">
        <v>290</v>
      </c>
      <c r="AO38" s="0" t="s">
        <v>618</v>
      </c>
      <c r="AP38" s="0" t="s">
        <v>292</v>
      </c>
      <c r="AR38" s="0" t="s">
        <v>293</v>
      </c>
      <c r="AU38" s="0" t="s">
        <v>619</v>
      </c>
      <c r="AW38" s="0" t="s">
        <v>601</v>
      </c>
      <c r="AY38" s="0" t="s">
        <v>513</v>
      </c>
      <c r="AZ38" s="0" t="s">
        <v>527</v>
      </c>
      <c r="BB38" s="0" t="s">
        <v>515</v>
      </c>
      <c r="BC38" s="0" t="s">
        <v>528</v>
      </c>
      <c r="BF38" s="0" t="s">
        <v>517</v>
      </c>
      <c r="BG38" s="0" t="s">
        <v>518</v>
      </c>
      <c r="BH38" s="0" t="s">
        <v>277</v>
      </c>
      <c r="BJ38" s="0" t="s">
        <v>619</v>
      </c>
      <c r="BK38" s="0" t="s">
        <v>298</v>
      </c>
      <c r="BM38" s="0" t="s">
        <v>519</v>
      </c>
      <c r="BP38" s="0" t="s">
        <v>515</v>
      </c>
      <c r="BQ38" s="0" t="s">
        <v>601</v>
      </c>
      <c r="BR38" s="0" t="s">
        <v>298</v>
      </c>
      <c r="BT38" s="0" t="n">
        <v>9.15</v>
      </c>
      <c r="BU38" s="0" t="n">
        <v>-79.73</v>
      </c>
    </row>
    <row r="39" customFormat="false" ht="15" hidden="false" customHeight="false" outlineLevel="0" collapsed="false">
      <c r="A39" s="0" t="n">
        <v>420117</v>
      </c>
      <c r="B39" s="0" t="s">
        <v>620</v>
      </c>
      <c r="C39" s="0" t="s">
        <v>260</v>
      </c>
      <c r="D39" s="0" t="s">
        <v>10</v>
      </c>
      <c r="E39" s="0" t="s">
        <v>11</v>
      </c>
      <c r="F39" s="0" t="s">
        <v>12</v>
      </c>
      <c r="G39" s="0" t="s">
        <v>13</v>
      </c>
      <c r="H39" s="0" t="s">
        <v>14</v>
      </c>
      <c r="I39" s="0" t="s">
        <v>15</v>
      </c>
      <c r="J39" s="0" t="s">
        <v>19</v>
      </c>
      <c r="K39" s="0" t="s">
        <v>20</v>
      </c>
      <c r="L39" s="0" t="s">
        <v>20</v>
      </c>
      <c r="M39" s="0" t="n">
        <v>1</v>
      </c>
      <c r="N39" s="0" t="s">
        <v>621</v>
      </c>
      <c r="O39" s="0" t="n">
        <v>1</v>
      </c>
      <c r="P39" s="0" t="n">
        <v>743</v>
      </c>
      <c r="Q39" s="0" t="s">
        <v>262</v>
      </c>
      <c r="R39" s="0" t="s">
        <v>263</v>
      </c>
      <c r="S39" s="0" t="s">
        <v>264</v>
      </c>
      <c r="W39" s="0" t="s">
        <v>505</v>
      </c>
      <c r="Y39" s="0" t="s">
        <v>265</v>
      </c>
      <c r="AA39" s="0" t="s">
        <v>266</v>
      </c>
      <c r="AB39" s="0" t="s">
        <v>267</v>
      </c>
      <c r="AC39" s="0" t="s">
        <v>506</v>
      </c>
      <c r="AE39" s="0" t="n">
        <v>419023</v>
      </c>
      <c r="AF39" s="0" t="s">
        <v>622</v>
      </c>
      <c r="AG39" s="0" t="n">
        <v>743</v>
      </c>
      <c r="AH39" s="0" t="n">
        <v>0</v>
      </c>
      <c r="AI39" s="0" t="s">
        <v>623</v>
      </c>
      <c r="AJ39" s="0" t="n">
        <v>422251</v>
      </c>
      <c r="AL39" s="0" t="s">
        <v>509</v>
      </c>
      <c r="AM39" s="0" t="s">
        <v>290</v>
      </c>
      <c r="AO39" s="0" t="s">
        <v>624</v>
      </c>
      <c r="AP39" s="0" t="s">
        <v>292</v>
      </c>
      <c r="AR39" s="0" t="s">
        <v>293</v>
      </c>
      <c r="AU39" s="0" t="s">
        <v>625</v>
      </c>
      <c r="AW39" s="0" t="s">
        <v>626</v>
      </c>
      <c r="AY39" s="0" t="s">
        <v>513</v>
      </c>
      <c r="AZ39" s="0" t="s">
        <v>543</v>
      </c>
      <c r="BB39" s="0" t="s">
        <v>515</v>
      </c>
      <c r="BC39" s="0" t="s">
        <v>516</v>
      </c>
      <c r="BF39" s="0" t="s">
        <v>517</v>
      </c>
      <c r="BG39" s="0" t="s">
        <v>518</v>
      </c>
      <c r="BH39" s="0" t="s">
        <v>277</v>
      </c>
      <c r="BJ39" s="0" t="s">
        <v>625</v>
      </c>
      <c r="BK39" s="0" t="s">
        <v>298</v>
      </c>
      <c r="BM39" s="0" t="s">
        <v>519</v>
      </c>
      <c r="BP39" s="0" t="s">
        <v>515</v>
      </c>
      <c r="BQ39" s="0" t="s">
        <v>626</v>
      </c>
      <c r="BR39" s="0" t="s">
        <v>298</v>
      </c>
      <c r="BT39" s="0" t="n">
        <v>9.13</v>
      </c>
      <c r="BU39" s="0" t="n">
        <v>-79.72</v>
      </c>
    </row>
    <row r="40" customFormat="false" ht="15" hidden="false" customHeight="false" outlineLevel="0" collapsed="false">
      <c r="A40" s="0" t="n">
        <v>430485</v>
      </c>
      <c r="B40" s="0" t="s">
        <v>627</v>
      </c>
      <c r="C40" s="0" t="s">
        <v>260</v>
      </c>
      <c r="D40" s="0" t="s">
        <v>10</v>
      </c>
      <c r="E40" s="0" t="s">
        <v>11</v>
      </c>
      <c r="F40" s="0" t="s">
        <v>12</v>
      </c>
      <c r="G40" s="0" t="s">
        <v>13</v>
      </c>
      <c r="H40" s="0" t="s">
        <v>14</v>
      </c>
      <c r="I40" s="0" t="s">
        <v>15</v>
      </c>
      <c r="J40" s="0" t="s">
        <v>19</v>
      </c>
      <c r="K40" s="0" t="s">
        <v>20</v>
      </c>
      <c r="L40" s="0" t="s">
        <v>20</v>
      </c>
      <c r="M40" s="0" t="n">
        <v>1</v>
      </c>
      <c r="N40" s="0" t="s">
        <v>628</v>
      </c>
      <c r="O40" s="0" t="n">
        <v>1</v>
      </c>
      <c r="P40" s="0" t="n">
        <v>742</v>
      </c>
      <c r="Q40" s="0" t="s">
        <v>262</v>
      </c>
      <c r="R40" s="0" t="s">
        <v>263</v>
      </c>
      <c r="S40" s="0" t="s">
        <v>264</v>
      </c>
      <c r="W40" s="0" t="s">
        <v>505</v>
      </c>
      <c r="Y40" s="0" t="s">
        <v>265</v>
      </c>
      <c r="AA40" s="0" t="s">
        <v>266</v>
      </c>
      <c r="AB40" s="0" t="s">
        <v>267</v>
      </c>
      <c r="AC40" s="0" t="s">
        <v>506</v>
      </c>
      <c r="AE40" s="0" t="n">
        <v>429391</v>
      </c>
      <c r="AF40" s="0" t="s">
        <v>629</v>
      </c>
      <c r="AG40" s="0" t="n">
        <v>742</v>
      </c>
      <c r="AH40" s="0" t="n">
        <v>0</v>
      </c>
      <c r="AI40" s="0" t="s">
        <v>630</v>
      </c>
      <c r="AJ40" s="0" t="n">
        <v>432425</v>
      </c>
      <c r="AL40" s="0" t="s">
        <v>509</v>
      </c>
      <c r="AM40" s="0" t="s">
        <v>290</v>
      </c>
      <c r="AO40" s="0" t="s">
        <v>631</v>
      </c>
      <c r="AP40" s="0" t="s">
        <v>292</v>
      </c>
      <c r="AR40" s="0" t="s">
        <v>293</v>
      </c>
      <c r="AU40" s="0" t="s">
        <v>632</v>
      </c>
      <c r="AW40" s="0" t="s">
        <v>626</v>
      </c>
      <c r="AY40" s="0" t="s">
        <v>513</v>
      </c>
      <c r="AZ40" s="0" t="s">
        <v>543</v>
      </c>
      <c r="BB40" s="0" t="s">
        <v>515</v>
      </c>
      <c r="BC40" s="0" t="s">
        <v>516</v>
      </c>
      <c r="BF40" s="0" t="s">
        <v>517</v>
      </c>
      <c r="BG40" s="0" t="s">
        <v>518</v>
      </c>
      <c r="BH40" s="0" t="s">
        <v>277</v>
      </c>
      <c r="BJ40" s="0" t="s">
        <v>632</v>
      </c>
      <c r="BK40" s="0" t="s">
        <v>298</v>
      </c>
      <c r="BM40" s="0" t="s">
        <v>519</v>
      </c>
      <c r="BP40" s="0" t="s">
        <v>515</v>
      </c>
      <c r="BQ40" s="0" t="s">
        <v>626</v>
      </c>
      <c r="BR40" s="0" t="s">
        <v>298</v>
      </c>
      <c r="BT40" s="0" t="n">
        <v>9.13</v>
      </c>
      <c r="BU40" s="0" t="n">
        <v>-79.72</v>
      </c>
    </row>
    <row r="41" customFormat="false" ht="15" hidden="false" customHeight="false" outlineLevel="0" collapsed="false">
      <c r="A41" s="0" t="n">
        <v>424879</v>
      </c>
      <c r="B41" s="0" t="s">
        <v>633</v>
      </c>
      <c r="C41" s="0" t="s">
        <v>260</v>
      </c>
      <c r="D41" s="0" t="s">
        <v>10</v>
      </c>
      <c r="E41" s="0" t="s">
        <v>11</v>
      </c>
      <c r="F41" s="0" t="s">
        <v>12</v>
      </c>
      <c r="G41" s="0" t="s">
        <v>13</v>
      </c>
      <c r="H41" s="0" t="s">
        <v>14</v>
      </c>
      <c r="I41" s="0" t="s">
        <v>15</v>
      </c>
      <c r="J41" s="0" t="s">
        <v>19</v>
      </c>
      <c r="K41" s="0" t="s">
        <v>20</v>
      </c>
      <c r="L41" s="0" t="s">
        <v>20</v>
      </c>
      <c r="M41" s="0" t="n">
        <v>1</v>
      </c>
      <c r="N41" s="0" t="s">
        <v>634</v>
      </c>
      <c r="O41" s="0" t="n">
        <v>1</v>
      </c>
      <c r="P41" s="0" t="n">
        <v>740</v>
      </c>
      <c r="Q41" s="0" t="s">
        <v>262</v>
      </c>
      <c r="R41" s="0" t="s">
        <v>263</v>
      </c>
      <c r="S41" s="0" t="s">
        <v>264</v>
      </c>
      <c r="W41" s="0" t="s">
        <v>505</v>
      </c>
      <c r="Y41" s="0" t="s">
        <v>265</v>
      </c>
      <c r="AA41" s="0" t="s">
        <v>266</v>
      </c>
      <c r="AB41" s="0" t="s">
        <v>267</v>
      </c>
      <c r="AC41" s="0" t="s">
        <v>506</v>
      </c>
      <c r="AE41" s="0" t="n">
        <v>423785</v>
      </c>
      <c r="AF41" s="0" t="s">
        <v>635</v>
      </c>
      <c r="AG41" s="0" t="n">
        <v>740</v>
      </c>
      <c r="AH41" s="0" t="n">
        <v>0</v>
      </c>
      <c r="AI41" s="0" t="s">
        <v>636</v>
      </c>
      <c r="AJ41" s="0" t="n">
        <v>426925</v>
      </c>
      <c r="AL41" s="0" t="s">
        <v>509</v>
      </c>
      <c r="AM41" s="0" t="s">
        <v>290</v>
      </c>
      <c r="AO41" s="0" t="s">
        <v>637</v>
      </c>
      <c r="AP41" s="0" t="s">
        <v>292</v>
      </c>
      <c r="AR41" s="0" t="s">
        <v>293</v>
      </c>
      <c r="AU41" s="0" t="s">
        <v>638</v>
      </c>
      <c r="AW41" s="0" t="s">
        <v>512</v>
      </c>
      <c r="AY41" s="0" t="s">
        <v>513</v>
      </c>
      <c r="AZ41" s="0" t="s">
        <v>514</v>
      </c>
      <c r="BB41" s="0" t="s">
        <v>515</v>
      </c>
      <c r="BC41" s="0" t="s">
        <v>516</v>
      </c>
      <c r="BF41" s="0" t="s">
        <v>517</v>
      </c>
      <c r="BG41" s="0" t="s">
        <v>518</v>
      </c>
      <c r="BH41" s="0" t="s">
        <v>277</v>
      </c>
      <c r="BJ41" s="0" t="s">
        <v>638</v>
      </c>
      <c r="BK41" s="0" t="s">
        <v>298</v>
      </c>
      <c r="BM41" s="0" t="s">
        <v>519</v>
      </c>
      <c r="BP41" s="0" t="s">
        <v>515</v>
      </c>
      <c r="BQ41" s="0" t="s">
        <v>512</v>
      </c>
      <c r="BR41" s="0" t="s">
        <v>298</v>
      </c>
      <c r="BT41" s="0" t="n">
        <v>9.13</v>
      </c>
      <c r="BU41" s="0" t="n">
        <v>-79.72</v>
      </c>
    </row>
    <row r="42" customFormat="false" ht="15" hidden="false" customHeight="false" outlineLevel="0" collapsed="false">
      <c r="A42" s="0" t="n">
        <v>423928</v>
      </c>
      <c r="B42" s="0" t="s">
        <v>639</v>
      </c>
      <c r="C42" s="0" t="s">
        <v>260</v>
      </c>
      <c r="D42" s="0" t="s">
        <v>10</v>
      </c>
      <c r="E42" s="0" t="s">
        <v>11</v>
      </c>
      <c r="F42" s="0" t="s">
        <v>12</v>
      </c>
      <c r="G42" s="0" t="s">
        <v>13</v>
      </c>
      <c r="H42" s="0" t="s">
        <v>14</v>
      </c>
      <c r="I42" s="0" t="s">
        <v>15</v>
      </c>
      <c r="J42" s="0" t="s">
        <v>19</v>
      </c>
      <c r="K42" s="0" t="s">
        <v>20</v>
      </c>
      <c r="L42" s="0" t="s">
        <v>20</v>
      </c>
      <c r="M42" s="0" t="n">
        <v>1</v>
      </c>
      <c r="N42" s="0" t="s">
        <v>640</v>
      </c>
      <c r="O42" s="0" t="n">
        <v>1</v>
      </c>
      <c r="P42" s="0" t="n">
        <v>739</v>
      </c>
      <c r="Q42" s="0" t="s">
        <v>262</v>
      </c>
      <c r="R42" s="0" t="s">
        <v>263</v>
      </c>
      <c r="S42" s="0" t="s">
        <v>264</v>
      </c>
      <c r="W42" s="0" t="s">
        <v>505</v>
      </c>
      <c r="Y42" s="0" t="s">
        <v>265</v>
      </c>
      <c r="AA42" s="0" t="s">
        <v>266</v>
      </c>
      <c r="AB42" s="0" t="s">
        <v>267</v>
      </c>
      <c r="AC42" s="0" t="s">
        <v>506</v>
      </c>
      <c r="AE42" s="0" t="n">
        <v>422834</v>
      </c>
      <c r="AF42" s="0" t="s">
        <v>641</v>
      </c>
      <c r="AG42" s="0" t="n">
        <v>739</v>
      </c>
      <c r="AH42" s="0" t="n">
        <v>0</v>
      </c>
      <c r="AI42" s="0" t="s">
        <v>642</v>
      </c>
      <c r="AJ42" s="0" t="n">
        <v>425974</v>
      </c>
      <c r="AL42" s="0" t="s">
        <v>509</v>
      </c>
      <c r="AM42" s="0" t="s">
        <v>290</v>
      </c>
      <c r="AO42" s="0" t="s">
        <v>643</v>
      </c>
      <c r="AP42" s="0" t="s">
        <v>292</v>
      </c>
      <c r="AR42" s="0" t="s">
        <v>293</v>
      </c>
      <c r="AU42" s="0" t="s">
        <v>644</v>
      </c>
      <c r="AW42" s="0" t="s">
        <v>576</v>
      </c>
      <c r="AY42" s="0" t="s">
        <v>513</v>
      </c>
      <c r="AZ42" s="0" t="s">
        <v>527</v>
      </c>
      <c r="BB42" s="0" t="s">
        <v>515</v>
      </c>
      <c r="BC42" s="0" t="s">
        <v>528</v>
      </c>
      <c r="BF42" s="0" t="s">
        <v>517</v>
      </c>
      <c r="BG42" s="0" t="s">
        <v>518</v>
      </c>
      <c r="BH42" s="0" t="s">
        <v>277</v>
      </c>
      <c r="BJ42" s="0" t="s">
        <v>644</v>
      </c>
      <c r="BK42" s="0" t="s">
        <v>298</v>
      </c>
      <c r="BM42" s="0" t="s">
        <v>519</v>
      </c>
      <c r="BP42" s="0" t="s">
        <v>515</v>
      </c>
      <c r="BQ42" s="0" t="s">
        <v>576</v>
      </c>
      <c r="BR42" s="0" t="s">
        <v>298</v>
      </c>
      <c r="BT42" s="0" t="n">
        <v>9.15</v>
      </c>
      <c r="BU42" s="0" t="n">
        <v>-79.73</v>
      </c>
    </row>
    <row r="43" customFormat="false" ht="15" hidden="false" customHeight="false" outlineLevel="0" collapsed="false">
      <c r="A43" s="0" t="n">
        <v>423998</v>
      </c>
      <c r="B43" s="0" t="s">
        <v>645</v>
      </c>
      <c r="C43" s="0" t="s">
        <v>260</v>
      </c>
      <c r="D43" s="0" t="s">
        <v>10</v>
      </c>
      <c r="E43" s="0" t="s">
        <v>11</v>
      </c>
      <c r="F43" s="0" t="s">
        <v>12</v>
      </c>
      <c r="G43" s="0" t="s">
        <v>13</v>
      </c>
      <c r="H43" s="0" t="s">
        <v>14</v>
      </c>
      <c r="I43" s="0" t="s">
        <v>15</v>
      </c>
      <c r="J43" s="0" t="s">
        <v>19</v>
      </c>
      <c r="K43" s="0" t="s">
        <v>20</v>
      </c>
      <c r="L43" s="0" t="s">
        <v>20</v>
      </c>
      <c r="M43" s="0" t="n">
        <v>1</v>
      </c>
      <c r="N43" s="0" t="s">
        <v>646</v>
      </c>
      <c r="O43" s="0" t="n">
        <v>1</v>
      </c>
      <c r="P43" s="0" t="n">
        <v>739</v>
      </c>
      <c r="Q43" s="0" t="s">
        <v>262</v>
      </c>
      <c r="R43" s="0" t="s">
        <v>263</v>
      </c>
      <c r="S43" s="0" t="s">
        <v>264</v>
      </c>
      <c r="W43" s="0" t="s">
        <v>505</v>
      </c>
      <c r="Y43" s="0" t="s">
        <v>265</v>
      </c>
      <c r="AA43" s="0" t="s">
        <v>266</v>
      </c>
      <c r="AB43" s="0" t="s">
        <v>267</v>
      </c>
      <c r="AC43" s="0" t="s">
        <v>506</v>
      </c>
      <c r="AE43" s="0" t="n">
        <v>422904</v>
      </c>
      <c r="AF43" s="0" t="s">
        <v>647</v>
      </c>
      <c r="AG43" s="0" t="n">
        <v>739</v>
      </c>
      <c r="AH43" s="0" t="n">
        <v>0</v>
      </c>
      <c r="AI43" s="0" t="s">
        <v>648</v>
      </c>
      <c r="AJ43" s="0" t="n">
        <v>426044</v>
      </c>
      <c r="AL43" s="0" t="s">
        <v>509</v>
      </c>
      <c r="AM43" s="0" t="s">
        <v>290</v>
      </c>
      <c r="AO43" s="0" t="s">
        <v>649</v>
      </c>
      <c r="AP43" s="0" t="s">
        <v>292</v>
      </c>
      <c r="AR43" s="0" t="s">
        <v>293</v>
      </c>
      <c r="AU43" s="0" t="s">
        <v>650</v>
      </c>
      <c r="AW43" s="0" t="s">
        <v>550</v>
      </c>
      <c r="AY43" s="0" t="s">
        <v>513</v>
      </c>
      <c r="AZ43" s="0" t="s">
        <v>514</v>
      </c>
      <c r="BB43" s="0" t="s">
        <v>515</v>
      </c>
      <c r="BC43" s="0" t="s">
        <v>516</v>
      </c>
      <c r="BF43" s="0" t="s">
        <v>517</v>
      </c>
      <c r="BG43" s="0" t="s">
        <v>518</v>
      </c>
      <c r="BH43" s="0" t="s">
        <v>277</v>
      </c>
      <c r="BJ43" s="0" t="s">
        <v>650</v>
      </c>
      <c r="BK43" s="0" t="s">
        <v>298</v>
      </c>
      <c r="BM43" s="0" t="s">
        <v>519</v>
      </c>
      <c r="BP43" s="0" t="s">
        <v>515</v>
      </c>
      <c r="BQ43" s="0" t="s">
        <v>550</v>
      </c>
      <c r="BR43" s="0" t="s">
        <v>298</v>
      </c>
      <c r="BT43" s="0" t="n">
        <v>9.13</v>
      </c>
      <c r="BU43" s="0" t="n">
        <v>-79.72</v>
      </c>
    </row>
    <row r="44" customFormat="false" ht="15" hidden="false" customHeight="false" outlineLevel="0" collapsed="false">
      <c r="A44" s="0" t="n">
        <v>432412</v>
      </c>
      <c r="B44" s="0" t="s">
        <v>651</v>
      </c>
      <c r="C44" s="0" t="s">
        <v>260</v>
      </c>
      <c r="D44" s="0" t="s">
        <v>10</v>
      </c>
      <c r="E44" s="0" t="s">
        <v>11</v>
      </c>
      <c r="F44" s="0" t="s">
        <v>12</v>
      </c>
      <c r="G44" s="0" t="s">
        <v>13</v>
      </c>
      <c r="H44" s="0" t="s">
        <v>14</v>
      </c>
      <c r="I44" s="0" t="s">
        <v>15</v>
      </c>
      <c r="J44" s="0" t="s">
        <v>19</v>
      </c>
      <c r="K44" s="0" t="s">
        <v>20</v>
      </c>
      <c r="L44" s="0" t="s">
        <v>20</v>
      </c>
      <c r="M44" s="0" t="n">
        <v>1</v>
      </c>
      <c r="N44" s="0" t="s">
        <v>652</v>
      </c>
      <c r="O44" s="0" t="n">
        <v>1</v>
      </c>
      <c r="P44" s="0" t="n">
        <v>739</v>
      </c>
      <c r="Q44" s="0" t="s">
        <v>262</v>
      </c>
      <c r="R44" s="0" t="s">
        <v>263</v>
      </c>
      <c r="S44" s="0" t="s">
        <v>264</v>
      </c>
      <c r="W44" s="0" t="s">
        <v>505</v>
      </c>
      <c r="Y44" s="0" t="s">
        <v>265</v>
      </c>
      <c r="AA44" s="0" t="s">
        <v>266</v>
      </c>
      <c r="AB44" s="0" t="s">
        <v>267</v>
      </c>
      <c r="AC44" s="0" t="s">
        <v>506</v>
      </c>
      <c r="AE44" s="0" t="n">
        <v>431318</v>
      </c>
      <c r="AF44" s="0" t="s">
        <v>653</v>
      </c>
      <c r="AG44" s="0" t="n">
        <v>739</v>
      </c>
      <c r="AH44" s="0" t="n">
        <v>0</v>
      </c>
      <c r="AI44" s="0" t="s">
        <v>654</v>
      </c>
      <c r="AJ44" s="0" t="n">
        <v>434352</v>
      </c>
      <c r="AL44" s="0" t="s">
        <v>509</v>
      </c>
      <c r="AM44" s="0" t="s">
        <v>290</v>
      </c>
      <c r="AO44" s="0" t="s">
        <v>655</v>
      </c>
      <c r="AP44" s="0" t="s">
        <v>292</v>
      </c>
      <c r="AR44" s="0" t="s">
        <v>293</v>
      </c>
      <c r="AU44" s="0" t="s">
        <v>656</v>
      </c>
      <c r="AW44" s="0" t="s">
        <v>512</v>
      </c>
      <c r="AY44" s="0" t="s">
        <v>513</v>
      </c>
      <c r="AZ44" s="0" t="s">
        <v>514</v>
      </c>
      <c r="BB44" s="0" t="s">
        <v>515</v>
      </c>
      <c r="BC44" s="0" t="s">
        <v>516</v>
      </c>
      <c r="BF44" s="0" t="s">
        <v>517</v>
      </c>
      <c r="BG44" s="0" t="s">
        <v>518</v>
      </c>
      <c r="BH44" s="0" t="s">
        <v>277</v>
      </c>
      <c r="BJ44" s="0" t="s">
        <v>656</v>
      </c>
      <c r="BK44" s="0" t="s">
        <v>298</v>
      </c>
      <c r="BM44" s="0" t="s">
        <v>519</v>
      </c>
      <c r="BP44" s="0" t="s">
        <v>515</v>
      </c>
      <c r="BQ44" s="0" t="s">
        <v>512</v>
      </c>
      <c r="BR44" s="0" t="s">
        <v>298</v>
      </c>
      <c r="BT44" s="0" t="n">
        <v>9.13</v>
      </c>
      <c r="BU44" s="0" t="n">
        <v>-79.72</v>
      </c>
    </row>
    <row r="45" customFormat="false" ht="15" hidden="false" customHeight="false" outlineLevel="0" collapsed="false">
      <c r="A45" s="0" t="n">
        <v>201753</v>
      </c>
      <c r="B45" s="0" t="s">
        <v>657</v>
      </c>
      <c r="C45" s="0" t="s">
        <v>260</v>
      </c>
      <c r="D45" s="0" t="s">
        <v>10</v>
      </c>
      <c r="E45" s="0" t="s">
        <v>11</v>
      </c>
      <c r="F45" s="0" t="s">
        <v>12</v>
      </c>
      <c r="G45" s="0" t="s">
        <v>13</v>
      </c>
      <c r="H45" s="0" t="s">
        <v>14</v>
      </c>
      <c r="I45" s="0" t="s">
        <v>15</v>
      </c>
      <c r="J45" s="0" t="s">
        <v>19</v>
      </c>
      <c r="K45" s="0" t="s">
        <v>20</v>
      </c>
      <c r="L45" s="0" t="s">
        <v>20</v>
      </c>
      <c r="M45" s="0" t="n">
        <v>1</v>
      </c>
      <c r="N45" s="0" t="s">
        <v>658</v>
      </c>
      <c r="O45" s="0" t="n">
        <v>1</v>
      </c>
      <c r="P45" s="0" t="n">
        <v>676</v>
      </c>
      <c r="Q45" s="0" t="s">
        <v>262</v>
      </c>
      <c r="R45" s="0" t="s">
        <v>263</v>
      </c>
      <c r="S45" s="0" t="s">
        <v>264</v>
      </c>
      <c r="W45" s="0" t="s">
        <v>505</v>
      </c>
      <c r="Y45" s="0" t="s">
        <v>265</v>
      </c>
      <c r="AA45" s="0" t="s">
        <v>266</v>
      </c>
      <c r="AB45" s="0" t="s">
        <v>267</v>
      </c>
      <c r="AC45" s="0" t="s">
        <v>506</v>
      </c>
      <c r="AE45" s="0" t="n">
        <v>200659</v>
      </c>
      <c r="AF45" s="0" t="s">
        <v>659</v>
      </c>
      <c r="AG45" s="0" t="n">
        <v>676</v>
      </c>
      <c r="AH45" s="0" t="n">
        <v>0</v>
      </c>
      <c r="AI45" s="0" t="s">
        <v>660</v>
      </c>
      <c r="AJ45" s="0" t="n">
        <v>215765</v>
      </c>
      <c r="AL45" s="0" t="s">
        <v>661</v>
      </c>
      <c r="AM45" s="0" t="s">
        <v>290</v>
      </c>
      <c r="AO45" s="0" t="s">
        <v>662</v>
      </c>
      <c r="AP45" s="0" t="s">
        <v>292</v>
      </c>
      <c r="AR45" s="0" t="s">
        <v>293</v>
      </c>
      <c r="AU45" s="0" t="s">
        <v>663</v>
      </c>
      <c r="AW45" s="0" t="s">
        <v>664</v>
      </c>
      <c r="BA45" s="0" t="s">
        <v>665</v>
      </c>
      <c r="BB45" s="0" t="s">
        <v>394</v>
      </c>
      <c r="BE45" s="0" t="s">
        <v>666</v>
      </c>
      <c r="BF45" s="0" t="s">
        <v>667</v>
      </c>
      <c r="BG45" s="0" t="s">
        <v>668</v>
      </c>
      <c r="BH45" s="0" t="s">
        <v>669</v>
      </c>
      <c r="BJ45" s="0" t="s">
        <v>663</v>
      </c>
      <c r="BK45" s="0" t="s">
        <v>298</v>
      </c>
      <c r="BM45" s="0" t="s">
        <v>664</v>
      </c>
      <c r="BP45" s="0" t="s">
        <v>394</v>
      </c>
      <c r="BQ45" s="0" t="s">
        <v>664</v>
      </c>
      <c r="BR45" s="0" t="s">
        <v>298</v>
      </c>
    </row>
    <row r="46" customFormat="false" ht="15" hidden="false" customHeight="false" outlineLevel="0" collapsed="false">
      <c r="A46" s="0" t="n">
        <v>205056</v>
      </c>
      <c r="B46" s="0" t="s">
        <v>670</v>
      </c>
      <c r="C46" s="0" t="s">
        <v>260</v>
      </c>
      <c r="D46" s="0" t="s">
        <v>10</v>
      </c>
      <c r="E46" s="0" t="s">
        <v>11</v>
      </c>
      <c r="F46" s="0" t="s">
        <v>12</v>
      </c>
      <c r="G46" s="0" t="s">
        <v>13</v>
      </c>
      <c r="H46" s="0" t="s">
        <v>14</v>
      </c>
      <c r="I46" s="0" t="s">
        <v>15</v>
      </c>
      <c r="J46" s="0" t="s">
        <v>19</v>
      </c>
      <c r="K46" s="0" t="s">
        <v>20</v>
      </c>
      <c r="L46" s="0" t="s">
        <v>20</v>
      </c>
      <c r="M46" s="0" t="n">
        <v>1</v>
      </c>
      <c r="N46" s="0" t="s">
        <v>671</v>
      </c>
      <c r="O46" s="0" t="n">
        <v>1</v>
      </c>
      <c r="P46" s="0" t="n">
        <v>558</v>
      </c>
      <c r="Q46" s="0" t="s">
        <v>262</v>
      </c>
      <c r="R46" s="0" t="s">
        <v>263</v>
      </c>
      <c r="S46" s="0" t="s">
        <v>264</v>
      </c>
      <c r="W46" s="0" t="s">
        <v>505</v>
      </c>
      <c r="Y46" s="0" t="s">
        <v>265</v>
      </c>
      <c r="AA46" s="0" t="s">
        <v>266</v>
      </c>
      <c r="AB46" s="0" t="s">
        <v>267</v>
      </c>
      <c r="AC46" s="0" t="s">
        <v>506</v>
      </c>
      <c r="AE46" s="0" t="n">
        <v>203962</v>
      </c>
      <c r="AF46" s="0" t="s">
        <v>672</v>
      </c>
      <c r="AG46" s="0" t="n">
        <v>558</v>
      </c>
      <c r="AH46" s="0" t="n">
        <v>0</v>
      </c>
      <c r="AI46" s="0" t="s">
        <v>673</v>
      </c>
      <c r="AJ46" s="0" t="n">
        <v>219068</v>
      </c>
      <c r="AL46" s="0" t="s">
        <v>674</v>
      </c>
      <c r="AM46" s="0" t="s">
        <v>290</v>
      </c>
      <c r="AO46" s="0" t="s">
        <v>675</v>
      </c>
      <c r="AP46" s="0" t="s">
        <v>292</v>
      </c>
      <c r="AR46" s="0" t="s">
        <v>293</v>
      </c>
      <c r="AU46" s="0" t="s">
        <v>676</v>
      </c>
      <c r="AW46" s="0" t="s">
        <v>677</v>
      </c>
      <c r="BA46" s="0" t="s">
        <v>665</v>
      </c>
      <c r="BB46" s="0" t="s">
        <v>678</v>
      </c>
      <c r="BF46" s="0" t="s">
        <v>679</v>
      </c>
      <c r="BG46" s="0" t="s">
        <v>680</v>
      </c>
      <c r="BH46" s="0" t="s">
        <v>277</v>
      </c>
      <c r="BJ46" s="0" t="s">
        <v>676</v>
      </c>
      <c r="BK46" s="0" t="s">
        <v>298</v>
      </c>
      <c r="BM46" s="0" t="s">
        <v>681</v>
      </c>
      <c r="BP46" s="0" t="s">
        <v>678</v>
      </c>
      <c r="BQ46" s="0" t="s">
        <v>677</v>
      </c>
      <c r="BR46" s="0" t="s">
        <v>298</v>
      </c>
    </row>
    <row r="47" customFormat="false" ht="15" hidden="false" customHeight="false" outlineLevel="0" collapsed="false">
      <c r="A47" s="0" t="n">
        <v>204887</v>
      </c>
      <c r="B47" s="0" t="s">
        <v>682</v>
      </c>
      <c r="C47" s="0" t="s">
        <v>260</v>
      </c>
      <c r="D47" s="0" t="s">
        <v>10</v>
      </c>
      <c r="E47" s="0" t="s">
        <v>11</v>
      </c>
      <c r="F47" s="0" t="s">
        <v>12</v>
      </c>
      <c r="G47" s="0" t="s">
        <v>13</v>
      </c>
      <c r="H47" s="0" t="s">
        <v>14</v>
      </c>
      <c r="I47" s="0" t="s">
        <v>15</v>
      </c>
      <c r="J47" s="0" t="s">
        <v>19</v>
      </c>
      <c r="K47" s="0" t="s">
        <v>20</v>
      </c>
      <c r="L47" s="0" t="s">
        <v>20</v>
      </c>
      <c r="M47" s="0" t="n">
        <v>1</v>
      </c>
      <c r="N47" s="0" t="s">
        <v>683</v>
      </c>
      <c r="O47" s="0" t="n">
        <v>1</v>
      </c>
      <c r="P47" s="0" t="n">
        <v>556</v>
      </c>
      <c r="Q47" s="0" t="s">
        <v>262</v>
      </c>
      <c r="R47" s="0" t="s">
        <v>263</v>
      </c>
      <c r="S47" s="0" t="s">
        <v>264</v>
      </c>
      <c r="W47" s="0" t="s">
        <v>505</v>
      </c>
      <c r="Y47" s="0" t="s">
        <v>265</v>
      </c>
      <c r="AA47" s="0" t="s">
        <v>266</v>
      </c>
      <c r="AB47" s="0" t="s">
        <v>267</v>
      </c>
      <c r="AC47" s="0" t="s">
        <v>506</v>
      </c>
      <c r="AE47" s="0" t="n">
        <v>203793</v>
      </c>
      <c r="AF47" s="0" t="s">
        <v>684</v>
      </c>
      <c r="AG47" s="0" t="n">
        <v>556</v>
      </c>
      <c r="AH47" s="0" t="n">
        <v>0</v>
      </c>
      <c r="AI47" s="0" t="s">
        <v>685</v>
      </c>
      <c r="AJ47" s="0" t="n">
        <v>218899</v>
      </c>
      <c r="AL47" s="0" t="s">
        <v>674</v>
      </c>
      <c r="AM47" s="0" t="s">
        <v>290</v>
      </c>
      <c r="AO47" s="0" t="s">
        <v>686</v>
      </c>
      <c r="AP47" s="0" t="s">
        <v>292</v>
      </c>
      <c r="AR47" s="0" t="s">
        <v>293</v>
      </c>
      <c r="AU47" s="0" t="s">
        <v>687</v>
      </c>
      <c r="AW47" s="0" t="s">
        <v>677</v>
      </c>
      <c r="BA47" s="0" t="s">
        <v>665</v>
      </c>
      <c r="BB47" s="0" t="s">
        <v>678</v>
      </c>
      <c r="BF47" s="0" t="s">
        <v>679</v>
      </c>
      <c r="BG47" s="0" t="s">
        <v>680</v>
      </c>
      <c r="BH47" s="0" t="s">
        <v>277</v>
      </c>
      <c r="BJ47" s="0" t="s">
        <v>687</v>
      </c>
      <c r="BK47" s="0" t="s">
        <v>298</v>
      </c>
      <c r="BM47" s="0" t="s">
        <v>681</v>
      </c>
      <c r="BP47" s="0" t="s">
        <v>678</v>
      </c>
      <c r="BQ47" s="0" t="s">
        <v>677</v>
      </c>
      <c r="BR47" s="0" t="s">
        <v>298</v>
      </c>
    </row>
    <row r="48" customFormat="false" ht="15" hidden="false" customHeight="false" outlineLevel="0" collapsed="false">
      <c r="A48" s="0" t="n">
        <v>314155</v>
      </c>
      <c r="B48" s="0" t="s">
        <v>688</v>
      </c>
      <c r="C48" s="0" t="s">
        <v>260</v>
      </c>
      <c r="D48" s="0" t="s">
        <v>10</v>
      </c>
      <c r="E48" s="0" t="s">
        <v>11</v>
      </c>
      <c r="F48" s="0" t="s">
        <v>12</v>
      </c>
      <c r="G48" s="0" t="s">
        <v>13</v>
      </c>
      <c r="H48" s="0" t="s">
        <v>14</v>
      </c>
      <c r="I48" s="0" t="s">
        <v>15</v>
      </c>
      <c r="J48" s="0" t="s">
        <v>19</v>
      </c>
      <c r="K48" s="0" t="s">
        <v>20</v>
      </c>
      <c r="L48" s="0" t="s">
        <v>20</v>
      </c>
      <c r="M48" s="0" t="n">
        <v>1</v>
      </c>
      <c r="N48" s="0" t="s">
        <v>689</v>
      </c>
      <c r="O48" s="0" t="n">
        <v>1</v>
      </c>
      <c r="P48" s="0" t="n">
        <v>550</v>
      </c>
      <c r="Q48" s="0" t="s">
        <v>262</v>
      </c>
      <c r="R48" s="0" t="s">
        <v>263</v>
      </c>
      <c r="S48" s="0" t="s">
        <v>264</v>
      </c>
      <c r="W48" s="0" t="s">
        <v>505</v>
      </c>
      <c r="Y48" s="0" t="s">
        <v>265</v>
      </c>
      <c r="AA48" s="0" t="s">
        <v>266</v>
      </c>
      <c r="AB48" s="0" t="s">
        <v>267</v>
      </c>
      <c r="AC48" s="0" t="s">
        <v>506</v>
      </c>
      <c r="AE48" s="0" t="n">
        <v>313061</v>
      </c>
      <c r="AF48" s="0" t="s">
        <v>690</v>
      </c>
      <c r="AG48" s="0" t="n">
        <v>550</v>
      </c>
      <c r="AH48" s="0" t="n">
        <v>0</v>
      </c>
      <c r="AI48" s="0" t="s">
        <v>691</v>
      </c>
      <c r="AJ48" s="0" t="n">
        <v>318218</v>
      </c>
      <c r="AL48" s="0" t="s">
        <v>692</v>
      </c>
      <c r="AM48" s="0" t="s">
        <v>290</v>
      </c>
      <c r="AO48" s="0" t="s">
        <v>693</v>
      </c>
      <c r="AP48" s="0" t="s">
        <v>292</v>
      </c>
      <c r="AR48" s="0" t="s">
        <v>293</v>
      </c>
      <c r="AV48" s="0" t="s">
        <v>694</v>
      </c>
      <c r="AW48" s="0" t="s">
        <v>695</v>
      </c>
      <c r="BB48" s="0" t="s">
        <v>500</v>
      </c>
      <c r="BF48" s="0" t="s">
        <v>696</v>
      </c>
      <c r="BG48" s="0" t="s">
        <v>697</v>
      </c>
      <c r="BH48" s="0" t="s">
        <v>277</v>
      </c>
      <c r="BJ48" s="0" t="s">
        <v>292</v>
      </c>
      <c r="BK48" s="0" t="s">
        <v>298</v>
      </c>
      <c r="BM48" s="0" t="s">
        <v>698</v>
      </c>
      <c r="BP48" s="0" t="s">
        <v>699</v>
      </c>
      <c r="BQ48" s="0" t="s">
        <v>695</v>
      </c>
      <c r="BR48" s="0" t="s">
        <v>700</v>
      </c>
    </row>
    <row r="49" customFormat="false" ht="15" hidden="false" customHeight="false" outlineLevel="0" collapsed="false">
      <c r="A49" s="0" t="n">
        <v>261775</v>
      </c>
      <c r="B49" s="0" t="s">
        <v>701</v>
      </c>
      <c r="C49" s="0" t="s">
        <v>260</v>
      </c>
      <c r="D49" s="0" t="s">
        <v>10</v>
      </c>
      <c r="E49" s="0" t="s">
        <v>11</v>
      </c>
      <c r="F49" s="0" t="s">
        <v>12</v>
      </c>
      <c r="G49" s="0" t="s">
        <v>13</v>
      </c>
      <c r="H49" s="0" t="s">
        <v>14</v>
      </c>
      <c r="I49" s="0" t="s">
        <v>15</v>
      </c>
      <c r="J49" s="0" t="s">
        <v>19</v>
      </c>
      <c r="K49" s="0" t="s">
        <v>20</v>
      </c>
      <c r="L49" s="0" t="s">
        <v>20</v>
      </c>
      <c r="M49" s="0" t="n">
        <v>1</v>
      </c>
      <c r="N49" s="0" t="s">
        <v>702</v>
      </c>
      <c r="O49" s="0" t="n">
        <v>1</v>
      </c>
      <c r="P49" s="0" t="n">
        <v>542</v>
      </c>
      <c r="Q49" s="0" t="s">
        <v>262</v>
      </c>
      <c r="R49" s="0" t="s">
        <v>263</v>
      </c>
      <c r="S49" s="0" t="s">
        <v>264</v>
      </c>
      <c r="W49" s="0" t="s">
        <v>505</v>
      </c>
      <c r="Y49" s="0" t="s">
        <v>265</v>
      </c>
      <c r="AA49" s="0" t="s">
        <v>266</v>
      </c>
      <c r="AB49" s="0" t="s">
        <v>267</v>
      </c>
      <c r="AC49" s="0" t="s">
        <v>506</v>
      </c>
      <c r="AE49" s="0" t="n">
        <v>260681</v>
      </c>
      <c r="AF49" s="0" t="s">
        <v>703</v>
      </c>
      <c r="AG49" s="0" t="n">
        <v>542</v>
      </c>
      <c r="AH49" s="0" t="n">
        <v>0</v>
      </c>
      <c r="AI49" s="0" t="s">
        <v>704</v>
      </c>
      <c r="AJ49" s="0" t="n">
        <v>266305</v>
      </c>
      <c r="AL49" s="0" t="s">
        <v>705</v>
      </c>
      <c r="AM49" s="0" t="s">
        <v>290</v>
      </c>
      <c r="AO49" s="0" t="s">
        <v>706</v>
      </c>
      <c r="AP49" s="0" t="s">
        <v>292</v>
      </c>
      <c r="AR49" s="0" t="s">
        <v>293</v>
      </c>
      <c r="AU49" s="0" t="s">
        <v>707</v>
      </c>
      <c r="AW49" s="0" t="s">
        <v>708</v>
      </c>
      <c r="BF49" s="0" t="s">
        <v>709</v>
      </c>
      <c r="BG49" s="0" t="s">
        <v>710</v>
      </c>
      <c r="BH49" s="0" t="s">
        <v>277</v>
      </c>
      <c r="BJ49" s="0" t="s">
        <v>707</v>
      </c>
      <c r="BK49" s="0" t="s">
        <v>298</v>
      </c>
      <c r="BM49" s="0" t="s">
        <v>711</v>
      </c>
      <c r="BQ49" s="0" t="s">
        <v>708</v>
      </c>
      <c r="BR49" s="0" t="s">
        <v>298</v>
      </c>
    </row>
    <row r="50" customFormat="false" ht="15" hidden="false" customHeight="false" outlineLevel="0" collapsed="false">
      <c r="A50" s="0" t="n">
        <v>253406</v>
      </c>
      <c r="B50" s="0" t="s">
        <v>712</v>
      </c>
      <c r="C50" s="0" t="s">
        <v>260</v>
      </c>
      <c r="D50" s="0" t="s">
        <v>10</v>
      </c>
      <c r="E50" s="0" t="s">
        <v>11</v>
      </c>
      <c r="F50" s="0" t="s">
        <v>12</v>
      </c>
      <c r="G50" s="0" t="s">
        <v>13</v>
      </c>
      <c r="H50" s="0" t="s">
        <v>14</v>
      </c>
      <c r="I50" s="0" t="s">
        <v>15</v>
      </c>
      <c r="J50" s="0" t="s">
        <v>19</v>
      </c>
      <c r="K50" s="0" t="s">
        <v>20</v>
      </c>
      <c r="L50" s="0" t="s">
        <v>20</v>
      </c>
      <c r="M50" s="0" t="n">
        <v>1</v>
      </c>
      <c r="N50" s="0" t="s">
        <v>713</v>
      </c>
      <c r="O50" s="0" t="n">
        <v>1</v>
      </c>
      <c r="P50" s="0" t="n">
        <v>536</v>
      </c>
      <c r="Q50" s="0" t="s">
        <v>262</v>
      </c>
      <c r="R50" s="0" t="s">
        <v>263</v>
      </c>
      <c r="S50" s="0" t="s">
        <v>264</v>
      </c>
      <c r="W50" s="0" t="s">
        <v>505</v>
      </c>
      <c r="Y50" s="0" t="s">
        <v>265</v>
      </c>
      <c r="AA50" s="0" t="s">
        <v>266</v>
      </c>
      <c r="AB50" s="0" t="s">
        <v>267</v>
      </c>
      <c r="AC50" s="0" t="s">
        <v>506</v>
      </c>
      <c r="AE50" s="0" t="n">
        <v>252312</v>
      </c>
      <c r="AF50" s="0" t="s">
        <v>714</v>
      </c>
      <c r="AG50" s="0" t="n">
        <v>536</v>
      </c>
      <c r="AH50" s="0" t="n">
        <v>0</v>
      </c>
      <c r="AI50" s="0" t="s">
        <v>715</v>
      </c>
      <c r="AJ50" s="0" t="n">
        <v>258535</v>
      </c>
      <c r="AL50" s="0" t="s">
        <v>705</v>
      </c>
      <c r="AM50" s="0" t="s">
        <v>290</v>
      </c>
      <c r="AO50" s="0" t="s">
        <v>716</v>
      </c>
      <c r="AP50" s="0" t="s">
        <v>292</v>
      </c>
      <c r="AR50" s="0" t="s">
        <v>293</v>
      </c>
      <c r="AU50" s="0" t="s">
        <v>717</v>
      </c>
      <c r="AW50" s="0" t="s">
        <v>708</v>
      </c>
      <c r="BF50" s="0" t="s">
        <v>709</v>
      </c>
      <c r="BG50" s="0" t="s">
        <v>710</v>
      </c>
      <c r="BH50" s="0" t="s">
        <v>277</v>
      </c>
      <c r="BJ50" s="0" t="s">
        <v>717</v>
      </c>
      <c r="BK50" s="0" t="s">
        <v>298</v>
      </c>
      <c r="BM50" s="0" t="s">
        <v>711</v>
      </c>
      <c r="BQ50" s="0" t="s">
        <v>708</v>
      </c>
      <c r="BR50" s="0" t="s">
        <v>298</v>
      </c>
    </row>
    <row r="51" customFormat="false" ht="15" hidden="false" customHeight="false" outlineLevel="0" collapsed="false">
      <c r="A51" s="0" t="n">
        <v>260541</v>
      </c>
      <c r="B51" s="0" t="s">
        <v>718</v>
      </c>
      <c r="C51" s="0" t="s">
        <v>260</v>
      </c>
      <c r="D51" s="0" t="s">
        <v>10</v>
      </c>
      <c r="E51" s="0" t="s">
        <v>11</v>
      </c>
      <c r="F51" s="0" t="s">
        <v>12</v>
      </c>
      <c r="G51" s="0" t="s">
        <v>13</v>
      </c>
      <c r="H51" s="0" t="s">
        <v>14</v>
      </c>
      <c r="I51" s="0" t="s">
        <v>15</v>
      </c>
      <c r="J51" s="0" t="s">
        <v>19</v>
      </c>
      <c r="K51" s="0" t="s">
        <v>20</v>
      </c>
      <c r="L51" s="0" t="s">
        <v>20</v>
      </c>
      <c r="M51" s="0" t="n">
        <v>1</v>
      </c>
      <c r="N51" s="0" t="s">
        <v>719</v>
      </c>
      <c r="O51" s="0" t="n">
        <v>1</v>
      </c>
      <c r="P51" s="0" t="n">
        <v>524</v>
      </c>
      <c r="Q51" s="0" t="s">
        <v>262</v>
      </c>
      <c r="R51" s="0" t="s">
        <v>263</v>
      </c>
      <c r="S51" s="0" t="s">
        <v>264</v>
      </c>
      <c r="W51" s="0" t="s">
        <v>505</v>
      </c>
      <c r="Y51" s="0" t="s">
        <v>265</v>
      </c>
      <c r="AA51" s="0" t="s">
        <v>266</v>
      </c>
      <c r="AB51" s="0" t="s">
        <v>267</v>
      </c>
      <c r="AC51" s="0" t="s">
        <v>506</v>
      </c>
      <c r="AE51" s="0" t="n">
        <v>259447</v>
      </c>
      <c r="AF51" s="0" t="s">
        <v>720</v>
      </c>
      <c r="AG51" s="0" t="n">
        <v>524</v>
      </c>
      <c r="AH51" s="0" t="n">
        <v>0</v>
      </c>
      <c r="AI51" s="0" t="s">
        <v>721</v>
      </c>
      <c r="AJ51" s="0" t="n">
        <v>265071</v>
      </c>
      <c r="AL51" s="0" t="s">
        <v>705</v>
      </c>
      <c r="AM51" s="0" t="s">
        <v>290</v>
      </c>
      <c r="AO51" s="0" t="s">
        <v>722</v>
      </c>
      <c r="AP51" s="0" t="s">
        <v>292</v>
      </c>
      <c r="AR51" s="0" t="s">
        <v>293</v>
      </c>
      <c r="AU51" s="0" t="s">
        <v>723</v>
      </c>
      <c r="AW51" s="0" t="s">
        <v>708</v>
      </c>
      <c r="BF51" s="0" t="s">
        <v>709</v>
      </c>
      <c r="BG51" s="0" t="s">
        <v>710</v>
      </c>
      <c r="BH51" s="0" t="s">
        <v>277</v>
      </c>
      <c r="BJ51" s="0" t="s">
        <v>723</v>
      </c>
      <c r="BK51" s="0" t="s">
        <v>298</v>
      </c>
      <c r="BM51" s="0" t="s">
        <v>711</v>
      </c>
      <c r="BQ51" s="0" t="s">
        <v>708</v>
      </c>
      <c r="BR51" s="0" t="s">
        <v>298</v>
      </c>
    </row>
    <row r="52" customFormat="false" ht="15" hidden="false" customHeight="false" outlineLevel="0" collapsed="false">
      <c r="A52" s="0" t="n">
        <v>205460</v>
      </c>
      <c r="B52" s="0" t="s">
        <v>724</v>
      </c>
      <c r="C52" s="0" t="s">
        <v>260</v>
      </c>
      <c r="D52" s="0" t="s">
        <v>10</v>
      </c>
      <c r="E52" s="0" t="s">
        <v>11</v>
      </c>
      <c r="F52" s="0" t="s">
        <v>12</v>
      </c>
      <c r="G52" s="0" t="s">
        <v>13</v>
      </c>
      <c r="H52" s="0" t="s">
        <v>14</v>
      </c>
      <c r="I52" s="0" t="s">
        <v>15</v>
      </c>
      <c r="J52" s="0" t="s">
        <v>19</v>
      </c>
      <c r="K52" s="0" t="s">
        <v>20</v>
      </c>
      <c r="L52" s="0" t="s">
        <v>20</v>
      </c>
      <c r="M52" s="0" t="n">
        <v>1</v>
      </c>
      <c r="N52" s="0" t="s">
        <v>725</v>
      </c>
      <c r="O52" s="0" t="n">
        <v>1</v>
      </c>
      <c r="P52" s="0" t="n">
        <v>523</v>
      </c>
      <c r="Q52" s="0" t="s">
        <v>262</v>
      </c>
      <c r="R52" s="0" t="s">
        <v>263</v>
      </c>
      <c r="S52" s="0" t="s">
        <v>264</v>
      </c>
      <c r="W52" s="0" t="s">
        <v>505</v>
      </c>
      <c r="Y52" s="0" t="s">
        <v>265</v>
      </c>
      <c r="Z52" s="0" t="s">
        <v>265</v>
      </c>
      <c r="AA52" s="0" t="s">
        <v>266</v>
      </c>
      <c r="AB52" s="0" t="s">
        <v>369</v>
      </c>
      <c r="AC52" s="0" t="s">
        <v>506</v>
      </c>
      <c r="AE52" s="0" t="n">
        <v>204366</v>
      </c>
      <c r="AF52" s="0" t="s">
        <v>726</v>
      </c>
      <c r="AG52" s="0" t="n">
        <v>523</v>
      </c>
      <c r="AH52" s="0" t="n">
        <v>0</v>
      </c>
      <c r="AI52" s="0" t="s">
        <v>727</v>
      </c>
      <c r="AJ52" s="0" t="n">
        <v>219458</v>
      </c>
      <c r="AL52" s="0" t="s">
        <v>674</v>
      </c>
      <c r="AM52" s="0" t="s">
        <v>290</v>
      </c>
      <c r="AO52" s="0" t="s">
        <v>728</v>
      </c>
      <c r="AP52" s="0" t="s">
        <v>292</v>
      </c>
      <c r="AR52" s="0" t="s">
        <v>293</v>
      </c>
      <c r="AU52" s="0" t="s">
        <v>729</v>
      </c>
      <c r="AW52" s="0" t="s">
        <v>677</v>
      </c>
      <c r="BA52" s="0" t="s">
        <v>665</v>
      </c>
      <c r="BB52" s="0" t="s">
        <v>678</v>
      </c>
      <c r="BF52" s="0" t="s">
        <v>679</v>
      </c>
      <c r="BG52" s="0" t="s">
        <v>680</v>
      </c>
      <c r="BH52" s="0" t="s">
        <v>277</v>
      </c>
      <c r="BJ52" s="0" t="s">
        <v>729</v>
      </c>
      <c r="BK52" s="0" t="s">
        <v>298</v>
      </c>
      <c r="BM52" s="0" t="s">
        <v>681</v>
      </c>
      <c r="BP52" s="0" t="s">
        <v>678</v>
      </c>
      <c r="BQ52" s="0" t="s">
        <v>677</v>
      </c>
      <c r="BR52" s="0" t="s">
        <v>298</v>
      </c>
    </row>
    <row r="53" customFormat="false" ht="15" hidden="false" customHeight="false" outlineLevel="0" collapsed="false">
      <c r="A53" s="0" t="n">
        <v>201820</v>
      </c>
      <c r="B53" s="0" t="s">
        <v>730</v>
      </c>
      <c r="C53" s="0" t="s">
        <v>260</v>
      </c>
      <c r="D53" s="0" t="s">
        <v>10</v>
      </c>
      <c r="E53" s="0" t="s">
        <v>11</v>
      </c>
      <c r="F53" s="0" t="s">
        <v>12</v>
      </c>
      <c r="G53" s="0" t="s">
        <v>13</v>
      </c>
      <c r="H53" s="0" t="s">
        <v>14</v>
      </c>
      <c r="I53" s="0" t="s">
        <v>15</v>
      </c>
      <c r="J53" s="0" t="s">
        <v>19</v>
      </c>
      <c r="K53" s="0" t="s">
        <v>20</v>
      </c>
      <c r="L53" s="0" t="s">
        <v>20</v>
      </c>
      <c r="M53" s="0" t="n">
        <v>1</v>
      </c>
      <c r="N53" s="0" t="s">
        <v>731</v>
      </c>
      <c r="O53" s="0" t="n">
        <v>1</v>
      </c>
      <c r="P53" s="0" t="n">
        <v>521</v>
      </c>
      <c r="Q53" s="0" t="s">
        <v>262</v>
      </c>
      <c r="R53" s="0" t="s">
        <v>263</v>
      </c>
      <c r="S53" s="0" t="s">
        <v>264</v>
      </c>
      <c r="W53" s="0" t="s">
        <v>505</v>
      </c>
      <c r="Y53" s="0" t="s">
        <v>265</v>
      </c>
      <c r="AA53" s="0" t="s">
        <v>266</v>
      </c>
      <c r="AB53" s="0" t="s">
        <v>267</v>
      </c>
      <c r="AC53" s="0" t="s">
        <v>506</v>
      </c>
      <c r="AE53" s="0" t="n">
        <v>200726</v>
      </c>
      <c r="AF53" s="0" t="s">
        <v>732</v>
      </c>
      <c r="AG53" s="0" t="n">
        <v>521</v>
      </c>
      <c r="AH53" s="0" t="n">
        <v>0</v>
      </c>
      <c r="AI53" s="0" t="s">
        <v>733</v>
      </c>
      <c r="AJ53" s="0" t="n">
        <v>215832</v>
      </c>
      <c r="AL53" s="0" t="s">
        <v>734</v>
      </c>
      <c r="AM53" s="0" t="s">
        <v>290</v>
      </c>
      <c r="AO53" s="0" t="s">
        <v>735</v>
      </c>
      <c r="AP53" s="0" t="s">
        <v>292</v>
      </c>
      <c r="AR53" s="0" t="s">
        <v>293</v>
      </c>
      <c r="AU53" s="0" t="s">
        <v>736</v>
      </c>
      <c r="AW53" s="0" t="s">
        <v>677</v>
      </c>
      <c r="BA53" s="0" t="s">
        <v>665</v>
      </c>
      <c r="BB53" s="0" t="s">
        <v>678</v>
      </c>
      <c r="BF53" s="0" t="s">
        <v>737</v>
      </c>
      <c r="BG53" s="0" t="s">
        <v>680</v>
      </c>
      <c r="BH53" s="0" t="s">
        <v>738</v>
      </c>
      <c r="BJ53" s="0" t="s">
        <v>736</v>
      </c>
      <c r="BK53" s="0" t="s">
        <v>298</v>
      </c>
      <c r="BM53" s="0" t="s">
        <v>681</v>
      </c>
      <c r="BP53" s="0" t="s">
        <v>678</v>
      </c>
      <c r="BQ53" s="0" t="s">
        <v>677</v>
      </c>
      <c r="BR53" s="0" t="s">
        <v>298</v>
      </c>
    </row>
    <row r="54" customFormat="false" ht="15" hidden="false" customHeight="false" outlineLevel="0" collapsed="false">
      <c r="A54" s="0" t="n">
        <v>204858</v>
      </c>
      <c r="B54" s="0" t="s">
        <v>739</v>
      </c>
      <c r="C54" s="0" t="s">
        <v>260</v>
      </c>
      <c r="D54" s="0" t="s">
        <v>10</v>
      </c>
      <c r="E54" s="0" t="s">
        <v>11</v>
      </c>
      <c r="F54" s="0" t="s">
        <v>12</v>
      </c>
      <c r="G54" s="0" t="s">
        <v>13</v>
      </c>
      <c r="H54" s="0" t="s">
        <v>14</v>
      </c>
      <c r="I54" s="0" t="s">
        <v>15</v>
      </c>
      <c r="J54" s="0" t="s">
        <v>19</v>
      </c>
      <c r="K54" s="0" t="s">
        <v>20</v>
      </c>
      <c r="L54" s="0" t="s">
        <v>20</v>
      </c>
      <c r="M54" s="0" t="n">
        <v>1</v>
      </c>
      <c r="N54" s="0" t="s">
        <v>740</v>
      </c>
      <c r="O54" s="0" t="n">
        <v>1</v>
      </c>
      <c r="P54" s="0" t="n">
        <v>521</v>
      </c>
      <c r="Q54" s="0" t="s">
        <v>262</v>
      </c>
      <c r="R54" s="0" t="s">
        <v>263</v>
      </c>
      <c r="S54" s="0" t="s">
        <v>264</v>
      </c>
      <c r="W54" s="0" t="s">
        <v>505</v>
      </c>
      <c r="Y54" s="0" t="s">
        <v>265</v>
      </c>
      <c r="AA54" s="0" t="s">
        <v>266</v>
      </c>
      <c r="AB54" s="0" t="s">
        <v>267</v>
      </c>
      <c r="AC54" s="0" t="s">
        <v>506</v>
      </c>
      <c r="AE54" s="0" t="n">
        <v>203764</v>
      </c>
      <c r="AF54" s="0" t="s">
        <v>741</v>
      </c>
      <c r="AG54" s="0" t="n">
        <v>521</v>
      </c>
      <c r="AH54" s="0" t="n">
        <v>0</v>
      </c>
      <c r="AI54" s="0" t="s">
        <v>742</v>
      </c>
      <c r="AJ54" s="0" t="n">
        <v>218870</v>
      </c>
      <c r="AL54" s="0" t="s">
        <v>674</v>
      </c>
      <c r="AM54" s="0" t="s">
        <v>290</v>
      </c>
      <c r="AO54" s="0" t="s">
        <v>743</v>
      </c>
      <c r="AP54" s="0" t="s">
        <v>292</v>
      </c>
      <c r="AR54" s="0" t="s">
        <v>293</v>
      </c>
      <c r="AU54" s="0" t="s">
        <v>744</v>
      </c>
      <c r="AW54" s="0" t="s">
        <v>677</v>
      </c>
      <c r="BA54" s="0" t="s">
        <v>665</v>
      </c>
      <c r="BB54" s="0" t="s">
        <v>678</v>
      </c>
      <c r="BF54" s="0" t="s">
        <v>679</v>
      </c>
      <c r="BG54" s="0" t="s">
        <v>680</v>
      </c>
      <c r="BH54" s="0" t="s">
        <v>277</v>
      </c>
      <c r="BJ54" s="0" t="s">
        <v>744</v>
      </c>
      <c r="BK54" s="0" t="s">
        <v>298</v>
      </c>
      <c r="BM54" s="0" t="s">
        <v>681</v>
      </c>
      <c r="BP54" s="0" t="s">
        <v>678</v>
      </c>
      <c r="BQ54" s="0" t="s">
        <v>677</v>
      </c>
      <c r="BR54" s="0" t="s">
        <v>298</v>
      </c>
    </row>
    <row r="55" customFormat="false" ht="15" hidden="false" customHeight="false" outlineLevel="0" collapsed="false">
      <c r="A55" s="0" t="n">
        <v>204916</v>
      </c>
      <c r="B55" s="0" t="s">
        <v>745</v>
      </c>
      <c r="C55" s="0" t="s">
        <v>260</v>
      </c>
      <c r="D55" s="0" t="s">
        <v>10</v>
      </c>
      <c r="E55" s="0" t="s">
        <v>11</v>
      </c>
      <c r="F55" s="0" t="s">
        <v>12</v>
      </c>
      <c r="G55" s="0" t="s">
        <v>13</v>
      </c>
      <c r="H55" s="0" t="s">
        <v>14</v>
      </c>
      <c r="I55" s="0" t="s">
        <v>15</v>
      </c>
      <c r="J55" s="0" t="s">
        <v>19</v>
      </c>
      <c r="K55" s="0" t="s">
        <v>20</v>
      </c>
      <c r="L55" s="0" t="s">
        <v>20</v>
      </c>
      <c r="M55" s="0" t="n">
        <v>1</v>
      </c>
      <c r="N55" s="0" t="s">
        <v>746</v>
      </c>
      <c r="O55" s="0" t="n">
        <v>1</v>
      </c>
      <c r="P55" s="0" t="n">
        <v>520</v>
      </c>
      <c r="Q55" s="0" t="s">
        <v>262</v>
      </c>
      <c r="R55" s="0" t="s">
        <v>263</v>
      </c>
      <c r="S55" s="0" t="s">
        <v>264</v>
      </c>
      <c r="W55" s="0" t="s">
        <v>505</v>
      </c>
      <c r="Y55" s="0" t="s">
        <v>265</v>
      </c>
      <c r="AA55" s="0" t="s">
        <v>266</v>
      </c>
      <c r="AB55" s="0" t="s">
        <v>267</v>
      </c>
      <c r="AC55" s="0" t="s">
        <v>506</v>
      </c>
      <c r="AE55" s="0" t="n">
        <v>203822</v>
      </c>
      <c r="AF55" s="0" t="s">
        <v>747</v>
      </c>
      <c r="AG55" s="0" t="n">
        <v>520</v>
      </c>
      <c r="AH55" s="0" t="n">
        <v>0</v>
      </c>
      <c r="AI55" s="0" t="s">
        <v>748</v>
      </c>
      <c r="AJ55" s="0" t="n">
        <v>218928</v>
      </c>
      <c r="AL55" s="0" t="s">
        <v>674</v>
      </c>
      <c r="AM55" s="0" t="s">
        <v>290</v>
      </c>
      <c r="AO55" s="0" t="s">
        <v>749</v>
      </c>
      <c r="AP55" s="0" t="s">
        <v>292</v>
      </c>
      <c r="AR55" s="0" t="s">
        <v>293</v>
      </c>
      <c r="AU55" s="0" t="s">
        <v>750</v>
      </c>
      <c r="AW55" s="0" t="s">
        <v>677</v>
      </c>
      <c r="BA55" s="0" t="s">
        <v>665</v>
      </c>
      <c r="BB55" s="0" t="s">
        <v>678</v>
      </c>
      <c r="BF55" s="0" t="s">
        <v>679</v>
      </c>
      <c r="BG55" s="0" t="s">
        <v>680</v>
      </c>
      <c r="BH55" s="0" t="s">
        <v>277</v>
      </c>
      <c r="BJ55" s="0" t="s">
        <v>750</v>
      </c>
      <c r="BK55" s="0" t="s">
        <v>298</v>
      </c>
      <c r="BM55" s="0" t="s">
        <v>681</v>
      </c>
      <c r="BP55" s="0" t="s">
        <v>678</v>
      </c>
      <c r="BQ55" s="0" t="s">
        <v>677</v>
      </c>
      <c r="BR55" s="0" t="s">
        <v>298</v>
      </c>
    </row>
    <row r="56" customFormat="false" ht="15" hidden="false" customHeight="false" outlineLevel="0" collapsed="false">
      <c r="A56" s="0" t="n">
        <v>310449</v>
      </c>
      <c r="B56" s="0" t="s">
        <v>751</v>
      </c>
      <c r="C56" s="0" t="s">
        <v>260</v>
      </c>
      <c r="D56" s="0" t="s">
        <v>10</v>
      </c>
      <c r="E56" s="0" t="s">
        <v>11</v>
      </c>
      <c r="F56" s="0" t="s">
        <v>12</v>
      </c>
      <c r="G56" s="0" t="s">
        <v>13</v>
      </c>
      <c r="H56" s="0" t="s">
        <v>14</v>
      </c>
      <c r="I56" s="0" t="s">
        <v>15</v>
      </c>
      <c r="J56" s="0" t="s">
        <v>19</v>
      </c>
      <c r="K56" s="0" t="s">
        <v>20</v>
      </c>
      <c r="L56" s="0" t="s">
        <v>20</v>
      </c>
      <c r="M56" s="0" t="n">
        <v>1</v>
      </c>
      <c r="N56" s="0" t="s">
        <v>752</v>
      </c>
      <c r="O56" s="0" t="n">
        <v>1</v>
      </c>
      <c r="P56" s="0" t="n">
        <v>520</v>
      </c>
      <c r="Q56" s="0" t="s">
        <v>262</v>
      </c>
      <c r="R56" s="0" t="s">
        <v>263</v>
      </c>
      <c r="S56" s="0" t="s">
        <v>264</v>
      </c>
      <c r="W56" s="0" t="s">
        <v>505</v>
      </c>
      <c r="Y56" s="0" t="s">
        <v>265</v>
      </c>
      <c r="AA56" s="0" t="s">
        <v>266</v>
      </c>
      <c r="AB56" s="0" t="s">
        <v>267</v>
      </c>
      <c r="AC56" s="0" t="s">
        <v>506</v>
      </c>
      <c r="AE56" s="0" t="n">
        <v>309355</v>
      </c>
      <c r="AF56" s="0" t="s">
        <v>753</v>
      </c>
      <c r="AG56" s="0" t="n">
        <v>520</v>
      </c>
      <c r="AH56" s="0" t="n">
        <v>0</v>
      </c>
      <c r="AI56" s="0" t="s">
        <v>754</v>
      </c>
      <c r="AJ56" s="0" t="n">
        <v>314541</v>
      </c>
      <c r="AL56" s="0" t="s">
        <v>755</v>
      </c>
      <c r="AM56" s="0" t="s">
        <v>290</v>
      </c>
      <c r="AO56" s="0" t="s">
        <v>756</v>
      </c>
      <c r="AP56" s="0" t="s">
        <v>292</v>
      </c>
      <c r="AR56" s="0" t="s">
        <v>293</v>
      </c>
      <c r="AU56" s="0" t="s">
        <v>757</v>
      </c>
      <c r="AW56" s="0" t="s">
        <v>758</v>
      </c>
      <c r="AZ56" s="0" t="s">
        <v>759</v>
      </c>
      <c r="BB56" s="0" t="s">
        <v>760</v>
      </c>
      <c r="BF56" s="0" t="s">
        <v>761</v>
      </c>
      <c r="BG56" s="0" t="s">
        <v>762</v>
      </c>
      <c r="BH56" s="0" t="s">
        <v>277</v>
      </c>
      <c r="BJ56" s="0" t="s">
        <v>757</v>
      </c>
      <c r="BK56" s="0" t="s">
        <v>298</v>
      </c>
      <c r="BM56" s="0" t="s">
        <v>390</v>
      </c>
      <c r="BP56" s="0" t="s">
        <v>763</v>
      </c>
      <c r="BQ56" s="0" t="s">
        <v>764</v>
      </c>
      <c r="BR56" s="0" t="s">
        <v>298</v>
      </c>
    </row>
    <row r="57" customFormat="false" ht="15" hidden="false" customHeight="false" outlineLevel="0" collapsed="false">
      <c r="A57" s="0" t="n">
        <v>200396</v>
      </c>
      <c r="B57" s="0" t="s">
        <v>765</v>
      </c>
      <c r="C57" s="0" t="s">
        <v>260</v>
      </c>
      <c r="D57" s="0" t="s">
        <v>10</v>
      </c>
      <c r="E57" s="0" t="s">
        <v>11</v>
      </c>
      <c r="F57" s="0" t="s">
        <v>12</v>
      </c>
      <c r="G57" s="0" t="s">
        <v>13</v>
      </c>
      <c r="H57" s="0" t="s">
        <v>14</v>
      </c>
      <c r="I57" s="0" t="s">
        <v>15</v>
      </c>
      <c r="J57" s="0" t="s">
        <v>19</v>
      </c>
      <c r="K57" s="0" t="s">
        <v>20</v>
      </c>
      <c r="L57" s="0" t="s">
        <v>20</v>
      </c>
      <c r="M57" s="0" t="n">
        <v>1</v>
      </c>
      <c r="N57" s="0" t="s">
        <v>766</v>
      </c>
      <c r="O57" s="0" t="n">
        <v>1</v>
      </c>
      <c r="P57" s="0" t="n">
        <v>519</v>
      </c>
      <c r="Q57" s="0" t="s">
        <v>262</v>
      </c>
      <c r="R57" s="0" t="s">
        <v>263</v>
      </c>
      <c r="S57" s="0" t="s">
        <v>264</v>
      </c>
      <c r="W57" s="0" t="s">
        <v>505</v>
      </c>
      <c r="Y57" s="0" t="s">
        <v>265</v>
      </c>
      <c r="AA57" s="0" t="s">
        <v>266</v>
      </c>
      <c r="AB57" s="0" t="s">
        <v>267</v>
      </c>
      <c r="AC57" s="0" t="s">
        <v>506</v>
      </c>
      <c r="AE57" s="0" t="n">
        <v>199302</v>
      </c>
      <c r="AF57" s="0" t="s">
        <v>767</v>
      </c>
      <c r="AG57" s="0" t="n">
        <v>519</v>
      </c>
      <c r="AH57" s="0" t="n">
        <v>0</v>
      </c>
      <c r="AI57" s="0" t="s">
        <v>768</v>
      </c>
      <c r="AJ57" s="0" t="n">
        <v>214408</v>
      </c>
      <c r="AL57" s="0" t="s">
        <v>769</v>
      </c>
      <c r="AM57" s="0" t="s">
        <v>290</v>
      </c>
      <c r="AO57" s="0" t="s">
        <v>770</v>
      </c>
      <c r="AP57" s="0" t="s">
        <v>292</v>
      </c>
      <c r="AR57" s="0" t="s">
        <v>293</v>
      </c>
      <c r="AU57" s="0" t="s">
        <v>771</v>
      </c>
      <c r="AW57" s="0" t="s">
        <v>772</v>
      </c>
      <c r="BA57" s="0" t="s">
        <v>665</v>
      </c>
      <c r="BB57" s="0" t="s">
        <v>773</v>
      </c>
      <c r="BF57" s="0" t="s">
        <v>774</v>
      </c>
      <c r="BG57" s="0" t="s">
        <v>680</v>
      </c>
      <c r="BH57" s="0" t="s">
        <v>775</v>
      </c>
      <c r="BJ57" s="0" t="s">
        <v>771</v>
      </c>
      <c r="BK57" s="0" t="s">
        <v>298</v>
      </c>
      <c r="BM57" s="0" t="s">
        <v>681</v>
      </c>
      <c r="BP57" s="0" t="s">
        <v>773</v>
      </c>
      <c r="BQ57" s="0" t="s">
        <v>772</v>
      </c>
      <c r="BR57" s="0" t="s">
        <v>298</v>
      </c>
    </row>
    <row r="58" customFormat="false" ht="15" hidden="false" customHeight="false" outlineLevel="0" collapsed="false">
      <c r="A58" s="0" t="n">
        <v>203070</v>
      </c>
      <c r="B58" s="0" t="s">
        <v>776</v>
      </c>
      <c r="C58" s="0" t="s">
        <v>260</v>
      </c>
      <c r="D58" s="0" t="s">
        <v>10</v>
      </c>
      <c r="E58" s="0" t="s">
        <v>11</v>
      </c>
      <c r="F58" s="0" t="s">
        <v>12</v>
      </c>
      <c r="G58" s="0" t="s">
        <v>13</v>
      </c>
      <c r="H58" s="0" t="s">
        <v>14</v>
      </c>
      <c r="I58" s="0" t="s">
        <v>15</v>
      </c>
      <c r="J58" s="0" t="s">
        <v>19</v>
      </c>
      <c r="K58" s="0" t="s">
        <v>20</v>
      </c>
      <c r="L58" s="0" t="s">
        <v>20</v>
      </c>
      <c r="M58" s="0" t="n">
        <v>1</v>
      </c>
      <c r="N58" s="0" t="s">
        <v>777</v>
      </c>
      <c r="O58" s="0" t="n">
        <v>1</v>
      </c>
      <c r="P58" s="0" t="n">
        <v>517</v>
      </c>
      <c r="Q58" s="0" t="s">
        <v>262</v>
      </c>
      <c r="R58" s="0" t="s">
        <v>263</v>
      </c>
      <c r="S58" s="0" t="s">
        <v>264</v>
      </c>
      <c r="W58" s="0" t="s">
        <v>505</v>
      </c>
      <c r="Y58" s="0" t="s">
        <v>265</v>
      </c>
      <c r="AA58" s="0" t="s">
        <v>266</v>
      </c>
      <c r="AB58" s="0" t="s">
        <v>267</v>
      </c>
      <c r="AC58" s="0" t="s">
        <v>506</v>
      </c>
      <c r="AE58" s="0" t="n">
        <v>201976</v>
      </c>
      <c r="AF58" s="0" t="s">
        <v>778</v>
      </c>
      <c r="AG58" s="0" t="n">
        <v>517</v>
      </c>
      <c r="AH58" s="0" t="n">
        <v>0</v>
      </c>
      <c r="AI58" s="0" t="s">
        <v>779</v>
      </c>
      <c r="AJ58" s="0" t="n">
        <v>217082</v>
      </c>
      <c r="AL58" s="0" t="s">
        <v>780</v>
      </c>
      <c r="AM58" s="0" t="s">
        <v>290</v>
      </c>
      <c r="AO58" s="0" t="s">
        <v>781</v>
      </c>
      <c r="AP58" s="0" t="s">
        <v>782</v>
      </c>
      <c r="AR58" s="0" t="s">
        <v>783</v>
      </c>
      <c r="AV58" s="0" t="s">
        <v>784</v>
      </c>
      <c r="AW58" s="0" t="s">
        <v>677</v>
      </c>
      <c r="BA58" s="0" t="s">
        <v>665</v>
      </c>
      <c r="BF58" s="0" t="s">
        <v>785</v>
      </c>
      <c r="BG58" s="0" t="s">
        <v>680</v>
      </c>
      <c r="BH58" s="0" t="s">
        <v>786</v>
      </c>
      <c r="BJ58" s="0" t="s">
        <v>782</v>
      </c>
      <c r="BK58" s="0" t="s">
        <v>298</v>
      </c>
      <c r="BM58" s="0" t="s">
        <v>681</v>
      </c>
      <c r="BQ58" s="0" t="s">
        <v>677</v>
      </c>
      <c r="BR58" s="0" t="s">
        <v>298</v>
      </c>
    </row>
    <row r="59" customFormat="false" ht="15" hidden="false" customHeight="false" outlineLevel="0" collapsed="false">
      <c r="A59" s="0" t="n">
        <v>292339</v>
      </c>
      <c r="B59" s="0" t="s">
        <v>787</v>
      </c>
      <c r="C59" s="0" t="s">
        <v>260</v>
      </c>
      <c r="D59" s="0" t="s">
        <v>10</v>
      </c>
      <c r="E59" s="0" t="s">
        <v>11</v>
      </c>
      <c r="F59" s="0" t="s">
        <v>12</v>
      </c>
      <c r="G59" s="0" t="s">
        <v>13</v>
      </c>
      <c r="H59" s="0" t="s">
        <v>14</v>
      </c>
      <c r="I59" s="0" t="s">
        <v>15</v>
      </c>
      <c r="J59" s="0" t="s">
        <v>19</v>
      </c>
      <c r="K59" s="0" t="s">
        <v>20</v>
      </c>
      <c r="L59" s="0" t="s">
        <v>20</v>
      </c>
      <c r="M59" s="0" t="n">
        <v>1</v>
      </c>
      <c r="N59" s="0" t="s">
        <v>788</v>
      </c>
      <c r="O59" s="0" t="n">
        <v>1</v>
      </c>
      <c r="P59" s="0" t="n">
        <v>517</v>
      </c>
      <c r="Q59" s="0" t="s">
        <v>262</v>
      </c>
      <c r="R59" s="0" t="s">
        <v>263</v>
      </c>
      <c r="S59" s="0" t="s">
        <v>264</v>
      </c>
      <c r="W59" s="0" t="s">
        <v>505</v>
      </c>
      <c r="Y59" s="0" t="s">
        <v>265</v>
      </c>
      <c r="AA59" s="0" t="s">
        <v>266</v>
      </c>
      <c r="AB59" s="0" t="s">
        <v>267</v>
      </c>
      <c r="AC59" s="0" t="s">
        <v>506</v>
      </c>
      <c r="AE59" s="0" t="n">
        <v>291245</v>
      </c>
      <c r="AF59" s="0" t="s">
        <v>789</v>
      </c>
      <c r="AG59" s="0" t="n">
        <v>517</v>
      </c>
      <c r="AH59" s="0" t="n">
        <v>0</v>
      </c>
      <c r="AI59" s="0" t="s">
        <v>790</v>
      </c>
      <c r="AJ59" s="0" t="n">
        <v>296671</v>
      </c>
      <c r="AL59" s="0" t="s">
        <v>791</v>
      </c>
      <c r="AM59" s="0" t="s">
        <v>290</v>
      </c>
      <c r="AO59" s="0" t="s">
        <v>792</v>
      </c>
      <c r="AP59" s="0" t="s">
        <v>292</v>
      </c>
      <c r="AR59" s="0" t="s">
        <v>293</v>
      </c>
      <c r="AU59" s="0" t="s">
        <v>793</v>
      </c>
      <c r="AW59" s="0" t="s">
        <v>794</v>
      </c>
      <c r="BB59" s="0" t="s">
        <v>699</v>
      </c>
      <c r="BF59" s="0" t="s">
        <v>795</v>
      </c>
      <c r="BG59" s="0" t="s">
        <v>697</v>
      </c>
      <c r="BH59" s="0" t="s">
        <v>796</v>
      </c>
      <c r="BJ59" s="0" t="s">
        <v>793</v>
      </c>
      <c r="BK59" s="0" t="s">
        <v>298</v>
      </c>
      <c r="BM59" s="0" t="s">
        <v>698</v>
      </c>
      <c r="BP59" s="0" t="s">
        <v>699</v>
      </c>
      <c r="BQ59" s="0" t="s">
        <v>794</v>
      </c>
      <c r="BR59" s="0" t="s">
        <v>298</v>
      </c>
    </row>
    <row r="60" customFormat="false" ht="15" hidden="false" customHeight="false" outlineLevel="0" collapsed="false">
      <c r="A60" s="0" t="n">
        <v>260490</v>
      </c>
      <c r="B60" s="0" t="s">
        <v>797</v>
      </c>
      <c r="C60" s="0" t="s">
        <v>260</v>
      </c>
      <c r="D60" s="0" t="s">
        <v>10</v>
      </c>
      <c r="E60" s="0" t="s">
        <v>11</v>
      </c>
      <c r="F60" s="0" t="s">
        <v>12</v>
      </c>
      <c r="G60" s="0" t="s">
        <v>13</v>
      </c>
      <c r="H60" s="0" t="s">
        <v>14</v>
      </c>
      <c r="I60" s="0" t="s">
        <v>15</v>
      </c>
      <c r="J60" s="0" t="s">
        <v>19</v>
      </c>
      <c r="K60" s="0" t="s">
        <v>20</v>
      </c>
      <c r="L60" s="0" t="s">
        <v>20</v>
      </c>
      <c r="M60" s="0" t="n">
        <v>1</v>
      </c>
      <c r="N60" s="0" t="s">
        <v>798</v>
      </c>
      <c r="O60" s="0" t="n">
        <v>1</v>
      </c>
      <c r="P60" s="0" t="n">
        <v>515</v>
      </c>
      <c r="Q60" s="0" t="s">
        <v>262</v>
      </c>
      <c r="R60" s="0" t="s">
        <v>263</v>
      </c>
      <c r="S60" s="0" t="s">
        <v>264</v>
      </c>
      <c r="W60" s="0" t="s">
        <v>505</v>
      </c>
      <c r="Y60" s="0" t="s">
        <v>265</v>
      </c>
      <c r="Z60" s="0" t="s">
        <v>265</v>
      </c>
      <c r="AA60" s="0" t="s">
        <v>266</v>
      </c>
      <c r="AB60" s="0" t="s">
        <v>369</v>
      </c>
      <c r="AC60" s="0" t="s">
        <v>506</v>
      </c>
      <c r="AE60" s="0" t="n">
        <v>259396</v>
      </c>
      <c r="AF60" s="0" t="s">
        <v>799</v>
      </c>
      <c r="AG60" s="0" t="n">
        <v>515</v>
      </c>
      <c r="AH60" s="0" t="n">
        <v>0</v>
      </c>
      <c r="AI60" s="0" t="s">
        <v>800</v>
      </c>
      <c r="AJ60" s="0" t="n">
        <v>265020</v>
      </c>
      <c r="AL60" s="0" t="s">
        <v>705</v>
      </c>
      <c r="AM60" s="0" t="s">
        <v>290</v>
      </c>
      <c r="AO60" s="0" t="s">
        <v>801</v>
      </c>
      <c r="AP60" s="0" t="s">
        <v>292</v>
      </c>
      <c r="AR60" s="0" t="s">
        <v>293</v>
      </c>
      <c r="AU60" s="0" t="s">
        <v>802</v>
      </c>
      <c r="AW60" s="0" t="s">
        <v>708</v>
      </c>
      <c r="BF60" s="0" t="s">
        <v>709</v>
      </c>
      <c r="BG60" s="0" t="s">
        <v>710</v>
      </c>
      <c r="BH60" s="0" t="s">
        <v>277</v>
      </c>
      <c r="BJ60" s="0" t="s">
        <v>802</v>
      </c>
      <c r="BK60" s="0" t="s">
        <v>298</v>
      </c>
      <c r="BM60" s="0" t="s">
        <v>711</v>
      </c>
      <c r="BQ60" s="0" t="s">
        <v>708</v>
      </c>
      <c r="BR60" s="0" t="s">
        <v>298</v>
      </c>
    </row>
    <row r="61" customFormat="false" ht="15" hidden="false" customHeight="false" outlineLevel="0" collapsed="false">
      <c r="A61" s="0" t="n">
        <v>261158</v>
      </c>
      <c r="B61" s="0" t="s">
        <v>803</v>
      </c>
      <c r="C61" s="0" t="s">
        <v>260</v>
      </c>
      <c r="D61" s="0" t="s">
        <v>10</v>
      </c>
      <c r="E61" s="0" t="s">
        <v>11</v>
      </c>
      <c r="F61" s="0" t="s">
        <v>12</v>
      </c>
      <c r="G61" s="0" t="s">
        <v>13</v>
      </c>
      <c r="H61" s="0" t="s">
        <v>14</v>
      </c>
      <c r="I61" s="0" t="s">
        <v>15</v>
      </c>
      <c r="J61" s="0" t="s">
        <v>19</v>
      </c>
      <c r="K61" s="0" t="s">
        <v>20</v>
      </c>
      <c r="L61" s="0" t="s">
        <v>20</v>
      </c>
      <c r="M61" s="0" t="n">
        <v>1</v>
      </c>
      <c r="N61" s="0" t="s">
        <v>804</v>
      </c>
      <c r="O61" s="0" t="n">
        <v>1</v>
      </c>
      <c r="P61" s="0" t="n">
        <v>509</v>
      </c>
      <c r="Q61" s="0" t="s">
        <v>262</v>
      </c>
      <c r="R61" s="0" t="s">
        <v>263</v>
      </c>
      <c r="S61" s="0" t="s">
        <v>264</v>
      </c>
      <c r="W61" s="0" t="s">
        <v>505</v>
      </c>
      <c r="Y61" s="0" t="s">
        <v>265</v>
      </c>
      <c r="AA61" s="0" t="s">
        <v>266</v>
      </c>
      <c r="AB61" s="0" t="s">
        <v>267</v>
      </c>
      <c r="AC61" s="0" t="s">
        <v>506</v>
      </c>
      <c r="AE61" s="0" t="n">
        <v>260064</v>
      </c>
      <c r="AF61" s="0" t="s">
        <v>805</v>
      </c>
      <c r="AG61" s="0" t="n">
        <v>509</v>
      </c>
      <c r="AH61" s="0" t="n">
        <v>0</v>
      </c>
      <c r="AI61" s="0" t="s">
        <v>806</v>
      </c>
      <c r="AJ61" s="0" t="n">
        <v>265688</v>
      </c>
      <c r="AL61" s="0" t="s">
        <v>705</v>
      </c>
      <c r="AM61" s="0" t="s">
        <v>290</v>
      </c>
      <c r="AO61" s="0" t="s">
        <v>807</v>
      </c>
      <c r="AP61" s="0" t="s">
        <v>292</v>
      </c>
      <c r="AR61" s="0" t="s">
        <v>293</v>
      </c>
      <c r="AU61" s="0" t="s">
        <v>808</v>
      </c>
      <c r="AW61" s="0" t="s">
        <v>708</v>
      </c>
      <c r="BF61" s="0" t="s">
        <v>709</v>
      </c>
      <c r="BG61" s="0" t="s">
        <v>710</v>
      </c>
      <c r="BH61" s="0" t="s">
        <v>277</v>
      </c>
      <c r="BJ61" s="0" t="s">
        <v>808</v>
      </c>
      <c r="BK61" s="0" t="s">
        <v>298</v>
      </c>
      <c r="BM61" s="0" t="s">
        <v>711</v>
      </c>
      <c r="BQ61" s="0" t="s">
        <v>708</v>
      </c>
      <c r="BR61" s="0" t="s">
        <v>298</v>
      </c>
    </row>
    <row r="62" customFormat="false" ht="15" hidden="false" customHeight="false" outlineLevel="0" collapsed="false">
      <c r="A62" s="0" t="n">
        <v>260686</v>
      </c>
      <c r="B62" s="0" t="s">
        <v>809</v>
      </c>
      <c r="C62" s="0" t="s">
        <v>260</v>
      </c>
      <c r="D62" s="0" t="s">
        <v>10</v>
      </c>
      <c r="E62" s="0" t="s">
        <v>11</v>
      </c>
      <c r="F62" s="0" t="s">
        <v>12</v>
      </c>
      <c r="G62" s="0" t="s">
        <v>13</v>
      </c>
      <c r="H62" s="0" t="s">
        <v>14</v>
      </c>
      <c r="I62" s="0" t="s">
        <v>15</v>
      </c>
      <c r="J62" s="0" t="s">
        <v>19</v>
      </c>
      <c r="K62" s="0" t="s">
        <v>20</v>
      </c>
      <c r="L62" s="0" t="s">
        <v>20</v>
      </c>
      <c r="M62" s="0" t="n">
        <v>1</v>
      </c>
      <c r="N62" s="0" t="s">
        <v>810</v>
      </c>
      <c r="O62" s="0" t="n">
        <v>1</v>
      </c>
      <c r="P62" s="0" t="n">
        <v>508</v>
      </c>
      <c r="Q62" s="0" t="s">
        <v>262</v>
      </c>
      <c r="R62" s="0" t="s">
        <v>263</v>
      </c>
      <c r="S62" s="0" t="s">
        <v>264</v>
      </c>
      <c r="W62" s="0" t="s">
        <v>505</v>
      </c>
      <c r="Y62" s="0" t="s">
        <v>265</v>
      </c>
      <c r="AA62" s="0" t="s">
        <v>266</v>
      </c>
      <c r="AB62" s="0" t="s">
        <v>267</v>
      </c>
      <c r="AC62" s="0" t="s">
        <v>506</v>
      </c>
      <c r="AE62" s="0" t="n">
        <v>259592</v>
      </c>
      <c r="AF62" s="0" t="s">
        <v>811</v>
      </c>
      <c r="AG62" s="0" t="n">
        <v>508</v>
      </c>
      <c r="AH62" s="0" t="n">
        <v>0</v>
      </c>
      <c r="AI62" s="0" t="s">
        <v>812</v>
      </c>
      <c r="AJ62" s="0" t="n">
        <v>265216</v>
      </c>
      <c r="AL62" s="0" t="s">
        <v>705</v>
      </c>
      <c r="AM62" s="0" t="s">
        <v>290</v>
      </c>
      <c r="AO62" s="0" t="s">
        <v>813</v>
      </c>
      <c r="AP62" s="0" t="s">
        <v>292</v>
      </c>
      <c r="AR62" s="0" t="s">
        <v>293</v>
      </c>
      <c r="AU62" s="0" t="s">
        <v>814</v>
      </c>
      <c r="AW62" s="0" t="s">
        <v>708</v>
      </c>
      <c r="BF62" s="0" t="s">
        <v>709</v>
      </c>
      <c r="BG62" s="0" t="s">
        <v>710</v>
      </c>
      <c r="BH62" s="0" t="s">
        <v>277</v>
      </c>
      <c r="BJ62" s="0" t="s">
        <v>814</v>
      </c>
      <c r="BK62" s="0" t="s">
        <v>298</v>
      </c>
      <c r="BM62" s="0" t="s">
        <v>711</v>
      </c>
      <c r="BQ62" s="0" t="s">
        <v>708</v>
      </c>
      <c r="BR62" s="0" t="s">
        <v>298</v>
      </c>
    </row>
    <row r="63" customFormat="false" ht="15" hidden="false" customHeight="false" outlineLevel="0" collapsed="false">
      <c r="A63" s="0" t="n">
        <v>148223</v>
      </c>
      <c r="B63" s="0" t="s">
        <v>815</v>
      </c>
      <c r="C63" s="0" t="s">
        <v>260</v>
      </c>
      <c r="D63" s="0" t="s">
        <v>10</v>
      </c>
      <c r="E63" s="0" t="s">
        <v>11</v>
      </c>
      <c r="F63" s="0" t="s">
        <v>12</v>
      </c>
      <c r="G63" s="0" t="s">
        <v>13</v>
      </c>
      <c r="H63" s="0" t="s">
        <v>14</v>
      </c>
      <c r="I63" s="0" t="s">
        <v>15</v>
      </c>
      <c r="J63" s="0" t="s">
        <v>21</v>
      </c>
      <c r="K63" s="0" t="s">
        <v>22</v>
      </c>
      <c r="L63" s="0" t="s">
        <v>22</v>
      </c>
      <c r="M63" s="0" t="n">
        <v>1</v>
      </c>
      <c r="N63" s="0" t="s">
        <v>816</v>
      </c>
      <c r="O63" s="0" t="n">
        <v>1</v>
      </c>
      <c r="P63" s="0" t="n">
        <v>1762</v>
      </c>
      <c r="Q63" s="0" t="s">
        <v>262</v>
      </c>
      <c r="R63" s="0" t="s">
        <v>263</v>
      </c>
      <c r="S63" s="0" t="s">
        <v>264</v>
      </c>
      <c r="Y63" s="0" t="s">
        <v>265</v>
      </c>
      <c r="AA63" s="0" t="s">
        <v>266</v>
      </c>
      <c r="AB63" s="0" t="s">
        <v>267</v>
      </c>
      <c r="AE63" s="0" t="n">
        <v>148533</v>
      </c>
      <c r="AF63" s="0" t="s">
        <v>817</v>
      </c>
      <c r="AG63" s="0" t="n">
        <v>1762</v>
      </c>
      <c r="AH63" s="0" t="n">
        <v>0</v>
      </c>
      <c r="AI63" s="0" t="s">
        <v>818</v>
      </c>
      <c r="AJ63" s="0" t="n">
        <v>8249</v>
      </c>
      <c r="AL63" s="0" t="s">
        <v>819</v>
      </c>
      <c r="AM63" s="0" t="s">
        <v>271</v>
      </c>
      <c r="AO63" s="0" t="s">
        <v>820</v>
      </c>
      <c r="AP63" s="0" t="s">
        <v>821</v>
      </c>
      <c r="AR63" s="0" t="s">
        <v>822</v>
      </c>
      <c r="BE63" s="0" t="s">
        <v>823</v>
      </c>
      <c r="BF63" s="0" t="s">
        <v>824</v>
      </c>
      <c r="BG63" s="0" t="s">
        <v>825</v>
      </c>
      <c r="BH63" s="0" t="s">
        <v>826</v>
      </c>
      <c r="BI63" s="0" t="n">
        <v>24334197</v>
      </c>
      <c r="CI63" s="0" t="s">
        <v>827</v>
      </c>
      <c r="CJ63" s="0" t="s">
        <v>282</v>
      </c>
      <c r="CK63" s="0" t="s">
        <v>828</v>
      </c>
    </row>
    <row r="64" customFormat="false" ht="15" hidden="false" customHeight="false" outlineLevel="0" collapsed="false">
      <c r="A64" s="0" t="n">
        <v>73771</v>
      </c>
      <c r="B64" s="0" t="s">
        <v>829</v>
      </c>
      <c r="C64" s="0" t="s">
        <v>260</v>
      </c>
      <c r="D64" s="0" t="s">
        <v>10</v>
      </c>
      <c r="E64" s="0" t="s">
        <v>11</v>
      </c>
      <c r="F64" s="0" t="s">
        <v>12</v>
      </c>
      <c r="G64" s="0" t="s">
        <v>13</v>
      </c>
      <c r="H64" s="0" t="s">
        <v>14</v>
      </c>
      <c r="I64" s="0" t="s">
        <v>15</v>
      </c>
      <c r="J64" s="0" t="s">
        <v>21</v>
      </c>
      <c r="K64" s="0" t="s">
        <v>23</v>
      </c>
      <c r="L64" s="0" t="s">
        <v>23</v>
      </c>
      <c r="M64" s="0" t="n">
        <v>1</v>
      </c>
      <c r="N64" s="0" t="s">
        <v>830</v>
      </c>
      <c r="O64" s="0" t="n">
        <v>1</v>
      </c>
      <c r="P64" s="0" t="n">
        <v>1748</v>
      </c>
      <c r="Q64" s="0" t="s">
        <v>262</v>
      </c>
      <c r="R64" s="0" t="s">
        <v>263</v>
      </c>
      <c r="S64" s="0" t="s">
        <v>264</v>
      </c>
      <c r="V64" s="0" t="n">
        <v>1</v>
      </c>
      <c r="Y64" s="0" t="s">
        <v>265</v>
      </c>
      <c r="AA64" s="0" t="s">
        <v>266</v>
      </c>
      <c r="AB64" s="0" t="s">
        <v>267</v>
      </c>
      <c r="AC64" s="0" t="s">
        <v>286</v>
      </c>
      <c r="AE64" s="0" t="n">
        <v>74200</v>
      </c>
      <c r="AF64" s="0" t="s">
        <v>831</v>
      </c>
      <c r="AG64" s="0" t="n">
        <v>1748</v>
      </c>
      <c r="AH64" s="0" t="n">
        <v>0</v>
      </c>
      <c r="AI64" s="0" t="s">
        <v>832</v>
      </c>
      <c r="AJ64" s="0" t="n">
        <v>33280</v>
      </c>
      <c r="AL64" s="0" t="s">
        <v>372</v>
      </c>
      <c r="AM64" s="0" t="s">
        <v>290</v>
      </c>
      <c r="AO64" s="0" t="s">
        <v>833</v>
      </c>
      <c r="AP64" s="0" t="s">
        <v>374</v>
      </c>
      <c r="AR64" s="0" t="s">
        <v>293</v>
      </c>
      <c r="AU64" s="0" t="s">
        <v>834</v>
      </c>
      <c r="AW64" s="0" t="s">
        <v>376</v>
      </c>
      <c r="BB64" s="0" t="s">
        <v>377</v>
      </c>
      <c r="BF64" s="0" t="s">
        <v>378</v>
      </c>
      <c r="BG64" s="0" t="s">
        <v>379</v>
      </c>
      <c r="BH64" s="0" t="s">
        <v>380</v>
      </c>
      <c r="BI64" s="0" t="n">
        <v>16104864</v>
      </c>
      <c r="BR64" s="0" t="s">
        <v>298</v>
      </c>
      <c r="CA64" s="0" t="s">
        <v>381</v>
      </c>
      <c r="CB64" s="0" t="s">
        <v>382</v>
      </c>
    </row>
    <row r="65" customFormat="false" ht="15" hidden="false" customHeight="false" outlineLevel="0" collapsed="false">
      <c r="A65" s="0" t="n">
        <v>10723</v>
      </c>
      <c r="B65" s="0" t="s">
        <v>835</v>
      </c>
      <c r="C65" s="0" t="s">
        <v>260</v>
      </c>
      <c r="D65" s="0" t="s">
        <v>10</v>
      </c>
      <c r="E65" s="0" t="s">
        <v>11</v>
      </c>
      <c r="F65" s="0" t="s">
        <v>12</v>
      </c>
      <c r="G65" s="0" t="s">
        <v>13</v>
      </c>
      <c r="H65" s="0" t="s">
        <v>14</v>
      </c>
      <c r="I65" s="0" t="s">
        <v>15</v>
      </c>
      <c r="J65" s="0" t="s">
        <v>21</v>
      </c>
      <c r="K65" s="0" t="s">
        <v>23</v>
      </c>
      <c r="L65" s="0" t="s">
        <v>23</v>
      </c>
      <c r="M65" s="0" t="n">
        <v>1</v>
      </c>
      <c r="N65" s="0" t="s">
        <v>836</v>
      </c>
      <c r="O65" s="0" t="n">
        <v>1</v>
      </c>
      <c r="P65" s="0" t="n">
        <v>1741</v>
      </c>
      <c r="Q65" s="0" t="s">
        <v>262</v>
      </c>
      <c r="R65" s="0" t="s">
        <v>263</v>
      </c>
      <c r="S65" s="0" t="s">
        <v>264</v>
      </c>
      <c r="Y65" s="0" t="s">
        <v>265</v>
      </c>
      <c r="AA65" s="0" t="s">
        <v>266</v>
      </c>
      <c r="AB65" s="0" t="s">
        <v>267</v>
      </c>
      <c r="AE65" s="0" t="n">
        <v>11084</v>
      </c>
      <c r="AF65" s="0" t="s">
        <v>837</v>
      </c>
      <c r="AG65" s="0" t="n">
        <v>1741</v>
      </c>
      <c r="AH65" s="0" t="n">
        <v>0</v>
      </c>
      <c r="AI65" s="0" t="s">
        <v>838</v>
      </c>
      <c r="AJ65" s="0" t="n">
        <v>33222</v>
      </c>
      <c r="AL65" s="0" t="s">
        <v>372</v>
      </c>
      <c r="AM65" s="0" t="s">
        <v>290</v>
      </c>
      <c r="AO65" s="0" t="s">
        <v>839</v>
      </c>
      <c r="AP65" s="0" t="s">
        <v>374</v>
      </c>
      <c r="AR65" s="0" t="s">
        <v>293</v>
      </c>
      <c r="AU65" s="0" t="s">
        <v>840</v>
      </c>
      <c r="AW65" s="0" t="s">
        <v>376</v>
      </c>
      <c r="BB65" s="0" t="s">
        <v>377</v>
      </c>
      <c r="BF65" s="0" t="s">
        <v>378</v>
      </c>
      <c r="BG65" s="0" t="s">
        <v>379</v>
      </c>
      <c r="BH65" s="0" t="s">
        <v>380</v>
      </c>
      <c r="BI65" s="0" t="n">
        <v>16104864</v>
      </c>
      <c r="BR65" s="0" t="s">
        <v>298</v>
      </c>
      <c r="CA65" s="0" t="s">
        <v>381</v>
      </c>
      <c r="CB65" s="0" t="s">
        <v>382</v>
      </c>
    </row>
    <row r="66" customFormat="false" ht="15" hidden="false" customHeight="false" outlineLevel="0" collapsed="false">
      <c r="A66" s="0" t="n">
        <v>6191</v>
      </c>
      <c r="B66" s="0" t="s">
        <v>841</v>
      </c>
      <c r="C66" s="0" t="s">
        <v>260</v>
      </c>
      <c r="D66" s="0" t="s">
        <v>10</v>
      </c>
      <c r="E66" s="0" t="s">
        <v>11</v>
      </c>
      <c r="F66" s="0" t="s">
        <v>12</v>
      </c>
      <c r="G66" s="0" t="s">
        <v>13</v>
      </c>
      <c r="H66" s="0" t="s">
        <v>14</v>
      </c>
      <c r="I66" s="0" t="s">
        <v>15</v>
      </c>
      <c r="J66" s="0" t="s">
        <v>21</v>
      </c>
      <c r="K66" s="0" t="s">
        <v>23</v>
      </c>
      <c r="L66" s="0" t="s">
        <v>23</v>
      </c>
      <c r="M66" s="0" t="n">
        <v>1</v>
      </c>
      <c r="N66" s="0" t="s">
        <v>842</v>
      </c>
      <c r="O66" s="0" t="n">
        <v>1</v>
      </c>
      <c r="P66" s="0" t="n">
        <v>1738</v>
      </c>
      <c r="Q66" s="0" t="s">
        <v>262</v>
      </c>
      <c r="R66" s="0" t="s">
        <v>263</v>
      </c>
      <c r="S66" s="0" t="s">
        <v>264</v>
      </c>
      <c r="V66" s="0" t="n">
        <v>1</v>
      </c>
      <c r="Y66" s="0" t="s">
        <v>265</v>
      </c>
      <c r="AA66" s="0" t="s">
        <v>266</v>
      </c>
      <c r="AB66" s="0" t="s">
        <v>267</v>
      </c>
      <c r="AC66" s="0" t="s">
        <v>286</v>
      </c>
      <c r="AE66" s="0" t="n">
        <v>6615</v>
      </c>
      <c r="AF66" s="0" t="s">
        <v>843</v>
      </c>
      <c r="AG66" s="0" t="n">
        <v>1738</v>
      </c>
      <c r="AH66" s="0" t="n">
        <v>0</v>
      </c>
      <c r="AI66" s="0" t="s">
        <v>844</v>
      </c>
      <c r="AJ66" s="0" t="n">
        <v>33276</v>
      </c>
      <c r="AL66" s="0" t="s">
        <v>372</v>
      </c>
      <c r="AM66" s="0" t="s">
        <v>290</v>
      </c>
      <c r="AO66" s="0" t="s">
        <v>845</v>
      </c>
      <c r="AP66" s="0" t="s">
        <v>374</v>
      </c>
      <c r="AR66" s="0" t="s">
        <v>293</v>
      </c>
      <c r="AU66" s="0" t="s">
        <v>846</v>
      </c>
      <c r="AW66" s="0" t="s">
        <v>376</v>
      </c>
      <c r="BB66" s="0" t="s">
        <v>377</v>
      </c>
      <c r="BF66" s="0" t="s">
        <v>378</v>
      </c>
      <c r="BG66" s="0" t="s">
        <v>379</v>
      </c>
      <c r="BH66" s="0" t="s">
        <v>380</v>
      </c>
      <c r="BI66" s="0" t="n">
        <v>16104864</v>
      </c>
      <c r="BR66" s="0" t="s">
        <v>298</v>
      </c>
      <c r="CA66" s="0" t="s">
        <v>381</v>
      </c>
      <c r="CB66" s="0" t="s">
        <v>382</v>
      </c>
    </row>
    <row r="67" customFormat="false" ht="15" hidden="false" customHeight="false" outlineLevel="0" collapsed="false">
      <c r="A67" s="0" t="n">
        <v>93558</v>
      </c>
      <c r="B67" s="0" t="s">
        <v>847</v>
      </c>
      <c r="C67" s="0" t="s">
        <v>260</v>
      </c>
      <c r="D67" s="0" t="s">
        <v>10</v>
      </c>
      <c r="E67" s="0" t="s">
        <v>11</v>
      </c>
      <c r="F67" s="0" t="s">
        <v>12</v>
      </c>
      <c r="G67" s="0" t="s">
        <v>13</v>
      </c>
      <c r="H67" s="0" t="s">
        <v>14</v>
      </c>
      <c r="I67" s="0" t="s">
        <v>15</v>
      </c>
      <c r="J67" s="0" t="s">
        <v>21</v>
      </c>
      <c r="K67" s="0" t="s">
        <v>23</v>
      </c>
      <c r="L67" s="0" t="s">
        <v>23</v>
      </c>
      <c r="M67" s="0" t="n">
        <v>1</v>
      </c>
      <c r="N67" s="0" t="s">
        <v>848</v>
      </c>
      <c r="O67" s="0" t="n">
        <v>1</v>
      </c>
      <c r="P67" s="0" t="n">
        <v>1738</v>
      </c>
      <c r="Q67" s="0" t="s">
        <v>262</v>
      </c>
      <c r="R67" s="0" t="s">
        <v>263</v>
      </c>
      <c r="S67" s="0" t="s">
        <v>264</v>
      </c>
      <c r="V67" s="0" t="n">
        <v>1</v>
      </c>
      <c r="Y67" s="0" t="s">
        <v>265</v>
      </c>
      <c r="AA67" s="0" t="s">
        <v>266</v>
      </c>
      <c r="AB67" s="0" t="s">
        <v>267</v>
      </c>
      <c r="AC67" s="0" t="s">
        <v>286</v>
      </c>
      <c r="AE67" s="0" t="n">
        <v>93764</v>
      </c>
      <c r="AF67" s="0" t="s">
        <v>849</v>
      </c>
      <c r="AG67" s="0" t="n">
        <v>1738</v>
      </c>
      <c r="AH67" s="0" t="n">
        <v>0</v>
      </c>
      <c r="AI67" s="0" t="s">
        <v>850</v>
      </c>
      <c r="AJ67" s="0" t="n">
        <v>33301</v>
      </c>
      <c r="AL67" s="0" t="s">
        <v>372</v>
      </c>
      <c r="AM67" s="0" t="s">
        <v>290</v>
      </c>
      <c r="AO67" s="0" t="s">
        <v>851</v>
      </c>
      <c r="AP67" s="0" t="s">
        <v>374</v>
      </c>
      <c r="AR67" s="0" t="s">
        <v>293</v>
      </c>
      <c r="AU67" s="0" t="s">
        <v>852</v>
      </c>
      <c r="AW67" s="0" t="s">
        <v>376</v>
      </c>
      <c r="BB67" s="0" t="s">
        <v>377</v>
      </c>
      <c r="BF67" s="0" t="s">
        <v>378</v>
      </c>
      <c r="BG67" s="0" t="s">
        <v>379</v>
      </c>
      <c r="BH67" s="0" t="s">
        <v>380</v>
      </c>
      <c r="BI67" s="0" t="n">
        <v>16104864</v>
      </c>
      <c r="BR67" s="0" t="s">
        <v>298</v>
      </c>
      <c r="CA67" s="0" t="s">
        <v>381</v>
      </c>
      <c r="CB67" s="0" t="s">
        <v>382</v>
      </c>
    </row>
    <row r="68" customFormat="false" ht="15" hidden="false" customHeight="false" outlineLevel="0" collapsed="false">
      <c r="A68" s="0" t="n">
        <v>99157</v>
      </c>
      <c r="B68" s="0" t="s">
        <v>853</v>
      </c>
      <c r="C68" s="0" t="s">
        <v>260</v>
      </c>
      <c r="D68" s="0" t="s">
        <v>10</v>
      </c>
      <c r="E68" s="0" t="s">
        <v>11</v>
      </c>
      <c r="F68" s="0" t="s">
        <v>12</v>
      </c>
      <c r="G68" s="0" t="s">
        <v>13</v>
      </c>
      <c r="H68" s="0" t="s">
        <v>14</v>
      </c>
      <c r="I68" s="0" t="s">
        <v>15</v>
      </c>
      <c r="J68" s="0" t="s">
        <v>21</v>
      </c>
      <c r="K68" s="0" t="s">
        <v>23</v>
      </c>
      <c r="L68" s="0" t="s">
        <v>23</v>
      </c>
      <c r="M68" s="0" t="n">
        <v>1</v>
      </c>
      <c r="N68" s="0" t="s">
        <v>854</v>
      </c>
      <c r="O68" s="0" t="n">
        <v>1</v>
      </c>
      <c r="P68" s="0" t="n">
        <v>1738</v>
      </c>
      <c r="Q68" s="0" t="s">
        <v>262</v>
      </c>
      <c r="R68" s="0" t="s">
        <v>263</v>
      </c>
      <c r="S68" s="0" t="s">
        <v>264</v>
      </c>
      <c r="V68" s="0" t="n">
        <v>1</v>
      </c>
      <c r="Y68" s="0" t="s">
        <v>265</v>
      </c>
      <c r="AA68" s="0" t="s">
        <v>266</v>
      </c>
      <c r="AB68" s="0" t="s">
        <v>267</v>
      </c>
      <c r="AC68" s="0" t="s">
        <v>286</v>
      </c>
      <c r="AE68" s="0" t="n">
        <v>99785</v>
      </c>
      <c r="AF68" s="0" t="s">
        <v>855</v>
      </c>
      <c r="AG68" s="0" t="n">
        <v>1738</v>
      </c>
      <c r="AH68" s="0" t="n">
        <v>0</v>
      </c>
      <c r="AI68" s="0" t="s">
        <v>856</v>
      </c>
      <c r="AJ68" s="0" t="n">
        <v>33237</v>
      </c>
      <c r="AL68" s="0" t="s">
        <v>372</v>
      </c>
      <c r="AM68" s="0" t="s">
        <v>290</v>
      </c>
      <c r="AO68" s="0" t="s">
        <v>857</v>
      </c>
      <c r="AP68" s="0" t="s">
        <v>374</v>
      </c>
      <c r="AR68" s="0" t="s">
        <v>293</v>
      </c>
      <c r="AU68" s="0" t="s">
        <v>858</v>
      </c>
      <c r="AW68" s="0" t="s">
        <v>376</v>
      </c>
      <c r="BB68" s="0" t="s">
        <v>377</v>
      </c>
      <c r="BF68" s="0" t="s">
        <v>378</v>
      </c>
      <c r="BG68" s="0" t="s">
        <v>379</v>
      </c>
      <c r="BH68" s="0" t="s">
        <v>380</v>
      </c>
      <c r="BI68" s="0" t="n">
        <v>16104864</v>
      </c>
      <c r="BR68" s="0" t="s">
        <v>298</v>
      </c>
      <c r="CA68" s="0" t="s">
        <v>381</v>
      </c>
      <c r="CB68" s="0" t="s">
        <v>382</v>
      </c>
      <c r="CI68" s="0" t="s">
        <v>859</v>
      </c>
      <c r="CJ68" s="0" t="s">
        <v>282</v>
      </c>
      <c r="CK68" s="0" t="s">
        <v>448</v>
      </c>
    </row>
    <row r="69" customFormat="false" ht="15" hidden="false" customHeight="false" outlineLevel="0" collapsed="false">
      <c r="A69" s="0" t="n">
        <v>114947</v>
      </c>
      <c r="B69" s="0" t="s">
        <v>860</v>
      </c>
      <c r="C69" s="0" t="s">
        <v>260</v>
      </c>
      <c r="D69" s="0" t="s">
        <v>10</v>
      </c>
      <c r="E69" s="0" t="s">
        <v>11</v>
      </c>
      <c r="F69" s="0" t="s">
        <v>12</v>
      </c>
      <c r="G69" s="0" t="s">
        <v>13</v>
      </c>
      <c r="H69" s="0" t="s">
        <v>14</v>
      </c>
      <c r="I69" s="0" t="s">
        <v>15</v>
      </c>
      <c r="J69" s="0" t="s">
        <v>21</v>
      </c>
      <c r="K69" s="0" t="s">
        <v>23</v>
      </c>
      <c r="L69" s="0" t="s">
        <v>23</v>
      </c>
      <c r="M69" s="0" t="n">
        <v>1</v>
      </c>
      <c r="N69" s="0" t="s">
        <v>861</v>
      </c>
      <c r="O69" s="0" t="n">
        <v>1</v>
      </c>
      <c r="P69" s="0" t="n">
        <v>1736</v>
      </c>
      <c r="Q69" s="0" t="s">
        <v>262</v>
      </c>
      <c r="R69" s="0" t="s">
        <v>263</v>
      </c>
      <c r="S69" s="0" t="s">
        <v>264</v>
      </c>
      <c r="V69" s="0" t="n">
        <v>1</v>
      </c>
      <c r="Y69" s="0" t="s">
        <v>265</v>
      </c>
      <c r="AA69" s="0" t="s">
        <v>266</v>
      </c>
      <c r="AB69" s="0" t="s">
        <v>267</v>
      </c>
      <c r="AC69" s="0" t="s">
        <v>286</v>
      </c>
      <c r="AE69" s="0" t="n">
        <v>115672</v>
      </c>
      <c r="AF69" s="0" t="s">
        <v>862</v>
      </c>
      <c r="AG69" s="0" t="n">
        <v>1736</v>
      </c>
      <c r="AH69" s="0" t="n">
        <v>0</v>
      </c>
      <c r="AI69" s="0" t="s">
        <v>863</v>
      </c>
      <c r="AJ69" s="0" t="n">
        <v>33262</v>
      </c>
      <c r="AL69" s="0" t="s">
        <v>372</v>
      </c>
      <c r="AM69" s="0" t="s">
        <v>290</v>
      </c>
      <c r="AO69" s="0" t="s">
        <v>864</v>
      </c>
      <c r="AP69" s="0" t="s">
        <v>374</v>
      </c>
      <c r="AR69" s="0" t="s">
        <v>293</v>
      </c>
      <c r="AU69" s="0" t="s">
        <v>865</v>
      </c>
      <c r="AW69" s="0" t="s">
        <v>376</v>
      </c>
      <c r="BB69" s="0" t="s">
        <v>377</v>
      </c>
      <c r="BF69" s="0" t="s">
        <v>378</v>
      </c>
      <c r="BG69" s="0" t="s">
        <v>379</v>
      </c>
      <c r="BH69" s="0" t="s">
        <v>380</v>
      </c>
      <c r="BI69" s="0" t="n">
        <v>16104864</v>
      </c>
      <c r="BR69" s="0" t="s">
        <v>298</v>
      </c>
      <c r="CA69" s="0" t="s">
        <v>381</v>
      </c>
      <c r="CB69" s="0" t="s">
        <v>382</v>
      </c>
    </row>
    <row r="70" customFormat="false" ht="15" hidden="false" customHeight="false" outlineLevel="0" collapsed="false">
      <c r="A70" s="0" t="n">
        <v>65950</v>
      </c>
      <c r="B70" s="0" t="s">
        <v>866</v>
      </c>
      <c r="C70" s="0" t="s">
        <v>260</v>
      </c>
      <c r="D70" s="0" t="s">
        <v>10</v>
      </c>
      <c r="E70" s="0" t="s">
        <v>11</v>
      </c>
      <c r="F70" s="0" t="s">
        <v>12</v>
      </c>
      <c r="G70" s="0" t="s">
        <v>13</v>
      </c>
      <c r="H70" s="0" t="s">
        <v>14</v>
      </c>
      <c r="I70" s="0" t="s">
        <v>15</v>
      </c>
      <c r="J70" s="0" t="s">
        <v>21</v>
      </c>
      <c r="K70" s="0" t="s">
        <v>23</v>
      </c>
      <c r="L70" s="0" t="s">
        <v>23</v>
      </c>
      <c r="M70" s="0" t="n">
        <v>1</v>
      </c>
      <c r="N70" s="0" t="s">
        <v>867</v>
      </c>
      <c r="O70" s="0" t="n">
        <v>1</v>
      </c>
      <c r="P70" s="0" t="n">
        <v>1735</v>
      </c>
      <c r="Q70" s="0" t="s">
        <v>262</v>
      </c>
      <c r="R70" s="0" t="s">
        <v>263</v>
      </c>
      <c r="S70" s="0" t="s">
        <v>264</v>
      </c>
      <c r="Y70" s="0" t="s">
        <v>265</v>
      </c>
      <c r="AA70" s="0" t="s">
        <v>266</v>
      </c>
      <c r="AB70" s="0" t="s">
        <v>267</v>
      </c>
      <c r="AE70" s="0" t="n">
        <v>66089</v>
      </c>
      <c r="AF70" s="0" t="s">
        <v>868</v>
      </c>
      <c r="AG70" s="0" t="n">
        <v>1735</v>
      </c>
      <c r="AH70" s="0" t="n">
        <v>0</v>
      </c>
      <c r="AI70" s="0" t="s">
        <v>869</v>
      </c>
      <c r="AJ70" s="0" t="n">
        <v>33234</v>
      </c>
      <c r="AL70" s="0" t="s">
        <v>372</v>
      </c>
      <c r="AM70" s="0" t="s">
        <v>290</v>
      </c>
      <c r="AO70" s="0" t="s">
        <v>870</v>
      </c>
      <c r="AP70" s="0" t="s">
        <v>374</v>
      </c>
      <c r="AR70" s="0" t="s">
        <v>293</v>
      </c>
      <c r="AU70" s="0" t="s">
        <v>871</v>
      </c>
      <c r="AW70" s="0" t="s">
        <v>376</v>
      </c>
      <c r="BB70" s="0" t="s">
        <v>377</v>
      </c>
      <c r="BF70" s="0" t="s">
        <v>378</v>
      </c>
      <c r="BG70" s="0" t="s">
        <v>379</v>
      </c>
      <c r="BH70" s="0" t="s">
        <v>380</v>
      </c>
      <c r="BI70" s="0" t="n">
        <v>16104864</v>
      </c>
      <c r="BR70" s="0" t="s">
        <v>298</v>
      </c>
      <c r="CA70" s="0" t="s">
        <v>381</v>
      </c>
      <c r="CB70" s="0" t="s">
        <v>382</v>
      </c>
    </row>
    <row r="71" customFormat="false" ht="15" hidden="false" customHeight="false" outlineLevel="0" collapsed="false">
      <c r="A71" s="0" t="n">
        <v>55583</v>
      </c>
      <c r="B71" s="0" t="s">
        <v>872</v>
      </c>
      <c r="C71" s="0" t="s">
        <v>260</v>
      </c>
      <c r="D71" s="0" t="s">
        <v>10</v>
      </c>
      <c r="E71" s="0" t="s">
        <v>11</v>
      </c>
      <c r="F71" s="0" t="s">
        <v>12</v>
      </c>
      <c r="G71" s="0" t="s">
        <v>13</v>
      </c>
      <c r="H71" s="0" t="s">
        <v>14</v>
      </c>
      <c r="I71" s="0" t="s">
        <v>15</v>
      </c>
      <c r="J71" s="0" t="s">
        <v>21</v>
      </c>
      <c r="K71" s="0" t="s">
        <v>23</v>
      </c>
      <c r="L71" s="0" t="s">
        <v>23</v>
      </c>
      <c r="M71" s="0" t="n">
        <v>1</v>
      </c>
      <c r="N71" s="0" t="s">
        <v>873</v>
      </c>
      <c r="O71" s="0" t="n">
        <v>1</v>
      </c>
      <c r="P71" s="0" t="n">
        <v>1697</v>
      </c>
      <c r="Q71" s="0" t="s">
        <v>262</v>
      </c>
      <c r="R71" s="0" t="s">
        <v>263</v>
      </c>
      <c r="S71" s="0" t="s">
        <v>264</v>
      </c>
      <c r="Y71" s="0" t="s">
        <v>265</v>
      </c>
      <c r="AA71" s="0" t="s">
        <v>266</v>
      </c>
      <c r="AB71" s="0" t="s">
        <v>267</v>
      </c>
      <c r="AE71" s="0" t="n">
        <v>56032</v>
      </c>
      <c r="AF71" s="0" t="s">
        <v>874</v>
      </c>
      <c r="AG71" s="0" t="n">
        <v>1697</v>
      </c>
      <c r="AH71" s="0" t="n">
        <v>0</v>
      </c>
      <c r="AI71" s="0" t="s">
        <v>875</v>
      </c>
      <c r="AJ71" s="0" t="n">
        <v>7084</v>
      </c>
      <c r="AL71" s="0" t="s">
        <v>404</v>
      </c>
      <c r="AM71" s="0" t="s">
        <v>290</v>
      </c>
      <c r="AO71" s="0" t="s">
        <v>876</v>
      </c>
      <c r="AP71" s="0" t="s">
        <v>374</v>
      </c>
      <c r="AR71" s="0" t="s">
        <v>293</v>
      </c>
      <c r="AU71" s="0" t="s">
        <v>877</v>
      </c>
      <c r="AW71" s="0" t="s">
        <v>407</v>
      </c>
      <c r="BB71" s="0" t="s">
        <v>408</v>
      </c>
      <c r="BF71" s="0" t="s">
        <v>409</v>
      </c>
      <c r="BG71" s="0" t="s">
        <v>393</v>
      </c>
      <c r="BH71" s="0" t="s">
        <v>277</v>
      </c>
      <c r="BR71" s="0" t="s">
        <v>298</v>
      </c>
      <c r="CA71" s="0" t="s">
        <v>394</v>
      </c>
      <c r="CB71" s="0" t="s">
        <v>410</v>
      </c>
      <c r="CC71" s="0" t="s">
        <v>411</v>
      </c>
      <c r="CD71" s="0" t="s">
        <v>412</v>
      </c>
      <c r="CE71" s="0" t="n">
        <v>36</v>
      </c>
      <c r="CF71" s="0" t="n">
        <v>139</v>
      </c>
      <c r="CI71" s="0" t="s">
        <v>878</v>
      </c>
      <c r="CJ71" s="0" t="s">
        <v>282</v>
      </c>
      <c r="CK71" s="0" t="s">
        <v>399</v>
      </c>
    </row>
    <row r="72" customFormat="false" ht="15" hidden="false" customHeight="false" outlineLevel="0" collapsed="false">
      <c r="A72" s="0" t="n">
        <v>86077</v>
      </c>
      <c r="B72" s="0" t="s">
        <v>879</v>
      </c>
      <c r="C72" s="0" t="s">
        <v>260</v>
      </c>
      <c r="D72" s="0" t="s">
        <v>10</v>
      </c>
      <c r="E72" s="0" t="s">
        <v>11</v>
      </c>
      <c r="F72" s="0" t="s">
        <v>12</v>
      </c>
      <c r="G72" s="0" t="s">
        <v>13</v>
      </c>
      <c r="H72" s="0" t="s">
        <v>14</v>
      </c>
      <c r="I72" s="0" t="s">
        <v>15</v>
      </c>
      <c r="J72" s="0" t="s">
        <v>21</v>
      </c>
      <c r="K72" s="0" t="s">
        <v>23</v>
      </c>
      <c r="L72" s="0" t="s">
        <v>23</v>
      </c>
      <c r="M72" s="0" t="n">
        <v>1</v>
      </c>
      <c r="N72" s="0" t="s">
        <v>880</v>
      </c>
      <c r="O72" s="0" t="n">
        <v>1</v>
      </c>
      <c r="P72" s="0" t="n">
        <v>1697</v>
      </c>
      <c r="Q72" s="0" t="s">
        <v>262</v>
      </c>
      <c r="R72" s="0" t="s">
        <v>263</v>
      </c>
      <c r="S72" s="0" t="s">
        <v>264</v>
      </c>
      <c r="Y72" s="0" t="s">
        <v>265</v>
      </c>
      <c r="AA72" s="0" t="s">
        <v>266</v>
      </c>
      <c r="AB72" s="0" t="s">
        <v>267</v>
      </c>
      <c r="AE72" s="0" t="n">
        <v>79461</v>
      </c>
      <c r="AF72" s="0" t="s">
        <v>881</v>
      </c>
      <c r="AG72" s="0" t="n">
        <v>1697</v>
      </c>
      <c r="AH72" s="0" t="n">
        <v>0</v>
      </c>
      <c r="AI72" s="0" t="s">
        <v>882</v>
      </c>
      <c r="AJ72" s="0" t="n">
        <v>7093</v>
      </c>
      <c r="AL72" s="0" t="s">
        <v>404</v>
      </c>
      <c r="AM72" s="0" t="s">
        <v>290</v>
      </c>
      <c r="AO72" s="0" t="s">
        <v>883</v>
      </c>
      <c r="AP72" s="0" t="s">
        <v>374</v>
      </c>
      <c r="AR72" s="0" t="s">
        <v>293</v>
      </c>
      <c r="AU72" s="0" t="s">
        <v>884</v>
      </c>
      <c r="AW72" s="0" t="s">
        <v>407</v>
      </c>
      <c r="BB72" s="0" t="s">
        <v>408</v>
      </c>
      <c r="BF72" s="0" t="s">
        <v>409</v>
      </c>
      <c r="BG72" s="0" t="s">
        <v>393</v>
      </c>
      <c r="BH72" s="0" t="s">
        <v>277</v>
      </c>
      <c r="BR72" s="0" t="s">
        <v>298</v>
      </c>
      <c r="CA72" s="0" t="s">
        <v>394</v>
      </c>
      <c r="CB72" s="0" t="s">
        <v>410</v>
      </c>
      <c r="CC72" s="0" t="s">
        <v>411</v>
      </c>
      <c r="CD72" s="0" t="s">
        <v>412</v>
      </c>
      <c r="CE72" s="0" t="n">
        <v>36</v>
      </c>
      <c r="CF72" s="0" t="n">
        <v>139</v>
      </c>
      <c r="CI72" s="0" t="s">
        <v>885</v>
      </c>
      <c r="CJ72" s="0" t="s">
        <v>282</v>
      </c>
      <c r="CK72" s="0" t="s">
        <v>399</v>
      </c>
    </row>
    <row r="73" customFormat="false" ht="15" hidden="false" customHeight="false" outlineLevel="0" collapsed="false">
      <c r="A73" s="0" t="n">
        <v>119032</v>
      </c>
      <c r="B73" s="0" t="s">
        <v>886</v>
      </c>
      <c r="C73" s="0" t="s">
        <v>260</v>
      </c>
      <c r="D73" s="0" t="s">
        <v>10</v>
      </c>
      <c r="E73" s="0" t="s">
        <v>11</v>
      </c>
      <c r="F73" s="0" t="s">
        <v>12</v>
      </c>
      <c r="G73" s="0" t="s">
        <v>13</v>
      </c>
      <c r="H73" s="0" t="s">
        <v>14</v>
      </c>
      <c r="I73" s="0" t="s">
        <v>15</v>
      </c>
      <c r="J73" s="0" t="s">
        <v>21</v>
      </c>
      <c r="K73" s="0" t="s">
        <v>23</v>
      </c>
      <c r="L73" s="0" t="s">
        <v>23</v>
      </c>
      <c r="M73" s="0" t="n">
        <v>1</v>
      </c>
      <c r="N73" s="0" t="s">
        <v>887</v>
      </c>
      <c r="O73" s="0" t="n">
        <v>1</v>
      </c>
      <c r="P73" s="0" t="n">
        <v>1488</v>
      </c>
      <c r="Q73" s="0" t="s">
        <v>262</v>
      </c>
      <c r="R73" s="0" t="s">
        <v>263</v>
      </c>
      <c r="S73" s="0" t="s">
        <v>264</v>
      </c>
      <c r="Y73" s="0" t="s">
        <v>265</v>
      </c>
      <c r="AA73" s="0" t="s">
        <v>266</v>
      </c>
      <c r="AB73" s="0" t="s">
        <v>267</v>
      </c>
      <c r="AE73" s="0" t="n">
        <v>119699</v>
      </c>
      <c r="AF73" s="0" t="s">
        <v>888</v>
      </c>
      <c r="AG73" s="0" t="n">
        <v>1488</v>
      </c>
      <c r="AH73" s="0" t="n">
        <v>0</v>
      </c>
      <c r="AI73" s="0" t="s">
        <v>889</v>
      </c>
      <c r="AJ73" s="0" t="n">
        <v>76608</v>
      </c>
      <c r="AL73" s="0" t="s">
        <v>890</v>
      </c>
      <c r="AM73" s="0" t="s">
        <v>290</v>
      </c>
      <c r="AO73" s="0" t="s">
        <v>891</v>
      </c>
      <c r="AP73" s="0" t="s">
        <v>892</v>
      </c>
      <c r="AR73" s="0" t="s">
        <v>893</v>
      </c>
      <c r="AU73" s="0" t="s">
        <v>894</v>
      </c>
      <c r="AW73" s="0" t="s">
        <v>895</v>
      </c>
      <c r="BB73" s="0" t="s">
        <v>896</v>
      </c>
      <c r="BF73" s="0" t="s">
        <v>897</v>
      </c>
      <c r="BG73" s="0" t="s">
        <v>898</v>
      </c>
      <c r="BH73" s="0" t="s">
        <v>899</v>
      </c>
      <c r="BI73" s="0" t="n">
        <v>20692868</v>
      </c>
      <c r="BR73" s="0" t="s">
        <v>298</v>
      </c>
      <c r="CA73" s="0" t="s">
        <v>896</v>
      </c>
      <c r="CI73" s="0" t="s">
        <v>900</v>
      </c>
      <c r="CJ73" s="0" t="s">
        <v>282</v>
      </c>
      <c r="CK73" s="0" t="s">
        <v>283</v>
      </c>
    </row>
    <row r="74" customFormat="false" ht="15" hidden="false" customHeight="false" outlineLevel="0" collapsed="false">
      <c r="A74" s="0" t="n">
        <v>71901</v>
      </c>
      <c r="B74" s="0" t="s">
        <v>901</v>
      </c>
      <c r="C74" s="0" t="s">
        <v>260</v>
      </c>
      <c r="D74" s="0" t="s">
        <v>10</v>
      </c>
      <c r="E74" s="0" t="s">
        <v>11</v>
      </c>
      <c r="F74" s="0" t="s">
        <v>12</v>
      </c>
      <c r="G74" s="0" t="s">
        <v>13</v>
      </c>
      <c r="H74" s="0" t="s">
        <v>14</v>
      </c>
      <c r="I74" s="0" t="s">
        <v>15</v>
      </c>
      <c r="J74" s="0" t="s">
        <v>21</v>
      </c>
      <c r="K74" s="0" t="s">
        <v>23</v>
      </c>
      <c r="L74" s="0" t="s">
        <v>23</v>
      </c>
      <c r="M74" s="0" t="n">
        <v>1</v>
      </c>
      <c r="N74" s="0" t="s">
        <v>902</v>
      </c>
      <c r="O74" s="0" t="n">
        <v>1</v>
      </c>
      <c r="P74" s="0" t="n">
        <v>800</v>
      </c>
      <c r="Q74" s="0" t="s">
        <v>262</v>
      </c>
      <c r="R74" s="0" t="s">
        <v>263</v>
      </c>
      <c r="S74" s="0" t="s">
        <v>264</v>
      </c>
      <c r="Y74" s="0" t="s">
        <v>265</v>
      </c>
      <c r="AA74" s="0" t="s">
        <v>266</v>
      </c>
      <c r="AB74" s="0" t="s">
        <v>267</v>
      </c>
      <c r="AE74" s="0" t="n">
        <v>72326</v>
      </c>
      <c r="AF74" s="0" t="s">
        <v>903</v>
      </c>
      <c r="AG74" s="0" t="n">
        <v>800</v>
      </c>
      <c r="AH74" s="0" t="n">
        <v>0</v>
      </c>
      <c r="AI74" s="0" t="s">
        <v>904</v>
      </c>
      <c r="AJ74" s="0" t="n">
        <v>51296</v>
      </c>
      <c r="AL74" s="0" t="s">
        <v>905</v>
      </c>
      <c r="AM74" s="0" t="s">
        <v>290</v>
      </c>
      <c r="AO74" s="0" t="s">
        <v>906</v>
      </c>
      <c r="AP74" s="0" t="s">
        <v>292</v>
      </c>
      <c r="AR74" s="0" t="s">
        <v>293</v>
      </c>
      <c r="AU74" s="0" t="s">
        <v>907</v>
      </c>
      <c r="AW74" s="0" t="s">
        <v>390</v>
      </c>
      <c r="BB74" s="0" t="s">
        <v>500</v>
      </c>
      <c r="BF74" s="0" t="s">
        <v>908</v>
      </c>
      <c r="BG74" s="0" t="s">
        <v>502</v>
      </c>
      <c r="BH74" s="0" t="s">
        <v>909</v>
      </c>
      <c r="BI74" s="0" t="n">
        <v>18368437</v>
      </c>
      <c r="BR74" s="0" t="s">
        <v>298</v>
      </c>
      <c r="CA74" s="0" t="s">
        <v>500</v>
      </c>
    </row>
    <row r="75" customFormat="false" ht="15" hidden="false" customHeight="false" outlineLevel="0" collapsed="false">
      <c r="A75" s="0" t="n">
        <v>383853</v>
      </c>
      <c r="B75" s="0" t="s">
        <v>910</v>
      </c>
      <c r="C75" s="0" t="s">
        <v>260</v>
      </c>
      <c r="D75" s="0" t="s">
        <v>10</v>
      </c>
      <c r="E75" s="0" t="s">
        <v>11</v>
      </c>
      <c r="F75" s="0" t="s">
        <v>12</v>
      </c>
      <c r="G75" s="0" t="s">
        <v>13</v>
      </c>
      <c r="H75" s="0" t="s">
        <v>14</v>
      </c>
      <c r="I75" s="0" t="s">
        <v>15</v>
      </c>
      <c r="J75" s="0" t="s">
        <v>24</v>
      </c>
      <c r="K75" s="0" t="s">
        <v>25</v>
      </c>
      <c r="L75" s="0" t="s">
        <v>25</v>
      </c>
      <c r="M75" s="0" t="n">
        <v>1</v>
      </c>
      <c r="N75" s="0" t="s">
        <v>911</v>
      </c>
      <c r="O75" s="0" t="n">
        <v>1</v>
      </c>
      <c r="P75" s="0" t="n">
        <v>1880</v>
      </c>
      <c r="Q75" s="0" t="s">
        <v>262</v>
      </c>
      <c r="R75" s="0" t="s">
        <v>263</v>
      </c>
      <c r="S75" s="0" t="s">
        <v>264</v>
      </c>
      <c r="W75" s="0" t="s">
        <v>505</v>
      </c>
      <c r="Y75" s="0" t="s">
        <v>912</v>
      </c>
      <c r="AA75" s="0" t="s">
        <v>913</v>
      </c>
      <c r="AC75" s="0" t="s">
        <v>506</v>
      </c>
      <c r="AE75" s="0" t="n">
        <v>382759</v>
      </c>
      <c r="AF75" s="0" t="s">
        <v>914</v>
      </c>
      <c r="AG75" s="0" t="n">
        <v>1880</v>
      </c>
      <c r="AH75" s="0" t="n">
        <v>0</v>
      </c>
      <c r="AI75" s="0" t="s">
        <v>915</v>
      </c>
      <c r="AJ75" s="0" t="n">
        <v>387348</v>
      </c>
      <c r="AL75" s="0" t="s">
        <v>916</v>
      </c>
      <c r="AM75" s="0" t="s">
        <v>271</v>
      </c>
      <c r="AO75" s="0" t="s">
        <v>917</v>
      </c>
      <c r="AP75" s="0" t="s">
        <v>918</v>
      </c>
      <c r="AR75" s="0" t="s">
        <v>919</v>
      </c>
      <c r="AV75" s="0" t="s">
        <v>920</v>
      </c>
      <c r="AW75" s="0" t="s">
        <v>921</v>
      </c>
      <c r="AZ75" s="0" t="s">
        <v>922</v>
      </c>
      <c r="BC75" s="0" t="s">
        <v>923</v>
      </c>
      <c r="BF75" s="0" t="s">
        <v>924</v>
      </c>
      <c r="BG75" s="0" t="s">
        <v>925</v>
      </c>
      <c r="BH75" s="0" t="s">
        <v>277</v>
      </c>
      <c r="BR75" s="0" t="s">
        <v>700</v>
      </c>
      <c r="BT75" s="0" t="n">
        <v>36.064483</v>
      </c>
      <c r="BU75" s="0" t="n">
        <v>-94.071571</v>
      </c>
      <c r="CI75" s="0" t="s">
        <v>926</v>
      </c>
      <c r="CJ75" s="0" t="s">
        <v>282</v>
      </c>
      <c r="CK75" s="0" t="s">
        <v>282</v>
      </c>
    </row>
    <row r="76" customFormat="false" ht="15" hidden="false" customHeight="false" outlineLevel="0" collapsed="false">
      <c r="A76" s="0" t="n">
        <v>394501</v>
      </c>
      <c r="B76" s="0" t="s">
        <v>927</v>
      </c>
      <c r="C76" s="0" t="s">
        <v>260</v>
      </c>
      <c r="D76" s="0" t="s">
        <v>10</v>
      </c>
      <c r="E76" s="0" t="s">
        <v>11</v>
      </c>
      <c r="F76" s="0" t="s">
        <v>12</v>
      </c>
      <c r="G76" s="0" t="s">
        <v>13</v>
      </c>
      <c r="H76" s="0" t="s">
        <v>14</v>
      </c>
      <c r="I76" s="0" t="s">
        <v>15</v>
      </c>
      <c r="J76" s="0" t="s">
        <v>24</v>
      </c>
      <c r="K76" s="0" t="s">
        <v>25</v>
      </c>
      <c r="L76" s="0" t="s">
        <v>25</v>
      </c>
      <c r="M76" s="0" t="n">
        <v>1</v>
      </c>
      <c r="N76" s="0" t="s">
        <v>928</v>
      </c>
      <c r="O76" s="0" t="n">
        <v>1</v>
      </c>
      <c r="P76" s="0" t="n">
        <v>1879</v>
      </c>
      <c r="Q76" s="0" t="s">
        <v>262</v>
      </c>
      <c r="R76" s="0" t="s">
        <v>263</v>
      </c>
      <c r="S76" s="0" t="s">
        <v>264</v>
      </c>
      <c r="W76" s="0" t="s">
        <v>505</v>
      </c>
      <c r="Y76" s="0" t="s">
        <v>912</v>
      </c>
      <c r="AA76" s="0" t="s">
        <v>913</v>
      </c>
      <c r="AC76" s="0" t="s">
        <v>506</v>
      </c>
      <c r="AE76" s="0" t="n">
        <v>393407</v>
      </c>
      <c r="AF76" s="0" t="s">
        <v>929</v>
      </c>
      <c r="AG76" s="0" t="n">
        <v>1879</v>
      </c>
      <c r="AH76" s="0" t="n">
        <v>0</v>
      </c>
      <c r="AI76" s="0" t="s">
        <v>930</v>
      </c>
      <c r="AJ76" s="0" t="n">
        <v>397756</v>
      </c>
      <c r="AL76" s="0" t="s">
        <v>916</v>
      </c>
      <c r="AM76" s="0" t="s">
        <v>271</v>
      </c>
      <c r="AO76" s="0" t="s">
        <v>931</v>
      </c>
      <c r="AP76" s="0" t="s">
        <v>918</v>
      </c>
      <c r="AR76" s="0" t="s">
        <v>919</v>
      </c>
      <c r="AV76" s="0" t="s">
        <v>932</v>
      </c>
      <c r="AW76" s="0" t="s">
        <v>933</v>
      </c>
      <c r="AZ76" s="0" t="s">
        <v>934</v>
      </c>
      <c r="BC76" s="0" t="s">
        <v>935</v>
      </c>
      <c r="BF76" s="0" t="s">
        <v>924</v>
      </c>
      <c r="BG76" s="0" t="s">
        <v>925</v>
      </c>
      <c r="BH76" s="0" t="s">
        <v>277</v>
      </c>
      <c r="BR76" s="0" t="s">
        <v>700</v>
      </c>
      <c r="BT76" s="0" t="n">
        <v>35.869085</v>
      </c>
      <c r="BU76" s="0" t="n">
        <v>-94.204065</v>
      </c>
      <c r="CI76" s="0" t="s">
        <v>936</v>
      </c>
      <c r="CJ76" s="0" t="s">
        <v>282</v>
      </c>
      <c r="CK76" s="0" t="s">
        <v>282</v>
      </c>
    </row>
    <row r="77" customFormat="false" ht="15" hidden="false" customHeight="false" outlineLevel="0" collapsed="false">
      <c r="A77" s="0" t="n">
        <v>360925</v>
      </c>
      <c r="B77" s="0" t="s">
        <v>937</v>
      </c>
      <c r="C77" s="0" t="s">
        <v>260</v>
      </c>
      <c r="D77" s="0" t="s">
        <v>10</v>
      </c>
      <c r="E77" s="0" t="s">
        <v>11</v>
      </c>
      <c r="F77" s="0" t="s">
        <v>12</v>
      </c>
      <c r="G77" s="0" t="s">
        <v>13</v>
      </c>
      <c r="H77" s="0" t="s">
        <v>14</v>
      </c>
      <c r="I77" s="0" t="s">
        <v>15</v>
      </c>
      <c r="J77" s="0" t="s">
        <v>24</v>
      </c>
      <c r="K77" s="0" t="s">
        <v>25</v>
      </c>
      <c r="L77" s="0" t="s">
        <v>25</v>
      </c>
      <c r="M77" s="0" t="n">
        <v>1</v>
      </c>
      <c r="N77" s="0" t="s">
        <v>938</v>
      </c>
      <c r="O77" s="0" t="n">
        <v>1</v>
      </c>
      <c r="P77" s="0" t="n">
        <v>1798</v>
      </c>
      <c r="Q77" s="0" t="s">
        <v>262</v>
      </c>
      <c r="R77" s="0" t="s">
        <v>263</v>
      </c>
      <c r="S77" s="0" t="s">
        <v>264</v>
      </c>
      <c r="W77" s="0" t="s">
        <v>505</v>
      </c>
      <c r="Y77" s="0" t="s">
        <v>912</v>
      </c>
      <c r="AA77" s="0" t="s">
        <v>913</v>
      </c>
      <c r="AC77" s="0" t="s">
        <v>506</v>
      </c>
      <c r="AE77" s="0" t="n">
        <v>359831</v>
      </c>
      <c r="AF77" s="0" t="s">
        <v>939</v>
      </c>
      <c r="AG77" s="0" t="n">
        <v>1798</v>
      </c>
      <c r="AH77" s="0" t="n">
        <v>1</v>
      </c>
      <c r="AI77" s="0" t="s">
        <v>940</v>
      </c>
      <c r="AJ77" s="0" t="n">
        <v>364437</v>
      </c>
      <c r="AL77" s="0" t="s">
        <v>916</v>
      </c>
      <c r="AM77" s="0" t="s">
        <v>271</v>
      </c>
      <c r="AO77" s="0" t="s">
        <v>941</v>
      </c>
      <c r="AP77" s="0" t="s">
        <v>918</v>
      </c>
      <c r="AR77" s="0" t="s">
        <v>919</v>
      </c>
      <c r="AV77" s="0" t="s">
        <v>942</v>
      </c>
      <c r="AW77" s="0" t="s">
        <v>921</v>
      </c>
      <c r="AZ77" s="0" t="s">
        <v>943</v>
      </c>
      <c r="BC77" s="0" t="s">
        <v>944</v>
      </c>
      <c r="BF77" s="0" t="s">
        <v>924</v>
      </c>
      <c r="BG77" s="0" t="s">
        <v>925</v>
      </c>
      <c r="BH77" s="0" t="s">
        <v>277</v>
      </c>
      <c r="BR77" s="0" t="s">
        <v>700</v>
      </c>
      <c r="BT77" s="0" t="n">
        <v>33.399499</v>
      </c>
      <c r="BU77" s="0" t="n">
        <v>-88.80892</v>
      </c>
      <c r="CI77" s="0" t="s">
        <v>945</v>
      </c>
      <c r="CJ77" s="0" t="s">
        <v>282</v>
      </c>
      <c r="CK77" s="0" t="s">
        <v>448</v>
      </c>
    </row>
    <row r="78" customFormat="false" ht="15" hidden="false" customHeight="false" outlineLevel="0" collapsed="false">
      <c r="A78" s="0" t="n">
        <v>385644</v>
      </c>
      <c r="B78" s="0" t="s">
        <v>946</v>
      </c>
      <c r="C78" s="0" t="s">
        <v>260</v>
      </c>
      <c r="D78" s="0" t="s">
        <v>10</v>
      </c>
      <c r="E78" s="0" t="s">
        <v>11</v>
      </c>
      <c r="F78" s="0" t="s">
        <v>12</v>
      </c>
      <c r="G78" s="0" t="s">
        <v>13</v>
      </c>
      <c r="H78" s="0" t="s">
        <v>14</v>
      </c>
      <c r="I78" s="0" t="s">
        <v>15</v>
      </c>
      <c r="J78" s="0" t="s">
        <v>24</v>
      </c>
      <c r="K78" s="0" t="s">
        <v>25</v>
      </c>
      <c r="L78" s="0" t="s">
        <v>25</v>
      </c>
      <c r="M78" s="0" t="n">
        <v>1</v>
      </c>
      <c r="N78" s="0" t="s">
        <v>947</v>
      </c>
      <c r="O78" s="0" t="n">
        <v>1</v>
      </c>
      <c r="P78" s="0" t="n">
        <v>1762</v>
      </c>
      <c r="Q78" s="0" t="s">
        <v>262</v>
      </c>
      <c r="R78" s="0" t="s">
        <v>263</v>
      </c>
      <c r="S78" s="0" t="s">
        <v>264</v>
      </c>
      <c r="W78" s="0" t="s">
        <v>505</v>
      </c>
      <c r="Y78" s="0" t="s">
        <v>912</v>
      </c>
      <c r="AA78" s="0" t="s">
        <v>913</v>
      </c>
      <c r="AC78" s="0" t="s">
        <v>506</v>
      </c>
      <c r="AE78" s="0" t="n">
        <v>384550</v>
      </c>
      <c r="AF78" s="0" t="s">
        <v>948</v>
      </c>
      <c r="AG78" s="0" t="n">
        <v>1762</v>
      </c>
      <c r="AH78" s="0" t="n">
        <v>6</v>
      </c>
      <c r="AI78" s="0" t="s">
        <v>949</v>
      </c>
      <c r="AJ78" s="0" t="n">
        <v>389079</v>
      </c>
      <c r="AL78" s="0" t="s">
        <v>916</v>
      </c>
      <c r="AM78" s="0" t="s">
        <v>271</v>
      </c>
      <c r="AO78" s="0" t="s">
        <v>950</v>
      </c>
      <c r="AP78" s="0" t="s">
        <v>918</v>
      </c>
      <c r="AR78" s="0" t="s">
        <v>919</v>
      </c>
      <c r="AV78" s="0" t="s">
        <v>951</v>
      </c>
      <c r="AW78" s="0" t="s">
        <v>933</v>
      </c>
      <c r="AZ78" s="0" t="s">
        <v>952</v>
      </c>
      <c r="BC78" s="0" t="s">
        <v>953</v>
      </c>
      <c r="BF78" s="0" t="s">
        <v>924</v>
      </c>
      <c r="BG78" s="0" t="s">
        <v>925</v>
      </c>
      <c r="BH78" s="0" t="s">
        <v>277</v>
      </c>
      <c r="BR78" s="0" t="s">
        <v>700</v>
      </c>
      <c r="BT78" s="0" t="n">
        <v>35.867911</v>
      </c>
      <c r="BU78" s="0" t="n">
        <v>-94.201108</v>
      </c>
      <c r="CI78" s="0" t="s">
        <v>954</v>
      </c>
      <c r="CJ78" s="0" t="s">
        <v>282</v>
      </c>
      <c r="CK78" s="0" t="s">
        <v>448</v>
      </c>
    </row>
    <row r="79" customFormat="false" ht="15" hidden="false" customHeight="false" outlineLevel="0" collapsed="false">
      <c r="A79" s="0" t="n">
        <v>43187</v>
      </c>
      <c r="B79" s="0" t="s">
        <v>955</v>
      </c>
      <c r="C79" s="0" t="s">
        <v>260</v>
      </c>
      <c r="D79" s="0" t="s">
        <v>10</v>
      </c>
      <c r="E79" s="0" t="s">
        <v>11</v>
      </c>
      <c r="F79" s="0" t="s">
        <v>12</v>
      </c>
      <c r="G79" s="0" t="s">
        <v>13</v>
      </c>
      <c r="H79" s="0" t="s">
        <v>14</v>
      </c>
      <c r="I79" s="0" t="s">
        <v>26</v>
      </c>
      <c r="J79" s="0" t="s">
        <v>27</v>
      </c>
      <c r="K79" s="0" t="s">
        <v>28</v>
      </c>
      <c r="L79" s="0" t="s">
        <v>28</v>
      </c>
      <c r="M79" s="0" t="n">
        <v>1</v>
      </c>
      <c r="N79" s="0" t="s">
        <v>956</v>
      </c>
      <c r="O79" s="0" t="n">
        <v>1</v>
      </c>
      <c r="P79" s="0" t="n">
        <v>1439</v>
      </c>
      <c r="Q79" s="0" t="s">
        <v>262</v>
      </c>
      <c r="R79" s="0" t="s">
        <v>263</v>
      </c>
      <c r="S79" s="0" t="s">
        <v>264</v>
      </c>
      <c r="Y79" s="0" t="s">
        <v>265</v>
      </c>
      <c r="AA79" s="0" t="s">
        <v>266</v>
      </c>
      <c r="AB79" s="0" t="s">
        <v>267</v>
      </c>
      <c r="AE79" s="0" t="n">
        <v>43336</v>
      </c>
      <c r="AF79" s="0" t="s">
        <v>957</v>
      </c>
      <c r="AG79" s="0" t="n">
        <v>1439</v>
      </c>
      <c r="AH79" s="0" t="n">
        <v>0</v>
      </c>
      <c r="AI79" s="0" t="s">
        <v>958</v>
      </c>
      <c r="AJ79" s="0" t="n">
        <v>87001</v>
      </c>
      <c r="AL79" s="0" t="s">
        <v>959</v>
      </c>
      <c r="AM79" s="0" t="s">
        <v>290</v>
      </c>
      <c r="AO79" s="0" t="s">
        <v>960</v>
      </c>
      <c r="AP79" s="0" t="s">
        <v>782</v>
      </c>
      <c r="AR79" s="0" t="s">
        <v>783</v>
      </c>
      <c r="AU79" s="0" t="s">
        <v>961</v>
      </c>
      <c r="AW79" s="0" t="s">
        <v>962</v>
      </c>
      <c r="BF79" s="0" t="s">
        <v>963</v>
      </c>
      <c r="BG79" s="0" t="s">
        <v>964</v>
      </c>
      <c r="BH79" s="0" t="s">
        <v>965</v>
      </c>
      <c r="BI79" s="0" t="n">
        <v>21390079</v>
      </c>
      <c r="BR79" s="0" t="s">
        <v>298</v>
      </c>
      <c r="BW79" s="0" t="s">
        <v>966</v>
      </c>
      <c r="BX79" s="0" t="s">
        <v>967</v>
      </c>
      <c r="BY79" s="0" t="n">
        <v>15.00028</v>
      </c>
      <c r="BZ79" s="0" t="n">
        <v>-75.00028</v>
      </c>
      <c r="CI79" s="0" t="s">
        <v>968</v>
      </c>
      <c r="CJ79" s="0" t="s">
        <v>282</v>
      </c>
      <c r="CK79" s="0" t="s">
        <v>282</v>
      </c>
    </row>
    <row r="80" customFormat="false" ht="15" hidden="false" customHeight="false" outlineLevel="0" collapsed="false">
      <c r="A80" s="0" t="n">
        <v>12719</v>
      </c>
      <c r="B80" s="0" t="s">
        <v>969</v>
      </c>
      <c r="C80" s="0" t="s">
        <v>260</v>
      </c>
      <c r="D80" s="0" t="s">
        <v>10</v>
      </c>
      <c r="E80" s="0" t="s">
        <v>11</v>
      </c>
      <c r="F80" s="0" t="s">
        <v>12</v>
      </c>
      <c r="G80" s="0" t="s">
        <v>13</v>
      </c>
      <c r="H80" s="0" t="s">
        <v>14</v>
      </c>
      <c r="I80" s="0" t="s">
        <v>26</v>
      </c>
      <c r="J80" s="0" t="s">
        <v>27</v>
      </c>
      <c r="K80" s="0" t="s">
        <v>28</v>
      </c>
      <c r="L80" s="0" t="s">
        <v>28</v>
      </c>
      <c r="M80" s="0" t="n">
        <v>1</v>
      </c>
      <c r="N80" s="0" t="s">
        <v>970</v>
      </c>
      <c r="O80" s="0" t="n">
        <v>1</v>
      </c>
      <c r="P80" s="0" t="n">
        <v>1249</v>
      </c>
      <c r="Q80" s="0" t="s">
        <v>262</v>
      </c>
      <c r="R80" s="0" t="s">
        <v>263</v>
      </c>
      <c r="S80" s="0" t="s">
        <v>264</v>
      </c>
      <c r="Y80" s="0" t="s">
        <v>265</v>
      </c>
      <c r="AA80" s="0" t="s">
        <v>266</v>
      </c>
      <c r="AB80" s="0" t="s">
        <v>267</v>
      </c>
      <c r="AE80" s="0" t="n">
        <v>13081</v>
      </c>
      <c r="AF80" s="0" t="s">
        <v>971</v>
      </c>
      <c r="AG80" s="0" t="n">
        <v>1249</v>
      </c>
      <c r="AH80" s="0" t="n">
        <v>0</v>
      </c>
      <c r="AI80" s="0" t="s">
        <v>972</v>
      </c>
      <c r="AJ80" s="0" t="n">
        <v>87599</v>
      </c>
      <c r="AL80" s="0" t="s">
        <v>959</v>
      </c>
      <c r="AM80" s="0" t="s">
        <v>290</v>
      </c>
      <c r="AO80" s="0" t="s">
        <v>973</v>
      </c>
      <c r="AP80" s="0" t="s">
        <v>782</v>
      </c>
      <c r="AR80" s="0" t="s">
        <v>783</v>
      </c>
      <c r="AU80" s="0" t="s">
        <v>974</v>
      </c>
      <c r="AW80" s="0" t="s">
        <v>962</v>
      </c>
      <c r="BF80" s="0" t="s">
        <v>963</v>
      </c>
      <c r="BG80" s="0" t="s">
        <v>964</v>
      </c>
      <c r="BH80" s="0" t="s">
        <v>965</v>
      </c>
      <c r="BI80" s="0" t="n">
        <v>21390079</v>
      </c>
      <c r="BR80" s="0" t="s">
        <v>298</v>
      </c>
      <c r="BW80" s="0" t="s">
        <v>966</v>
      </c>
      <c r="BX80" s="0" t="s">
        <v>967</v>
      </c>
      <c r="BY80" s="0" t="n">
        <v>15.00028</v>
      </c>
      <c r="BZ80" s="0" t="n">
        <v>-75.00028</v>
      </c>
    </row>
    <row r="81" customFormat="false" ht="15" hidden="false" customHeight="false" outlineLevel="0" collapsed="false">
      <c r="A81" s="0" t="n">
        <v>88219</v>
      </c>
      <c r="B81" s="0" t="s">
        <v>975</v>
      </c>
      <c r="C81" s="0" t="s">
        <v>260</v>
      </c>
      <c r="D81" s="0" t="s">
        <v>10</v>
      </c>
      <c r="E81" s="0" t="s">
        <v>11</v>
      </c>
      <c r="F81" s="0" t="s">
        <v>12</v>
      </c>
      <c r="G81" s="0" t="s">
        <v>13</v>
      </c>
      <c r="H81" s="0" t="s">
        <v>14</v>
      </c>
      <c r="I81" s="0" t="s">
        <v>26</v>
      </c>
      <c r="J81" s="0" t="s">
        <v>27</v>
      </c>
      <c r="K81" s="0" t="s">
        <v>28</v>
      </c>
      <c r="L81" s="0" t="s">
        <v>28</v>
      </c>
      <c r="M81" s="0" t="n">
        <v>1</v>
      </c>
      <c r="N81" s="0" t="s">
        <v>976</v>
      </c>
      <c r="O81" s="0" t="n">
        <v>1</v>
      </c>
      <c r="P81" s="0" t="n">
        <v>1249</v>
      </c>
      <c r="Q81" s="0" t="s">
        <v>262</v>
      </c>
      <c r="R81" s="0" t="s">
        <v>263</v>
      </c>
      <c r="S81" s="0" t="s">
        <v>264</v>
      </c>
      <c r="Y81" s="0" t="s">
        <v>265</v>
      </c>
      <c r="AA81" s="0" t="s">
        <v>266</v>
      </c>
      <c r="AB81" s="0" t="s">
        <v>267</v>
      </c>
      <c r="AE81" s="0" t="n">
        <v>88545</v>
      </c>
      <c r="AF81" s="0" t="s">
        <v>977</v>
      </c>
      <c r="AG81" s="0" t="n">
        <v>1249</v>
      </c>
      <c r="AH81" s="0" t="n">
        <v>0</v>
      </c>
      <c r="AI81" s="0" t="s">
        <v>978</v>
      </c>
      <c r="AJ81" s="0" t="n">
        <v>87123</v>
      </c>
      <c r="AL81" s="0" t="s">
        <v>959</v>
      </c>
      <c r="AM81" s="0" t="s">
        <v>290</v>
      </c>
      <c r="AO81" s="0" t="s">
        <v>979</v>
      </c>
      <c r="AP81" s="0" t="s">
        <v>782</v>
      </c>
      <c r="AR81" s="0" t="s">
        <v>783</v>
      </c>
      <c r="AU81" s="0" t="s">
        <v>980</v>
      </c>
      <c r="AW81" s="0" t="s">
        <v>962</v>
      </c>
      <c r="BF81" s="0" t="s">
        <v>963</v>
      </c>
      <c r="BG81" s="0" t="s">
        <v>964</v>
      </c>
      <c r="BH81" s="0" t="s">
        <v>965</v>
      </c>
      <c r="BI81" s="0" t="n">
        <v>21390079</v>
      </c>
      <c r="BR81" s="0" t="s">
        <v>298</v>
      </c>
      <c r="BW81" s="0" t="s">
        <v>966</v>
      </c>
      <c r="BX81" s="0" t="s">
        <v>967</v>
      </c>
      <c r="BY81" s="0" t="n">
        <v>15.00028</v>
      </c>
      <c r="BZ81" s="0" t="n">
        <v>-75.00028</v>
      </c>
    </row>
    <row r="82" customFormat="false" ht="15" hidden="false" customHeight="false" outlineLevel="0" collapsed="false">
      <c r="A82" s="0" t="n">
        <v>15192</v>
      </c>
      <c r="B82" s="0" t="s">
        <v>981</v>
      </c>
      <c r="C82" s="0" t="s">
        <v>260</v>
      </c>
      <c r="D82" s="0" t="s">
        <v>10</v>
      </c>
      <c r="E82" s="0" t="s">
        <v>11</v>
      </c>
      <c r="F82" s="0" t="s">
        <v>12</v>
      </c>
      <c r="G82" s="0" t="s">
        <v>13</v>
      </c>
      <c r="H82" s="0" t="s">
        <v>14</v>
      </c>
      <c r="I82" s="0" t="s">
        <v>26</v>
      </c>
      <c r="J82" s="0" t="s">
        <v>27</v>
      </c>
      <c r="K82" s="0" t="s">
        <v>28</v>
      </c>
      <c r="L82" s="0" t="s">
        <v>28</v>
      </c>
      <c r="M82" s="0" t="n">
        <v>1</v>
      </c>
      <c r="N82" s="0" t="s">
        <v>982</v>
      </c>
      <c r="O82" s="0" t="n">
        <v>1</v>
      </c>
      <c r="P82" s="0" t="n">
        <v>1248</v>
      </c>
      <c r="Q82" s="0" t="s">
        <v>262</v>
      </c>
      <c r="R82" s="0" t="s">
        <v>263</v>
      </c>
      <c r="S82" s="0" t="s">
        <v>264</v>
      </c>
      <c r="Y82" s="0" t="s">
        <v>265</v>
      </c>
      <c r="AA82" s="0" t="s">
        <v>266</v>
      </c>
      <c r="AB82" s="0" t="s">
        <v>267</v>
      </c>
      <c r="AE82" s="0" t="n">
        <v>15493</v>
      </c>
      <c r="AF82" s="0" t="s">
        <v>983</v>
      </c>
      <c r="AG82" s="0" t="n">
        <v>1248</v>
      </c>
      <c r="AH82" s="0" t="n">
        <v>0</v>
      </c>
      <c r="AI82" s="0" t="s">
        <v>984</v>
      </c>
      <c r="AJ82" s="0" t="n">
        <v>87489</v>
      </c>
      <c r="AL82" s="0" t="s">
        <v>959</v>
      </c>
      <c r="AM82" s="0" t="s">
        <v>290</v>
      </c>
      <c r="AO82" s="0" t="s">
        <v>985</v>
      </c>
      <c r="AP82" s="0" t="s">
        <v>782</v>
      </c>
      <c r="AR82" s="0" t="s">
        <v>783</v>
      </c>
      <c r="AU82" s="0" t="s">
        <v>986</v>
      </c>
      <c r="AW82" s="0" t="s">
        <v>987</v>
      </c>
      <c r="BF82" s="0" t="s">
        <v>963</v>
      </c>
      <c r="BG82" s="0" t="s">
        <v>964</v>
      </c>
      <c r="BH82" s="0" t="s">
        <v>965</v>
      </c>
      <c r="BI82" s="0" t="n">
        <v>21390079</v>
      </c>
      <c r="BR82" s="0" t="s">
        <v>298</v>
      </c>
      <c r="BW82" s="0" t="s">
        <v>966</v>
      </c>
      <c r="BX82" s="0" t="s">
        <v>967</v>
      </c>
      <c r="BY82" s="0" t="n">
        <v>15.00028</v>
      </c>
      <c r="BZ82" s="0" t="n">
        <v>-75.00028</v>
      </c>
    </row>
    <row r="83" customFormat="false" ht="15" hidden="false" customHeight="false" outlineLevel="0" collapsed="false">
      <c r="A83" s="0" t="n">
        <v>22879</v>
      </c>
      <c r="B83" s="0" t="s">
        <v>988</v>
      </c>
      <c r="C83" s="0" t="s">
        <v>260</v>
      </c>
      <c r="D83" s="0" t="s">
        <v>10</v>
      </c>
      <c r="E83" s="0" t="s">
        <v>11</v>
      </c>
      <c r="F83" s="0" t="s">
        <v>12</v>
      </c>
      <c r="G83" s="0" t="s">
        <v>13</v>
      </c>
      <c r="H83" s="0" t="s">
        <v>14</v>
      </c>
      <c r="I83" s="0" t="s">
        <v>26</v>
      </c>
      <c r="J83" s="0" t="s">
        <v>27</v>
      </c>
      <c r="K83" s="0" t="s">
        <v>28</v>
      </c>
      <c r="L83" s="0" t="s">
        <v>28</v>
      </c>
      <c r="M83" s="0" t="n">
        <v>1</v>
      </c>
      <c r="N83" s="0" t="s">
        <v>989</v>
      </c>
      <c r="O83" s="0" t="n">
        <v>1</v>
      </c>
      <c r="P83" s="0" t="n">
        <v>1248</v>
      </c>
      <c r="Q83" s="0" t="s">
        <v>262</v>
      </c>
      <c r="R83" s="0" t="s">
        <v>263</v>
      </c>
      <c r="S83" s="0" t="s">
        <v>264</v>
      </c>
      <c r="Y83" s="0" t="s">
        <v>265</v>
      </c>
      <c r="AA83" s="0" t="s">
        <v>266</v>
      </c>
      <c r="AB83" s="0" t="s">
        <v>267</v>
      </c>
      <c r="AE83" s="0" t="n">
        <v>23128</v>
      </c>
      <c r="AF83" s="0" t="s">
        <v>990</v>
      </c>
      <c r="AG83" s="0" t="n">
        <v>1248</v>
      </c>
      <c r="AH83" s="0" t="n">
        <v>0</v>
      </c>
      <c r="AI83" s="0" t="s">
        <v>991</v>
      </c>
      <c r="AJ83" s="0" t="n">
        <v>87410</v>
      </c>
      <c r="AL83" s="0" t="s">
        <v>959</v>
      </c>
      <c r="AM83" s="0" t="s">
        <v>290</v>
      </c>
      <c r="AO83" s="0" t="s">
        <v>992</v>
      </c>
      <c r="AP83" s="0" t="s">
        <v>782</v>
      </c>
      <c r="AR83" s="0" t="s">
        <v>783</v>
      </c>
      <c r="AU83" s="0" t="s">
        <v>993</v>
      </c>
      <c r="AW83" s="0" t="s">
        <v>962</v>
      </c>
      <c r="BF83" s="0" t="s">
        <v>963</v>
      </c>
      <c r="BG83" s="0" t="s">
        <v>964</v>
      </c>
      <c r="BH83" s="0" t="s">
        <v>965</v>
      </c>
      <c r="BI83" s="0" t="n">
        <v>21390079</v>
      </c>
      <c r="BR83" s="0" t="s">
        <v>298</v>
      </c>
      <c r="BW83" s="0" t="s">
        <v>966</v>
      </c>
      <c r="BX83" s="0" t="s">
        <v>967</v>
      </c>
      <c r="BY83" s="0" t="n">
        <v>15.00028</v>
      </c>
      <c r="BZ83" s="0" t="n">
        <v>-75.00028</v>
      </c>
    </row>
    <row r="84" customFormat="false" ht="15" hidden="false" customHeight="false" outlineLevel="0" collapsed="false">
      <c r="A84" s="0" t="n">
        <v>36014</v>
      </c>
      <c r="B84" s="0" t="s">
        <v>994</v>
      </c>
      <c r="C84" s="0" t="s">
        <v>260</v>
      </c>
      <c r="D84" s="0" t="s">
        <v>10</v>
      </c>
      <c r="E84" s="0" t="s">
        <v>11</v>
      </c>
      <c r="F84" s="0" t="s">
        <v>12</v>
      </c>
      <c r="G84" s="0" t="s">
        <v>13</v>
      </c>
      <c r="H84" s="0" t="s">
        <v>14</v>
      </c>
      <c r="I84" s="0" t="s">
        <v>26</v>
      </c>
      <c r="J84" s="0" t="s">
        <v>27</v>
      </c>
      <c r="K84" s="0" t="s">
        <v>28</v>
      </c>
      <c r="L84" s="0" t="s">
        <v>28</v>
      </c>
      <c r="M84" s="0" t="n">
        <v>1</v>
      </c>
      <c r="N84" s="0" t="s">
        <v>995</v>
      </c>
      <c r="O84" s="0" t="n">
        <v>1</v>
      </c>
      <c r="P84" s="0" t="n">
        <v>1248</v>
      </c>
      <c r="Q84" s="0" t="s">
        <v>262</v>
      </c>
      <c r="R84" s="0" t="s">
        <v>263</v>
      </c>
      <c r="S84" s="0" t="s">
        <v>264</v>
      </c>
      <c r="Y84" s="0" t="s">
        <v>265</v>
      </c>
      <c r="AA84" s="0" t="s">
        <v>266</v>
      </c>
      <c r="AB84" s="0" t="s">
        <v>267</v>
      </c>
      <c r="AE84" s="0" t="n">
        <v>34227</v>
      </c>
      <c r="AF84" s="0" t="s">
        <v>996</v>
      </c>
      <c r="AG84" s="0" t="n">
        <v>1248</v>
      </c>
      <c r="AH84" s="0" t="n">
        <v>0</v>
      </c>
      <c r="AI84" s="0" t="s">
        <v>997</v>
      </c>
      <c r="AJ84" s="0" t="n">
        <v>86949</v>
      </c>
      <c r="AL84" s="0" t="s">
        <v>959</v>
      </c>
      <c r="AM84" s="0" t="s">
        <v>290</v>
      </c>
      <c r="AO84" s="0" t="s">
        <v>998</v>
      </c>
      <c r="AP84" s="0" t="s">
        <v>782</v>
      </c>
      <c r="AR84" s="0" t="s">
        <v>783</v>
      </c>
      <c r="AU84" s="0" t="s">
        <v>999</v>
      </c>
      <c r="AW84" s="0" t="s">
        <v>987</v>
      </c>
      <c r="BF84" s="0" t="s">
        <v>963</v>
      </c>
      <c r="BG84" s="0" t="s">
        <v>964</v>
      </c>
      <c r="BH84" s="0" t="s">
        <v>965</v>
      </c>
      <c r="BI84" s="0" t="n">
        <v>21390079</v>
      </c>
      <c r="BR84" s="0" t="s">
        <v>298</v>
      </c>
      <c r="BW84" s="0" t="s">
        <v>966</v>
      </c>
      <c r="BX84" s="0" t="s">
        <v>967</v>
      </c>
      <c r="BY84" s="0" t="n">
        <v>15.00028</v>
      </c>
      <c r="BZ84" s="0" t="n">
        <v>-75.00028</v>
      </c>
    </row>
    <row r="85" customFormat="false" ht="15" hidden="false" customHeight="false" outlineLevel="0" collapsed="false">
      <c r="A85" s="0" t="n">
        <v>63511</v>
      </c>
      <c r="B85" s="0" t="s">
        <v>1000</v>
      </c>
      <c r="C85" s="0" t="s">
        <v>260</v>
      </c>
      <c r="D85" s="0" t="s">
        <v>10</v>
      </c>
      <c r="E85" s="0" t="s">
        <v>11</v>
      </c>
      <c r="F85" s="0" t="s">
        <v>12</v>
      </c>
      <c r="G85" s="0" t="s">
        <v>13</v>
      </c>
      <c r="H85" s="0" t="s">
        <v>14</v>
      </c>
      <c r="I85" s="0" t="s">
        <v>26</v>
      </c>
      <c r="J85" s="0" t="s">
        <v>27</v>
      </c>
      <c r="K85" s="0" t="s">
        <v>28</v>
      </c>
      <c r="L85" s="0" t="s">
        <v>28</v>
      </c>
      <c r="M85" s="0" t="n">
        <v>1</v>
      </c>
      <c r="N85" s="0" t="s">
        <v>1001</v>
      </c>
      <c r="O85" s="0" t="n">
        <v>1</v>
      </c>
      <c r="P85" s="0" t="n">
        <v>1248</v>
      </c>
      <c r="Q85" s="0" t="s">
        <v>262</v>
      </c>
      <c r="R85" s="0" t="s">
        <v>263</v>
      </c>
      <c r="S85" s="0" t="s">
        <v>264</v>
      </c>
      <c r="Y85" s="0" t="s">
        <v>265</v>
      </c>
      <c r="AA85" s="0" t="s">
        <v>266</v>
      </c>
      <c r="AB85" s="0" t="s">
        <v>267</v>
      </c>
      <c r="AE85" s="0" t="n">
        <v>63847</v>
      </c>
      <c r="AF85" s="0" t="s">
        <v>1002</v>
      </c>
      <c r="AG85" s="0" t="n">
        <v>1248</v>
      </c>
      <c r="AH85" s="0" t="n">
        <v>0</v>
      </c>
      <c r="AI85" s="0" t="s">
        <v>1003</v>
      </c>
      <c r="AJ85" s="0" t="n">
        <v>87604</v>
      </c>
      <c r="AL85" s="0" t="s">
        <v>959</v>
      </c>
      <c r="AM85" s="0" t="s">
        <v>290</v>
      </c>
      <c r="AO85" s="0" t="s">
        <v>1004</v>
      </c>
      <c r="AP85" s="0" t="s">
        <v>782</v>
      </c>
      <c r="AR85" s="0" t="s">
        <v>783</v>
      </c>
      <c r="AU85" s="0" t="s">
        <v>1005</v>
      </c>
      <c r="AW85" s="0" t="s">
        <v>987</v>
      </c>
      <c r="BF85" s="0" t="s">
        <v>963</v>
      </c>
      <c r="BG85" s="0" t="s">
        <v>964</v>
      </c>
      <c r="BH85" s="0" t="s">
        <v>965</v>
      </c>
      <c r="BI85" s="0" t="n">
        <v>21390079</v>
      </c>
      <c r="BR85" s="0" t="s">
        <v>298</v>
      </c>
      <c r="BW85" s="0" t="s">
        <v>966</v>
      </c>
      <c r="BX85" s="0" t="s">
        <v>967</v>
      </c>
      <c r="BY85" s="0" t="n">
        <v>15.00028</v>
      </c>
      <c r="BZ85" s="0" t="n">
        <v>-75.00028</v>
      </c>
    </row>
    <row r="86" customFormat="false" ht="15" hidden="false" customHeight="false" outlineLevel="0" collapsed="false">
      <c r="A86" s="0" t="n">
        <v>79632</v>
      </c>
      <c r="B86" s="0" t="s">
        <v>1006</v>
      </c>
      <c r="C86" s="0" t="s">
        <v>260</v>
      </c>
      <c r="D86" s="0" t="s">
        <v>10</v>
      </c>
      <c r="E86" s="0" t="s">
        <v>11</v>
      </c>
      <c r="F86" s="0" t="s">
        <v>12</v>
      </c>
      <c r="G86" s="0" t="s">
        <v>13</v>
      </c>
      <c r="H86" s="0" t="s">
        <v>14</v>
      </c>
      <c r="I86" s="0" t="s">
        <v>26</v>
      </c>
      <c r="J86" s="0" t="s">
        <v>27</v>
      </c>
      <c r="K86" s="0" t="s">
        <v>28</v>
      </c>
      <c r="L86" s="0" t="s">
        <v>28</v>
      </c>
      <c r="M86" s="0" t="n">
        <v>1</v>
      </c>
      <c r="N86" s="0" t="s">
        <v>1007</v>
      </c>
      <c r="O86" s="0" t="n">
        <v>1</v>
      </c>
      <c r="P86" s="0" t="n">
        <v>1248</v>
      </c>
      <c r="Q86" s="0" t="s">
        <v>262</v>
      </c>
      <c r="R86" s="0" t="s">
        <v>263</v>
      </c>
      <c r="S86" s="0" t="s">
        <v>264</v>
      </c>
      <c r="Y86" s="0" t="s">
        <v>265</v>
      </c>
      <c r="AA86" s="0" t="s">
        <v>266</v>
      </c>
      <c r="AB86" s="0" t="s">
        <v>267</v>
      </c>
      <c r="AE86" s="0" t="n">
        <v>80280</v>
      </c>
      <c r="AF86" s="0" t="s">
        <v>1008</v>
      </c>
      <c r="AG86" s="0" t="n">
        <v>1248</v>
      </c>
      <c r="AH86" s="0" t="n">
        <v>0</v>
      </c>
      <c r="AI86" s="0" t="s">
        <v>1009</v>
      </c>
      <c r="AJ86" s="0" t="n">
        <v>87016</v>
      </c>
      <c r="AL86" s="0" t="s">
        <v>959</v>
      </c>
      <c r="AM86" s="0" t="s">
        <v>290</v>
      </c>
      <c r="AO86" s="0" t="s">
        <v>1010</v>
      </c>
      <c r="AP86" s="0" t="s">
        <v>782</v>
      </c>
      <c r="AR86" s="0" t="s">
        <v>783</v>
      </c>
      <c r="AU86" s="0" t="s">
        <v>1011</v>
      </c>
      <c r="AW86" s="0" t="s">
        <v>987</v>
      </c>
      <c r="BF86" s="0" t="s">
        <v>963</v>
      </c>
      <c r="BG86" s="0" t="s">
        <v>964</v>
      </c>
      <c r="BH86" s="0" t="s">
        <v>965</v>
      </c>
      <c r="BI86" s="0" t="n">
        <v>21390079</v>
      </c>
      <c r="BR86" s="0" t="s">
        <v>298</v>
      </c>
      <c r="BW86" s="0" t="s">
        <v>966</v>
      </c>
      <c r="BX86" s="0" t="s">
        <v>967</v>
      </c>
      <c r="BY86" s="0" t="n">
        <v>15.00028</v>
      </c>
      <c r="BZ86" s="0" t="n">
        <v>-75.00028</v>
      </c>
    </row>
    <row r="87" customFormat="false" ht="15" hidden="false" customHeight="false" outlineLevel="0" collapsed="false">
      <c r="A87" s="0" t="n">
        <v>89243</v>
      </c>
      <c r="B87" s="0" t="s">
        <v>1012</v>
      </c>
      <c r="C87" s="0" t="s">
        <v>260</v>
      </c>
      <c r="D87" s="0" t="s">
        <v>10</v>
      </c>
      <c r="E87" s="0" t="s">
        <v>11</v>
      </c>
      <c r="F87" s="0" t="s">
        <v>12</v>
      </c>
      <c r="G87" s="0" t="s">
        <v>13</v>
      </c>
      <c r="H87" s="0" t="s">
        <v>14</v>
      </c>
      <c r="I87" s="0" t="s">
        <v>26</v>
      </c>
      <c r="J87" s="0" t="s">
        <v>27</v>
      </c>
      <c r="K87" s="0" t="s">
        <v>28</v>
      </c>
      <c r="L87" s="0" t="s">
        <v>28</v>
      </c>
      <c r="M87" s="0" t="n">
        <v>1</v>
      </c>
      <c r="N87" s="0" t="s">
        <v>1013</v>
      </c>
      <c r="O87" s="0" t="n">
        <v>1</v>
      </c>
      <c r="P87" s="0" t="n">
        <v>1248</v>
      </c>
      <c r="Q87" s="0" t="s">
        <v>262</v>
      </c>
      <c r="R87" s="0" t="s">
        <v>263</v>
      </c>
      <c r="S87" s="0" t="s">
        <v>264</v>
      </c>
      <c r="Y87" s="0" t="s">
        <v>265</v>
      </c>
      <c r="AA87" s="0" t="s">
        <v>266</v>
      </c>
      <c r="AB87" s="0" t="s">
        <v>267</v>
      </c>
      <c r="AE87" s="0" t="n">
        <v>79679</v>
      </c>
      <c r="AF87" s="0" t="s">
        <v>1014</v>
      </c>
      <c r="AG87" s="0" t="n">
        <v>1248</v>
      </c>
      <c r="AH87" s="0" t="n">
        <v>0</v>
      </c>
      <c r="AI87" s="0" t="s">
        <v>1015</v>
      </c>
      <c r="AJ87" s="0" t="n">
        <v>87202</v>
      </c>
      <c r="AL87" s="0" t="s">
        <v>959</v>
      </c>
      <c r="AM87" s="0" t="s">
        <v>290</v>
      </c>
      <c r="AO87" s="0" t="s">
        <v>1016</v>
      </c>
      <c r="AP87" s="0" t="s">
        <v>782</v>
      </c>
      <c r="AR87" s="0" t="s">
        <v>783</v>
      </c>
      <c r="AU87" s="0" t="s">
        <v>1017</v>
      </c>
      <c r="AW87" s="0" t="s">
        <v>987</v>
      </c>
      <c r="BF87" s="0" t="s">
        <v>963</v>
      </c>
      <c r="BG87" s="0" t="s">
        <v>964</v>
      </c>
      <c r="BH87" s="0" t="s">
        <v>965</v>
      </c>
      <c r="BI87" s="0" t="n">
        <v>21390079</v>
      </c>
      <c r="BR87" s="0" t="s">
        <v>298</v>
      </c>
      <c r="BW87" s="0" t="s">
        <v>966</v>
      </c>
      <c r="BX87" s="0" t="s">
        <v>967</v>
      </c>
      <c r="BY87" s="0" t="n">
        <v>15.00028</v>
      </c>
      <c r="BZ87" s="0" t="n">
        <v>-75.00028</v>
      </c>
    </row>
    <row r="88" customFormat="false" ht="15" hidden="false" customHeight="false" outlineLevel="0" collapsed="false">
      <c r="A88" s="0" t="n">
        <v>131298</v>
      </c>
      <c r="B88" s="0" t="s">
        <v>1018</v>
      </c>
      <c r="C88" s="0" t="s">
        <v>260</v>
      </c>
      <c r="D88" s="0" t="s">
        <v>10</v>
      </c>
      <c r="E88" s="0" t="s">
        <v>11</v>
      </c>
      <c r="F88" s="0" t="s">
        <v>12</v>
      </c>
      <c r="G88" s="0" t="s">
        <v>13</v>
      </c>
      <c r="H88" s="0" t="s">
        <v>14</v>
      </c>
      <c r="I88" s="0" t="s">
        <v>26</v>
      </c>
      <c r="J88" s="0" t="s">
        <v>27</v>
      </c>
      <c r="K88" s="0" t="s">
        <v>28</v>
      </c>
      <c r="L88" s="0" t="s">
        <v>28</v>
      </c>
      <c r="M88" s="0" t="n">
        <v>1</v>
      </c>
      <c r="N88" s="0" t="s">
        <v>1019</v>
      </c>
      <c r="O88" s="0" t="n">
        <v>1</v>
      </c>
      <c r="P88" s="0" t="n">
        <v>1248</v>
      </c>
      <c r="Q88" s="0" t="s">
        <v>262</v>
      </c>
      <c r="R88" s="0" t="s">
        <v>263</v>
      </c>
      <c r="S88" s="0" t="s">
        <v>264</v>
      </c>
      <c r="Y88" s="0" t="s">
        <v>265</v>
      </c>
      <c r="AA88" s="0" t="s">
        <v>266</v>
      </c>
      <c r="AB88" s="0" t="s">
        <v>267</v>
      </c>
      <c r="AE88" s="0" t="n">
        <v>131984</v>
      </c>
      <c r="AF88" s="0" t="s">
        <v>1020</v>
      </c>
      <c r="AG88" s="0" t="n">
        <v>1248</v>
      </c>
      <c r="AH88" s="0" t="n">
        <v>0</v>
      </c>
      <c r="AI88" s="0" t="s">
        <v>1021</v>
      </c>
      <c r="AJ88" s="0" t="n">
        <v>87535</v>
      </c>
      <c r="AL88" s="0" t="s">
        <v>959</v>
      </c>
      <c r="AM88" s="0" t="s">
        <v>290</v>
      </c>
      <c r="AO88" s="0" t="s">
        <v>1022</v>
      </c>
      <c r="AP88" s="0" t="s">
        <v>782</v>
      </c>
      <c r="AR88" s="0" t="s">
        <v>783</v>
      </c>
      <c r="AU88" s="0" t="s">
        <v>1023</v>
      </c>
      <c r="AW88" s="0" t="s">
        <v>987</v>
      </c>
      <c r="BF88" s="0" t="s">
        <v>963</v>
      </c>
      <c r="BG88" s="0" t="s">
        <v>964</v>
      </c>
      <c r="BH88" s="0" t="s">
        <v>965</v>
      </c>
      <c r="BI88" s="0" t="n">
        <v>21390079</v>
      </c>
      <c r="BR88" s="0" t="s">
        <v>298</v>
      </c>
      <c r="BW88" s="0" t="s">
        <v>966</v>
      </c>
      <c r="BX88" s="0" t="s">
        <v>967</v>
      </c>
      <c r="BY88" s="0" t="n">
        <v>15.00028</v>
      </c>
      <c r="BZ88" s="0" t="n">
        <v>-75.00028</v>
      </c>
    </row>
    <row r="89" customFormat="false" ht="15" hidden="false" customHeight="false" outlineLevel="0" collapsed="false">
      <c r="A89" s="0" t="n">
        <v>133504</v>
      </c>
      <c r="B89" s="0" t="s">
        <v>1024</v>
      </c>
      <c r="C89" s="0" t="s">
        <v>260</v>
      </c>
      <c r="D89" s="0" t="s">
        <v>10</v>
      </c>
      <c r="E89" s="0" t="s">
        <v>11</v>
      </c>
      <c r="F89" s="0" t="s">
        <v>12</v>
      </c>
      <c r="G89" s="0" t="s">
        <v>13</v>
      </c>
      <c r="H89" s="0" t="s">
        <v>14</v>
      </c>
      <c r="I89" s="0" t="s">
        <v>26</v>
      </c>
      <c r="J89" s="0" t="s">
        <v>27</v>
      </c>
      <c r="K89" s="0" t="s">
        <v>28</v>
      </c>
      <c r="L89" s="0" t="s">
        <v>28</v>
      </c>
      <c r="M89" s="0" t="n">
        <v>1</v>
      </c>
      <c r="N89" s="0" t="s">
        <v>1025</v>
      </c>
      <c r="O89" s="0" t="n">
        <v>1</v>
      </c>
      <c r="P89" s="0" t="n">
        <v>1248</v>
      </c>
      <c r="Q89" s="0" t="s">
        <v>262</v>
      </c>
      <c r="R89" s="0" t="s">
        <v>263</v>
      </c>
      <c r="S89" s="0" t="s">
        <v>264</v>
      </c>
      <c r="Y89" s="0" t="s">
        <v>265</v>
      </c>
      <c r="AA89" s="0" t="s">
        <v>266</v>
      </c>
      <c r="AB89" s="0" t="s">
        <v>267</v>
      </c>
      <c r="AE89" s="0" t="n">
        <v>134124</v>
      </c>
      <c r="AF89" s="0" t="s">
        <v>1026</v>
      </c>
      <c r="AG89" s="0" t="n">
        <v>1248</v>
      </c>
      <c r="AH89" s="0" t="n">
        <v>0</v>
      </c>
      <c r="AI89" s="0" t="s">
        <v>1027</v>
      </c>
      <c r="AJ89" s="0" t="n">
        <v>87019</v>
      </c>
      <c r="AL89" s="0" t="s">
        <v>959</v>
      </c>
      <c r="AM89" s="0" t="s">
        <v>290</v>
      </c>
      <c r="AO89" s="0" t="s">
        <v>1028</v>
      </c>
      <c r="AP89" s="0" t="s">
        <v>782</v>
      </c>
      <c r="AR89" s="0" t="s">
        <v>783</v>
      </c>
      <c r="AU89" s="0" t="s">
        <v>1029</v>
      </c>
      <c r="AW89" s="0" t="s">
        <v>987</v>
      </c>
      <c r="BF89" s="0" t="s">
        <v>963</v>
      </c>
      <c r="BG89" s="0" t="s">
        <v>964</v>
      </c>
      <c r="BH89" s="0" t="s">
        <v>965</v>
      </c>
      <c r="BI89" s="0" t="n">
        <v>21390079</v>
      </c>
      <c r="BR89" s="0" t="s">
        <v>298</v>
      </c>
      <c r="BW89" s="0" t="s">
        <v>966</v>
      </c>
      <c r="BX89" s="0" t="s">
        <v>967</v>
      </c>
      <c r="BY89" s="0" t="n">
        <v>15.00028</v>
      </c>
      <c r="BZ89" s="0" t="n">
        <v>-75.00028</v>
      </c>
    </row>
    <row r="90" customFormat="false" ht="15" hidden="false" customHeight="false" outlineLevel="0" collapsed="false">
      <c r="A90" s="0" t="n">
        <v>87994</v>
      </c>
      <c r="B90" s="0" t="s">
        <v>1030</v>
      </c>
      <c r="C90" s="0" t="s">
        <v>260</v>
      </c>
      <c r="D90" s="0" t="s">
        <v>10</v>
      </c>
      <c r="E90" s="0" t="s">
        <v>11</v>
      </c>
      <c r="F90" s="0" t="s">
        <v>12</v>
      </c>
      <c r="G90" s="0" t="s">
        <v>13</v>
      </c>
      <c r="H90" s="0" t="s">
        <v>14</v>
      </c>
      <c r="I90" s="0" t="s">
        <v>26</v>
      </c>
      <c r="J90" s="0" t="s">
        <v>27</v>
      </c>
      <c r="K90" s="0" t="s">
        <v>28</v>
      </c>
      <c r="L90" s="0" t="s">
        <v>28</v>
      </c>
      <c r="M90" s="0" t="n">
        <v>1</v>
      </c>
      <c r="N90" s="0" t="s">
        <v>1031</v>
      </c>
      <c r="O90" s="0" t="n">
        <v>1</v>
      </c>
      <c r="P90" s="0" t="n">
        <v>1233</v>
      </c>
      <c r="Q90" s="0" t="s">
        <v>262</v>
      </c>
      <c r="R90" s="0" t="s">
        <v>263</v>
      </c>
      <c r="S90" s="0" t="s">
        <v>264</v>
      </c>
      <c r="Y90" s="0" t="s">
        <v>265</v>
      </c>
      <c r="AA90" s="0" t="s">
        <v>266</v>
      </c>
      <c r="AB90" s="0" t="s">
        <v>267</v>
      </c>
      <c r="AE90" s="0" t="n">
        <v>88388</v>
      </c>
      <c r="AF90" s="0" t="s">
        <v>1032</v>
      </c>
      <c r="AG90" s="0" t="n">
        <v>1233</v>
      </c>
      <c r="AH90" s="0" t="n">
        <v>0</v>
      </c>
      <c r="AI90" s="0" t="s">
        <v>1033</v>
      </c>
      <c r="AJ90" s="0" t="n">
        <v>88057</v>
      </c>
      <c r="AL90" s="0" t="s">
        <v>959</v>
      </c>
      <c r="AM90" s="0" t="s">
        <v>290</v>
      </c>
      <c r="AO90" s="0" t="s">
        <v>1034</v>
      </c>
      <c r="AP90" s="0" t="s">
        <v>292</v>
      </c>
      <c r="AR90" s="0" t="s">
        <v>293</v>
      </c>
      <c r="AU90" s="0" t="s">
        <v>1035</v>
      </c>
      <c r="AW90" s="0" t="s">
        <v>962</v>
      </c>
      <c r="BF90" s="0" t="s">
        <v>963</v>
      </c>
      <c r="BG90" s="0" t="s">
        <v>964</v>
      </c>
      <c r="BH90" s="0" t="s">
        <v>965</v>
      </c>
      <c r="BI90" s="0" t="n">
        <v>21390079</v>
      </c>
      <c r="BR90" s="0" t="s">
        <v>298</v>
      </c>
      <c r="BW90" s="0" t="s">
        <v>966</v>
      </c>
      <c r="BX90" s="0" t="s">
        <v>967</v>
      </c>
      <c r="BY90" s="0" t="n">
        <v>15.00028</v>
      </c>
      <c r="BZ90" s="0" t="n">
        <v>-75.00028</v>
      </c>
    </row>
    <row r="91" customFormat="false" ht="15" hidden="false" customHeight="false" outlineLevel="0" collapsed="false">
      <c r="A91" s="0" t="n">
        <v>144054</v>
      </c>
      <c r="B91" s="0" t="s">
        <v>1036</v>
      </c>
      <c r="C91" s="0" t="s">
        <v>260</v>
      </c>
      <c r="D91" s="0" t="s">
        <v>10</v>
      </c>
      <c r="E91" s="0" t="s">
        <v>11</v>
      </c>
      <c r="F91" s="0" t="s">
        <v>12</v>
      </c>
      <c r="G91" s="0" t="s">
        <v>13</v>
      </c>
      <c r="H91" s="0" t="s">
        <v>14</v>
      </c>
      <c r="I91" s="0" t="s">
        <v>26</v>
      </c>
      <c r="J91" s="0" t="s">
        <v>27</v>
      </c>
      <c r="K91" s="0" t="s">
        <v>28</v>
      </c>
      <c r="L91" s="0" t="s">
        <v>28</v>
      </c>
      <c r="M91" s="0" t="n">
        <v>1</v>
      </c>
      <c r="N91" s="0" t="s">
        <v>1037</v>
      </c>
      <c r="O91" s="0" t="n">
        <v>1</v>
      </c>
      <c r="P91" s="0" t="n">
        <v>1210</v>
      </c>
      <c r="Q91" s="0" t="s">
        <v>262</v>
      </c>
      <c r="R91" s="0" t="s">
        <v>263</v>
      </c>
      <c r="S91" s="0" t="s">
        <v>264</v>
      </c>
      <c r="Y91" s="0" t="s">
        <v>265</v>
      </c>
      <c r="AA91" s="0" t="s">
        <v>266</v>
      </c>
      <c r="AB91" s="0" t="s">
        <v>267</v>
      </c>
      <c r="AE91" s="0" t="n">
        <v>144490</v>
      </c>
      <c r="AF91" s="0" t="s">
        <v>1038</v>
      </c>
      <c r="AG91" s="0" t="n">
        <v>1210</v>
      </c>
      <c r="AH91" s="0" t="n">
        <v>0</v>
      </c>
      <c r="AI91" s="0" t="s">
        <v>1039</v>
      </c>
      <c r="AJ91" s="0" t="n">
        <v>86998</v>
      </c>
      <c r="AL91" s="0" t="s">
        <v>959</v>
      </c>
      <c r="AM91" s="0" t="s">
        <v>290</v>
      </c>
      <c r="AO91" s="0" t="s">
        <v>1040</v>
      </c>
      <c r="AP91" s="0" t="s">
        <v>782</v>
      </c>
      <c r="AR91" s="0" t="s">
        <v>783</v>
      </c>
      <c r="AU91" s="0" t="s">
        <v>1041</v>
      </c>
      <c r="AW91" s="0" t="s">
        <v>962</v>
      </c>
      <c r="BF91" s="0" t="s">
        <v>963</v>
      </c>
      <c r="BG91" s="0" t="s">
        <v>964</v>
      </c>
      <c r="BH91" s="0" t="s">
        <v>965</v>
      </c>
      <c r="BI91" s="0" t="n">
        <v>21390079</v>
      </c>
      <c r="BR91" s="0" t="s">
        <v>298</v>
      </c>
      <c r="BW91" s="0" t="s">
        <v>966</v>
      </c>
      <c r="BX91" s="0" t="s">
        <v>967</v>
      </c>
      <c r="BY91" s="0" t="n">
        <v>15.00028</v>
      </c>
      <c r="BZ91" s="0" t="n">
        <v>-75.00028</v>
      </c>
    </row>
    <row r="92" customFormat="false" ht="15" hidden="false" customHeight="false" outlineLevel="0" collapsed="false">
      <c r="A92" s="0" t="n">
        <v>127621</v>
      </c>
      <c r="B92" s="0" t="s">
        <v>1042</v>
      </c>
      <c r="C92" s="0" t="s">
        <v>260</v>
      </c>
      <c r="D92" s="0" t="s">
        <v>10</v>
      </c>
      <c r="E92" s="0" t="s">
        <v>11</v>
      </c>
      <c r="F92" s="0" t="s">
        <v>12</v>
      </c>
      <c r="G92" s="0" t="s">
        <v>13</v>
      </c>
      <c r="H92" s="0" t="s">
        <v>14</v>
      </c>
      <c r="I92" s="0" t="s">
        <v>26</v>
      </c>
      <c r="J92" s="0" t="s">
        <v>27</v>
      </c>
      <c r="K92" s="0" t="s">
        <v>28</v>
      </c>
      <c r="L92" s="0" t="s">
        <v>28</v>
      </c>
      <c r="M92" s="0" t="n">
        <v>1</v>
      </c>
      <c r="N92" s="0" t="s">
        <v>1043</v>
      </c>
      <c r="O92" s="0" t="n">
        <v>1</v>
      </c>
      <c r="P92" s="0" t="n">
        <v>1113</v>
      </c>
      <c r="Q92" s="0" t="s">
        <v>262</v>
      </c>
      <c r="R92" s="0" t="s">
        <v>263</v>
      </c>
      <c r="S92" s="0" t="s">
        <v>264</v>
      </c>
      <c r="Y92" s="0" t="s">
        <v>265</v>
      </c>
      <c r="AA92" s="0" t="s">
        <v>266</v>
      </c>
      <c r="AB92" s="0" t="s">
        <v>267</v>
      </c>
      <c r="AE92" s="0" t="n">
        <v>113790</v>
      </c>
      <c r="AF92" s="0" t="s">
        <v>1044</v>
      </c>
      <c r="AG92" s="0" t="n">
        <v>1113</v>
      </c>
      <c r="AH92" s="0" t="n">
        <v>0</v>
      </c>
      <c r="AI92" s="0" t="s">
        <v>1045</v>
      </c>
      <c r="AJ92" s="0" t="n">
        <v>87098</v>
      </c>
      <c r="AL92" s="0" t="s">
        <v>959</v>
      </c>
      <c r="AM92" s="0" t="s">
        <v>290</v>
      </c>
      <c r="AO92" s="0" t="s">
        <v>1046</v>
      </c>
      <c r="AP92" s="0" t="s">
        <v>782</v>
      </c>
      <c r="AR92" s="0" t="s">
        <v>783</v>
      </c>
      <c r="AU92" s="0" t="s">
        <v>1047</v>
      </c>
      <c r="AW92" s="0" t="s">
        <v>962</v>
      </c>
      <c r="BF92" s="0" t="s">
        <v>963</v>
      </c>
      <c r="BG92" s="0" t="s">
        <v>964</v>
      </c>
      <c r="BH92" s="0" t="s">
        <v>965</v>
      </c>
      <c r="BI92" s="0" t="n">
        <v>21390079</v>
      </c>
      <c r="BR92" s="0" t="s">
        <v>298</v>
      </c>
      <c r="BW92" s="0" t="s">
        <v>966</v>
      </c>
      <c r="BX92" s="0" t="s">
        <v>967</v>
      </c>
      <c r="BY92" s="0" t="n">
        <v>15.00028</v>
      </c>
      <c r="BZ92" s="0" t="n">
        <v>-75.00028</v>
      </c>
    </row>
    <row r="93" customFormat="false" ht="15" hidden="false" customHeight="false" outlineLevel="0" collapsed="false">
      <c r="A93" s="0" t="n">
        <v>74515</v>
      </c>
      <c r="B93" s="0" t="s">
        <v>1048</v>
      </c>
      <c r="C93" s="0" t="s">
        <v>260</v>
      </c>
      <c r="D93" s="0" t="s">
        <v>10</v>
      </c>
      <c r="E93" s="0" t="s">
        <v>11</v>
      </c>
      <c r="F93" s="0" t="s">
        <v>12</v>
      </c>
      <c r="G93" s="0" t="s">
        <v>13</v>
      </c>
      <c r="H93" s="0" t="s">
        <v>14</v>
      </c>
      <c r="I93" s="0" t="s">
        <v>26</v>
      </c>
      <c r="J93" s="0" t="s">
        <v>29</v>
      </c>
      <c r="K93" s="0" t="s">
        <v>30</v>
      </c>
      <c r="L93" s="0" t="s">
        <v>30</v>
      </c>
      <c r="M93" s="0" t="n">
        <v>1</v>
      </c>
      <c r="N93" s="0" t="s">
        <v>1049</v>
      </c>
      <c r="O93" s="0" t="n">
        <v>1</v>
      </c>
      <c r="P93" s="0" t="n">
        <v>1574</v>
      </c>
      <c r="Q93" s="0" t="s">
        <v>262</v>
      </c>
      <c r="R93" s="0" t="s">
        <v>263</v>
      </c>
      <c r="S93" s="0" t="s">
        <v>264</v>
      </c>
      <c r="Y93" s="0" t="s">
        <v>265</v>
      </c>
      <c r="AA93" s="0" t="s">
        <v>266</v>
      </c>
      <c r="AB93" s="0" t="s">
        <v>267</v>
      </c>
      <c r="AE93" s="0" t="n">
        <v>74875</v>
      </c>
      <c r="AF93" s="0" t="s">
        <v>1050</v>
      </c>
      <c r="AG93" s="0" t="n">
        <v>1574</v>
      </c>
      <c r="AH93" s="0" t="n">
        <v>0</v>
      </c>
      <c r="AI93" s="0" t="s">
        <v>1051</v>
      </c>
      <c r="AJ93" s="0" t="n">
        <v>76613</v>
      </c>
      <c r="AL93" s="0" t="s">
        <v>890</v>
      </c>
      <c r="AM93" s="0" t="s">
        <v>290</v>
      </c>
      <c r="AO93" s="0" t="s">
        <v>1052</v>
      </c>
      <c r="AP93" s="0" t="s">
        <v>892</v>
      </c>
      <c r="AR93" s="0" t="s">
        <v>893</v>
      </c>
      <c r="AU93" s="0" t="s">
        <v>1053</v>
      </c>
      <c r="AW93" s="0" t="s">
        <v>895</v>
      </c>
      <c r="BB93" s="0" t="s">
        <v>896</v>
      </c>
      <c r="BF93" s="0" t="s">
        <v>897</v>
      </c>
      <c r="BG93" s="0" t="s">
        <v>898</v>
      </c>
      <c r="BH93" s="0" t="s">
        <v>899</v>
      </c>
      <c r="BI93" s="0" t="n">
        <v>20692868</v>
      </c>
      <c r="BR93" s="0" t="s">
        <v>298</v>
      </c>
      <c r="CA93" s="0" t="s">
        <v>896</v>
      </c>
      <c r="CI93" s="0" t="s">
        <v>1054</v>
      </c>
      <c r="CJ93" s="0" t="s">
        <v>282</v>
      </c>
      <c r="CK93" s="0" t="s">
        <v>283</v>
      </c>
    </row>
    <row r="94" customFormat="false" ht="15" hidden="false" customHeight="false" outlineLevel="0" collapsed="false">
      <c r="A94" s="0" t="n">
        <v>263492</v>
      </c>
      <c r="B94" s="0" t="s">
        <v>1055</v>
      </c>
      <c r="C94" s="0" t="s">
        <v>260</v>
      </c>
      <c r="D94" s="0" t="s">
        <v>10</v>
      </c>
      <c r="E94" s="0" t="s">
        <v>11</v>
      </c>
      <c r="F94" s="0" t="s">
        <v>12</v>
      </c>
      <c r="G94" s="0" t="s">
        <v>13</v>
      </c>
      <c r="H94" s="0" t="s">
        <v>14</v>
      </c>
      <c r="I94" s="0" t="s">
        <v>26</v>
      </c>
      <c r="J94" s="0" t="s">
        <v>29</v>
      </c>
      <c r="K94" s="0" t="s">
        <v>30</v>
      </c>
      <c r="L94" s="0" t="s">
        <v>30</v>
      </c>
      <c r="M94" s="0" t="n">
        <v>1</v>
      </c>
      <c r="N94" s="0" t="s">
        <v>1056</v>
      </c>
      <c r="O94" s="0" t="n">
        <v>1</v>
      </c>
      <c r="P94" s="0" t="n">
        <v>727</v>
      </c>
      <c r="Q94" s="0" t="s">
        <v>262</v>
      </c>
      <c r="R94" s="0" t="s">
        <v>263</v>
      </c>
      <c r="S94" s="0" t="s">
        <v>264</v>
      </c>
      <c r="W94" s="0" t="s">
        <v>505</v>
      </c>
      <c r="Y94" s="0" t="s">
        <v>265</v>
      </c>
      <c r="AA94" s="0" t="s">
        <v>266</v>
      </c>
      <c r="AB94" s="0" t="s">
        <v>267</v>
      </c>
      <c r="AC94" s="0" t="s">
        <v>506</v>
      </c>
      <c r="AE94" s="0" t="n">
        <v>262398</v>
      </c>
      <c r="AF94" s="0" t="s">
        <v>1057</v>
      </c>
      <c r="AG94" s="0" t="n">
        <v>727</v>
      </c>
      <c r="AH94" s="0" t="n">
        <v>0</v>
      </c>
      <c r="AI94" s="0" t="s">
        <v>1058</v>
      </c>
      <c r="AJ94" s="0" t="n">
        <v>267995</v>
      </c>
      <c r="AL94" s="0" t="s">
        <v>1059</v>
      </c>
      <c r="AM94" s="0" t="s">
        <v>290</v>
      </c>
      <c r="AO94" s="0" t="s">
        <v>1060</v>
      </c>
      <c r="AP94" s="0" t="s">
        <v>292</v>
      </c>
      <c r="AR94" s="0" t="s">
        <v>293</v>
      </c>
      <c r="AU94" s="0" t="s">
        <v>1061</v>
      </c>
      <c r="AY94" s="0" t="s">
        <v>1062</v>
      </c>
      <c r="BF94" s="0" t="s">
        <v>1063</v>
      </c>
      <c r="BG94" s="0" t="s">
        <v>1064</v>
      </c>
      <c r="BH94" s="0" t="s">
        <v>277</v>
      </c>
      <c r="BJ94" s="0" t="s">
        <v>1061</v>
      </c>
      <c r="BK94" s="0" t="s">
        <v>298</v>
      </c>
      <c r="BM94" s="0" t="s">
        <v>1065</v>
      </c>
      <c r="BO94" s="0" t="s">
        <v>1065</v>
      </c>
      <c r="BR94" s="0" t="s">
        <v>298</v>
      </c>
    </row>
    <row r="95" customFormat="false" ht="15" hidden="false" customHeight="false" outlineLevel="0" collapsed="false">
      <c r="A95" s="0" t="n">
        <v>289246</v>
      </c>
      <c r="B95" s="0" t="s">
        <v>1066</v>
      </c>
      <c r="C95" s="0" t="s">
        <v>260</v>
      </c>
      <c r="D95" s="0" t="s">
        <v>10</v>
      </c>
      <c r="E95" s="0" t="s">
        <v>11</v>
      </c>
      <c r="F95" s="0" t="s">
        <v>12</v>
      </c>
      <c r="G95" s="0" t="s">
        <v>13</v>
      </c>
      <c r="H95" s="0" t="s">
        <v>14</v>
      </c>
      <c r="I95" s="0" t="s">
        <v>26</v>
      </c>
      <c r="J95" s="0" t="s">
        <v>29</v>
      </c>
      <c r="K95" s="0" t="s">
        <v>30</v>
      </c>
      <c r="L95" s="0" t="s">
        <v>30</v>
      </c>
      <c r="M95" s="0" t="n">
        <v>1</v>
      </c>
      <c r="N95" s="0" t="s">
        <v>1067</v>
      </c>
      <c r="O95" s="0" t="n">
        <v>1</v>
      </c>
      <c r="P95" s="0" t="n">
        <v>576</v>
      </c>
      <c r="Q95" s="0" t="s">
        <v>262</v>
      </c>
      <c r="R95" s="0" t="s">
        <v>263</v>
      </c>
      <c r="S95" s="0" t="s">
        <v>264</v>
      </c>
      <c r="W95" s="0" t="s">
        <v>505</v>
      </c>
      <c r="Y95" s="0" t="s">
        <v>265</v>
      </c>
      <c r="AA95" s="0" t="s">
        <v>266</v>
      </c>
      <c r="AB95" s="0" t="s">
        <v>267</v>
      </c>
      <c r="AC95" s="0" t="s">
        <v>506</v>
      </c>
      <c r="AE95" s="0" t="n">
        <v>288152</v>
      </c>
      <c r="AF95" s="0" t="s">
        <v>1068</v>
      </c>
      <c r="AG95" s="0" t="n">
        <v>576</v>
      </c>
      <c r="AH95" s="0" t="n">
        <v>0</v>
      </c>
      <c r="AI95" s="0" t="s">
        <v>1069</v>
      </c>
      <c r="AJ95" s="0" t="n">
        <v>293627</v>
      </c>
      <c r="AL95" s="0" t="s">
        <v>1070</v>
      </c>
      <c r="AM95" s="0" t="s">
        <v>290</v>
      </c>
      <c r="AO95" s="0" t="s">
        <v>1071</v>
      </c>
      <c r="AP95" s="0" t="s">
        <v>292</v>
      </c>
      <c r="AR95" s="0" t="s">
        <v>293</v>
      </c>
      <c r="AU95" s="0" t="s">
        <v>1072</v>
      </c>
      <c r="AW95" s="0" t="s">
        <v>1073</v>
      </c>
      <c r="AZ95" s="0" t="s">
        <v>1074</v>
      </c>
      <c r="BB95" s="0" t="s">
        <v>1075</v>
      </c>
      <c r="BC95" s="0" t="s">
        <v>1076</v>
      </c>
      <c r="BD95" s="0" t="s">
        <v>1077</v>
      </c>
      <c r="BF95" s="0" t="s">
        <v>1078</v>
      </c>
      <c r="BG95" s="0" t="s">
        <v>1079</v>
      </c>
      <c r="BH95" s="0" t="s">
        <v>277</v>
      </c>
      <c r="BJ95" s="0" t="s">
        <v>1072</v>
      </c>
      <c r="BK95" s="0" t="s">
        <v>298</v>
      </c>
      <c r="BM95" s="0" t="s">
        <v>1080</v>
      </c>
      <c r="BP95" s="0" t="s">
        <v>1075</v>
      </c>
      <c r="BQ95" s="0" t="s">
        <v>1073</v>
      </c>
      <c r="BR95" s="0" t="s">
        <v>298</v>
      </c>
      <c r="BT95" s="0" t="n">
        <v>-4.08</v>
      </c>
      <c r="BU95" s="0" t="n">
        <v>153.67</v>
      </c>
    </row>
    <row r="96" customFormat="false" ht="15" hidden="false" customHeight="false" outlineLevel="0" collapsed="false">
      <c r="A96" s="0" t="n">
        <v>253527</v>
      </c>
      <c r="B96" s="0" t="s">
        <v>1081</v>
      </c>
      <c r="C96" s="0" t="s">
        <v>260</v>
      </c>
      <c r="D96" s="0" t="s">
        <v>10</v>
      </c>
      <c r="E96" s="0" t="s">
        <v>11</v>
      </c>
      <c r="F96" s="0" t="s">
        <v>12</v>
      </c>
      <c r="G96" s="0" t="s">
        <v>13</v>
      </c>
      <c r="H96" s="0" t="s">
        <v>14</v>
      </c>
      <c r="I96" s="0" t="s">
        <v>26</v>
      </c>
      <c r="J96" s="0" t="s">
        <v>29</v>
      </c>
      <c r="K96" s="0" t="s">
        <v>30</v>
      </c>
      <c r="L96" s="0" t="s">
        <v>30</v>
      </c>
      <c r="M96" s="0" t="n">
        <v>1</v>
      </c>
      <c r="N96" s="0" t="s">
        <v>1082</v>
      </c>
      <c r="O96" s="0" t="n">
        <v>1</v>
      </c>
      <c r="P96" s="0" t="n">
        <v>533</v>
      </c>
      <c r="Q96" s="0" t="s">
        <v>262</v>
      </c>
      <c r="R96" s="0" t="s">
        <v>263</v>
      </c>
      <c r="S96" s="0" t="s">
        <v>264</v>
      </c>
      <c r="W96" s="0" t="s">
        <v>505</v>
      </c>
      <c r="Y96" s="0" t="s">
        <v>265</v>
      </c>
      <c r="AA96" s="0" t="s">
        <v>266</v>
      </c>
      <c r="AB96" s="0" t="s">
        <v>267</v>
      </c>
      <c r="AC96" s="0" t="s">
        <v>506</v>
      </c>
      <c r="AE96" s="0" t="n">
        <v>252433</v>
      </c>
      <c r="AF96" s="0" t="s">
        <v>1083</v>
      </c>
      <c r="AG96" s="0" t="n">
        <v>533</v>
      </c>
      <c r="AH96" s="0" t="n">
        <v>0</v>
      </c>
      <c r="AI96" s="0" t="s">
        <v>1084</v>
      </c>
      <c r="AJ96" s="0" t="n">
        <v>258576</v>
      </c>
      <c r="AL96" s="0" t="s">
        <v>705</v>
      </c>
      <c r="AM96" s="0" t="s">
        <v>290</v>
      </c>
      <c r="AO96" s="0" t="s">
        <v>1085</v>
      </c>
      <c r="AP96" s="0" t="s">
        <v>292</v>
      </c>
      <c r="AR96" s="0" t="s">
        <v>293</v>
      </c>
      <c r="AU96" s="0" t="s">
        <v>1086</v>
      </c>
      <c r="AW96" s="0" t="s">
        <v>708</v>
      </c>
      <c r="BF96" s="0" t="s">
        <v>709</v>
      </c>
      <c r="BG96" s="0" t="s">
        <v>710</v>
      </c>
      <c r="BH96" s="0" t="s">
        <v>277</v>
      </c>
      <c r="BJ96" s="0" t="s">
        <v>1086</v>
      </c>
      <c r="BK96" s="0" t="s">
        <v>298</v>
      </c>
      <c r="BM96" s="0" t="s">
        <v>711</v>
      </c>
      <c r="BQ96" s="0" t="s">
        <v>708</v>
      </c>
      <c r="BR96" s="0" t="s">
        <v>298</v>
      </c>
    </row>
    <row r="97" customFormat="false" ht="15" hidden="false" customHeight="false" outlineLevel="0" collapsed="false">
      <c r="A97" s="0" t="n">
        <v>37423</v>
      </c>
      <c r="B97" s="0" t="s">
        <v>1087</v>
      </c>
      <c r="C97" s="0" t="s">
        <v>260</v>
      </c>
      <c r="D97" s="0" t="s">
        <v>10</v>
      </c>
      <c r="E97" s="0" t="s">
        <v>11</v>
      </c>
      <c r="F97" s="0" t="s">
        <v>12</v>
      </c>
      <c r="G97" s="0" t="s">
        <v>13</v>
      </c>
      <c r="H97" s="0" t="s">
        <v>14</v>
      </c>
      <c r="I97" s="0" t="s">
        <v>26</v>
      </c>
      <c r="J97" s="0" t="s">
        <v>29</v>
      </c>
      <c r="K97" s="0" t="s">
        <v>31</v>
      </c>
      <c r="L97" s="0" t="s">
        <v>31</v>
      </c>
      <c r="M97" s="0" t="n">
        <v>1</v>
      </c>
      <c r="N97" s="0" t="s">
        <v>1088</v>
      </c>
      <c r="O97" s="0" t="n">
        <v>1</v>
      </c>
      <c r="P97" s="0" t="n">
        <v>1351</v>
      </c>
      <c r="Q97" s="0" t="s">
        <v>262</v>
      </c>
      <c r="R97" s="0" t="s">
        <v>263</v>
      </c>
      <c r="S97" s="0" t="s">
        <v>264</v>
      </c>
      <c r="Y97" s="0" t="s">
        <v>265</v>
      </c>
      <c r="Z97" s="0" t="s">
        <v>265</v>
      </c>
      <c r="AA97" s="0" t="s">
        <v>266</v>
      </c>
      <c r="AB97" s="0" t="s">
        <v>369</v>
      </c>
      <c r="AE97" s="0" t="n">
        <v>37907</v>
      </c>
      <c r="AF97" s="0" t="s">
        <v>1089</v>
      </c>
      <c r="AG97" s="0" t="n">
        <v>1351</v>
      </c>
      <c r="AH97" s="0" t="n">
        <v>1</v>
      </c>
      <c r="AI97" s="0" t="s">
        <v>1090</v>
      </c>
      <c r="AJ97" s="0" t="n">
        <v>128402</v>
      </c>
      <c r="AL97" s="0" t="s">
        <v>1091</v>
      </c>
      <c r="AM97" s="0" t="s">
        <v>271</v>
      </c>
      <c r="AO97" s="0" t="s">
        <v>1092</v>
      </c>
      <c r="AP97" s="0" t="s">
        <v>1093</v>
      </c>
      <c r="AR97" s="0" t="s">
        <v>1094</v>
      </c>
      <c r="AV97" s="0" t="s">
        <v>1095</v>
      </c>
      <c r="BB97" s="0" t="s">
        <v>1096</v>
      </c>
      <c r="BF97" s="0" t="s">
        <v>1097</v>
      </c>
      <c r="BG97" s="0" t="s">
        <v>1098</v>
      </c>
      <c r="BH97" s="0" t="s">
        <v>1099</v>
      </c>
      <c r="BI97" s="0" t="n">
        <v>23341921</v>
      </c>
      <c r="BR97" s="0" t="s">
        <v>700</v>
      </c>
      <c r="CA97" s="0" t="s">
        <v>896</v>
      </c>
      <c r="CB97" s="0" t="s">
        <v>1100</v>
      </c>
      <c r="CI97" s="0" t="s">
        <v>1101</v>
      </c>
      <c r="CJ97" s="0" t="s">
        <v>282</v>
      </c>
      <c r="CK97" s="0" t="s">
        <v>283</v>
      </c>
    </row>
    <row r="98" customFormat="false" ht="15" hidden="false" customHeight="false" outlineLevel="0" collapsed="false">
      <c r="A98" s="0" t="n">
        <v>107227</v>
      </c>
      <c r="B98" s="0" t="s">
        <v>1102</v>
      </c>
      <c r="C98" s="0" t="s">
        <v>260</v>
      </c>
      <c r="D98" s="0" t="s">
        <v>10</v>
      </c>
      <c r="E98" s="0" t="s">
        <v>11</v>
      </c>
      <c r="F98" s="0" t="s">
        <v>12</v>
      </c>
      <c r="G98" s="0" t="s">
        <v>13</v>
      </c>
      <c r="H98" s="0" t="s">
        <v>14</v>
      </c>
      <c r="I98" s="0" t="s">
        <v>26</v>
      </c>
      <c r="J98" s="0" t="s">
        <v>29</v>
      </c>
      <c r="K98" s="0" t="s">
        <v>31</v>
      </c>
      <c r="L98" s="0" t="s">
        <v>31</v>
      </c>
      <c r="M98" s="0" t="n">
        <v>1</v>
      </c>
      <c r="N98" s="0" t="s">
        <v>1103</v>
      </c>
      <c r="O98" s="0" t="n">
        <v>1</v>
      </c>
      <c r="P98" s="0" t="n">
        <v>1351</v>
      </c>
      <c r="Q98" s="0" t="s">
        <v>262</v>
      </c>
      <c r="R98" s="0" t="s">
        <v>263</v>
      </c>
      <c r="S98" s="0" t="s">
        <v>264</v>
      </c>
      <c r="Y98" s="0" t="s">
        <v>265</v>
      </c>
      <c r="Z98" s="0" t="s">
        <v>265</v>
      </c>
      <c r="AA98" s="0" t="s">
        <v>266</v>
      </c>
      <c r="AB98" s="0" t="s">
        <v>369</v>
      </c>
      <c r="AE98" s="0" t="n">
        <v>107522</v>
      </c>
      <c r="AF98" s="0" t="s">
        <v>1089</v>
      </c>
      <c r="AG98" s="0" t="n">
        <v>1351</v>
      </c>
      <c r="AH98" s="0" t="n">
        <v>1</v>
      </c>
      <c r="AI98" s="0" t="s">
        <v>1090</v>
      </c>
      <c r="AJ98" s="0" t="n">
        <v>128400</v>
      </c>
      <c r="AL98" s="0" t="s">
        <v>1091</v>
      </c>
      <c r="AM98" s="0" t="s">
        <v>271</v>
      </c>
      <c r="AO98" s="0" t="s">
        <v>1104</v>
      </c>
      <c r="AP98" s="0" t="s">
        <v>1093</v>
      </c>
      <c r="AR98" s="0" t="s">
        <v>1094</v>
      </c>
      <c r="AV98" s="0" t="s">
        <v>1105</v>
      </c>
      <c r="BB98" s="0" t="s">
        <v>1096</v>
      </c>
      <c r="BF98" s="0" t="s">
        <v>1097</v>
      </c>
      <c r="BG98" s="0" t="s">
        <v>1098</v>
      </c>
      <c r="BH98" s="0" t="s">
        <v>1099</v>
      </c>
      <c r="BI98" s="0" t="n">
        <v>23341921</v>
      </c>
      <c r="BR98" s="0" t="s">
        <v>700</v>
      </c>
      <c r="CA98" s="0" t="s">
        <v>896</v>
      </c>
      <c r="CB98" s="0" t="s">
        <v>1100</v>
      </c>
      <c r="CI98" s="0" t="s">
        <v>1106</v>
      </c>
      <c r="CJ98" s="0" t="s">
        <v>282</v>
      </c>
      <c r="CK98" s="0" t="s">
        <v>283</v>
      </c>
    </row>
    <row r="99" customFormat="false" ht="15" hidden="false" customHeight="false" outlineLevel="0" collapsed="false">
      <c r="A99" s="0" t="n">
        <v>141773</v>
      </c>
      <c r="B99" s="0" t="s">
        <v>1107</v>
      </c>
      <c r="C99" s="0" t="s">
        <v>260</v>
      </c>
      <c r="D99" s="0" t="s">
        <v>10</v>
      </c>
      <c r="E99" s="0" t="s">
        <v>11</v>
      </c>
      <c r="F99" s="0" t="s">
        <v>12</v>
      </c>
      <c r="G99" s="0" t="s">
        <v>13</v>
      </c>
      <c r="H99" s="0" t="s">
        <v>14</v>
      </c>
      <c r="I99" s="0" t="s">
        <v>26</v>
      </c>
      <c r="J99" s="0" t="s">
        <v>29</v>
      </c>
      <c r="K99" s="0" t="s">
        <v>31</v>
      </c>
      <c r="L99" s="0" t="s">
        <v>31</v>
      </c>
      <c r="M99" s="0" t="n">
        <v>1</v>
      </c>
      <c r="N99" s="0" t="s">
        <v>1108</v>
      </c>
      <c r="O99" s="0" t="n">
        <v>1</v>
      </c>
      <c r="P99" s="0" t="n">
        <v>1351</v>
      </c>
      <c r="Q99" s="0" t="s">
        <v>262</v>
      </c>
      <c r="R99" s="0" t="s">
        <v>263</v>
      </c>
      <c r="S99" s="0" t="s">
        <v>264</v>
      </c>
      <c r="Y99" s="0" t="s">
        <v>265</v>
      </c>
      <c r="AA99" s="0" t="s">
        <v>266</v>
      </c>
      <c r="AB99" s="0" t="s">
        <v>267</v>
      </c>
      <c r="AE99" s="0" t="n">
        <v>142276</v>
      </c>
      <c r="AF99" s="0" t="s">
        <v>1109</v>
      </c>
      <c r="AG99" s="0" t="n">
        <v>1351</v>
      </c>
      <c r="AH99" s="0" t="n">
        <v>1</v>
      </c>
      <c r="AI99" s="0" t="s">
        <v>1110</v>
      </c>
      <c r="AJ99" s="0" t="n">
        <v>128401</v>
      </c>
      <c r="AL99" s="0" t="s">
        <v>1091</v>
      </c>
      <c r="AM99" s="0" t="s">
        <v>271</v>
      </c>
      <c r="AO99" s="0" t="s">
        <v>1111</v>
      </c>
      <c r="AP99" s="0" t="s">
        <v>1093</v>
      </c>
      <c r="AR99" s="0" t="s">
        <v>1094</v>
      </c>
      <c r="AV99" s="0" t="s">
        <v>1112</v>
      </c>
      <c r="BB99" s="0" t="s">
        <v>1096</v>
      </c>
      <c r="BF99" s="0" t="s">
        <v>1097</v>
      </c>
      <c r="BG99" s="0" t="s">
        <v>1098</v>
      </c>
      <c r="BH99" s="0" t="s">
        <v>1099</v>
      </c>
      <c r="BI99" s="0" t="n">
        <v>23341921</v>
      </c>
      <c r="BR99" s="0" t="s">
        <v>700</v>
      </c>
      <c r="CA99" s="0" t="s">
        <v>896</v>
      </c>
      <c r="CB99" s="0" t="s">
        <v>1100</v>
      </c>
      <c r="CI99" s="0" t="s">
        <v>1113</v>
      </c>
      <c r="CJ99" s="0" t="s">
        <v>282</v>
      </c>
      <c r="CK99" s="0" t="s">
        <v>283</v>
      </c>
    </row>
    <row r="100" customFormat="false" ht="15" hidden="false" customHeight="false" outlineLevel="0" collapsed="false">
      <c r="A100" s="0" t="n">
        <v>36139</v>
      </c>
      <c r="B100" s="0" t="s">
        <v>1114</v>
      </c>
      <c r="C100" s="0" t="s">
        <v>260</v>
      </c>
      <c r="D100" s="0" t="s">
        <v>10</v>
      </c>
      <c r="E100" s="0" t="s">
        <v>11</v>
      </c>
      <c r="F100" s="0" t="s">
        <v>12</v>
      </c>
      <c r="G100" s="0" t="s">
        <v>13</v>
      </c>
      <c r="H100" s="0" t="s">
        <v>14</v>
      </c>
      <c r="I100" s="0" t="s">
        <v>26</v>
      </c>
      <c r="J100" s="0" t="s">
        <v>32</v>
      </c>
      <c r="K100" s="0" t="s">
        <v>33</v>
      </c>
      <c r="L100" s="0" t="s">
        <v>33</v>
      </c>
      <c r="M100" s="0" t="n">
        <v>1</v>
      </c>
      <c r="N100" s="0" t="s">
        <v>1115</v>
      </c>
      <c r="O100" s="0" t="n">
        <v>1</v>
      </c>
      <c r="P100" s="0" t="n">
        <v>1278</v>
      </c>
      <c r="Q100" s="0" t="s">
        <v>262</v>
      </c>
      <c r="R100" s="0" t="s">
        <v>263</v>
      </c>
      <c r="S100" s="0" t="s">
        <v>264</v>
      </c>
      <c r="Y100" s="0" t="s">
        <v>265</v>
      </c>
      <c r="AA100" s="0" t="s">
        <v>266</v>
      </c>
      <c r="AB100" s="0" t="s">
        <v>267</v>
      </c>
      <c r="AE100" s="0" t="n">
        <v>36621</v>
      </c>
      <c r="AF100" s="0" t="s">
        <v>1116</v>
      </c>
      <c r="AG100" s="0" t="n">
        <v>1278</v>
      </c>
      <c r="AH100" s="0" t="n">
        <v>1</v>
      </c>
      <c r="AI100" s="0" t="s">
        <v>1117</v>
      </c>
      <c r="AJ100" s="0" t="n">
        <v>128404</v>
      </c>
      <c r="AL100" s="0" t="s">
        <v>1091</v>
      </c>
      <c r="AM100" s="0" t="s">
        <v>271</v>
      </c>
      <c r="AO100" s="0" t="s">
        <v>1118</v>
      </c>
      <c r="AP100" s="0" t="s">
        <v>1119</v>
      </c>
      <c r="AR100" s="0" t="s">
        <v>1120</v>
      </c>
      <c r="AV100" s="0" t="s">
        <v>1121</v>
      </c>
      <c r="BB100" s="0" t="s">
        <v>1122</v>
      </c>
      <c r="BF100" s="0" t="s">
        <v>1097</v>
      </c>
      <c r="BG100" s="0" t="s">
        <v>1098</v>
      </c>
      <c r="BH100" s="0" t="s">
        <v>1099</v>
      </c>
      <c r="BI100" s="0" t="n">
        <v>23341921</v>
      </c>
      <c r="BR100" s="0" t="s">
        <v>700</v>
      </c>
      <c r="CA100" s="0" t="s">
        <v>1123</v>
      </c>
      <c r="CB100" s="0" t="s">
        <v>1124</v>
      </c>
      <c r="CI100" s="0" t="s">
        <v>1125</v>
      </c>
      <c r="CJ100" s="0" t="s">
        <v>282</v>
      </c>
      <c r="CK100" s="0" t="s">
        <v>283</v>
      </c>
    </row>
    <row r="101" customFormat="false" ht="15" hidden="false" customHeight="false" outlineLevel="0" collapsed="false">
      <c r="A101" s="0" t="n">
        <v>41648</v>
      </c>
      <c r="B101" s="0" t="s">
        <v>1126</v>
      </c>
      <c r="C101" s="0" t="s">
        <v>260</v>
      </c>
      <c r="D101" s="0" t="s">
        <v>10</v>
      </c>
      <c r="E101" s="0" t="s">
        <v>11</v>
      </c>
      <c r="F101" s="0" t="s">
        <v>12</v>
      </c>
      <c r="G101" s="0" t="s">
        <v>13</v>
      </c>
      <c r="H101" s="0" t="s">
        <v>14</v>
      </c>
      <c r="I101" s="0" t="s">
        <v>26</v>
      </c>
      <c r="J101" s="0" t="s">
        <v>32</v>
      </c>
      <c r="K101" s="0" t="s">
        <v>33</v>
      </c>
      <c r="L101" s="0" t="s">
        <v>33</v>
      </c>
      <c r="M101" s="0" t="n">
        <v>1</v>
      </c>
      <c r="N101" s="0" t="s">
        <v>1127</v>
      </c>
      <c r="O101" s="0" t="n">
        <v>1</v>
      </c>
      <c r="P101" s="0" t="n">
        <v>1278</v>
      </c>
      <c r="Q101" s="0" t="s">
        <v>262</v>
      </c>
      <c r="R101" s="0" t="s">
        <v>263</v>
      </c>
      <c r="S101" s="0" t="s">
        <v>264</v>
      </c>
      <c r="Y101" s="0" t="s">
        <v>265</v>
      </c>
      <c r="AA101" s="0" t="s">
        <v>266</v>
      </c>
      <c r="AB101" s="0" t="s">
        <v>267</v>
      </c>
      <c r="AE101" s="0" t="n">
        <v>41932</v>
      </c>
      <c r="AF101" s="0" t="s">
        <v>1116</v>
      </c>
      <c r="AG101" s="0" t="n">
        <v>1278</v>
      </c>
      <c r="AH101" s="0" t="n">
        <v>1</v>
      </c>
      <c r="AI101" s="0" t="s">
        <v>1117</v>
      </c>
      <c r="AJ101" s="0" t="n">
        <v>128405</v>
      </c>
      <c r="AL101" s="0" t="s">
        <v>1091</v>
      </c>
      <c r="AM101" s="0" t="s">
        <v>271</v>
      </c>
      <c r="AO101" s="0" t="s">
        <v>1128</v>
      </c>
      <c r="AP101" s="0" t="s">
        <v>1119</v>
      </c>
      <c r="AR101" s="0" t="s">
        <v>1120</v>
      </c>
      <c r="AV101" s="0" t="s">
        <v>1129</v>
      </c>
      <c r="BB101" s="0" t="s">
        <v>1122</v>
      </c>
      <c r="BF101" s="0" t="s">
        <v>1097</v>
      </c>
      <c r="BG101" s="0" t="s">
        <v>1098</v>
      </c>
      <c r="BH101" s="0" t="s">
        <v>1099</v>
      </c>
      <c r="BI101" s="0" t="n">
        <v>23341921</v>
      </c>
      <c r="BR101" s="0" t="s">
        <v>700</v>
      </c>
      <c r="CA101" s="0" t="s">
        <v>1123</v>
      </c>
      <c r="CB101" s="0" t="s">
        <v>1124</v>
      </c>
      <c r="CI101" s="0" t="s">
        <v>1130</v>
      </c>
      <c r="CJ101" s="0" t="s">
        <v>282</v>
      </c>
      <c r="CK101" s="0" t="s">
        <v>283</v>
      </c>
    </row>
    <row r="102" customFormat="false" ht="15" hidden="false" customHeight="false" outlineLevel="0" collapsed="false">
      <c r="A102" s="0" t="n">
        <v>138198</v>
      </c>
      <c r="B102" s="0" t="s">
        <v>1131</v>
      </c>
      <c r="C102" s="0" t="s">
        <v>260</v>
      </c>
      <c r="D102" s="0" t="s">
        <v>10</v>
      </c>
      <c r="E102" s="0" t="s">
        <v>11</v>
      </c>
      <c r="F102" s="0" t="s">
        <v>12</v>
      </c>
      <c r="G102" s="0" t="s">
        <v>13</v>
      </c>
      <c r="H102" s="0" t="s">
        <v>14</v>
      </c>
      <c r="I102" s="0" t="s">
        <v>26</v>
      </c>
      <c r="J102" s="0" t="s">
        <v>32</v>
      </c>
      <c r="K102" s="0" t="s">
        <v>33</v>
      </c>
      <c r="L102" s="0" t="s">
        <v>33</v>
      </c>
      <c r="M102" s="0" t="n">
        <v>1</v>
      </c>
      <c r="N102" s="0" t="s">
        <v>1132</v>
      </c>
      <c r="O102" s="0" t="n">
        <v>1</v>
      </c>
      <c r="P102" s="0" t="n">
        <v>1278</v>
      </c>
      <c r="Q102" s="0" t="s">
        <v>262</v>
      </c>
      <c r="R102" s="0" t="s">
        <v>263</v>
      </c>
      <c r="S102" s="0" t="s">
        <v>264</v>
      </c>
      <c r="Y102" s="0" t="s">
        <v>265</v>
      </c>
      <c r="AA102" s="0" t="s">
        <v>266</v>
      </c>
      <c r="AB102" s="0" t="s">
        <v>267</v>
      </c>
      <c r="AE102" s="0" t="n">
        <v>138759</v>
      </c>
      <c r="AF102" s="0" t="s">
        <v>1116</v>
      </c>
      <c r="AG102" s="0" t="n">
        <v>1278</v>
      </c>
      <c r="AH102" s="0" t="n">
        <v>1</v>
      </c>
      <c r="AI102" s="0" t="s">
        <v>1117</v>
      </c>
      <c r="AJ102" s="0" t="n">
        <v>128403</v>
      </c>
      <c r="AL102" s="0" t="s">
        <v>1091</v>
      </c>
      <c r="AM102" s="0" t="s">
        <v>271</v>
      </c>
      <c r="AO102" s="0" t="s">
        <v>1133</v>
      </c>
      <c r="AP102" s="0" t="s">
        <v>1119</v>
      </c>
      <c r="AR102" s="0" t="s">
        <v>1120</v>
      </c>
      <c r="AV102" s="0" t="s">
        <v>1134</v>
      </c>
      <c r="BB102" s="0" t="s">
        <v>1122</v>
      </c>
      <c r="BF102" s="0" t="s">
        <v>1097</v>
      </c>
      <c r="BG102" s="0" t="s">
        <v>1098</v>
      </c>
      <c r="BH102" s="0" t="s">
        <v>1099</v>
      </c>
      <c r="BI102" s="0" t="n">
        <v>23341921</v>
      </c>
      <c r="BR102" s="0" t="s">
        <v>700</v>
      </c>
      <c r="CA102" s="0" t="s">
        <v>1123</v>
      </c>
      <c r="CB102" s="0" t="s">
        <v>1124</v>
      </c>
      <c r="CI102" s="0" t="s">
        <v>1135</v>
      </c>
      <c r="CJ102" s="0" t="s">
        <v>282</v>
      </c>
      <c r="CK102" s="0" t="s">
        <v>283</v>
      </c>
    </row>
    <row r="103" customFormat="false" ht="15" hidden="false" customHeight="false" outlineLevel="0" collapsed="false">
      <c r="A103" s="0" t="n">
        <v>147079</v>
      </c>
      <c r="B103" s="0" t="s">
        <v>1136</v>
      </c>
      <c r="C103" s="0" t="s">
        <v>260</v>
      </c>
      <c r="D103" s="0" t="s">
        <v>10</v>
      </c>
      <c r="E103" s="0" t="s">
        <v>11</v>
      </c>
      <c r="F103" s="0" t="s">
        <v>12</v>
      </c>
      <c r="G103" s="0" t="s">
        <v>13</v>
      </c>
      <c r="H103" s="0" t="s">
        <v>14</v>
      </c>
      <c r="I103" s="0" t="s">
        <v>26</v>
      </c>
      <c r="J103" s="0" t="s">
        <v>32</v>
      </c>
      <c r="K103" s="0" t="s">
        <v>33</v>
      </c>
      <c r="L103" s="0" t="s">
        <v>33</v>
      </c>
      <c r="M103" s="0" t="n">
        <v>1</v>
      </c>
      <c r="N103" s="0" t="s">
        <v>1137</v>
      </c>
      <c r="O103" s="0" t="n">
        <v>1</v>
      </c>
      <c r="P103" s="0" t="n">
        <v>1278</v>
      </c>
      <c r="Q103" s="0" t="s">
        <v>262</v>
      </c>
      <c r="R103" s="0" t="s">
        <v>263</v>
      </c>
      <c r="S103" s="0" t="s">
        <v>264</v>
      </c>
      <c r="Y103" s="0" t="s">
        <v>265</v>
      </c>
      <c r="AA103" s="0" t="s">
        <v>266</v>
      </c>
      <c r="AB103" s="0" t="s">
        <v>267</v>
      </c>
      <c r="AE103" s="0" t="n">
        <v>147385</v>
      </c>
      <c r="AF103" s="0" t="s">
        <v>1116</v>
      </c>
      <c r="AG103" s="0" t="n">
        <v>1278</v>
      </c>
      <c r="AH103" s="0" t="n">
        <v>1</v>
      </c>
      <c r="AI103" s="0" t="s">
        <v>1117</v>
      </c>
      <c r="AJ103" s="0" t="n">
        <v>128406</v>
      </c>
      <c r="AL103" s="0" t="s">
        <v>1091</v>
      </c>
      <c r="AM103" s="0" t="s">
        <v>271</v>
      </c>
      <c r="AO103" s="0" t="s">
        <v>1138</v>
      </c>
      <c r="AP103" s="0" t="s">
        <v>1119</v>
      </c>
      <c r="AR103" s="0" t="s">
        <v>1120</v>
      </c>
      <c r="AV103" s="0" t="s">
        <v>1139</v>
      </c>
      <c r="BB103" s="0" t="s">
        <v>1122</v>
      </c>
      <c r="BF103" s="0" t="s">
        <v>1097</v>
      </c>
      <c r="BG103" s="0" t="s">
        <v>1098</v>
      </c>
      <c r="BH103" s="0" t="s">
        <v>1099</v>
      </c>
      <c r="BI103" s="0" t="n">
        <v>23341921</v>
      </c>
      <c r="BR103" s="0" t="s">
        <v>700</v>
      </c>
      <c r="CA103" s="0" t="s">
        <v>1123</v>
      </c>
      <c r="CB103" s="0" t="s">
        <v>1124</v>
      </c>
      <c r="CI103" s="0" t="s">
        <v>1140</v>
      </c>
      <c r="CJ103" s="0" t="s">
        <v>282</v>
      </c>
      <c r="CK103" s="0" t="s">
        <v>283</v>
      </c>
    </row>
    <row r="104" customFormat="false" ht="15" hidden="false" customHeight="false" outlineLevel="0" collapsed="false">
      <c r="A104" s="0" t="n">
        <v>74268</v>
      </c>
      <c r="B104" s="0" t="s">
        <v>1141</v>
      </c>
      <c r="C104" s="0" t="s">
        <v>260</v>
      </c>
      <c r="D104" s="0" t="s">
        <v>10</v>
      </c>
      <c r="E104" s="0" t="s">
        <v>11</v>
      </c>
      <c r="F104" s="0" t="s">
        <v>12</v>
      </c>
      <c r="G104" s="0" t="s">
        <v>13</v>
      </c>
      <c r="H104" s="0" t="s">
        <v>14</v>
      </c>
      <c r="I104" s="0" t="s">
        <v>26</v>
      </c>
      <c r="J104" s="0" t="s">
        <v>32</v>
      </c>
      <c r="K104" s="0" t="s">
        <v>34</v>
      </c>
      <c r="L104" s="0" t="s">
        <v>34</v>
      </c>
      <c r="M104" s="0" t="n">
        <v>1</v>
      </c>
      <c r="N104" s="0" t="s">
        <v>1142</v>
      </c>
      <c r="O104" s="0" t="n">
        <v>1</v>
      </c>
      <c r="P104" s="0" t="n">
        <v>818</v>
      </c>
      <c r="Q104" s="0" t="s">
        <v>262</v>
      </c>
      <c r="R104" s="0" t="s">
        <v>263</v>
      </c>
      <c r="S104" s="0" t="s">
        <v>264</v>
      </c>
      <c r="Y104" s="0" t="s">
        <v>265</v>
      </c>
      <c r="AA104" s="0" t="s">
        <v>266</v>
      </c>
      <c r="AB104" s="0" t="s">
        <v>267</v>
      </c>
      <c r="AE104" s="0" t="n">
        <v>74628</v>
      </c>
      <c r="AF104" s="0" t="s">
        <v>1143</v>
      </c>
      <c r="AG104" s="0" t="n">
        <v>818</v>
      </c>
      <c r="AH104" s="0" t="n">
        <v>0</v>
      </c>
      <c r="AI104" s="0" t="s">
        <v>1144</v>
      </c>
      <c r="AJ104" s="0" t="n">
        <v>47868</v>
      </c>
      <c r="AL104" s="0" t="s">
        <v>1145</v>
      </c>
      <c r="AM104" s="0" t="s">
        <v>290</v>
      </c>
      <c r="AO104" s="0" t="s">
        <v>1146</v>
      </c>
      <c r="AP104" s="0" t="s">
        <v>292</v>
      </c>
      <c r="AR104" s="0" t="s">
        <v>293</v>
      </c>
      <c r="AU104" s="0" t="s">
        <v>1147</v>
      </c>
      <c r="AW104" s="0" t="s">
        <v>1148</v>
      </c>
      <c r="BB104" s="0" t="s">
        <v>1149</v>
      </c>
      <c r="BF104" s="0" t="s">
        <v>1150</v>
      </c>
      <c r="BG104" s="0" t="s">
        <v>1151</v>
      </c>
      <c r="BH104" s="0" t="s">
        <v>1152</v>
      </c>
      <c r="BI104" s="0" t="n">
        <v>18223112</v>
      </c>
      <c r="BJ104" s="0" t="s">
        <v>1147</v>
      </c>
      <c r="BK104" s="0" t="s">
        <v>298</v>
      </c>
      <c r="BM104" s="0" t="s">
        <v>1153</v>
      </c>
      <c r="BP104" s="0" t="s">
        <v>1154</v>
      </c>
      <c r="BQ104" s="0" t="s">
        <v>1155</v>
      </c>
      <c r="BR104" s="0" t="s">
        <v>298</v>
      </c>
      <c r="CA104" s="0" t="s">
        <v>1156</v>
      </c>
      <c r="CB104" s="0" t="s">
        <v>1157</v>
      </c>
      <c r="CC104" s="0" t="s">
        <v>1157</v>
      </c>
      <c r="CD104" s="0" t="s">
        <v>397</v>
      </c>
      <c r="CE104" s="0" t="n">
        <v>-37</v>
      </c>
      <c r="CF104" s="0" t="n">
        <v>175</v>
      </c>
    </row>
    <row r="105" customFormat="false" ht="15" hidden="false" customHeight="false" outlineLevel="0" collapsed="false">
      <c r="A105" s="0" t="n">
        <v>23220</v>
      </c>
      <c r="B105" s="0" t="s">
        <v>1158</v>
      </c>
      <c r="C105" s="0" t="s">
        <v>260</v>
      </c>
      <c r="D105" s="0" t="s">
        <v>10</v>
      </c>
      <c r="E105" s="0" t="s">
        <v>11</v>
      </c>
      <c r="F105" s="0" t="s">
        <v>12</v>
      </c>
      <c r="G105" s="0" t="s">
        <v>13</v>
      </c>
      <c r="H105" s="0" t="s">
        <v>14</v>
      </c>
      <c r="I105" s="0" t="s">
        <v>35</v>
      </c>
      <c r="J105" s="0" t="s">
        <v>36</v>
      </c>
      <c r="K105" s="0" t="s">
        <v>37</v>
      </c>
      <c r="L105" s="0" t="s">
        <v>37</v>
      </c>
      <c r="M105" s="0" t="n">
        <v>1</v>
      </c>
      <c r="N105" s="0" t="s">
        <v>1159</v>
      </c>
      <c r="O105" s="0" t="n">
        <v>1</v>
      </c>
      <c r="P105" s="0" t="n">
        <v>2101</v>
      </c>
      <c r="Q105" s="0" t="s">
        <v>262</v>
      </c>
      <c r="R105" s="0" t="s">
        <v>263</v>
      </c>
      <c r="S105" s="0" t="s">
        <v>264</v>
      </c>
      <c r="Y105" s="0" t="s">
        <v>265</v>
      </c>
      <c r="AA105" s="0" t="s">
        <v>266</v>
      </c>
      <c r="AB105" s="0" t="s">
        <v>267</v>
      </c>
      <c r="AE105" s="0" t="n">
        <v>23470</v>
      </c>
      <c r="AF105" s="0" t="s">
        <v>1160</v>
      </c>
      <c r="AG105" s="0" t="n">
        <v>2101</v>
      </c>
      <c r="AH105" s="0" t="n">
        <v>1</v>
      </c>
      <c r="AI105" s="0" t="s">
        <v>1161</v>
      </c>
      <c r="AJ105" s="0" t="n">
        <v>13538</v>
      </c>
      <c r="AL105" s="0" t="s">
        <v>1162</v>
      </c>
      <c r="AM105" s="0" t="s">
        <v>271</v>
      </c>
      <c r="AO105" s="0" t="s">
        <v>1163</v>
      </c>
      <c r="AP105" s="0" t="s">
        <v>1164</v>
      </c>
      <c r="AR105" s="0" t="s">
        <v>1165</v>
      </c>
      <c r="AS105" s="0" t="s">
        <v>1166</v>
      </c>
      <c r="BF105" s="0" t="s">
        <v>1167</v>
      </c>
      <c r="BG105" s="0" t="s">
        <v>1168</v>
      </c>
      <c r="BH105" s="0" t="s">
        <v>1169</v>
      </c>
      <c r="BJ105" s="0" t="s">
        <v>1164</v>
      </c>
      <c r="BK105" s="0" t="s">
        <v>279</v>
      </c>
      <c r="BR105" s="0" t="s">
        <v>279</v>
      </c>
      <c r="CI105" s="0" t="s">
        <v>1170</v>
      </c>
      <c r="CJ105" s="0" t="s">
        <v>282</v>
      </c>
      <c r="CK105" s="0" t="s">
        <v>282</v>
      </c>
    </row>
    <row r="106" customFormat="false" ht="15" hidden="false" customHeight="false" outlineLevel="0" collapsed="false">
      <c r="A106" s="0" t="n">
        <v>152450</v>
      </c>
      <c r="B106" s="0" t="s">
        <v>1171</v>
      </c>
      <c r="C106" s="0" t="s">
        <v>260</v>
      </c>
      <c r="D106" s="0" t="s">
        <v>10</v>
      </c>
      <c r="E106" s="0" t="s">
        <v>11</v>
      </c>
      <c r="F106" s="0" t="s">
        <v>12</v>
      </c>
      <c r="G106" s="0" t="s">
        <v>13</v>
      </c>
      <c r="H106" s="0" t="s">
        <v>14</v>
      </c>
      <c r="I106" s="0" t="s">
        <v>35</v>
      </c>
      <c r="J106" s="0" t="s">
        <v>36</v>
      </c>
      <c r="K106" s="0" t="s">
        <v>37</v>
      </c>
      <c r="L106" s="0" t="s">
        <v>37</v>
      </c>
      <c r="M106" s="0" t="n">
        <v>1</v>
      </c>
      <c r="N106" s="0" t="s">
        <v>1172</v>
      </c>
      <c r="O106" s="0" t="n">
        <v>1</v>
      </c>
      <c r="P106" s="0" t="n">
        <v>2034</v>
      </c>
      <c r="Q106" s="0" t="s">
        <v>262</v>
      </c>
      <c r="R106" s="0" t="s">
        <v>263</v>
      </c>
      <c r="S106" s="0" t="s">
        <v>264</v>
      </c>
      <c r="Y106" s="0" t="s">
        <v>265</v>
      </c>
      <c r="AA106" s="0" t="s">
        <v>266</v>
      </c>
      <c r="AB106" s="0" t="s">
        <v>267</v>
      </c>
      <c r="AE106" s="0" t="n">
        <v>152761</v>
      </c>
      <c r="AF106" s="0" t="s">
        <v>1173</v>
      </c>
      <c r="AG106" s="0" t="n">
        <v>2034</v>
      </c>
      <c r="AH106" s="0" t="n">
        <v>0</v>
      </c>
      <c r="AI106" s="0" t="s">
        <v>1174</v>
      </c>
      <c r="AJ106" s="0" t="n">
        <v>8248</v>
      </c>
      <c r="AL106" s="0" t="s">
        <v>819</v>
      </c>
      <c r="AM106" s="0" t="s">
        <v>271</v>
      </c>
      <c r="AO106" s="0" t="s">
        <v>1175</v>
      </c>
      <c r="AP106" s="0" t="s">
        <v>1176</v>
      </c>
      <c r="AR106" s="0" t="s">
        <v>274</v>
      </c>
      <c r="BF106" s="0" t="s">
        <v>824</v>
      </c>
      <c r="BG106" s="0" t="s">
        <v>825</v>
      </c>
      <c r="BH106" s="0" t="s">
        <v>826</v>
      </c>
      <c r="BI106" s="0" t="n">
        <v>24334197</v>
      </c>
      <c r="BJ106" s="0" t="s">
        <v>1177</v>
      </c>
      <c r="BK106" s="0" t="s">
        <v>279</v>
      </c>
      <c r="BM106" s="0" t="s">
        <v>711</v>
      </c>
      <c r="CI106" s="0" t="s">
        <v>1178</v>
      </c>
      <c r="CJ106" s="0" t="s">
        <v>282</v>
      </c>
      <c r="CK106" s="0" t="s">
        <v>448</v>
      </c>
    </row>
    <row r="107" customFormat="false" ht="15" hidden="false" customHeight="false" outlineLevel="0" collapsed="false">
      <c r="A107" s="0" t="n">
        <v>261260</v>
      </c>
      <c r="B107" s="0" t="s">
        <v>1179</v>
      </c>
      <c r="C107" s="0" t="s">
        <v>260</v>
      </c>
      <c r="D107" s="0" t="s">
        <v>10</v>
      </c>
      <c r="E107" s="0" t="s">
        <v>11</v>
      </c>
      <c r="F107" s="0" t="s">
        <v>12</v>
      </c>
      <c r="G107" s="0" t="s">
        <v>13</v>
      </c>
      <c r="H107" s="0" t="s">
        <v>14</v>
      </c>
      <c r="I107" s="0" t="s">
        <v>35</v>
      </c>
      <c r="J107" s="0" t="s">
        <v>36</v>
      </c>
      <c r="K107" s="0" t="s">
        <v>37</v>
      </c>
      <c r="L107" s="0" t="s">
        <v>37</v>
      </c>
      <c r="M107" s="0" t="n">
        <v>1</v>
      </c>
      <c r="N107" s="0" t="s">
        <v>1180</v>
      </c>
      <c r="O107" s="0" t="n">
        <v>1</v>
      </c>
      <c r="P107" s="0" t="n">
        <v>541</v>
      </c>
      <c r="Q107" s="0" t="s">
        <v>262</v>
      </c>
      <c r="R107" s="0" t="s">
        <v>263</v>
      </c>
      <c r="S107" s="0" t="s">
        <v>264</v>
      </c>
      <c r="W107" s="0" t="s">
        <v>505</v>
      </c>
      <c r="Y107" s="0" t="s">
        <v>265</v>
      </c>
      <c r="AA107" s="0" t="s">
        <v>266</v>
      </c>
      <c r="AB107" s="0" t="s">
        <v>267</v>
      </c>
      <c r="AC107" s="0" t="s">
        <v>506</v>
      </c>
      <c r="AE107" s="0" t="n">
        <v>260166</v>
      </c>
      <c r="AF107" s="0" t="s">
        <v>1181</v>
      </c>
      <c r="AG107" s="0" t="n">
        <v>541</v>
      </c>
      <c r="AH107" s="0" t="n">
        <v>0</v>
      </c>
      <c r="AI107" s="0" t="s">
        <v>1182</v>
      </c>
      <c r="AJ107" s="0" t="n">
        <v>265790</v>
      </c>
      <c r="AL107" s="0" t="s">
        <v>705</v>
      </c>
      <c r="AM107" s="0" t="s">
        <v>290</v>
      </c>
      <c r="AO107" s="0" t="s">
        <v>1183</v>
      </c>
      <c r="AP107" s="0" t="s">
        <v>292</v>
      </c>
      <c r="AR107" s="0" t="s">
        <v>293</v>
      </c>
      <c r="AU107" s="0" t="s">
        <v>1184</v>
      </c>
      <c r="AW107" s="0" t="s">
        <v>708</v>
      </c>
      <c r="BF107" s="0" t="s">
        <v>709</v>
      </c>
      <c r="BG107" s="0" t="s">
        <v>710</v>
      </c>
      <c r="BH107" s="0" t="s">
        <v>277</v>
      </c>
      <c r="BJ107" s="0" t="s">
        <v>1184</v>
      </c>
      <c r="BK107" s="0" t="s">
        <v>298</v>
      </c>
      <c r="BM107" s="0" t="s">
        <v>711</v>
      </c>
      <c r="BQ107" s="0" t="s">
        <v>708</v>
      </c>
      <c r="BR107" s="0" t="s">
        <v>298</v>
      </c>
    </row>
    <row r="108" customFormat="false" ht="15" hidden="false" customHeight="false" outlineLevel="0" collapsed="false">
      <c r="A108" s="0" t="n">
        <v>397903</v>
      </c>
      <c r="B108" s="0" t="s">
        <v>1185</v>
      </c>
      <c r="C108" s="0" t="s">
        <v>260</v>
      </c>
      <c r="D108" s="0" t="s">
        <v>10</v>
      </c>
      <c r="E108" s="0" t="s">
        <v>11</v>
      </c>
      <c r="F108" s="0" t="s">
        <v>12</v>
      </c>
      <c r="G108" s="0" t="s">
        <v>13</v>
      </c>
      <c r="H108" s="0" t="s">
        <v>14</v>
      </c>
      <c r="I108" s="0" t="s">
        <v>38</v>
      </c>
      <c r="J108" s="0" t="s">
        <v>39</v>
      </c>
      <c r="K108" s="0" t="s">
        <v>40</v>
      </c>
      <c r="L108" s="0" t="s">
        <v>40</v>
      </c>
      <c r="M108" s="0" t="n">
        <v>1</v>
      </c>
      <c r="N108" s="0" t="s">
        <v>1186</v>
      </c>
      <c r="O108" s="0" t="n">
        <v>1</v>
      </c>
      <c r="P108" s="0" t="n">
        <v>1736</v>
      </c>
      <c r="Q108" s="0" t="s">
        <v>262</v>
      </c>
      <c r="R108" s="0" t="s">
        <v>263</v>
      </c>
      <c r="S108" s="0" t="s">
        <v>264</v>
      </c>
      <c r="W108" s="0" t="s">
        <v>505</v>
      </c>
      <c r="Y108" s="0" t="s">
        <v>912</v>
      </c>
      <c r="AA108" s="0" t="s">
        <v>913</v>
      </c>
      <c r="AC108" s="0" t="s">
        <v>506</v>
      </c>
      <c r="AE108" s="0" t="n">
        <v>396809</v>
      </c>
      <c r="AF108" s="0" t="s">
        <v>1187</v>
      </c>
      <c r="AG108" s="0" t="n">
        <v>1736</v>
      </c>
      <c r="AH108" s="0" t="n">
        <v>0</v>
      </c>
      <c r="AI108" s="0" t="s">
        <v>1188</v>
      </c>
      <c r="AJ108" s="0" t="n">
        <v>401124</v>
      </c>
      <c r="AL108" s="0" t="s">
        <v>1189</v>
      </c>
      <c r="AM108" s="0" t="s">
        <v>271</v>
      </c>
      <c r="AO108" s="0" t="s">
        <v>1190</v>
      </c>
      <c r="AP108" s="0" t="s">
        <v>1191</v>
      </c>
      <c r="AR108" s="0" t="s">
        <v>1192</v>
      </c>
      <c r="BF108" s="0" t="s">
        <v>1193</v>
      </c>
      <c r="BG108" s="0" t="s">
        <v>1194</v>
      </c>
      <c r="BH108" s="0" t="s">
        <v>1195</v>
      </c>
      <c r="CI108" s="0" t="s">
        <v>1196</v>
      </c>
      <c r="CJ108" s="0" t="s">
        <v>282</v>
      </c>
      <c r="CK108" s="0" t="s">
        <v>282</v>
      </c>
    </row>
    <row r="109" customFormat="false" ht="15" hidden="false" customHeight="false" outlineLevel="0" collapsed="false">
      <c r="A109" s="0" t="n">
        <v>99301</v>
      </c>
      <c r="B109" s="0" t="s">
        <v>1197</v>
      </c>
      <c r="C109" s="0" t="s">
        <v>260</v>
      </c>
      <c r="D109" s="0" t="s">
        <v>10</v>
      </c>
      <c r="E109" s="0" t="s">
        <v>11</v>
      </c>
      <c r="F109" s="0" t="s">
        <v>12</v>
      </c>
      <c r="G109" s="0" t="s">
        <v>13</v>
      </c>
      <c r="H109" s="0" t="s">
        <v>14</v>
      </c>
      <c r="I109" s="0" t="s">
        <v>38</v>
      </c>
      <c r="J109" s="0" t="s">
        <v>39</v>
      </c>
      <c r="K109" s="0" t="s">
        <v>41</v>
      </c>
      <c r="L109" s="0" t="s">
        <v>41</v>
      </c>
      <c r="M109" s="0" t="n">
        <v>1</v>
      </c>
      <c r="N109" s="0" t="s">
        <v>1198</v>
      </c>
      <c r="O109" s="0" t="n">
        <v>1</v>
      </c>
      <c r="P109" s="0" t="n">
        <v>1787</v>
      </c>
      <c r="Q109" s="0" t="s">
        <v>262</v>
      </c>
      <c r="R109" s="0" t="s">
        <v>263</v>
      </c>
      <c r="S109" s="0" t="s">
        <v>264</v>
      </c>
      <c r="V109" s="0" t="n">
        <v>1</v>
      </c>
      <c r="Y109" s="0" t="s">
        <v>265</v>
      </c>
      <c r="Z109" s="0" t="s">
        <v>265</v>
      </c>
      <c r="AA109" s="0" t="s">
        <v>266</v>
      </c>
      <c r="AB109" s="0" t="s">
        <v>369</v>
      </c>
      <c r="AC109" s="0" t="s">
        <v>286</v>
      </c>
      <c r="AE109" s="0" t="n">
        <v>99929</v>
      </c>
      <c r="AF109" s="0" t="s">
        <v>1199</v>
      </c>
      <c r="AG109" s="0" t="n">
        <v>1787</v>
      </c>
      <c r="AH109" s="0" t="n">
        <v>0</v>
      </c>
      <c r="AI109" s="0" t="s">
        <v>1200</v>
      </c>
      <c r="AJ109" s="0" t="n">
        <v>649</v>
      </c>
      <c r="AL109" s="0" t="s">
        <v>1201</v>
      </c>
      <c r="AM109" s="0" t="s">
        <v>271</v>
      </c>
      <c r="AO109" s="0" t="s">
        <v>1202</v>
      </c>
      <c r="AP109" s="0" t="s">
        <v>1203</v>
      </c>
      <c r="AR109" s="0" t="s">
        <v>1192</v>
      </c>
      <c r="AS109" s="0" t="s">
        <v>1204</v>
      </c>
      <c r="BF109" s="0" t="s">
        <v>1205</v>
      </c>
      <c r="BG109" s="0" t="s">
        <v>1206</v>
      </c>
      <c r="BH109" s="0" t="s">
        <v>1207</v>
      </c>
      <c r="BI109" s="0" t="n">
        <v>10568038</v>
      </c>
      <c r="BR109" s="0" t="s">
        <v>279</v>
      </c>
      <c r="CI109" s="0" t="s">
        <v>1208</v>
      </c>
      <c r="CJ109" s="0" t="s">
        <v>282</v>
      </c>
      <c r="CK109" s="0" t="s">
        <v>282</v>
      </c>
    </row>
    <row r="110" customFormat="false" ht="15" hidden="false" customHeight="false" outlineLevel="0" collapsed="false">
      <c r="A110" s="0" t="n">
        <v>165259</v>
      </c>
      <c r="B110" s="0" t="s">
        <v>1209</v>
      </c>
      <c r="C110" s="0" t="s">
        <v>260</v>
      </c>
      <c r="D110" s="0" t="s">
        <v>10</v>
      </c>
      <c r="E110" s="0" t="s">
        <v>11</v>
      </c>
      <c r="F110" s="0" t="s">
        <v>12</v>
      </c>
      <c r="G110" s="0" t="s">
        <v>13</v>
      </c>
      <c r="H110" s="0" t="s">
        <v>14</v>
      </c>
      <c r="I110" s="0" t="s">
        <v>38</v>
      </c>
      <c r="J110" s="0" t="s">
        <v>39</v>
      </c>
      <c r="K110" s="0" t="s">
        <v>41</v>
      </c>
      <c r="L110" s="0" t="s">
        <v>41</v>
      </c>
      <c r="M110" s="0" t="n">
        <v>1</v>
      </c>
      <c r="N110" s="0" t="s">
        <v>1210</v>
      </c>
      <c r="O110" s="0" t="n">
        <v>1</v>
      </c>
      <c r="P110" s="0" t="n">
        <v>1781</v>
      </c>
      <c r="Q110" s="0" t="s">
        <v>262</v>
      </c>
      <c r="R110" s="0" t="s">
        <v>263</v>
      </c>
      <c r="S110" s="0" t="s">
        <v>264</v>
      </c>
      <c r="Y110" s="0" t="s">
        <v>265</v>
      </c>
      <c r="Z110" s="0" t="s">
        <v>265</v>
      </c>
      <c r="AA110" s="0" t="s">
        <v>266</v>
      </c>
      <c r="AB110" s="0" t="s">
        <v>302</v>
      </c>
      <c r="AE110" s="0" t="n">
        <v>165739</v>
      </c>
      <c r="AF110" s="0" t="s">
        <v>1211</v>
      </c>
      <c r="AG110" s="0" t="n">
        <v>1781</v>
      </c>
      <c r="AH110" s="0" t="n">
        <v>0</v>
      </c>
      <c r="AI110" s="0" t="s">
        <v>1212</v>
      </c>
      <c r="AJ110" s="0" t="n">
        <v>156882</v>
      </c>
      <c r="AL110" s="0" t="s">
        <v>1213</v>
      </c>
      <c r="AM110" s="0" t="s">
        <v>290</v>
      </c>
      <c r="AO110" s="0" t="s">
        <v>1214</v>
      </c>
      <c r="AP110" s="0" t="s">
        <v>292</v>
      </c>
      <c r="AR110" s="0" t="s">
        <v>293</v>
      </c>
      <c r="AU110" s="0" t="s">
        <v>1215</v>
      </c>
      <c r="AW110" s="0" t="s">
        <v>1216</v>
      </c>
      <c r="BF110" s="0" t="s">
        <v>1217</v>
      </c>
      <c r="BG110" s="0" t="s">
        <v>1218</v>
      </c>
      <c r="BH110" s="0" t="s">
        <v>1219</v>
      </c>
      <c r="BI110" s="0" t="n">
        <v>24814788</v>
      </c>
      <c r="BR110" s="0" t="s">
        <v>298</v>
      </c>
    </row>
    <row r="111" customFormat="false" ht="15" hidden="false" customHeight="false" outlineLevel="0" collapsed="false">
      <c r="A111" s="0" t="n">
        <v>144687</v>
      </c>
      <c r="B111" s="0" t="s">
        <v>1220</v>
      </c>
      <c r="C111" s="0" t="s">
        <v>260</v>
      </c>
      <c r="D111" s="0" t="s">
        <v>10</v>
      </c>
      <c r="E111" s="0" t="s">
        <v>11</v>
      </c>
      <c r="F111" s="0" t="s">
        <v>12</v>
      </c>
      <c r="G111" s="0" t="s">
        <v>13</v>
      </c>
      <c r="H111" s="0" t="s">
        <v>14</v>
      </c>
      <c r="I111" s="0" t="s">
        <v>38</v>
      </c>
      <c r="J111" s="0" t="s">
        <v>39</v>
      </c>
      <c r="K111" s="0" t="s">
        <v>42</v>
      </c>
      <c r="L111" s="0" t="s">
        <v>42</v>
      </c>
      <c r="M111" s="0" t="n">
        <v>1</v>
      </c>
      <c r="N111" s="0" t="s">
        <v>1221</v>
      </c>
      <c r="O111" s="0" t="n">
        <v>1</v>
      </c>
      <c r="P111" s="0" t="n">
        <v>1802</v>
      </c>
      <c r="Q111" s="0" t="s">
        <v>262</v>
      </c>
      <c r="R111" s="0" t="s">
        <v>263</v>
      </c>
      <c r="S111" s="0" t="s">
        <v>264</v>
      </c>
      <c r="V111" s="0" t="n">
        <v>1</v>
      </c>
      <c r="Y111" s="0" t="s">
        <v>265</v>
      </c>
      <c r="AA111" s="0" t="s">
        <v>266</v>
      </c>
      <c r="AB111" s="0" t="s">
        <v>267</v>
      </c>
      <c r="AC111" s="0" t="s">
        <v>286</v>
      </c>
      <c r="AE111" s="0" t="n">
        <v>145056</v>
      </c>
      <c r="AF111" s="0" t="s">
        <v>1222</v>
      </c>
      <c r="AG111" s="0" t="n">
        <v>1802</v>
      </c>
      <c r="AH111" s="0" t="n">
        <v>0</v>
      </c>
      <c r="AI111" s="0" t="s">
        <v>1223</v>
      </c>
      <c r="AJ111" s="0" t="n">
        <v>160005</v>
      </c>
      <c r="AL111" s="0" t="s">
        <v>1224</v>
      </c>
      <c r="AM111" s="0" t="s">
        <v>271</v>
      </c>
      <c r="AO111" s="0" t="s">
        <v>1225</v>
      </c>
      <c r="BE111" s="0" t="s">
        <v>1226</v>
      </c>
      <c r="CI111" s="0" t="s">
        <v>1227</v>
      </c>
      <c r="CJ111" s="0" t="s">
        <v>282</v>
      </c>
      <c r="CK111" s="0" t="s">
        <v>282</v>
      </c>
    </row>
    <row r="112" customFormat="false" ht="15" hidden="false" customHeight="false" outlineLevel="0" collapsed="false">
      <c r="A112" s="0" t="n">
        <v>381163</v>
      </c>
      <c r="B112" s="0" t="s">
        <v>1228</v>
      </c>
      <c r="C112" s="0" t="s">
        <v>260</v>
      </c>
      <c r="D112" s="0" t="s">
        <v>10</v>
      </c>
      <c r="E112" s="0" t="s">
        <v>11</v>
      </c>
      <c r="F112" s="0" t="s">
        <v>12</v>
      </c>
      <c r="G112" s="0" t="s">
        <v>13</v>
      </c>
      <c r="H112" s="0" t="s">
        <v>14</v>
      </c>
      <c r="I112" s="0" t="s">
        <v>38</v>
      </c>
      <c r="J112" s="0" t="s">
        <v>39</v>
      </c>
      <c r="K112" s="0" t="s">
        <v>42</v>
      </c>
      <c r="L112" s="0" t="s">
        <v>42</v>
      </c>
      <c r="M112" s="0" t="n">
        <v>1</v>
      </c>
      <c r="N112" s="0" t="s">
        <v>1229</v>
      </c>
      <c r="O112" s="0" t="n">
        <v>1</v>
      </c>
      <c r="P112" s="0" t="n">
        <v>1725</v>
      </c>
      <c r="Q112" s="0" t="s">
        <v>262</v>
      </c>
      <c r="R112" s="0" t="s">
        <v>263</v>
      </c>
      <c r="S112" s="0" t="s">
        <v>264</v>
      </c>
      <c r="W112" s="0" t="s">
        <v>505</v>
      </c>
      <c r="Y112" s="0" t="s">
        <v>265</v>
      </c>
      <c r="AA112" s="0" t="s">
        <v>266</v>
      </c>
      <c r="AB112" s="0" t="s">
        <v>1230</v>
      </c>
      <c r="AC112" s="0" t="s">
        <v>506</v>
      </c>
      <c r="AE112" s="0" t="n">
        <v>380069</v>
      </c>
      <c r="AF112" s="0" t="s">
        <v>1231</v>
      </c>
      <c r="AG112" s="0" t="n">
        <v>1725</v>
      </c>
      <c r="AH112" s="0" t="n">
        <v>0</v>
      </c>
      <c r="AI112" s="0" t="s">
        <v>1232</v>
      </c>
      <c r="AJ112" s="0" t="n">
        <v>384660</v>
      </c>
      <c r="AL112" s="0" t="s">
        <v>1233</v>
      </c>
      <c r="AM112" s="0" t="s">
        <v>271</v>
      </c>
      <c r="AO112" s="0" t="s">
        <v>1234</v>
      </c>
      <c r="AP112" s="0" t="s">
        <v>1235</v>
      </c>
      <c r="AR112" s="0" t="s">
        <v>1236</v>
      </c>
      <c r="AV112" s="0" t="s">
        <v>1237</v>
      </c>
      <c r="AY112" s="0" t="s">
        <v>1238</v>
      </c>
      <c r="BB112" s="0" t="s">
        <v>1239</v>
      </c>
      <c r="BF112" s="0" t="s">
        <v>1167</v>
      </c>
      <c r="BG112" s="0" t="s">
        <v>1240</v>
      </c>
      <c r="BH112" s="0" t="s">
        <v>1241</v>
      </c>
      <c r="BR112" s="0" t="s">
        <v>700</v>
      </c>
    </row>
    <row r="113" customFormat="false" ht="15" hidden="false" customHeight="false" outlineLevel="0" collapsed="false">
      <c r="A113" s="0" t="n">
        <v>8905</v>
      </c>
      <c r="B113" s="0" t="s">
        <v>1242</v>
      </c>
      <c r="C113" s="0" t="s">
        <v>260</v>
      </c>
      <c r="D113" s="0" t="s">
        <v>10</v>
      </c>
      <c r="E113" s="0" t="s">
        <v>11</v>
      </c>
      <c r="F113" s="0" t="s">
        <v>12</v>
      </c>
      <c r="G113" s="0" t="s">
        <v>13</v>
      </c>
      <c r="H113" s="0" t="s">
        <v>14</v>
      </c>
      <c r="I113" s="0" t="s">
        <v>38</v>
      </c>
      <c r="J113" s="0" t="s">
        <v>39</v>
      </c>
      <c r="K113" s="0" t="s">
        <v>42</v>
      </c>
      <c r="L113" s="0" t="s">
        <v>42</v>
      </c>
      <c r="M113" s="0" t="n">
        <v>1</v>
      </c>
      <c r="N113" s="0" t="s">
        <v>1243</v>
      </c>
      <c r="O113" s="0" t="n">
        <v>1</v>
      </c>
      <c r="P113" s="0" t="n">
        <v>1126</v>
      </c>
      <c r="Q113" s="0" t="s">
        <v>262</v>
      </c>
      <c r="R113" s="0" t="s">
        <v>263</v>
      </c>
      <c r="S113" s="0" t="s">
        <v>264</v>
      </c>
      <c r="Y113" s="0" t="s">
        <v>265</v>
      </c>
      <c r="AA113" s="0" t="s">
        <v>266</v>
      </c>
      <c r="AB113" s="0" t="s">
        <v>267</v>
      </c>
      <c r="AE113" s="0" t="n">
        <v>9263</v>
      </c>
      <c r="AF113" s="0" t="s">
        <v>1244</v>
      </c>
      <c r="AG113" s="0" t="n">
        <v>1126</v>
      </c>
      <c r="AH113" s="0" t="n">
        <v>0</v>
      </c>
      <c r="AI113" s="0" t="s">
        <v>1245</v>
      </c>
      <c r="AJ113" s="0" t="n">
        <v>12886</v>
      </c>
      <c r="AL113" s="0" t="s">
        <v>270</v>
      </c>
      <c r="AM113" s="0" t="s">
        <v>271</v>
      </c>
      <c r="AO113" s="0" t="s">
        <v>1246</v>
      </c>
      <c r="AP113" s="0" t="s">
        <v>1247</v>
      </c>
      <c r="AR113" s="0" t="s">
        <v>1248</v>
      </c>
      <c r="AS113" s="0" t="s">
        <v>1249</v>
      </c>
      <c r="BF113" s="0" t="s">
        <v>275</v>
      </c>
      <c r="BG113" s="0" t="s">
        <v>276</v>
      </c>
      <c r="BH113" s="0" t="s">
        <v>277</v>
      </c>
      <c r="BR113" s="0" t="s">
        <v>279</v>
      </c>
    </row>
    <row r="114" customFormat="false" ht="15" hidden="false" customHeight="false" outlineLevel="0" collapsed="false">
      <c r="A114" s="0" t="n">
        <v>163778</v>
      </c>
      <c r="B114" s="0" t="s">
        <v>1250</v>
      </c>
      <c r="C114" s="0" t="s">
        <v>260</v>
      </c>
      <c r="D114" s="0" t="s">
        <v>10</v>
      </c>
      <c r="E114" s="0" t="s">
        <v>11</v>
      </c>
      <c r="F114" s="0" t="s">
        <v>12</v>
      </c>
      <c r="G114" s="0" t="s">
        <v>13</v>
      </c>
      <c r="H114" s="0" t="s">
        <v>14</v>
      </c>
      <c r="I114" s="0" t="s">
        <v>38</v>
      </c>
      <c r="J114" s="0" t="s">
        <v>39</v>
      </c>
      <c r="K114" s="0" t="s">
        <v>43</v>
      </c>
      <c r="L114" s="0" t="s">
        <v>43</v>
      </c>
      <c r="M114" s="0" t="n">
        <v>1</v>
      </c>
      <c r="N114" s="0" t="s">
        <v>1251</v>
      </c>
      <c r="O114" s="0" t="n">
        <v>1</v>
      </c>
      <c r="P114" s="0" t="n">
        <v>1806</v>
      </c>
      <c r="Q114" s="0" t="s">
        <v>262</v>
      </c>
      <c r="R114" s="0" t="s">
        <v>263</v>
      </c>
      <c r="S114" s="0" t="s">
        <v>264</v>
      </c>
      <c r="Y114" s="0" t="s">
        <v>265</v>
      </c>
      <c r="AA114" s="0" t="s">
        <v>266</v>
      </c>
      <c r="AB114" s="0" t="s">
        <v>267</v>
      </c>
      <c r="AE114" s="0" t="n">
        <v>164255</v>
      </c>
      <c r="AF114" s="0" t="s">
        <v>1252</v>
      </c>
      <c r="AG114" s="0" t="n">
        <v>1806</v>
      </c>
      <c r="AH114" s="0" t="n">
        <v>0</v>
      </c>
      <c r="AI114" s="0" t="s">
        <v>1253</v>
      </c>
      <c r="AJ114" s="0" t="n">
        <v>155338</v>
      </c>
      <c r="AL114" s="0" t="s">
        <v>1213</v>
      </c>
      <c r="AM114" s="0" t="s">
        <v>290</v>
      </c>
      <c r="AO114" s="0" t="s">
        <v>1254</v>
      </c>
      <c r="AP114" s="0" t="s">
        <v>292</v>
      </c>
      <c r="AR114" s="0" t="s">
        <v>293</v>
      </c>
      <c r="AU114" s="0" t="s">
        <v>1255</v>
      </c>
      <c r="AW114" s="0" t="s">
        <v>1256</v>
      </c>
      <c r="BF114" s="0" t="s">
        <v>1217</v>
      </c>
      <c r="BG114" s="0" t="s">
        <v>1218</v>
      </c>
      <c r="BH114" s="0" t="s">
        <v>1219</v>
      </c>
      <c r="BI114" s="0" t="n">
        <v>24814788</v>
      </c>
      <c r="BR114" s="0" t="s">
        <v>298</v>
      </c>
      <c r="BW114" s="0" t="s">
        <v>1257</v>
      </c>
      <c r="BY114" s="0" t="n">
        <v>3.51342</v>
      </c>
      <c r="BZ114" s="0" t="n">
        <v>-132.1875</v>
      </c>
    </row>
    <row r="115" customFormat="false" ht="15" hidden="false" customHeight="false" outlineLevel="0" collapsed="false">
      <c r="A115" s="0" t="n">
        <v>118595</v>
      </c>
      <c r="B115" s="0" t="s">
        <v>1258</v>
      </c>
      <c r="C115" s="0" t="s">
        <v>260</v>
      </c>
      <c r="D115" s="0" t="s">
        <v>10</v>
      </c>
      <c r="E115" s="0" t="s">
        <v>11</v>
      </c>
      <c r="F115" s="0" t="s">
        <v>12</v>
      </c>
      <c r="G115" s="0" t="s">
        <v>13</v>
      </c>
      <c r="H115" s="0" t="s">
        <v>14</v>
      </c>
      <c r="I115" s="0" t="s">
        <v>38</v>
      </c>
      <c r="J115" s="0" t="s">
        <v>39</v>
      </c>
      <c r="K115" s="0" t="s">
        <v>43</v>
      </c>
      <c r="L115" s="0" t="s">
        <v>43</v>
      </c>
      <c r="M115" s="0" t="n">
        <v>1</v>
      </c>
      <c r="N115" s="0" t="s">
        <v>1259</v>
      </c>
      <c r="O115" s="0" t="n">
        <v>1</v>
      </c>
      <c r="P115" s="0" t="n">
        <v>1797</v>
      </c>
      <c r="Q115" s="0" t="s">
        <v>262</v>
      </c>
      <c r="R115" s="0" t="s">
        <v>263</v>
      </c>
      <c r="S115" s="0" t="s">
        <v>264</v>
      </c>
      <c r="Y115" s="0" t="s">
        <v>265</v>
      </c>
      <c r="AA115" s="0" t="s">
        <v>266</v>
      </c>
      <c r="AB115" s="0" t="s">
        <v>267</v>
      </c>
      <c r="AE115" s="0" t="n">
        <v>119262</v>
      </c>
      <c r="AF115" s="0" t="s">
        <v>1260</v>
      </c>
      <c r="AG115" s="0" t="n">
        <v>1797</v>
      </c>
      <c r="AH115" s="0" t="n">
        <v>0</v>
      </c>
      <c r="AI115" s="0" t="s">
        <v>1261</v>
      </c>
      <c r="AJ115" s="0" t="n">
        <v>69532</v>
      </c>
      <c r="AL115" s="0" t="s">
        <v>1262</v>
      </c>
      <c r="AM115" s="0" t="s">
        <v>271</v>
      </c>
      <c r="AO115" s="0" t="s">
        <v>1263</v>
      </c>
      <c r="AP115" s="0" t="s">
        <v>1264</v>
      </c>
      <c r="AR115" s="0" t="s">
        <v>1236</v>
      </c>
      <c r="AS115" s="0" t="s">
        <v>1265</v>
      </c>
      <c r="BF115" s="0" t="s">
        <v>1266</v>
      </c>
      <c r="BG115" s="0" t="s">
        <v>1267</v>
      </c>
      <c r="BH115" s="0" t="s">
        <v>1268</v>
      </c>
      <c r="BI115" s="0" t="n">
        <v>19609613</v>
      </c>
      <c r="BR115" s="0" t="s">
        <v>279</v>
      </c>
    </row>
    <row r="116" customFormat="false" ht="15" hidden="false" customHeight="false" outlineLevel="0" collapsed="false">
      <c r="A116" s="0" t="n">
        <v>31027</v>
      </c>
      <c r="B116" s="0" t="s">
        <v>1269</v>
      </c>
      <c r="C116" s="0" t="s">
        <v>260</v>
      </c>
      <c r="D116" s="0" t="s">
        <v>10</v>
      </c>
      <c r="E116" s="0" t="s">
        <v>11</v>
      </c>
      <c r="F116" s="0" t="s">
        <v>12</v>
      </c>
      <c r="G116" s="0" t="s">
        <v>13</v>
      </c>
      <c r="H116" s="0" t="s">
        <v>14</v>
      </c>
      <c r="I116" s="0" t="s">
        <v>38</v>
      </c>
      <c r="J116" s="0" t="s">
        <v>39</v>
      </c>
      <c r="K116" s="0" t="s">
        <v>43</v>
      </c>
      <c r="L116" s="0" t="s">
        <v>43</v>
      </c>
      <c r="M116" s="0" t="n">
        <v>1</v>
      </c>
      <c r="N116" s="0" t="s">
        <v>1270</v>
      </c>
      <c r="O116" s="0" t="n">
        <v>1</v>
      </c>
      <c r="P116" s="0" t="n">
        <v>1793</v>
      </c>
      <c r="Q116" s="0" t="s">
        <v>262</v>
      </c>
      <c r="R116" s="0" t="s">
        <v>263</v>
      </c>
      <c r="S116" s="0" t="s">
        <v>264</v>
      </c>
      <c r="V116" s="0" t="n">
        <v>1</v>
      </c>
      <c r="Y116" s="0" t="s">
        <v>265</v>
      </c>
      <c r="AA116" s="0" t="s">
        <v>266</v>
      </c>
      <c r="AB116" s="0" t="s">
        <v>267</v>
      </c>
      <c r="AC116" s="0" t="s">
        <v>286</v>
      </c>
      <c r="AE116" s="0" t="n">
        <v>31083</v>
      </c>
      <c r="AF116" s="0" t="s">
        <v>1271</v>
      </c>
      <c r="AG116" s="0" t="n">
        <v>1793</v>
      </c>
      <c r="AH116" s="0" t="n">
        <v>0</v>
      </c>
      <c r="AI116" s="0" t="s">
        <v>1272</v>
      </c>
      <c r="AJ116" s="0" t="n">
        <v>35780</v>
      </c>
      <c r="AL116" s="0" t="s">
        <v>1273</v>
      </c>
      <c r="AM116" s="0" t="s">
        <v>290</v>
      </c>
      <c r="AO116" s="0" t="s">
        <v>1274</v>
      </c>
      <c r="AU116" s="0" t="s">
        <v>1275</v>
      </c>
      <c r="AW116" s="0" t="s">
        <v>1276</v>
      </c>
      <c r="BI116" s="0" t="n">
        <v>17117990</v>
      </c>
      <c r="BR116" s="0" t="s">
        <v>298</v>
      </c>
    </row>
    <row r="117" customFormat="false" ht="15" hidden="false" customHeight="false" outlineLevel="0" collapsed="false">
      <c r="A117" s="0" t="n">
        <v>104695</v>
      </c>
      <c r="B117" s="0" t="s">
        <v>1277</v>
      </c>
      <c r="C117" s="0" t="s">
        <v>260</v>
      </c>
      <c r="D117" s="0" t="s">
        <v>10</v>
      </c>
      <c r="E117" s="0" t="s">
        <v>11</v>
      </c>
      <c r="F117" s="0" t="s">
        <v>12</v>
      </c>
      <c r="G117" s="0" t="s">
        <v>13</v>
      </c>
      <c r="H117" s="0" t="s">
        <v>14</v>
      </c>
      <c r="I117" s="0" t="s">
        <v>38</v>
      </c>
      <c r="J117" s="0" t="s">
        <v>39</v>
      </c>
      <c r="K117" s="0" t="s">
        <v>43</v>
      </c>
      <c r="L117" s="0" t="s">
        <v>43</v>
      </c>
      <c r="M117" s="0" t="n">
        <v>1</v>
      </c>
      <c r="N117" s="0" t="s">
        <v>1278</v>
      </c>
      <c r="O117" s="0" t="n">
        <v>1</v>
      </c>
      <c r="P117" s="0" t="n">
        <v>1786</v>
      </c>
      <c r="Q117" s="0" t="s">
        <v>262</v>
      </c>
      <c r="R117" s="0" t="s">
        <v>263</v>
      </c>
      <c r="S117" s="0" t="s">
        <v>264</v>
      </c>
      <c r="V117" s="0" t="n">
        <v>1</v>
      </c>
      <c r="Y117" s="0" t="s">
        <v>265</v>
      </c>
      <c r="AA117" s="0" t="s">
        <v>266</v>
      </c>
      <c r="AB117" s="0" t="s">
        <v>267</v>
      </c>
      <c r="AC117" s="0" t="s">
        <v>286</v>
      </c>
      <c r="AE117" s="0" t="n">
        <v>105125</v>
      </c>
      <c r="AF117" s="0" t="s">
        <v>1279</v>
      </c>
      <c r="AG117" s="0" t="n">
        <v>1786</v>
      </c>
      <c r="AH117" s="0" t="n">
        <v>0</v>
      </c>
      <c r="AI117" s="0" t="s">
        <v>1280</v>
      </c>
      <c r="AJ117" s="0" t="n">
        <v>35753</v>
      </c>
      <c r="AL117" s="0" t="s">
        <v>1273</v>
      </c>
      <c r="AM117" s="0" t="s">
        <v>290</v>
      </c>
      <c r="AO117" s="0" t="s">
        <v>1281</v>
      </c>
      <c r="AU117" s="0" t="s">
        <v>1282</v>
      </c>
      <c r="AW117" s="0" t="s">
        <v>1276</v>
      </c>
      <c r="BI117" s="0" t="n">
        <v>17117990</v>
      </c>
      <c r="BR117" s="0" t="s">
        <v>298</v>
      </c>
    </row>
    <row r="118" customFormat="false" ht="15" hidden="false" customHeight="false" outlineLevel="0" collapsed="false">
      <c r="A118" s="0" t="n">
        <v>25114</v>
      </c>
      <c r="B118" s="0" t="s">
        <v>1283</v>
      </c>
      <c r="C118" s="0" t="s">
        <v>260</v>
      </c>
      <c r="D118" s="0" t="s">
        <v>10</v>
      </c>
      <c r="E118" s="0" t="s">
        <v>11</v>
      </c>
      <c r="F118" s="0" t="s">
        <v>12</v>
      </c>
      <c r="G118" s="0" t="s">
        <v>13</v>
      </c>
      <c r="H118" s="0" t="s">
        <v>14</v>
      </c>
      <c r="I118" s="0" t="s">
        <v>38</v>
      </c>
      <c r="J118" s="0" t="s">
        <v>39</v>
      </c>
      <c r="K118" s="0" t="s">
        <v>43</v>
      </c>
      <c r="L118" s="0" t="s">
        <v>43</v>
      </c>
      <c r="M118" s="0" t="n">
        <v>1</v>
      </c>
      <c r="N118" s="0" t="s">
        <v>1284</v>
      </c>
      <c r="O118" s="0" t="n">
        <v>1</v>
      </c>
      <c r="P118" s="0" t="n">
        <v>1767</v>
      </c>
      <c r="Q118" s="0" t="s">
        <v>262</v>
      </c>
      <c r="R118" s="0" t="s">
        <v>263</v>
      </c>
      <c r="S118" s="0" t="s">
        <v>264</v>
      </c>
      <c r="Y118" s="0" t="s">
        <v>265</v>
      </c>
      <c r="AA118" s="0" t="s">
        <v>266</v>
      </c>
      <c r="AB118" s="0" t="s">
        <v>267</v>
      </c>
      <c r="AE118" s="0" t="n">
        <v>25371</v>
      </c>
      <c r="AF118" s="0" t="s">
        <v>1285</v>
      </c>
      <c r="AG118" s="0" t="n">
        <v>1767</v>
      </c>
      <c r="AH118" s="0" t="n">
        <v>0</v>
      </c>
      <c r="AI118" s="0" t="s">
        <v>1286</v>
      </c>
      <c r="AJ118" s="0" t="n">
        <v>123820</v>
      </c>
      <c r="AL118" s="0" t="s">
        <v>1287</v>
      </c>
      <c r="AM118" s="0" t="s">
        <v>290</v>
      </c>
      <c r="AO118" s="0" t="s">
        <v>1288</v>
      </c>
      <c r="AP118" s="0" t="s">
        <v>292</v>
      </c>
      <c r="AR118" s="0" t="s">
        <v>293</v>
      </c>
      <c r="AU118" s="0" t="s">
        <v>1289</v>
      </c>
      <c r="AW118" s="0" t="s">
        <v>1290</v>
      </c>
      <c r="BF118" s="0" t="s">
        <v>1291</v>
      </c>
      <c r="BG118" s="0" t="s">
        <v>1292</v>
      </c>
      <c r="BH118" s="0" t="s">
        <v>1293</v>
      </c>
      <c r="BR118" s="0" t="s">
        <v>298</v>
      </c>
      <c r="BW118" s="0" t="s">
        <v>1257</v>
      </c>
      <c r="BX118" s="0" t="s">
        <v>1294</v>
      </c>
      <c r="BY118" s="0" t="n">
        <v>8.31667</v>
      </c>
      <c r="BZ118" s="0" t="n">
        <v>100.35</v>
      </c>
    </row>
    <row r="119" customFormat="false" ht="15" hidden="false" customHeight="false" outlineLevel="0" collapsed="false">
      <c r="A119" s="0" t="n">
        <v>98467</v>
      </c>
      <c r="B119" s="0" t="s">
        <v>1295</v>
      </c>
      <c r="C119" s="0" t="s">
        <v>260</v>
      </c>
      <c r="D119" s="0" t="s">
        <v>10</v>
      </c>
      <c r="E119" s="0" t="s">
        <v>11</v>
      </c>
      <c r="F119" s="0" t="s">
        <v>12</v>
      </c>
      <c r="G119" s="0" t="s">
        <v>13</v>
      </c>
      <c r="H119" s="0" t="s">
        <v>14</v>
      </c>
      <c r="I119" s="0" t="s">
        <v>38</v>
      </c>
      <c r="J119" s="0" t="s">
        <v>39</v>
      </c>
      <c r="K119" s="0" t="s">
        <v>43</v>
      </c>
      <c r="L119" s="0" t="s">
        <v>43</v>
      </c>
      <c r="M119" s="0" t="n">
        <v>1</v>
      </c>
      <c r="N119" s="0" t="s">
        <v>1296</v>
      </c>
      <c r="O119" s="0" t="n">
        <v>1</v>
      </c>
      <c r="P119" s="0" t="n">
        <v>1766</v>
      </c>
      <c r="Q119" s="0" t="s">
        <v>262</v>
      </c>
      <c r="R119" s="0" t="s">
        <v>263</v>
      </c>
      <c r="S119" s="0" t="s">
        <v>264</v>
      </c>
      <c r="Y119" s="0" t="s">
        <v>265</v>
      </c>
      <c r="AA119" s="0" t="s">
        <v>266</v>
      </c>
      <c r="AB119" s="0" t="s">
        <v>267</v>
      </c>
      <c r="AE119" s="0" t="n">
        <v>99094</v>
      </c>
      <c r="AF119" s="0" t="s">
        <v>1297</v>
      </c>
      <c r="AG119" s="0" t="n">
        <v>1766</v>
      </c>
      <c r="AH119" s="0" t="n">
        <v>0</v>
      </c>
      <c r="AI119" s="0" t="s">
        <v>1298</v>
      </c>
      <c r="AJ119" s="0" t="n">
        <v>123875</v>
      </c>
      <c r="AL119" s="0" t="s">
        <v>1287</v>
      </c>
      <c r="AM119" s="0" t="s">
        <v>290</v>
      </c>
      <c r="AO119" s="0" t="s">
        <v>1299</v>
      </c>
      <c r="AP119" s="0" t="s">
        <v>292</v>
      </c>
      <c r="AR119" s="0" t="s">
        <v>293</v>
      </c>
      <c r="AU119" s="0" t="s">
        <v>1300</v>
      </c>
      <c r="AW119" s="0" t="s">
        <v>1301</v>
      </c>
      <c r="BF119" s="0" t="s">
        <v>1291</v>
      </c>
      <c r="BG119" s="0" t="s">
        <v>1292</v>
      </c>
      <c r="BH119" s="0" t="s">
        <v>1293</v>
      </c>
      <c r="BR119" s="0" t="s">
        <v>298</v>
      </c>
      <c r="BW119" s="0" t="s">
        <v>1257</v>
      </c>
      <c r="BX119" s="0" t="s">
        <v>1294</v>
      </c>
      <c r="BY119" s="0" t="n">
        <v>8.31667</v>
      </c>
      <c r="BZ119" s="0" t="n">
        <v>100.35</v>
      </c>
    </row>
    <row r="120" customFormat="false" ht="15" hidden="false" customHeight="false" outlineLevel="0" collapsed="false">
      <c r="A120" s="0" t="n">
        <v>56720</v>
      </c>
      <c r="B120" s="0" t="s">
        <v>1302</v>
      </c>
      <c r="C120" s="0" t="s">
        <v>260</v>
      </c>
      <c r="D120" s="0" t="s">
        <v>10</v>
      </c>
      <c r="E120" s="0" t="s">
        <v>11</v>
      </c>
      <c r="F120" s="0" t="s">
        <v>12</v>
      </c>
      <c r="G120" s="0" t="s">
        <v>13</v>
      </c>
      <c r="H120" s="0" t="s">
        <v>14</v>
      </c>
      <c r="I120" s="0" t="s">
        <v>38</v>
      </c>
      <c r="J120" s="0" t="s">
        <v>39</v>
      </c>
      <c r="K120" s="0" t="s">
        <v>43</v>
      </c>
      <c r="L120" s="0" t="s">
        <v>43</v>
      </c>
      <c r="M120" s="0" t="n">
        <v>1</v>
      </c>
      <c r="N120" s="0" t="s">
        <v>1303</v>
      </c>
      <c r="O120" s="0" t="n">
        <v>1</v>
      </c>
      <c r="P120" s="0" t="n">
        <v>1761</v>
      </c>
      <c r="Q120" s="0" t="s">
        <v>262</v>
      </c>
      <c r="R120" s="0" t="s">
        <v>263</v>
      </c>
      <c r="S120" s="0" t="s">
        <v>264</v>
      </c>
      <c r="Y120" s="0" t="s">
        <v>265</v>
      </c>
      <c r="Z120" s="0" t="s">
        <v>265</v>
      </c>
      <c r="AA120" s="0" t="s">
        <v>266</v>
      </c>
      <c r="AB120" s="0" t="s">
        <v>369</v>
      </c>
      <c r="AE120" s="0" t="n">
        <v>57172</v>
      </c>
      <c r="AF120" s="0" t="s">
        <v>1304</v>
      </c>
      <c r="AG120" s="0" t="n">
        <v>1761</v>
      </c>
      <c r="AH120" s="0" t="n">
        <v>0</v>
      </c>
      <c r="AI120" s="0" t="s">
        <v>1305</v>
      </c>
      <c r="AJ120" s="0" t="n">
        <v>119782</v>
      </c>
      <c r="AL120" s="0" t="s">
        <v>1306</v>
      </c>
      <c r="AM120" s="0" t="s">
        <v>290</v>
      </c>
      <c r="AO120" s="0" t="s">
        <v>1307</v>
      </c>
      <c r="AP120" s="0" t="s">
        <v>782</v>
      </c>
      <c r="AR120" s="0" t="s">
        <v>783</v>
      </c>
      <c r="AU120" s="0" t="s">
        <v>1308</v>
      </c>
      <c r="AW120" s="0" t="s">
        <v>1309</v>
      </c>
      <c r="AZ120" s="0" t="s">
        <v>1310</v>
      </c>
      <c r="BB120" s="0" t="s">
        <v>1311</v>
      </c>
      <c r="BC120" s="0" t="s">
        <v>1312</v>
      </c>
      <c r="BD120" s="0" t="s">
        <v>1313</v>
      </c>
      <c r="BF120" s="0" t="s">
        <v>1314</v>
      </c>
      <c r="BG120" s="0" t="s">
        <v>1315</v>
      </c>
      <c r="BH120" s="0" t="s">
        <v>1316</v>
      </c>
      <c r="BI120" s="0" t="n">
        <v>22344659</v>
      </c>
      <c r="BR120" s="0" t="s">
        <v>298</v>
      </c>
      <c r="BT120" s="0" t="n">
        <v>30.46</v>
      </c>
      <c r="BU120" s="0" t="n">
        <v>126.23</v>
      </c>
      <c r="BW120" s="0" t="s">
        <v>1257</v>
      </c>
      <c r="BX120" s="0" t="s">
        <v>1317</v>
      </c>
      <c r="BY120" s="0" t="n">
        <v>29</v>
      </c>
      <c r="BZ120" s="0" t="n">
        <v>125</v>
      </c>
      <c r="CB120" s="0" t="s">
        <v>1317</v>
      </c>
    </row>
    <row r="121" customFormat="false" ht="15" hidden="false" customHeight="false" outlineLevel="0" collapsed="false">
      <c r="A121" s="0" t="n">
        <v>48646</v>
      </c>
      <c r="B121" s="0" t="s">
        <v>1318</v>
      </c>
      <c r="C121" s="0" t="s">
        <v>260</v>
      </c>
      <c r="D121" s="0" t="s">
        <v>10</v>
      </c>
      <c r="E121" s="0" t="s">
        <v>11</v>
      </c>
      <c r="F121" s="0" t="s">
        <v>12</v>
      </c>
      <c r="G121" s="0" t="s">
        <v>13</v>
      </c>
      <c r="H121" s="0" t="s">
        <v>14</v>
      </c>
      <c r="I121" s="0" t="s">
        <v>38</v>
      </c>
      <c r="J121" s="0" t="s">
        <v>39</v>
      </c>
      <c r="K121" s="0" t="s">
        <v>43</v>
      </c>
      <c r="L121" s="0" t="s">
        <v>43</v>
      </c>
      <c r="M121" s="0" t="n">
        <v>1</v>
      </c>
      <c r="N121" s="0" t="s">
        <v>1319</v>
      </c>
      <c r="O121" s="0" t="n">
        <v>1</v>
      </c>
      <c r="P121" s="0" t="n">
        <v>1731</v>
      </c>
      <c r="Q121" s="0" t="s">
        <v>262</v>
      </c>
      <c r="R121" s="0" t="s">
        <v>263</v>
      </c>
      <c r="S121" s="0" t="s">
        <v>264</v>
      </c>
      <c r="V121" s="0" t="n">
        <v>1</v>
      </c>
      <c r="Y121" s="0" t="s">
        <v>265</v>
      </c>
      <c r="AA121" s="0" t="s">
        <v>266</v>
      </c>
      <c r="AB121" s="0" t="s">
        <v>267</v>
      </c>
      <c r="AC121" s="0" t="s">
        <v>286</v>
      </c>
      <c r="AE121" s="0" t="n">
        <v>48736</v>
      </c>
      <c r="AF121" s="0" t="s">
        <v>1320</v>
      </c>
      <c r="AG121" s="0" t="n">
        <v>1731</v>
      </c>
      <c r="AH121" s="0" t="n">
        <v>0</v>
      </c>
      <c r="AI121" s="0" t="s">
        <v>1321</v>
      </c>
      <c r="AJ121" s="0" t="n">
        <v>61988</v>
      </c>
      <c r="AL121" s="0" t="s">
        <v>1322</v>
      </c>
      <c r="AM121" s="0" t="s">
        <v>271</v>
      </c>
      <c r="AO121" s="0" t="s">
        <v>1323</v>
      </c>
      <c r="AP121" s="0" t="s">
        <v>1324</v>
      </c>
      <c r="AR121" s="0" t="s">
        <v>1236</v>
      </c>
      <c r="BE121" s="0" t="s">
        <v>1325</v>
      </c>
      <c r="BF121" s="0" t="s">
        <v>1326</v>
      </c>
      <c r="BG121" s="0" t="s">
        <v>1327</v>
      </c>
      <c r="BH121" s="0" t="s">
        <v>277</v>
      </c>
    </row>
    <row r="122" customFormat="false" ht="15" hidden="false" customHeight="false" outlineLevel="0" collapsed="false">
      <c r="A122" s="0" t="n">
        <v>69544</v>
      </c>
      <c r="B122" s="0" t="s">
        <v>1328</v>
      </c>
      <c r="C122" s="0" t="s">
        <v>260</v>
      </c>
      <c r="D122" s="0" t="s">
        <v>10</v>
      </c>
      <c r="E122" s="0" t="s">
        <v>11</v>
      </c>
      <c r="F122" s="0" t="s">
        <v>12</v>
      </c>
      <c r="G122" s="0" t="s">
        <v>13</v>
      </c>
      <c r="H122" s="0" t="s">
        <v>14</v>
      </c>
      <c r="I122" s="0" t="s">
        <v>38</v>
      </c>
      <c r="J122" s="0" t="s">
        <v>39</v>
      </c>
      <c r="K122" s="0" t="s">
        <v>43</v>
      </c>
      <c r="L122" s="0" t="s">
        <v>43</v>
      </c>
      <c r="M122" s="0" t="n">
        <v>1</v>
      </c>
      <c r="N122" s="0" t="s">
        <v>1329</v>
      </c>
      <c r="O122" s="0" t="n">
        <v>1</v>
      </c>
      <c r="P122" s="0" t="n">
        <v>1728</v>
      </c>
      <c r="Q122" s="0" t="s">
        <v>262</v>
      </c>
      <c r="R122" s="0" t="s">
        <v>263</v>
      </c>
      <c r="S122" s="0" t="s">
        <v>264</v>
      </c>
      <c r="V122" s="0" t="n">
        <v>1</v>
      </c>
      <c r="Y122" s="0" t="s">
        <v>265</v>
      </c>
      <c r="AA122" s="0" t="s">
        <v>266</v>
      </c>
      <c r="AB122" s="0" t="s">
        <v>267</v>
      </c>
      <c r="AC122" s="0" t="s">
        <v>286</v>
      </c>
      <c r="AE122" s="0" t="n">
        <v>69965</v>
      </c>
      <c r="AF122" s="0" t="s">
        <v>1330</v>
      </c>
      <c r="AG122" s="0" t="n">
        <v>1728</v>
      </c>
      <c r="AH122" s="0" t="n">
        <v>0</v>
      </c>
      <c r="AI122" s="0" t="s">
        <v>1331</v>
      </c>
      <c r="AJ122" s="0" t="n">
        <v>26948</v>
      </c>
      <c r="AL122" s="0" t="s">
        <v>1332</v>
      </c>
      <c r="AM122" s="0" t="s">
        <v>290</v>
      </c>
      <c r="AO122" s="0" t="s">
        <v>1333</v>
      </c>
      <c r="AP122" s="0" t="s">
        <v>1334</v>
      </c>
      <c r="AR122" s="0" t="s">
        <v>293</v>
      </c>
      <c r="AU122" s="0" t="s">
        <v>1335</v>
      </c>
      <c r="AW122" s="0" t="s">
        <v>1336</v>
      </c>
      <c r="BF122" s="0" t="s">
        <v>1337</v>
      </c>
      <c r="BG122" s="0" t="s">
        <v>1338</v>
      </c>
      <c r="BH122" s="0" t="s">
        <v>1339</v>
      </c>
      <c r="BI122" s="0" t="n">
        <v>15184153</v>
      </c>
      <c r="BR122" s="0" t="s">
        <v>298</v>
      </c>
      <c r="BW122" s="0" t="s">
        <v>966</v>
      </c>
      <c r="BX122" s="0" t="s">
        <v>1340</v>
      </c>
      <c r="BY122" s="0" t="n">
        <v>35</v>
      </c>
      <c r="BZ122" s="0" t="n">
        <v>20</v>
      </c>
    </row>
    <row r="123" customFormat="false" ht="15" hidden="false" customHeight="false" outlineLevel="0" collapsed="false">
      <c r="A123" s="0" t="n">
        <v>58055</v>
      </c>
      <c r="B123" s="0" t="s">
        <v>1341</v>
      </c>
      <c r="C123" s="0" t="s">
        <v>260</v>
      </c>
      <c r="D123" s="0" t="s">
        <v>10</v>
      </c>
      <c r="E123" s="0" t="s">
        <v>11</v>
      </c>
      <c r="F123" s="0" t="s">
        <v>12</v>
      </c>
      <c r="G123" s="0" t="s">
        <v>13</v>
      </c>
      <c r="H123" s="0" t="s">
        <v>14</v>
      </c>
      <c r="I123" s="0" t="s">
        <v>38</v>
      </c>
      <c r="J123" s="0" t="s">
        <v>39</v>
      </c>
      <c r="K123" s="0" t="s">
        <v>43</v>
      </c>
      <c r="L123" s="0" t="s">
        <v>43</v>
      </c>
      <c r="M123" s="0" t="n">
        <v>1</v>
      </c>
      <c r="N123" s="0" t="s">
        <v>1342</v>
      </c>
      <c r="O123" s="0" t="n">
        <v>1</v>
      </c>
      <c r="P123" s="0" t="n">
        <v>1725</v>
      </c>
      <c r="Q123" s="0" t="s">
        <v>262</v>
      </c>
      <c r="R123" s="0" t="s">
        <v>263</v>
      </c>
      <c r="S123" s="0" t="s">
        <v>264</v>
      </c>
      <c r="Y123" s="0" t="s">
        <v>265</v>
      </c>
      <c r="AA123" s="0" t="s">
        <v>266</v>
      </c>
      <c r="AB123" s="0" t="s">
        <v>267</v>
      </c>
      <c r="AE123" s="0" t="n">
        <v>58445</v>
      </c>
      <c r="AF123" s="0" t="s">
        <v>1231</v>
      </c>
      <c r="AG123" s="0" t="n">
        <v>1725</v>
      </c>
      <c r="AH123" s="0" t="n">
        <v>0</v>
      </c>
      <c r="AI123" s="0" t="s">
        <v>1232</v>
      </c>
      <c r="AJ123" s="0" t="n">
        <v>69233</v>
      </c>
      <c r="AL123" s="0" t="s">
        <v>1343</v>
      </c>
      <c r="AM123" s="0" t="s">
        <v>271</v>
      </c>
      <c r="AO123" s="0" t="s">
        <v>1344</v>
      </c>
      <c r="AP123" s="0" t="s">
        <v>1345</v>
      </c>
      <c r="AR123" s="0" t="s">
        <v>1236</v>
      </c>
      <c r="AS123" s="0" t="s">
        <v>1346</v>
      </c>
      <c r="AW123" s="0" t="s">
        <v>1347</v>
      </c>
      <c r="AZ123" s="0" t="s">
        <v>1348</v>
      </c>
      <c r="BB123" s="0" t="s">
        <v>1349</v>
      </c>
      <c r="BC123" s="0" t="s">
        <v>1350</v>
      </c>
      <c r="BF123" s="0" t="s">
        <v>1351</v>
      </c>
      <c r="BG123" s="0" t="s">
        <v>1352</v>
      </c>
      <c r="BH123" s="0" t="s">
        <v>277</v>
      </c>
      <c r="BR123" s="0" t="s">
        <v>279</v>
      </c>
      <c r="BT123" s="0" t="n">
        <v>40.93</v>
      </c>
      <c r="BU123" s="0" t="n">
        <v>-72.5</v>
      </c>
      <c r="CA123" s="0" t="s">
        <v>381</v>
      </c>
      <c r="CB123" s="0" t="s">
        <v>1353</v>
      </c>
      <c r="CC123" s="0" t="s">
        <v>1354</v>
      </c>
      <c r="CD123" s="0" t="s">
        <v>1355</v>
      </c>
      <c r="CE123" s="0" t="n">
        <v>41</v>
      </c>
      <c r="CF123" s="0" t="n">
        <v>-73</v>
      </c>
    </row>
    <row r="124" customFormat="false" ht="15" hidden="false" customHeight="false" outlineLevel="0" collapsed="false">
      <c r="A124" s="0" t="n">
        <v>27783</v>
      </c>
      <c r="B124" s="0" t="s">
        <v>1356</v>
      </c>
      <c r="C124" s="0" t="s">
        <v>260</v>
      </c>
      <c r="D124" s="0" t="s">
        <v>10</v>
      </c>
      <c r="E124" s="0" t="s">
        <v>11</v>
      </c>
      <c r="F124" s="0" t="s">
        <v>12</v>
      </c>
      <c r="G124" s="0" t="s">
        <v>13</v>
      </c>
      <c r="H124" s="0" t="s">
        <v>14</v>
      </c>
      <c r="I124" s="0" t="s">
        <v>38</v>
      </c>
      <c r="J124" s="0" t="s">
        <v>39</v>
      </c>
      <c r="K124" s="0" t="s">
        <v>43</v>
      </c>
      <c r="L124" s="0" t="s">
        <v>43</v>
      </c>
      <c r="M124" s="0" t="n">
        <v>1</v>
      </c>
      <c r="N124" s="0" t="s">
        <v>1357</v>
      </c>
      <c r="O124" s="0" t="n">
        <v>1</v>
      </c>
      <c r="P124" s="0" t="n">
        <v>1683</v>
      </c>
      <c r="Q124" s="0" t="s">
        <v>262</v>
      </c>
      <c r="R124" s="0" t="s">
        <v>263</v>
      </c>
      <c r="S124" s="0" t="s">
        <v>264</v>
      </c>
      <c r="Y124" s="0" t="s">
        <v>265</v>
      </c>
      <c r="AA124" s="0" t="s">
        <v>266</v>
      </c>
      <c r="AB124" s="0" t="s">
        <v>267</v>
      </c>
      <c r="AE124" s="0" t="n">
        <v>28042</v>
      </c>
      <c r="AF124" s="0" t="s">
        <v>1358</v>
      </c>
      <c r="AG124" s="0" t="n">
        <v>1683</v>
      </c>
      <c r="AH124" s="0" t="n">
        <v>0</v>
      </c>
      <c r="AI124" s="0" t="s">
        <v>1359</v>
      </c>
      <c r="AJ124" s="0" t="n">
        <v>62441</v>
      </c>
      <c r="AL124" s="0" t="s">
        <v>1322</v>
      </c>
      <c r="AM124" s="0" t="s">
        <v>271</v>
      </c>
      <c r="AO124" s="0" t="s">
        <v>1360</v>
      </c>
      <c r="AP124" s="0" t="s">
        <v>1361</v>
      </c>
      <c r="AR124" s="0" t="s">
        <v>1236</v>
      </c>
      <c r="BE124" s="0" t="s">
        <v>1325</v>
      </c>
      <c r="BF124" s="0" t="s">
        <v>1326</v>
      </c>
      <c r="BG124" s="0" t="s">
        <v>1327</v>
      </c>
      <c r="BH124" s="0" t="s">
        <v>277</v>
      </c>
      <c r="CI124" s="0" t="s">
        <v>1362</v>
      </c>
      <c r="CJ124" s="0" t="s">
        <v>282</v>
      </c>
      <c r="CK124" s="0" t="s">
        <v>399</v>
      </c>
    </row>
    <row r="125" customFormat="false" ht="15" hidden="false" customHeight="false" outlineLevel="0" collapsed="false">
      <c r="A125" s="0" t="n">
        <v>54880</v>
      </c>
      <c r="B125" s="0" t="s">
        <v>1363</v>
      </c>
      <c r="C125" s="0" t="s">
        <v>260</v>
      </c>
      <c r="D125" s="0" t="s">
        <v>10</v>
      </c>
      <c r="E125" s="0" t="s">
        <v>11</v>
      </c>
      <c r="F125" s="0" t="s">
        <v>12</v>
      </c>
      <c r="G125" s="0" t="s">
        <v>13</v>
      </c>
      <c r="H125" s="0" t="s">
        <v>14</v>
      </c>
      <c r="I125" s="0" t="s">
        <v>38</v>
      </c>
      <c r="J125" s="0" t="s">
        <v>39</v>
      </c>
      <c r="K125" s="0" t="s">
        <v>43</v>
      </c>
      <c r="L125" s="0" t="s">
        <v>43</v>
      </c>
      <c r="M125" s="0" t="n">
        <v>1</v>
      </c>
      <c r="N125" s="0" t="s">
        <v>1364</v>
      </c>
      <c r="O125" s="0" t="n">
        <v>1</v>
      </c>
      <c r="P125" s="0" t="n">
        <v>1682</v>
      </c>
      <c r="Q125" s="0" t="s">
        <v>262</v>
      </c>
      <c r="R125" s="0" t="s">
        <v>263</v>
      </c>
      <c r="S125" s="0" t="s">
        <v>264</v>
      </c>
      <c r="Y125" s="0" t="s">
        <v>265</v>
      </c>
      <c r="AA125" s="0" t="s">
        <v>266</v>
      </c>
      <c r="AB125" s="0" t="s">
        <v>267</v>
      </c>
      <c r="AE125" s="0" t="n">
        <v>55327</v>
      </c>
      <c r="AF125" s="0" t="s">
        <v>1365</v>
      </c>
      <c r="AG125" s="0" t="n">
        <v>1682</v>
      </c>
      <c r="AH125" s="0" t="n">
        <v>0</v>
      </c>
      <c r="AI125" s="0" t="s">
        <v>1366</v>
      </c>
      <c r="AJ125" s="0" t="n">
        <v>62442</v>
      </c>
      <c r="AL125" s="0" t="s">
        <v>1322</v>
      </c>
      <c r="AM125" s="0" t="s">
        <v>271</v>
      </c>
      <c r="AO125" s="0" t="s">
        <v>1367</v>
      </c>
      <c r="AP125" s="0" t="s">
        <v>1368</v>
      </c>
      <c r="AR125" s="0" t="s">
        <v>1236</v>
      </c>
      <c r="BE125" s="0" t="s">
        <v>1325</v>
      </c>
      <c r="BF125" s="0" t="s">
        <v>1326</v>
      </c>
      <c r="BG125" s="0" t="s">
        <v>1327</v>
      </c>
      <c r="BH125" s="0" t="s">
        <v>277</v>
      </c>
    </row>
    <row r="126" customFormat="false" ht="15" hidden="false" customHeight="false" outlineLevel="0" collapsed="false">
      <c r="A126" s="0" t="n">
        <v>83253</v>
      </c>
      <c r="B126" s="0" t="s">
        <v>1369</v>
      </c>
      <c r="C126" s="0" t="s">
        <v>260</v>
      </c>
      <c r="D126" s="0" t="s">
        <v>10</v>
      </c>
      <c r="E126" s="0" t="s">
        <v>11</v>
      </c>
      <c r="F126" s="0" t="s">
        <v>12</v>
      </c>
      <c r="G126" s="0" t="s">
        <v>13</v>
      </c>
      <c r="H126" s="0" t="s">
        <v>14</v>
      </c>
      <c r="I126" s="0" t="s">
        <v>38</v>
      </c>
      <c r="J126" s="0" t="s">
        <v>39</v>
      </c>
      <c r="K126" s="0" t="s">
        <v>43</v>
      </c>
      <c r="L126" s="0" t="s">
        <v>43</v>
      </c>
      <c r="M126" s="0" t="n">
        <v>1</v>
      </c>
      <c r="N126" s="0" t="s">
        <v>1370</v>
      </c>
      <c r="O126" s="0" t="n">
        <v>1</v>
      </c>
      <c r="P126" s="0" t="n">
        <v>1682</v>
      </c>
      <c r="Q126" s="0" t="s">
        <v>262</v>
      </c>
      <c r="R126" s="0" t="s">
        <v>263</v>
      </c>
      <c r="S126" s="0" t="s">
        <v>264</v>
      </c>
      <c r="V126" s="0" t="n">
        <v>1</v>
      </c>
      <c r="Y126" s="0" t="s">
        <v>265</v>
      </c>
      <c r="Z126" s="0" t="s">
        <v>265</v>
      </c>
      <c r="AA126" s="0" t="s">
        <v>266</v>
      </c>
      <c r="AB126" s="0" t="s">
        <v>369</v>
      </c>
      <c r="AC126" s="0" t="s">
        <v>286</v>
      </c>
      <c r="AE126" s="0" t="n">
        <v>83916</v>
      </c>
      <c r="AF126" s="0" t="s">
        <v>1371</v>
      </c>
      <c r="AG126" s="0" t="n">
        <v>1682</v>
      </c>
      <c r="AH126" s="0" t="n">
        <v>0</v>
      </c>
      <c r="AI126" s="0" t="s">
        <v>1372</v>
      </c>
      <c r="AJ126" s="0" t="n">
        <v>61986</v>
      </c>
      <c r="AL126" s="0" t="s">
        <v>1322</v>
      </c>
      <c r="AM126" s="0" t="s">
        <v>271</v>
      </c>
      <c r="AO126" s="0" t="s">
        <v>1373</v>
      </c>
      <c r="AP126" s="0" t="s">
        <v>1374</v>
      </c>
      <c r="AR126" s="0" t="s">
        <v>1236</v>
      </c>
      <c r="BE126" s="0" t="s">
        <v>1325</v>
      </c>
      <c r="BF126" s="0" t="s">
        <v>1326</v>
      </c>
      <c r="BG126" s="0" t="s">
        <v>1327</v>
      </c>
      <c r="BH126" s="0" t="s">
        <v>277</v>
      </c>
    </row>
    <row r="127" customFormat="false" ht="15" hidden="false" customHeight="false" outlineLevel="0" collapsed="false">
      <c r="A127" s="0" t="n">
        <v>90151</v>
      </c>
      <c r="B127" s="0" t="s">
        <v>1375</v>
      </c>
      <c r="C127" s="0" t="s">
        <v>260</v>
      </c>
      <c r="D127" s="0" t="s">
        <v>10</v>
      </c>
      <c r="E127" s="0" t="s">
        <v>11</v>
      </c>
      <c r="F127" s="0" t="s">
        <v>12</v>
      </c>
      <c r="G127" s="0" t="s">
        <v>13</v>
      </c>
      <c r="H127" s="0" t="s">
        <v>14</v>
      </c>
      <c r="I127" s="0" t="s">
        <v>38</v>
      </c>
      <c r="J127" s="0" t="s">
        <v>39</v>
      </c>
      <c r="K127" s="0" t="s">
        <v>43</v>
      </c>
      <c r="L127" s="0" t="s">
        <v>43</v>
      </c>
      <c r="M127" s="0" t="n">
        <v>1</v>
      </c>
      <c r="N127" s="0" t="s">
        <v>1376</v>
      </c>
      <c r="O127" s="0" t="n">
        <v>1</v>
      </c>
      <c r="P127" s="0" t="n">
        <v>1682</v>
      </c>
      <c r="Q127" s="0" t="s">
        <v>262</v>
      </c>
      <c r="R127" s="0" t="s">
        <v>263</v>
      </c>
      <c r="S127" s="0" t="s">
        <v>264</v>
      </c>
      <c r="V127" s="0" t="n">
        <v>1</v>
      </c>
      <c r="Y127" s="0" t="s">
        <v>265</v>
      </c>
      <c r="AA127" s="0" t="s">
        <v>266</v>
      </c>
      <c r="AB127" s="0" t="s">
        <v>267</v>
      </c>
      <c r="AC127" s="0" t="s">
        <v>286</v>
      </c>
      <c r="AE127" s="0" t="n">
        <v>90415</v>
      </c>
      <c r="AF127" s="0" t="s">
        <v>1377</v>
      </c>
      <c r="AG127" s="0" t="n">
        <v>1682</v>
      </c>
      <c r="AH127" s="0" t="n">
        <v>0</v>
      </c>
      <c r="AI127" s="0" t="s">
        <v>1378</v>
      </c>
      <c r="AJ127" s="0" t="n">
        <v>62439</v>
      </c>
      <c r="AL127" s="0" t="s">
        <v>1322</v>
      </c>
      <c r="AM127" s="0" t="s">
        <v>271</v>
      </c>
      <c r="AO127" s="0" t="s">
        <v>1379</v>
      </c>
      <c r="AP127" s="0" t="s">
        <v>1380</v>
      </c>
      <c r="AR127" s="0" t="s">
        <v>1236</v>
      </c>
      <c r="BF127" s="0" t="s">
        <v>1326</v>
      </c>
      <c r="BG127" s="0" t="s">
        <v>1327</v>
      </c>
      <c r="BH127" s="0" t="s">
        <v>277</v>
      </c>
    </row>
    <row r="128" customFormat="false" ht="15" hidden="false" customHeight="false" outlineLevel="0" collapsed="false">
      <c r="A128" s="0" t="n">
        <v>109091</v>
      </c>
      <c r="B128" s="0" t="s">
        <v>1381</v>
      </c>
      <c r="C128" s="0" t="s">
        <v>260</v>
      </c>
      <c r="D128" s="0" t="s">
        <v>10</v>
      </c>
      <c r="E128" s="0" t="s">
        <v>11</v>
      </c>
      <c r="F128" s="0" t="s">
        <v>12</v>
      </c>
      <c r="G128" s="0" t="s">
        <v>13</v>
      </c>
      <c r="H128" s="0" t="s">
        <v>14</v>
      </c>
      <c r="I128" s="0" t="s">
        <v>38</v>
      </c>
      <c r="J128" s="0" t="s">
        <v>39</v>
      </c>
      <c r="K128" s="0" t="s">
        <v>43</v>
      </c>
      <c r="L128" s="0" t="s">
        <v>43</v>
      </c>
      <c r="M128" s="0" t="n">
        <v>1</v>
      </c>
      <c r="N128" s="0" t="s">
        <v>1382</v>
      </c>
      <c r="O128" s="0" t="n">
        <v>1</v>
      </c>
      <c r="P128" s="0" t="n">
        <v>1675</v>
      </c>
      <c r="Q128" s="0" t="s">
        <v>262</v>
      </c>
      <c r="R128" s="0" t="s">
        <v>263</v>
      </c>
      <c r="S128" s="0" t="s">
        <v>264</v>
      </c>
      <c r="Y128" s="0" t="s">
        <v>265</v>
      </c>
      <c r="AA128" s="0" t="s">
        <v>266</v>
      </c>
      <c r="AB128" s="0" t="s">
        <v>267</v>
      </c>
      <c r="AE128" s="0" t="n">
        <v>109390</v>
      </c>
      <c r="AF128" s="0" t="s">
        <v>1383</v>
      </c>
      <c r="AG128" s="0" t="n">
        <v>1675</v>
      </c>
      <c r="AH128" s="0" t="n">
        <v>0</v>
      </c>
      <c r="AI128" s="0" t="s">
        <v>1384</v>
      </c>
      <c r="AJ128" s="0" t="n">
        <v>62440</v>
      </c>
      <c r="AL128" s="0" t="s">
        <v>1322</v>
      </c>
      <c r="AM128" s="0" t="s">
        <v>271</v>
      </c>
      <c r="AO128" s="0" t="s">
        <v>1385</v>
      </c>
      <c r="AP128" s="0" t="s">
        <v>1386</v>
      </c>
      <c r="AR128" s="0" t="s">
        <v>1236</v>
      </c>
      <c r="BE128" s="0" t="s">
        <v>1325</v>
      </c>
      <c r="BF128" s="0" t="s">
        <v>1326</v>
      </c>
      <c r="BG128" s="0" t="s">
        <v>1327</v>
      </c>
      <c r="BH128" s="0" t="s">
        <v>277</v>
      </c>
    </row>
    <row r="129" customFormat="false" ht="15" hidden="false" customHeight="false" outlineLevel="0" collapsed="false">
      <c r="A129" s="0" t="n">
        <v>95659</v>
      </c>
      <c r="B129" s="0" t="s">
        <v>1387</v>
      </c>
      <c r="C129" s="0" t="s">
        <v>260</v>
      </c>
      <c r="D129" s="0" t="s">
        <v>10</v>
      </c>
      <c r="E129" s="0" t="s">
        <v>11</v>
      </c>
      <c r="F129" s="0" t="s">
        <v>12</v>
      </c>
      <c r="G129" s="0" t="s">
        <v>13</v>
      </c>
      <c r="H129" s="0" t="s">
        <v>14</v>
      </c>
      <c r="I129" s="0" t="s">
        <v>38</v>
      </c>
      <c r="J129" s="0" t="s">
        <v>39</v>
      </c>
      <c r="K129" s="0" t="s">
        <v>43</v>
      </c>
      <c r="L129" s="0" t="s">
        <v>43</v>
      </c>
      <c r="M129" s="0" t="n">
        <v>1</v>
      </c>
      <c r="N129" s="0" t="s">
        <v>1388</v>
      </c>
      <c r="O129" s="0" t="n">
        <v>1</v>
      </c>
      <c r="P129" s="0" t="n">
        <v>1672</v>
      </c>
      <c r="Q129" s="0" t="s">
        <v>262</v>
      </c>
      <c r="R129" s="0" t="s">
        <v>263</v>
      </c>
      <c r="S129" s="0" t="s">
        <v>264</v>
      </c>
      <c r="V129" s="0" t="n">
        <v>1</v>
      </c>
      <c r="Y129" s="0" t="s">
        <v>265</v>
      </c>
      <c r="AA129" s="0" t="s">
        <v>266</v>
      </c>
      <c r="AB129" s="0" t="s">
        <v>267</v>
      </c>
      <c r="AC129" s="0" t="s">
        <v>286</v>
      </c>
      <c r="AE129" s="0" t="n">
        <v>96282</v>
      </c>
      <c r="AF129" s="0" t="s">
        <v>1389</v>
      </c>
      <c r="AG129" s="0" t="n">
        <v>1672</v>
      </c>
      <c r="AH129" s="0" t="n">
        <v>0</v>
      </c>
      <c r="AI129" s="0" t="s">
        <v>1390</v>
      </c>
      <c r="AJ129" s="0" t="n">
        <v>37906</v>
      </c>
      <c r="AL129" s="0" t="s">
        <v>1391</v>
      </c>
      <c r="AM129" s="0" t="s">
        <v>271</v>
      </c>
      <c r="AO129" s="0" t="s">
        <v>1392</v>
      </c>
      <c r="AP129" s="0" t="s">
        <v>1393</v>
      </c>
      <c r="AR129" s="0" t="s">
        <v>1236</v>
      </c>
      <c r="AS129" s="0" t="s">
        <v>1394</v>
      </c>
      <c r="BB129" s="0" t="s">
        <v>1123</v>
      </c>
      <c r="BF129" s="0" t="s">
        <v>1395</v>
      </c>
      <c r="BG129" s="0" t="s">
        <v>1396</v>
      </c>
      <c r="BH129" s="0" t="s">
        <v>1397</v>
      </c>
      <c r="BI129" s="0" t="n">
        <v>18977305</v>
      </c>
      <c r="BR129" s="0" t="s">
        <v>279</v>
      </c>
      <c r="CA129" s="0" t="s">
        <v>1123</v>
      </c>
    </row>
    <row r="130" customFormat="false" ht="15" hidden="false" customHeight="false" outlineLevel="0" collapsed="false">
      <c r="A130" s="0" t="n">
        <v>205524</v>
      </c>
      <c r="B130" s="0" t="s">
        <v>1398</v>
      </c>
      <c r="C130" s="0" t="s">
        <v>260</v>
      </c>
      <c r="D130" s="0" t="s">
        <v>10</v>
      </c>
      <c r="E130" s="0" t="s">
        <v>11</v>
      </c>
      <c r="F130" s="0" t="s">
        <v>12</v>
      </c>
      <c r="G130" s="0" t="s">
        <v>13</v>
      </c>
      <c r="H130" s="0" t="s">
        <v>14</v>
      </c>
      <c r="I130" s="0" t="s">
        <v>38</v>
      </c>
      <c r="J130" s="0" t="s">
        <v>39</v>
      </c>
      <c r="K130" s="0" t="s">
        <v>43</v>
      </c>
      <c r="L130" s="0" t="s">
        <v>43</v>
      </c>
      <c r="M130" s="0" t="n">
        <v>1</v>
      </c>
      <c r="N130" s="0" t="s">
        <v>1399</v>
      </c>
      <c r="O130" s="0" t="n">
        <v>1</v>
      </c>
      <c r="P130" s="0" t="n">
        <v>1657</v>
      </c>
      <c r="Q130" s="0" t="s">
        <v>262</v>
      </c>
      <c r="R130" s="0" t="s">
        <v>263</v>
      </c>
      <c r="S130" s="0" t="s">
        <v>264</v>
      </c>
      <c r="W130" s="0" t="s">
        <v>505</v>
      </c>
      <c r="Y130" s="0" t="s">
        <v>265</v>
      </c>
      <c r="Z130" s="0" t="s">
        <v>265</v>
      </c>
      <c r="AA130" s="0" t="s">
        <v>266</v>
      </c>
      <c r="AB130" s="0" t="s">
        <v>369</v>
      </c>
      <c r="AC130" s="0" t="s">
        <v>506</v>
      </c>
      <c r="AE130" s="0" t="n">
        <v>204430</v>
      </c>
      <c r="AF130" s="0" t="s">
        <v>1400</v>
      </c>
      <c r="AG130" s="0" t="n">
        <v>1657</v>
      </c>
      <c r="AH130" s="0" t="n">
        <v>0</v>
      </c>
      <c r="AI130" s="0" t="s">
        <v>1401</v>
      </c>
      <c r="AJ130" s="0" t="n">
        <v>219517</v>
      </c>
      <c r="AL130" s="0" t="s">
        <v>1402</v>
      </c>
      <c r="AM130" s="0" t="s">
        <v>271</v>
      </c>
      <c r="AO130" s="0" t="s">
        <v>1403</v>
      </c>
      <c r="AP130" s="0" t="s">
        <v>1404</v>
      </c>
      <c r="AR130" s="0" t="s">
        <v>1236</v>
      </c>
      <c r="AS130" s="0" t="s">
        <v>1405</v>
      </c>
      <c r="BF130" s="0" t="s">
        <v>1406</v>
      </c>
      <c r="BG130" s="0" t="s">
        <v>1407</v>
      </c>
      <c r="BH130" s="0" t="s">
        <v>1408</v>
      </c>
      <c r="BJ130" s="0" t="s">
        <v>1404</v>
      </c>
      <c r="BK130" s="0" t="s">
        <v>279</v>
      </c>
      <c r="BM130" s="0" t="s">
        <v>1409</v>
      </c>
      <c r="BP130" s="0" t="s">
        <v>1410</v>
      </c>
      <c r="BQ130" s="0" t="s">
        <v>1355</v>
      </c>
      <c r="BR130" s="0" t="s">
        <v>279</v>
      </c>
    </row>
    <row r="131" customFormat="false" ht="15" hidden="false" customHeight="false" outlineLevel="0" collapsed="false">
      <c r="A131" s="0" t="n">
        <v>132045</v>
      </c>
      <c r="B131" s="0" t="s">
        <v>1411</v>
      </c>
      <c r="C131" s="0" t="s">
        <v>260</v>
      </c>
      <c r="D131" s="0" t="s">
        <v>10</v>
      </c>
      <c r="E131" s="0" t="s">
        <v>11</v>
      </c>
      <c r="F131" s="0" t="s">
        <v>12</v>
      </c>
      <c r="G131" s="0" t="s">
        <v>13</v>
      </c>
      <c r="H131" s="0" t="s">
        <v>14</v>
      </c>
      <c r="I131" s="0" t="s">
        <v>38</v>
      </c>
      <c r="J131" s="0" t="s">
        <v>39</v>
      </c>
      <c r="K131" s="0" t="s">
        <v>43</v>
      </c>
      <c r="L131" s="0" t="s">
        <v>43</v>
      </c>
      <c r="M131" s="0" t="n">
        <v>1</v>
      </c>
      <c r="N131" s="0" t="s">
        <v>1412</v>
      </c>
      <c r="O131" s="0" t="n">
        <v>1</v>
      </c>
      <c r="P131" s="0" t="n">
        <v>1652</v>
      </c>
      <c r="Q131" s="0" t="s">
        <v>262</v>
      </c>
      <c r="R131" s="0" t="s">
        <v>263</v>
      </c>
      <c r="S131" s="0" t="s">
        <v>264</v>
      </c>
      <c r="V131" s="0" t="n">
        <v>1</v>
      </c>
      <c r="Y131" s="0" t="s">
        <v>265</v>
      </c>
      <c r="AA131" s="0" t="s">
        <v>266</v>
      </c>
      <c r="AB131" s="0" t="s">
        <v>267</v>
      </c>
      <c r="AC131" s="0" t="s">
        <v>286</v>
      </c>
      <c r="AE131" s="0" t="n">
        <v>132731</v>
      </c>
      <c r="AF131" s="0" t="s">
        <v>1413</v>
      </c>
      <c r="AG131" s="0" t="n">
        <v>1652</v>
      </c>
      <c r="AH131" s="0" t="n">
        <v>0</v>
      </c>
      <c r="AI131" s="0" t="s">
        <v>1414</v>
      </c>
      <c r="AJ131" s="0" t="n">
        <v>35768</v>
      </c>
      <c r="AL131" s="0" t="s">
        <v>1273</v>
      </c>
      <c r="AM131" s="0" t="s">
        <v>290</v>
      </c>
      <c r="AO131" s="0" t="s">
        <v>1415</v>
      </c>
      <c r="AU131" s="0" t="s">
        <v>1416</v>
      </c>
      <c r="AW131" s="0" t="s">
        <v>1276</v>
      </c>
      <c r="BI131" s="0" t="n">
        <v>17117990</v>
      </c>
      <c r="BR131" s="0" t="s">
        <v>298</v>
      </c>
    </row>
    <row r="132" customFormat="false" ht="15" hidden="false" customHeight="false" outlineLevel="0" collapsed="false">
      <c r="A132" s="0" t="n">
        <v>80592</v>
      </c>
      <c r="B132" s="0" t="s">
        <v>1417</v>
      </c>
      <c r="C132" s="0" t="s">
        <v>260</v>
      </c>
      <c r="D132" s="0" t="s">
        <v>10</v>
      </c>
      <c r="E132" s="0" t="s">
        <v>11</v>
      </c>
      <c r="F132" s="0" t="s">
        <v>12</v>
      </c>
      <c r="G132" s="0" t="s">
        <v>13</v>
      </c>
      <c r="H132" s="0" t="s">
        <v>14</v>
      </c>
      <c r="I132" s="0" t="s">
        <v>38</v>
      </c>
      <c r="J132" s="0" t="s">
        <v>39</v>
      </c>
      <c r="K132" s="0" t="s">
        <v>43</v>
      </c>
      <c r="L132" s="0" t="s">
        <v>43</v>
      </c>
      <c r="M132" s="0" t="n">
        <v>1</v>
      </c>
      <c r="N132" s="0" t="s">
        <v>1418</v>
      </c>
      <c r="O132" s="0" t="n">
        <v>1</v>
      </c>
      <c r="P132" s="0" t="n">
        <v>1644</v>
      </c>
      <c r="Q132" s="0" t="s">
        <v>262</v>
      </c>
      <c r="R132" s="0" t="s">
        <v>263</v>
      </c>
      <c r="S132" s="0" t="s">
        <v>264</v>
      </c>
      <c r="V132" s="0" t="n">
        <v>1</v>
      </c>
      <c r="Y132" s="0" t="s">
        <v>265</v>
      </c>
      <c r="AA132" s="0" t="s">
        <v>266</v>
      </c>
      <c r="AB132" s="0" t="s">
        <v>267</v>
      </c>
      <c r="AC132" s="0" t="s">
        <v>286</v>
      </c>
      <c r="AE132" s="0" t="n">
        <v>81243</v>
      </c>
      <c r="AF132" s="0" t="s">
        <v>1419</v>
      </c>
      <c r="AG132" s="0" t="n">
        <v>1644</v>
      </c>
      <c r="AH132" s="0" t="n">
        <v>0</v>
      </c>
      <c r="AI132" s="0" t="s">
        <v>1420</v>
      </c>
      <c r="AJ132" s="0" t="n">
        <v>61987</v>
      </c>
      <c r="AL132" s="0" t="s">
        <v>1322</v>
      </c>
      <c r="AM132" s="0" t="s">
        <v>271</v>
      </c>
      <c r="AO132" s="0" t="s">
        <v>1421</v>
      </c>
      <c r="AP132" s="0" t="s">
        <v>1422</v>
      </c>
      <c r="AR132" s="0" t="s">
        <v>1236</v>
      </c>
      <c r="BE132" s="0" t="s">
        <v>1325</v>
      </c>
      <c r="BF132" s="0" t="s">
        <v>1326</v>
      </c>
      <c r="BG132" s="0" t="s">
        <v>1327</v>
      </c>
      <c r="BH132" s="0" t="s">
        <v>277</v>
      </c>
    </row>
    <row r="133" customFormat="false" ht="15" hidden="false" customHeight="false" outlineLevel="0" collapsed="false">
      <c r="A133" s="0" t="n">
        <v>205133</v>
      </c>
      <c r="B133" s="0" t="s">
        <v>1423</v>
      </c>
      <c r="C133" s="0" t="s">
        <v>260</v>
      </c>
      <c r="D133" s="0" t="s">
        <v>10</v>
      </c>
      <c r="E133" s="0" t="s">
        <v>11</v>
      </c>
      <c r="F133" s="0" t="s">
        <v>12</v>
      </c>
      <c r="G133" s="0" t="s">
        <v>13</v>
      </c>
      <c r="H133" s="0" t="s">
        <v>14</v>
      </c>
      <c r="I133" s="0" t="s">
        <v>38</v>
      </c>
      <c r="J133" s="0" t="s">
        <v>39</v>
      </c>
      <c r="K133" s="0" t="s">
        <v>43</v>
      </c>
      <c r="L133" s="0" t="s">
        <v>43</v>
      </c>
      <c r="M133" s="0" t="n">
        <v>1</v>
      </c>
      <c r="N133" s="0" t="s">
        <v>1424</v>
      </c>
      <c r="O133" s="0" t="n">
        <v>1</v>
      </c>
      <c r="P133" s="0" t="n">
        <v>1644</v>
      </c>
      <c r="Q133" s="0" t="s">
        <v>262</v>
      </c>
      <c r="R133" s="0" t="s">
        <v>263</v>
      </c>
      <c r="S133" s="0" t="s">
        <v>264</v>
      </c>
      <c r="W133" s="0" t="s">
        <v>505</v>
      </c>
      <c r="Y133" s="0" t="s">
        <v>265</v>
      </c>
      <c r="AA133" s="0" t="s">
        <v>266</v>
      </c>
      <c r="AB133" s="0" t="s">
        <v>267</v>
      </c>
      <c r="AC133" s="0" t="s">
        <v>506</v>
      </c>
      <c r="AE133" s="0" t="n">
        <v>204039</v>
      </c>
      <c r="AF133" s="0" t="s">
        <v>1425</v>
      </c>
      <c r="AG133" s="0" t="n">
        <v>1644</v>
      </c>
      <c r="AH133" s="0" t="n">
        <v>0</v>
      </c>
      <c r="AI133" s="0" t="s">
        <v>1426</v>
      </c>
      <c r="AJ133" s="0" t="n">
        <v>219145</v>
      </c>
      <c r="AL133" s="0" t="s">
        <v>1402</v>
      </c>
      <c r="AM133" s="0" t="s">
        <v>271</v>
      </c>
      <c r="AO133" s="0" t="s">
        <v>1427</v>
      </c>
      <c r="AP133" s="0" t="s">
        <v>1428</v>
      </c>
      <c r="AR133" s="0" t="s">
        <v>1236</v>
      </c>
      <c r="AS133" s="0" t="s">
        <v>1429</v>
      </c>
      <c r="BF133" s="0" t="s">
        <v>1406</v>
      </c>
      <c r="BG133" s="0" t="s">
        <v>1407</v>
      </c>
      <c r="BH133" s="0" t="s">
        <v>1408</v>
      </c>
      <c r="BJ133" s="0" t="s">
        <v>1428</v>
      </c>
      <c r="BK133" s="0" t="s">
        <v>279</v>
      </c>
      <c r="BM133" s="0" t="s">
        <v>1409</v>
      </c>
      <c r="BP133" s="0" t="s">
        <v>1430</v>
      </c>
      <c r="BQ133" s="0" t="s">
        <v>1431</v>
      </c>
      <c r="BR133" s="0" t="s">
        <v>279</v>
      </c>
    </row>
    <row r="134" customFormat="false" ht="15" hidden="false" customHeight="false" outlineLevel="0" collapsed="false">
      <c r="A134" s="0" t="n">
        <v>121313</v>
      </c>
      <c r="B134" s="0" t="s">
        <v>1432</v>
      </c>
      <c r="C134" s="0" t="s">
        <v>260</v>
      </c>
      <c r="D134" s="0" t="s">
        <v>10</v>
      </c>
      <c r="E134" s="0" t="s">
        <v>11</v>
      </c>
      <c r="F134" s="0" t="s">
        <v>12</v>
      </c>
      <c r="G134" s="0" t="s">
        <v>13</v>
      </c>
      <c r="H134" s="0" t="s">
        <v>14</v>
      </c>
      <c r="I134" s="0" t="s">
        <v>38</v>
      </c>
      <c r="J134" s="0" t="s">
        <v>39</v>
      </c>
      <c r="K134" s="0" t="s">
        <v>43</v>
      </c>
      <c r="L134" s="0" t="s">
        <v>43</v>
      </c>
      <c r="M134" s="0" t="n">
        <v>1</v>
      </c>
      <c r="N134" s="0" t="s">
        <v>1433</v>
      </c>
      <c r="O134" s="0" t="n">
        <v>1</v>
      </c>
      <c r="P134" s="0" t="n">
        <v>1574</v>
      </c>
      <c r="Q134" s="0" t="s">
        <v>262</v>
      </c>
      <c r="R134" s="0" t="s">
        <v>263</v>
      </c>
      <c r="S134" s="0" t="s">
        <v>264</v>
      </c>
      <c r="V134" s="0" t="n">
        <v>1</v>
      </c>
      <c r="Y134" s="0" t="s">
        <v>265</v>
      </c>
      <c r="AA134" s="0" t="s">
        <v>266</v>
      </c>
      <c r="AB134" s="0" t="s">
        <v>267</v>
      </c>
      <c r="AC134" s="0" t="s">
        <v>286</v>
      </c>
      <c r="AE134" s="0" t="n">
        <v>121917</v>
      </c>
      <c r="AF134" s="0" t="s">
        <v>1434</v>
      </c>
      <c r="AG134" s="0" t="n">
        <v>1574</v>
      </c>
      <c r="AH134" s="0" t="n">
        <v>0</v>
      </c>
      <c r="AI134" s="0" t="s">
        <v>1435</v>
      </c>
      <c r="AJ134" s="0" t="n">
        <v>35761</v>
      </c>
      <c r="AL134" s="0" t="s">
        <v>1273</v>
      </c>
      <c r="AM134" s="0" t="s">
        <v>290</v>
      </c>
      <c r="AO134" s="0" t="s">
        <v>1436</v>
      </c>
      <c r="AU134" s="0" t="s">
        <v>1437</v>
      </c>
      <c r="AW134" s="0" t="s">
        <v>1276</v>
      </c>
      <c r="BI134" s="0" t="n">
        <v>17117990</v>
      </c>
      <c r="BR134" s="0" t="s">
        <v>298</v>
      </c>
    </row>
    <row r="135" customFormat="false" ht="15" hidden="false" customHeight="false" outlineLevel="0" collapsed="false">
      <c r="A135" s="0" t="n">
        <v>76891</v>
      </c>
      <c r="B135" s="0" t="s">
        <v>1438</v>
      </c>
      <c r="C135" s="0" t="s">
        <v>260</v>
      </c>
      <c r="D135" s="0" t="s">
        <v>10</v>
      </c>
      <c r="E135" s="0" t="s">
        <v>11</v>
      </c>
      <c r="F135" s="0" t="s">
        <v>12</v>
      </c>
      <c r="G135" s="0" t="s">
        <v>13</v>
      </c>
      <c r="H135" s="0" t="s">
        <v>14</v>
      </c>
      <c r="I135" s="0" t="s">
        <v>38</v>
      </c>
      <c r="J135" s="0" t="s">
        <v>39</v>
      </c>
      <c r="K135" s="0" t="s">
        <v>43</v>
      </c>
      <c r="L135" s="0" t="s">
        <v>43</v>
      </c>
      <c r="M135" s="0" t="n">
        <v>1</v>
      </c>
      <c r="N135" s="0" t="s">
        <v>1439</v>
      </c>
      <c r="O135" s="0" t="n">
        <v>1</v>
      </c>
      <c r="P135" s="0" t="n">
        <v>1573</v>
      </c>
      <c r="Q135" s="0" t="s">
        <v>262</v>
      </c>
      <c r="R135" s="0" t="s">
        <v>263</v>
      </c>
      <c r="S135" s="0" t="s">
        <v>264</v>
      </c>
      <c r="V135" s="0" t="n">
        <v>1</v>
      </c>
      <c r="Y135" s="0" t="s">
        <v>265</v>
      </c>
      <c r="Z135" s="0" t="s">
        <v>265</v>
      </c>
      <c r="AA135" s="0" t="s">
        <v>266</v>
      </c>
      <c r="AB135" s="0" t="s">
        <v>369</v>
      </c>
      <c r="AC135" s="0" t="s">
        <v>286</v>
      </c>
      <c r="AE135" s="0" t="n">
        <v>77117</v>
      </c>
      <c r="AF135" s="0" t="s">
        <v>1440</v>
      </c>
      <c r="AG135" s="0" t="n">
        <v>1573</v>
      </c>
      <c r="AH135" s="0" t="n">
        <v>0</v>
      </c>
      <c r="AI135" s="0" t="s">
        <v>1441</v>
      </c>
      <c r="AJ135" s="0" t="n">
        <v>43602</v>
      </c>
      <c r="AL135" s="0" t="s">
        <v>1442</v>
      </c>
      <c r="AM135" s="0" t="s">
        <v>290</v>
      </c>
      <c r="AO135" s="0" t="s">
        <v>1443</v>
      </c>
      <c r="AP135" s="0" t="s">
        <v>292</v>
      </c>
      <c r="AR135" s="0" t="s">
        <v>293</v>
      </c>
      <c r="AU135" s="0" t="s">
        <v>1444</v>
      </c>
      <c r="AW135" s="0" t="s">
        <v>1445</v>
      </c>
      <c r="BB135" s="0" t="s">
        <v>1446</v>
      </c>
      <c r="BF135" s="0" t="s">
        <v>1447</v>
      </c>
      <c r="BG135" s="0" t="s">
        <v>1448</v>
      </c>
      <c r="BH135" s="0" t="s">
        <v>277</v>
      </c>
      <c r="BR135" s="0" t="s">
        <v>298</v>
      </c>
      <c r="CA135" s="0" t="s">
        <v>1449</v>
      </c>
      <c r="CB135" s="0" t="s">
        <v>1450</v>
      </c>
      <c r="CC135" s="0" t="s">
        <v>1451</v>
      </c>
      <c r="CD135" s="0" t="s">
        <v>1452</v>
      </c>
      <c r="CE135" s="0" t="n">
        <v>77</v>
      </c>
      <c r="CF135" s="0" t="n">
        <v>-67</v>
      </c>
    </row>
    <row r="136" customFormat="false" ht="15" hidden="false" customHeight="false" outlineLevel="0" collapsed="false">
      <c r="A136" s="0" t="n">
        <v>36186</v>
      </c>
      <c r="B136" s="0" t="s">
        <v>1453</v>
      </c>
      <c r="C136" s="0" t="s">
        <v>260</v>
      </c>
      <c r="D136" s="0" t="s">
        <v>10</v>
      </c>
      <c r="E136" s="0" t="s">
        <v>11</v>
      </c>
      <c r="F136" s="0" t="s">
        <v>12</v>
      </c>
      <c r="G136" s="0" t="s">
        <v>13</v>
      </c>
      <c r="H136" s="0" t="s">
        <v>14</v>
      </c>
      <c r="I136" s="0" t="s">
        <v>38</v>
      </c>
      <c r="J136" s="0" t="s">
        <v>39</v>
      </c>
      <c r="K136" s="0" t="s">
        <v>43</v>
      </c>
      <c r="L136" s="0" t="s">
        <v>43</v>
      </c>
      <c r="M136" s="0" t="n">
        <v>1</v>
      </c>
      <c r="N136" s="0" t="s">
        <v>1454</v>
      </c>
      <c r="O136" s="0" t="n">
        <v>1</v>
      </c>
      <c r="P136" s="0" t="n">
        <v>1420</v>
      </c>
      <c r="Q136" s="0" t="s">
        <v>262</v>
      </c>
      <c r="R136" s="0" t="s">
        <v>263</v>
      </c>
      <c r="S136" s="0" t="s">
        <v>264</v>
      </c>
      <c r="V136" s="0" t="n">
        <v>1</v>
      </c>
      <c r="Y136" s="0" t="s">
        <v>265</v>
      </c>
      <c r="AA136" s="0" t="s">
        <v>266</v>
      </c>
      <c r="AB136" s="0" t="s">
        <v>267</v>
      </c>
      <c r="AC136" s="0" t="s">
        <v>286</v>
      </c>
      <c r="AE136" s="0" t="n">
        <v>36668</v>
      </c>
      <c r="AF136" s="0" t="s">
        <v>1455</v>
      </c>
      <c r="AG136" s="0" t="n">
        <v>1420</v>
      </c>
      <c r="AH136" s="0" t="n">
        <v>0</v>
      </c>
      <c r="AI136" s="0" t="s">
        <v>1456</v>
      </c>
      <c r="AJ136" s="0" t="n">
        <v>35785</v>
      </c>
      <c r="AL136" s="0" t="s">
        <v>1273</v>
      </c>
      <c r="AM136" s="0" t="s">
        <v>290</v>
      </c>
      <c r="AO136" s="0" t="s">
        <v>1457</v>
      </c>
      <c r="AU136" s="0" t="s">
        <v>1458</v>
      </c>
      <c r="AW136" s="0" t="s">
        <v>1276</v>
      </c>
      <c r="BI136" s="0" t="n">
        <v>17117990</v>
      </c>
      <c r="BR136" s="0" t="s">
        <v>298</v>
      </c>
    </row>
    <row r="137" customFormat="false" ht="15" hidden="false" customHeight="false" outlineLevel="0" collapsed="false">
      <c r="A137" s="0" t="n">
        <v>134600</v>
      </c>
      <c r="B137" s="0" t="s">
        <v>1459</v>
      </c>
      <c r="C137" s="0" t="s">
        <v>260</v>
      </c>
      <c r="D137" s="0" t="s">
        <v>10</v>
      </c>
      <c r="E137" s="0" t="s">
        <v>11</v>
      </c>
      <c r="F137" s="0" t="s">
        <v>12</v>
      </c>
      <c r="G137" s="0" t="s">
        <v>13</v>
      </c>
      <c r="H137" s="0" t="s">
        <v>14</v>
      </c>
      <c r="I137" s="0" t="s">
        <v>38</v>
      </c>
      <c r="J137" s="0" t="s">
        <v>39</v>
      </c>
      <c r="K137" s="0" t="s">
        <v>43</v>
      </c>
      <c r="L137" s="0" t="s">
        <v>43</v>
      </c>
      <c r="M137" s="0" t="n">
        <v>1</v>
      </c>
      <c r="N137" s="0" t="s">
        <v>1460</v>
      </c>
      <c r="O137" s="0" t="n">
        <v>1</v>
      </c>
      <c r="P137" s="0" t="n">
        <v>1389</v>
      </c>
      <c r="Q137" s="0" t="s">
        <v>262</v>
      </c>
      <c r="R137" s="0" t="s">
        <v>263</v>
      </c>
      <c r="S137" s="0" t="s">
        <v>264</v>
      </c>
      <c r="Y137" s="0" t="s">
        <v>265</v>
      </c>
      <c r="AA137" s="0" t="s">
        <v>266</v>
      </c>
      <c r="AB137" s="0" t="s">
        <v>267</v>
      </c>
      <c r="AE137" s="0" t="n">
        <v>135222</v>
      </c>
      <c r="AF137" s="0" t="s">
        <v>1461</v>
      </c>
      <c r="AG137" s="0" t="n">
        <v>1389</v>
      </c>
      <c r="AH137" s="0" t="n">
        <v>0</v>
      </c>
      <c r="AI137" s="0" t="s">
        <v>1462</v>
      </c>
      <c r="AJ137" s="0" t="n">
        <v>69278</v>
      </c>
      <c r="AL137" s="0" t="s">
        <v>1343</v>
      </c>
      <c r="AM137" s="0" t="s">
        <v>290</v>
      </c>
      <c r="AO137" s="0" t="s">
        <v>1463</v>
      </c>
      <c r="AP137" s="0" t="s">
        <v>892</v>
      </c>
      <c r="AR137" s="0" t="s">
        <v>893</v>
      </c>
      <c r="AU137" s="0" t="s">
        <v>1464</v>
      </c>
      <c r="AW137" s="0" t="s">
        <v>1347</v>
      </c>
      <c r="AZ137" s="0" t="s">
        <v>1465</v>
      </c>
      <c r="BB137" s="0" t="s">
        <v>1466</v>
      </c>
      <c r="BC137" s="0" t="s">
        <v>1467</v>
      </c>
      <c r="BE137" s="0" t="s">
        <v>1468</v>
      </c>
      <c r="BF137" s="0" t="s">
        <v>1351</v>
      </c>
      <c r="BG137" s="0" t="s">
        <v>1352</v>
      </c>
      <c r="BH137" s="0" t="s">
        <v>277</v>
      </c>
      <c r="BR137" s="0" t="s">
        <v>298</v>
      </c>
      <c r="BT137" s="0" t="n">
        <v>40.95</v>
      </c>
      <c r="BU137" s="0" t="n">
        <v>-73.08</v>
      </c>
      <c r="CA137" s="0" t="s">
        <v>381</v>
      </c>
      <c r="CB137" s="0" t="s">
        <v>1469</v>
      </c>
    </row>
    <row r="138" customFormat="false" ht="15" hidden="false" customHeight="false" outlineLevel="0" collapsed="false">
      <c r="A138" s="0" t="n">
        <v>4107</v>
      </c>
      <c r="B138" s="0" t="s">
        <v>1470</v>
      </c>
      <c r="C138" s="0" t="s">
        <v>260</v>
      </c>
      <c r="D138" s="0" t="s">
        <v>10</v>
      </c>
      <c r="E138" s="0" t="s">
        <v>11</v>
      </c>
      <c r="F138" s="0" t="s">
        <v>12</v>
      </c>
      <c r="G138" s="0" t="s">
        <v>13</v>
      </c>
      <c r="H138" s="0" t="s">
        <v>14</v>
      </c>
      <c r="I138" s="0" t="s">
        <v>38</v>
      </c>
      <c r="J138" s="0" t="s">
        <v>39</v>
      </c>
      <c r="K138" s="0" t="s">
        <v>43</v>
      </c>
      <c r="L138" s="0" t="s">
        <v>43</v>
      </c>
      <c r="M138" s="0" t="n">
        <v>1</v>
      </c>
      <c r="N138" s="0" t="s">
        <v>1471</v>
      </c>
      <c r="O138" s="0" t="n">
        <v>1</v>
      </c>
      <c r="P138" s="0" t="n">
        <v>1387</v>
      </c>
      <c r="Q138" s="0" t="s">
        <v>262</v>
      </c>
      <c r="R138" s="0" t="s">
        <v>263</v>
      </c>
      <c r="S138" s="0" t="s">
        <v>264</v>
      </c>
      <c r="Y138" s="0" t="s">
        <v>265</v>
      </c>
      <c r="Z138" s="0" t="s">
        <v>265</v>
      </c>
      <c r="AA138" s="0" t="s">
        <v>266</v>
      </c>
      <c r="AB138" s="0" t="s">
        <v>369</v>
      </c>
      <c r="AE138" s="0" t="n">
        <v>4595</v>
      </c>
      <c r="AF138" s="0" t="s">
        <v>1472</v>
      </c>
      <c r="AG138" s="0" t="n">
        <v>1387</v>
      </c>
      <c r="AH138" s="0" t="n">
        <v>0</v>
      </c>
      <c r="AI138" s="0" t="s">
        <v>1473</v>
      </c>
      <c r="AJ138" s="0" t="n">
        <v>69251</v>
      </c>
      <c r="AL138" s="0" t="s">
        <v>1343</v>
      </c>
      <c r="AM138" s="0" t="s">
        <v>290</v>
      </c>
      <c r="AO138" s="0" t="s">
        <v>1474</v>
      </c>
      <c r="AP138" s="0" t="s">
        <v>892</v>
      </c>
      <c r="AR138" s="0" t="s">
        <v>893</v>
      </c>
      <c r="AU138" s="0" t="s">
        <v>1475</v>
      </c>
      <c r="AW138" s="0" t="s">
        <v>1347</v>
      </c>
      <c r="AZ138" s="0" t="s">
        <v>1476</v>
      </c>
      <c r="BB138" s="0" t="s">
        <v>1349</v>
      </c>
      <c r="BC138" s="0" t="s">
        <v>1350</v>
      </c>
      <c r="BE138" s="0" t="s">
        <v>1468</v>
      </c>
      <c r="BF138" s="0" t="s">
        <v>1351</v>
      </c>
      <c r="BG138" s="0" t="s">
        <v>1352</v>
      </c>
      <c r="BH138" s="0" t="s">
        <v>277</v>
      </c>
      <c r="BR138" s="0" t="s">
        <v>298</v>
      </c>
      <c r="BT138" s="0" t="n">
        <v>40.93</v>
      </c>
      <c r="BU138" s="0" t="n">
        <v>-72.5</v>
      </c>
      <c r="CA138" s="0" t="s">
        <v>381</v>
      </c>
      <c r="CB138" s="0" t="s">
        <v>1353</v>
      </c>
      <c r="CC138" s="0" t="s">
        <v>1354</v>
      </c>
      <c r="CD138" s="0" t="s">
        <v>1355</v>
      </c>
      <c r="CE138" s="0" t="n">
        <v>41</v>
      </c>
      <c r="CF138" s="0" t="n">
        <v>-73</v>
      </c>
    </row>
    <row r="139" customFormat="false" ht="15" hidden="false" customHeight="false" outlineLevel="0" collapsed="false">
      <c r="A139" s="0" t="n">
        <v>12601</v>
      </c>
      <c r="B139" s="0" t="s">
        <v>1477</v>
      </c>
      <c r="C139" s="0" t="s">
        <v>260</v>
      </c>
      <c r="D139" s="0" t="s">
        <v>10</v>
      </c>
      <c r="E139" s="0" t="s">
        <v>11</v>
      </c>
      <c r="F139" s="0" t="s">
        <v>12</v>
      </c>
      <c r="G139" s="0" t="s">
        <v>13</v>
      </c>
      <c r="H139" s="0" t="s">
        <v>14</v>
      </c>
      <c r="I139" s="0" t="s">
        <v>38</v>
      </c>
      <c r="J139" s="0" t="s">
        <v>39</v>
      </c>
      <c r="K139" s="0" t="s">
        <v>43</v>
      </c>
      <c r="L139" s="0" t="s">
        <v>43</v>
      </c>
      <c r="M139" s="0" t="n">
        <v>1</v>
      </c>
      <c r="N139" s="0" t="s">
        <v>1478</v>
      </c>
      <c r="O139" s="0" t="n">
        <v>1</v>
      </c>
      <c r="P139" s="0" t="n">
        <v>1387</v>
      </c>
      <c r="Q139" s="0" t="s">
        <v>262</v>
      </c>
      <c r="R139" s="0" t="s">
        <v>263</v>
      </c>
      <c r="S139" s="0" t="s">
        <v>264</v>
      </c>
      <c r="Y139" s="0" t="s">
        <v>265</v>
      </c>
      <c r="AA139" s="0" t="s">
        <v>266</v>
      </c>
      <c r="AB139" s="0" t="s">
        <v>267</v>
      </c>
      <c r="AE139" s="0" t="n">
        <v>12963</v>
      </c>
      <c r="AF139" s="0" t="s">
        <v>1479</v>
      </c>
      <c r="AG139" s="0" t="n">
        <v>1387</v>
      </c>
      <c r="AH139" s="0" t="n">
        <v>0</v>
      </c>
      <c r="AI139" s="0" t="s">
        <v>1480</v>
      </c>
      <c r="AJ139" s="0" t="n">
        <v>69261</v>
      </c>
      <c r="AL139" s="0" t="s">
        <v>1343</v>
      </c>
      <c r="AM139" s="0" t="s">
        <v>290</v>
      </c>
      <c r="AO139" s="0" t="s">
        <v>1481</v>
      </c>
      <c r="AP139" s="0" t="s">
        <v>892</v>
      </c>
      <c r="AR139" s="0" t="s">
        <v>893</v>
      </c>
      <c r="AU139" s="0" t="s">
        <v>1482</v>
      </c>
      <c r="AW139" s="0" t="s">
        <v>1347</v>
      </c>
      <c r="AZ139" s="0" t="s">
        <v>1476</v>
      </c>
      <c r="BB139" s="0" t="s">
        <v>1349</v>
      </c>
      <c r="BC139" s="0" t="s">
        <v>1350</v>
      </c>
      <c r="BE139" s="0" t="s">
        <v>1468</v>
      </c>
      <c r="BF139" s="0" t="s">
        <v>1351</v>
      </c>
      <c r="BG139" s="0" t="s">
        <v>1352</v>
      </c>
      <c r="BH139" s="0" t="s">
        <v>277</v>
      </c>
      <c r="BR139" s="0" t="s">
        <v>298</v>
      </c>
      <c r="BT139" s="0" t="n">
        <v>40.93</v>
      </c>
      <c r="BU139" s="0" t="n">
        <v>-72.5</v>
      </c>
      <c r="CA139" s="0" t="s">
        <v>381</v>
      </c>
      <c r="CB139" s="0" t="s">
        <v>1353</v>
      </c>
      <c r="CC139" s="0" t="s">
        <v>1354</v>
      </c>
      <c r="CD139" s="0" t="s">
        <v>1355</v>
      </c>
      <c r="CE139" s="0" t="n">
        <v>41</v>
      </c>
      <c r="CF139" s="0" t="n">
        <v>-73</v>
      </c>
    </row>
    <row r="140" customFormat="false" ht="15" hidden="false" customHeight="false" outlineLevel="0" collapsed="false">
      <c r="A140" s="0" t="n">
        <v>31043</v>
      </c>
      <c r="B140" s="0" t="s">
        <v>1483</v>
      </c>
      <c r="C140" s="0" t="s">
        <v>260</v>
      </c>
      <c r="D140" s="0" t="s">
        <v>10</v>
      </c>
      <c r="E140" s="0" t="s">
        <v>11</v>
      </c>
      <c r="F140" s="0" t="s">
        <v>12</v>
      </c>
      <c r="G140" s="0" t="s">
        <v>13</v>
      </c>
      <c r="H140" s="0" t="s">
        <v>14</v>
      </c>
      <c r="I140" s="0" t="s">
        <v>38</v>
      </c>
      <c r="J140" s="0" t="s">
        <v>39</v>
      </c>
      <c r="K140" s="0" t="s">
        <v>43</v>
      </c>
      <c r="L140" s="0" t="s">
        <v>43</v>
      </c>
      <c r="M140" s="0" t="n">
        <v>1</v>
      </c>
      <c r="N140" s="0" t="s">
        <v>1484</v>
      </c>
      <c r="O140" s="0" t="n">
        <v>1</v>
      </c>
      <c r="P140" s="0" t="n">
        <v>1387</v>
      </c>
      <c r="Q140" s="0" t="s">
        <v>262</v>
      </c>
      <c r="R140" s="0" t="s">
        <v>263</v>
      </c>
      <c r="S140" s="0" t="s">
        <v>264</v>
      </c>
      <c r="Y140" s="0" t="s">
        <v>265</v>
      </c>
      <c r="AA140" s="0" t="s">
        <v>266</v>
      </c>
      <c r="AB140" s="0" t="s">
        <v>267</v>
      </c>
      <c r="AE140" s="0" t="n">
        <v>31099</v>
      </c>
      <c r="AF140" s="0" t="s">
        <v>1485</v>
      </c>
      <c r="AG140" s="0" t="n">
        <v>1387</v>
      </c>
      <c r="AH140" s="0" t="n">
        <v>0</v>
      </c>
      <c r="AI140" s="0" t="s">
        <v>1486</v>
      </c>
      <c r="AJ140" s="0" t="n">
        <v>69297</v>
      </c>
      <c r="AL140" s="0" t="s">
        <v>1343</v>
      </c>
      <c r="AM140" s="0" t="s">
        <v>290</v>
      </c>
      <c r="AO140" s="0" t="s">
        <v>1487</v>
      </c>
      <c r="AP140" s="0" t="s">
        <v>892</v>
      </c>
      <c r="AR140" s="0" t="s">
        <v>893</v>
      </c>
      <c r="AU140" s="0" t="s">
        <v>1488</v>
      </c>
      <c r="AW140" s="0" t="s">
        <v>1347</v>
      </c>
      <c r="AZ140" s="0" t="s">
        <v>1465</v>
      </c>
      <c r="BB140" s="0" t="s">
        <v>1466</v>
      </c>
      <c r="BC140" s="0" t="s">
        <v>1467</v>
      </c>
      <c r="BE140" s="0" t="s">
        <v>1468</v>
      </c>
      <c r="BF140" s="0" t="s">
        <v>1351</v>
      </c>
      <c r="BG140" s="0" t="s">
        <v>1352</v>
      </c>
      <c r="BH140" s="0" t="s">
        <v>277</v>
      </c>
      <c r="BR140" s="0" t="s">
        <v>298</v>
      </c>
      <c r="BT140" s="0" t="n">
        <v>40.95</v>
      </c>
      <c r="BU140" s="0" t="n">
        <v>-73.08</v>
      </c>
      <c r="CA140" s="0" t="s">
        <v>381</v>
      </c>
      <c r="CB140" s="0" t="s">
        <v>1469</v>
      </c>
    </row>
    <row r="141" customFormat="false" ht="15" hidden="false" customHeight="false" outlineLevel="0" collapsed="false">
      <c r="A141" s="0" t="n">
        <v>38397</v>
      </c>
      <c r="B141" s="0" t="s">
        <v>1489</v>
      </c>
      <c r="C141" s="0" t="s">
        <v>260</v>
      </c>
      <c r="D141" s="0" t="s">
        <v>10</v>
      </c>
      <c r="E141" s="0" t="s">
        <v>11</v>
      </c>
      <c r="F141" s="0" t="s">
        <v>12</v>
      </c>
      <c r="G141" s="0" t="s">
        <v>13</v>
      </c>
      <c r="H141" s="0" t="s">
        <v>14</v>
      </c>
      <c r="I141" s="0" t="s">
        <v>38</v>
      </c>
      <c r="J141" s="0" t="s">
        <v>39</v>
      </c>
      <c r="K141" s="0" t="s">
        <v>43</v>
      </c>
      <c r="L141" s="0" t="s">
        <v>43</v>
      </c>
      <c r="M141" s="0" t="n">
        <v>1</v>
      </c>
      <c r="N141" s="0" t="s">
        <v>1490</v>
      </c>
      <c r="O141" s="0" t="n">
        <v>1</v>
      </c>
      <c r="P141" s="0" t="n">
        <v>1387</v>
      </c>
      <c r="Q141" s="0" t="s">
        <v>262</v>
      </c>
      <c r="R141" s="0" t="s">
        <v>263</v>
      </c>
      <c r="S141" s="0" t="s">
        <v>264</v>
      </c>
      <c r="Y141" s="0" t="s">
        <v>265</v>
      </c>
      <c r="AA141" s="0" t="s">
        <v>266</v>
      </c>
      <c r="AB141" s="0" t="s">
        <v>267</v>
      </c>
      <c r="AE141" s="0" t="n">
        <v>38812</v>
      </c>
      <c r="AF141" s="0" t="s">
        <v>1491</v>
      </c>
      <c r="AG141" s="0" t="n">
        <v>1387</v>
      </c>
      <c r="AH141" s="0" t="n">
        <v>0</v>
      </c>
      <c r="AI141" s="0" t="s">
        <v>1492</v>
      </c>
      <c r="AJ141" s="0" t="n">
        <v>69287</v>
      </c>
      <c r="AL141" s="0" t="s">
        <v>1343</v>
      </c>
      <c r="AM141" s="0" t="s">
        <v>290</v>
      </c>
      <c r="AO141" s="0" t="s">
        <v>1493</v>
      </c>
      <c r="AP141" s="0" t="s">
        <v>892</v>
      </c>
      <c r="AR141" s="0" t="s">
        <v>893</v>
      </c>
      <c r="AU141" s="0" t="s">
        <v>1494</v>
      </c>
      <c r="AW141" s="0" t="s">
        <v>1347</v>
      </c>
      <c r="AZ141" s="0" t="s">
        <v>1465</v>
      </c>
      <c r="BB141" s="0" t="s">
        <v>1466</v>
      </c>
      <c r="BC141" s="0" t="s">
        <v>1467</v>
      </c>
      <c r="BE141" s="0" t="s">
        <v>1468</v>
      </c>
      <c r="BF141" s="0" t="s">
        <v>1351</v>
      </c>
      <c r="BG141" s="0" t="s">
        <v>1352</v>
      </c>
      <c r="BH141" s="0" t="s">
        <v>277</v>
      </c>
      <c r="BR141" s="0" t="s">
        <v>298</v>
      </c>
      <c r="BT141" s="0" t="n">
        <v>40.95</v>
      </c>
      <c r="BU141" s="0" t="n">
        <v>-73.08</v>
      </c>
      <c r="CA141" s="0" t="s">
        <v>381</v>
      </c>
      <c r="CB141" s="0" t="s">
        <v>1469</v>
      </c>
    </row>
    <row r="142" customFormat="false" ht="15" hidden="false" customHeight="false" outlineLevel="0" collapsed="false">
      <c r="A142" s="0" t="n">
        <v>40048</v>
      </c>
      <c r="B142" s="0" t="s">
        <v>1495</v>
      </c>
      <c r="C142" s="0" t="s">
        <v>260</v>
      </c>
      <c r="D142" s="0" t="s">
        <v>10</v>
      </c>
      <c r="E142" s="0" t="s">
        <v>11</v>
      </c>
      <c r="F142" s="0" t="s">
        <v>12</v>
      </c>
      <c r="G142" s="0" t="s">
        <v>13</v>
      </c>
      <c r="H142" s="0" t="s">
        <v>14</v>
      </c>
      <c r="I142" s="0" t="s">
        <v>38</v>
      </c>
      <c r="J142" s="0" t="s">
        <v>39</v>
      </c>
      <c r="K142" s="0" t="s">
        <v>43</v>
      </c>
      <c r="L142" s="0" t="s">
        <v>43</v>
      </c>
      <c r="M142" s="0" t="n">
        <v>1</v>
      </c>
      <c r="N142" s="0" t="s">
        <v>1496</v>
      </c>
      <c r="O142" s="0" t="n">
        <v>1</v>
      </c>
      <c r="P142" s="0" t="n">
        <v>1387</v>
      </c>
      <c r="Q142" s="0" t="s">
        <v>262</v>
      </c>
      <c r="R142" s="0" t="s">
        <v>263</v>
      </c>
      <c r="S142" s="0" t="s">
        <v>264</v>
      </c>
      <c r="Y142" s="0" t="s">
        <v>265</v>
      </c>
      <c r="AA142" s="0" t="s">
        <v>266</v>
      </c>
      <c r="AB142" s="0" t="s">
        <v>267</v>
      </c>
      <c r="AE142" s="0" t="n">
        <v>40399</v>
      </c>
      <c r="AF142" s="0" t="s">
        <v>1497</v>
      </c>
      <c r="AG142" s="0" t="n">
        <v>1387</v>
      </c>
      <c r="AH142" s="0" t="n">
        <v>0</v>
      </c>
      <c r="AI142" s="0" t="s">
        <v>1498</v>
      </c>
      <c r="AJ142" s="0" t="n">
        <v>69302</v>
      </c>
      <c r="AL142" s="0" t="s">
        <v>1343</v>
      </c>
      <c r="AM142" s="0" t="s">
        <v>290</v>
      </c>
      <c r="AO142" s="0" t="s">
        <v>1499</v>
      </c>
      <c r="AP142" s="0" t="s">
        <v>892</v>
      </c>
      <c r="AR142" s="0" t="s">
        <v>893</v>
      </c>
      <c r="AU142" s="0" t="s">
        <v>1500</v>
      </c>
      <c r="AW142" s="0" t="s">
        <v>1347</v>
      </c>
      <c r="AZ142" s="0" t="s">
        <v>1465</v>
      </c>
      <c r="BB142" s="0" t="s">
        <v>1466</v>
      </c>
      <c r="BC142" s="0" t="s">
        <v>1467</v>
      </c>
      <c r="BE142" s="0" t="s">
        <v>1468</v>
      </c>
      <c r="BF142" s="0" t="s">
        <v>1351</v>
      </c>
      <c r="BG142" s="0" t="s">
        <v>1352</v>
      </c>
      <c r="BH142" s="0" t="s">
        <v>277</v>
      </c>
      <c r="BR142" s="0" t="s">
        <v>298</v>
      </c>
      <c r="BT142" s="0" t="n">
        <v>40.95</v>
      </c>
      <c r="BU142" s="0" t="n">
        <v>-73.08</v>
      </c>
      <c r="CA142" s="0" t="s">
        <v>381</v>
      </c>
      <c r="CB142" s="0" t="s">
        <v>1469</v>
      </c>
    </row>
    <row r="143" customFormat="false" ht="15" hidden="false" customHeight="false" outlineLevel="0" collapsed="false">
      <c r="A143" s="0" t="n">
        <v>47103</v>
      </c>
      <c r="B143" s="0" t="s">
        <v>1501</v>
      </c>
      <c r="C143" s="0" t="s">
        <v>260</v>
      </c>
      <c r="D143" s="0" t="s">
        <v>10</v>
      </c>
      <c r="E143" s="0" t="s">
        <v>11</v>
      </c>
      <c r="F143" s="0" t="s">
        <v>12</v>
      </c>
      <c r="G143" s="0" t="s">
        <v>13</v>
      </c>
      <c r="H143" s="0" t="s">
        <v>14</v>
      </c>
      <c r="I143" s="0" t="s">
        <v>38</v>
      </c>
      <c r="J143" s="0" t="s">
        <v>39</v>
      </c>
      <c r="K143" s="0" t="s">
        <v>43</v>
      </c>
      <c r="L143" s="0" t="s">
        <v>43</v>
      </c>
      <c r="M143" s="0" t="n">
        <v>1</v>
      </c>
      <c r="N143" s="0" t="s">
        <v>1502</v>
      </c>
      <c r="O143" s="0" t="n">
        <v>1</v>
      </c>
      <c r="P143" s="0" t="n">
        <v>1387</v>
      </c>
      <c r="Q143" s="0" t="s">
        <v>262</v>
      </c>
      <c r="R143" s="0" t="s">
        <v>263</v>
      </c>
      <c r="S143" s="0" t="s">
        <v>264</v>
      </c>
      <c r="Y143" s="0" t="s">
        <v>265</v>
      </c>
      <c r="AA143" s="0" t="s">
        <v>266</v>
      </c>
      <c r="AB143" s="0" t="s">
        <v>267</v>
      </c>
      <c r="AE143" s="0" t="n">
        <v>47189</v>
      </c>
      <c r="AF143" s="0" t="s">
        <v>1503</v>
      </c>
      <c r="AG143" s="0" t="n">
        <v>1387</v>
      </c>
      <c r="AH143" s="0" t="n">
        <v>0</v>
      </c>
      <c r="AI143" s="0" t="s">
        <v>1504</v>
      </c>
      <c r="AJ143" s="0" t="n">
        <v>69295</v>
      </c>
      <c r="AL143" s="0" t="s">
        <v>1343</v>
      </c>
      <c r="AM143" s="0" t="s">
        <v>290</v>
      </c>
      <c r="AO143" s="0" t="s">
        <v>1505</v>
      </c>
      <c r="AP143" s="0" t="s">
        <v>892</v>
      </c>
      <c r="AR143" s="0" t="s">
        <v>893</v>
      </c>
      <c r="AU143" s="0" t="s">
        <v>1506</v>
      </c>
      <c r="AW143" s="0" t="s">
        <v>1347</v>
      </c>
      <c r="AZ143" s="0" t="s">
        <v>1465</v>
      </c>
      <c r="BB143" s="0" t="s">
        <v>1466</v>
      </c>
      <c r="BC143" s="0" t="s">
        <v>1467</v>
      </c>
      <c r="BE143" s="0" t="s">
        <v>1468</v>
      </c>
      <c r="BF143" s="0" t="s">
        <v>1351</v>
      </c>
      <c r="BG143" s="0" t="s">
        <v>1352</v>
      </c>
      <c r="BH143" s="0" t="s">
        <v>277</v>
      </c>
      <c r="BR143" s="0" t="s">
        <v>298</v>
      </c>
      <c r="BT143" s="0" t="n">
        <v>40.95</v>
      </c>
      <c r="BU143" s="0" t="n">
        <v>-73.08</v>
      </c>
      <c r="CA143" s="0" t="s">
        <v>381</v>
      </c>
      <c r="CB143" s="0" t="s">
        <v>1469</v>
      </c>
    </row>
    <row r="144" customFormat="false" ht="15" hidden="false" customHeight="false" outlineLevel="0" collapsed="false">
      <c r="A144" s="0" t="n">
        <v>49533</v>
      </c>
      <c r="B144" s="0" t="s">
        <v>1507</v>
      </c>
      <c r="C144" s="0" t="s">
        <v>260</v>
      </c>
      <c r="D144" s="0" t="s">
        <v>10</v>
      </c>
      <c r="E144" s="0" t="s">
        <v>11</v>
      </c>
      <c r="F144" s="0" t="s">
        <v>12</v>
      </c>
      <c r="G144" s="0" t="s">
        <v>13</v>
      </c>
      <c r="H144" s="0" t="s">
        <v>14</v>
      </c>
      <c r="I144" s="0" t="s">
        <v>38</v>
      </c>
      <c r="J144" s="0" t="s">
        <v>39</v>
      </c>
      <c r="K144" s="0" t="s">
        <v>43</v>
      </c>
      <c r="L144" s="0" t="s">
        <v>43</v>
      </c>
      <c r="M144" s="0" t="n">
        <v>1</v>
      </c>
      <c r="N144" s="0" t="s">
        <v>1508</v>
      </c>
      <c r="O144" s="0" t="n">
        <v>1</v>
      </c>
      <c r="P144" s="0" t="n">
        <v>1387</v>
      </c>
      <c r="Q144" s="0" t="s">
        <v>262</v>
      </c>
      <c r="R144" s="0" t="s">
        <v>263</v>
      </c>
      <c r="S144" s="0" t="s">
        <v>264</v>
      </c>
      <c r="Y144" s="0" t="s">
        <v>265</v>
      </c>
      <c r="Z144" s="0" t="s">
        <v>265</v>
      </c>
      <c r="AA144" s="0" t="s">
        <v>266</v>
      </c>
      <c r="AB144" s="0" t="s">
        <v>369</v>
      </c>
      <c r="AE144" s="0" t="n">
        <v>49625</v>
      </c>
      <c r="AF144" s="0" t="s">
        <v>1509</v>
      </c>
      <c r="AG144" s="0" t="n">
        <v>1387</v>
      </c>
      <c r="AH144" s="0" t="n">
        <v>0</v>
      </c>
      <c r="AI144" s="0" t="s">
        <v>1510</v>
      </c>
      <c r="AJ144" s="0" t="n">
        <v>69256</v>
      </c>
      <c r="AL144" s="0" t="s">
        <v>1343</v>
      </c>
      <c r="AM144" s="0" t="s">
        <v>290</v>
      </c>
      <c r="AO144" s="0" t="s">
        <v>1511</v>
      </c>
      <c r="AP144" s="0" t="s">
        <v>892</v>
      </c>
      <c r="AR144" s="0" t="s">
        <v>893</v>
      </c>
      <c r="AU144" s="0" t="s">
        <v>1512</v>
      </c>
      <c r="AW144" s="0" t="s">
        <v>1347</v>
      </c>
      <c r="AZ144" s="0" t="s">
        <v>1476</v>
      </c>
      <c r="BB144" s="0" t="s">
        <v>1349</v>
      </c>
      <c r="BC144" s="0" t="s">
        <v>1350</v>
      </c>
      <c r="BE144" s="0" t="s">
        <v>1468</v>
      </c>
      <c r="BF144" s="0" t="s">
        <v>1351</v>
      </c>
      <c r="BG144" s="0" t="s">
        <v>1352</v>
      </c>
      <c r="BH144" s="0" t="s">
        <v>277</v>
      </c>
      <c r="BR144" s="0" t="s">
        <v>298</v>
      </c>
      <c r="BT144" s="0" t="n">
        <v>40.93</v>
      </c>
      <c r="BU144" s="0" t="n">
        <v>-72.5</v>
      </c>
      <c r="CA144" s="0" t="s">
        <v>381</v>
      </c>
      <c r="CB144" s="0" t="s">
        <v>1353</v>
      </c>
      <c r="CC144" s="0" t="s">
        <v>1354</v>
      </c>
      <c r="CD144" s="0" t="s">
        <v>1355</v>
      </c>
      <c r="CE144" s="0" t="n">
        <v>41</v>
      </c>
      <c r="CF144" s="0" t="n">
        <v>-73</v>
      </c>
    </row>
    <row r="145" customFormat="false" ht="15" hidden="false" customHeight="false" outlineLevel="0" collapsed="false">
      <c r="A145" s="0" t="n">
        <v>50495</v>
      </c>
      <c r="B145" s="0" t="s">
        <v>1513</v>
      </c>
      <c r="C145" s="0" t="s">
        <v>260</v>
      </c>
      <c r="D145" s="0" t="s">
        <v>10</v>
      </c>
      <c r="E145" s="0" t="s">
        <v>11</v>
      </c>
      <c r="F145" s="0" t="s">
        <v>12</v>
      </c>
      <c r="G145" s="0" t="s">
        <v>13</v>
      </c>
      <c r="H145" s="0" t="s">
        <v>14</v>
      </c>
      <c r="I145" s="0" t="s">
        <v>38</v>
      </c>
      <c r="J145" s="0" t="s">
        <v>39</v>
      </c>
      <c r="K145" s="0" t="s">
        <v>43</v>
      </c>
      <c r="L145" s="0" t="s">
        <v>43</v>
      </c>
      <c r="M145" s="0" t="n">
        <v>1</v>
      </c>
      <c r="N145" s="0" t="s">
        <v>1514</v>
      </c>
      <c r="O145" s="0" t="n">
        <v>1</v>
      </c>
      <c r="P145" s="0" t="n">
        <v>1387</v>
      </c>
      <c r="Q145" s="0" t="s">
        <v>262</v>
      </c>
      <c r="R145" s="0" t="s">
        <v>263</v>
      </c>
      <c r="S145" s="0" t="s">
        <v>264</v>
      </c>
      <c r="Y145" s="0" t="s">
        <v>265</v>
      </c>
      <c r="AA145" s="0" t="s">
        <v>266</v>
      </c>
      <c r="AB145" s="0" t="s">
        <v>267</v>
      </c>
      <c r="AE145" s="0" t="n">
        <v>50588</v>
      </c>
      <c r="AF145" s="0" t="s">
        <v>1515</v>
      </c>
      <c r="AG145" s="0" t="n">
        <v>1387</v>
      </c>
      <c r="AH145" s="0" t="n">
        <v>0</v>
      </c>
      <c r="AI145" s="0" t="s">
        <v>1516</v>
      </c>
      <c r="AJ145" s="0" t="n">
        <v>69281</v>
      </c>
      <c r="AL145" s="0" t="s">
        <v>1343</v>
      </c>
      <c r="AM145" s="0" t="s">
        <v>290</v>
      </c>
      <c r="AO145" s="0" t="s">
        <v>1517</v>
      </c>
      <c r="AP145" s="0" t="s">
        <v>892</v>
      </c>
      <c r="AR145" s="0" t="s">
        <v>893</v>
      </c>
      <c r="AU145" s="0" t="s">
        <v>1518</v>
      </c>
      <c r="AW145" s="0" t="s">
        <v>1347</v>
      </c>
      <c r="AZ145" s="0" t="s">
        <v>1465</v>
      </c>
      <c r="BB145" s="0" t="s">
        <v>1466</v>
      </c>
      <c r="BC145" s="0" t="s">
        <v>1467</v>
      </c>
      <c r="BE145" s="0" t="s">
        <v>1468</v>
      </c>
      <c r="BF145" s="0" t="s">
        <v>1351</v>
      </c>
      <c r="BG145" s="0" t="s">
        <v>1352</v>
      </c>
      <c r="BH145" s="0" t="s">
        <v>277</v>
      </c>
      <c r="BR145" s="0" t="s">
        <v>298</v>
      </c>
      <c r="BT145" s="0" t="n">
        <v>40.95</v>
      </c>
      <c r="BU145" s="0" t="n">
        <v>-73.08</v>
      </c>
      <c r="CA145" s="0" t="s">
        <v>381</v>
      </c>
      <c r="CB145" s="0" t="s">
        <v>1469</v>
      </c>
    </row>
    <row r="146" customFormat="false" ht="15" hidden="false" customHeight="false" outlineLevel="0" collapsed="false">
      <c r="A146" s="0" t="n">
        <v>68902</v>
      </c>
      <c r="B146" s="0" t="s">
        <v>1519</v>
      </c>
      <c r="C146" s="0" t="s">
        <v>260</v>
      </c>
      <c r="D146" s="0" t="s">
        <v>10</v>
      </c>
      <c r="E146" s="0" t="s">
        <v>11</v>
      </c>
      <c r="F146" s="0" t="s">
        <v>12</v>
      </c>
      <c r="G146" s="0" t="s">
        <v>13</v>
      </c>
      <c r="H146" s="0" t="s">
        <v>14</v>
      </c>
      <c r="I146" s="0" t="s">
        <v>38</v>
      </c>
      <c r="J146" s="0" t="s">
        <v>39</v>
      </c>
      <c r="K146" s="0" t="s">
        <v>43</v>
      </c>
      <c r="L146" s="0" t="s">
        <v>43</v>
      </c>
      <c r="M146" s="0" t="n">
        <v>1</v>
      </c>
      <c r="N146" s="0" t="s">
        <v>1520</v>
      </c>
      <c r="O146" s="0" t="n">
        <v>1</v>
      </c>
      <c r="P146" s="0" t="n">
        <v>1387</v>
      </c>
      <c r="Q146" s="0" t="s">
        <v>262</v>
      </c>
      <c r="R146" s="0" t="s">
        <v>263</v>
      </c>
      <c r="S146" s="0" t="s">
        <v>264</v>
      </c>
      <c r="Y146" s="0" t="s">
        <v>265</v>
      </c>
      <c r="AA146" s="0" t="s">
        <v>266</v>
      </c>
      <c r="AB146" s="0" t="s">
        <v>267</v>
      </c>
      <c r="AE146" s="0" t="n">
        <v>69391</v>
      </c>
      <c r="AF146" s="0" t="s">
        <v>1521</v>
      </c>
      <c r="AG146" s="0" t="n">
        <v>1387</v>
      </c>
      <c r="AH146" s="0" t="n">
        <v>0</v>
      </c>
      <c r="AI146" s="0" t="s">
        <v>1522</v>
      </c>
      <c r="AJ146" s="0" t="n">
        <v>69303</v>
      </c>
      <c r="AL146" s="0" t="s">
        <v>1343</v>
      </c>
      <c r="AM146" s="0" t="s">
        <v>290</v>
      </c>
      <c r="AO146" s="0" t="s">
        <v>1523</v>
      </c>
      <c r="AP146" s="0" t="s">
        <v>892</v>
      </c>
      <c r="AR146" s="0" t="s">
        <v>893</v>
      </c>
      <c r="AU146" s="0" t="s">
        <v>1524</v>
      </c>
      <c r="AW146" s="0" t="s">
        <v>1347</v>
      </c>
      <c r="AZ146" s="0" t="s">
        <v>1465</v>
      </c>
      <c r="BB146" s="0" t="s">
        <v>1466</v>
      </c>
      <c r="BC146" s="0" t="s">
        <v>1467</v>
      </c>
      <c r="BE146" s="0" t="s">
        <v>1468</v>
      </c>
      <c r="BF146" s="0" t="s">
        <v>1351</v>
      </c>
      <c r="BG146" s="0" t="s">
        <v>1352</v>
      </c>
      <c r="BH146" s="0" t="s">
        <v>277</v>
      </c>
      <c r="BR146" s="0" t="s">
        <v>298</v>
      </c>
      <c r="BT146" s="0" t="n">
        <v>40.95</v>
      </c>
      <c r="BU146" s="0" t="n">
        <v>-73.08</v>
      </c>
      <c r="CA146" s="0" t="s">
        <v>381</v>
      </c>
      <c r="CB146" s="0" t="s">
        <v>1469</v>
      </c>
    </row>
    <row r="147" customFormat="false" ht="15" hidden="false" customHeight="false" outlineLevel="0" collapsed="false">
      <c r="A147" s="0" t="n">
        <v>71182</v>
      </c>
      <c r="B147" s="0" t="s">
        <v>1525</v>
      </c>
      <c r="C147" s="0" t="s">
        <v>260</v>
      </c>
      <c r="D147" s="0" t="s">
        <v>10</v>
      </c>
      <c r="E147" s="0" t="s">
        <v>11</v>
      </c>
      <c r="F147" s="0" t="s">
        <v>12</v>
      </c>
      <c r="G147" s="0" t="s">
        <v>13</v>
      </c>
      <c r="H147" s="0" t="s">
        <v>14</v>
      </c>
      <c r="I147" s="0" t="s">
        <v>38</v>
      </c>
      <c r="J147" s="0" t="s">
        <v>39</v>
      </c>
      <c r="K147" s="0" t="s">
        <v>43</v>
      </c>
      <c r="L147" s="0" t="s">
        <v>43</v>
      </c>
      <c r="M147" s="0" t="n">
        <v>1</v>
      </c>
      <c r="N147" s="0" t="s">
        <v>1526</v>
      </c>
      <c r="O147" s="0" t="n">
        <v>1</v>
      </c>
      <c r="P147" s="0" t="n">
        <v>1387</v>
      </c>
      <c r="Q147" s="0" t="s">
        <v>262</v>
      </c>
      <c r="R147" s="0" t="s">
        <v>263</v>
      </c>
      <c r="S147" s="0" t="s">
        <v>264</v>
      </c>
      <c r="Y147" s="0" t="s">
        <v>265</v>
      </c>
      <c r="Z147" s="0" t="s">
        <v>265</v>
      </c>
      <c r="AA147" s="0" t="s">
        <v>266</v>
      </c>
      <c r="AB147" s="0" t="s">
        <v>369</v>
      </c>
      <c r="AE147" s="0" t="n">
        <v>71607</v>
      </c>
      <c r="AF147" s="0" t="s">
        <v>1527</v>
      </c>
      <c r="AG147" s="0" t="n">
        <v>1387</v>
      </c>
      <c r="AH147" s="0" t="n">
        <v>0</v>
      </c>
      <c r="AI147" s="0" t="s">
        <v>1528</v>
      </c>
      <c r="AJ147" s="0" t="n">
        <v>69249</v>
      </c>
      <c r="AL147" s="0" t="s">
        <v>1343</v>
      </c>
      <c r="AM147" s="0" t="s">
        <v>290</v>
      </c>
      <c r="AO147" s="0" t="s">
        <v>1529</v>
      </c>
      <c r="AP147" s="0" t="s">
        <v>892</v>
      </c>
      <c r="AR147" s="0" t="s">
        <v>893</v>
      </c>
      <c r="AU147" s="0" t="s">
        <v>1530</v>
      </c>
      <c r="AW147" s="0" t="s">
        <v>1347</v>
      </c>
      <c r="AZ147" s="0" t="s">
        <v>1476</v>
      </c>
      <c r="BB147" s="0" t="s">
        <v>1349</v>
      </c>
      <c r="BC147" s="0" t="s">
        <v>1350</v>
      </c>
      <c r="BE147" s="0" t="s">
        <v>1468</v>
      </c>
      <c r="BF147" s="0" t="s">
        <v>1351</v>
      </c>
      <c r="BG147" s="0" t="s">
        <v>1352</v>
      </c>
      <c r="BH147" s="0" t="s">
        <v>277</v>
      </c>
      <c r="BR147" s="0" t="s">
        <v>298</v>
      </c>
      <c r="BT147" s="0" t="n">
        <v>40.93</v>
      </c>
      <c r="BU147" s="0" t="n">
        <v>-72.5</v>
      </c>
      <c r="CA147" s="0" t="s">
        <v>381</v>
      </c>
      <c r="CB147" s="0" t="s">
        <v>1353</v>
      </c>
      <c r="CC147" s="0" t="s">
        <v>1354</v>
      </c>
      <c r="CD147" s="0" t="s">
        <v>1355</v>
      </c>
      <c r="CE147" s="0" t="n">
        <v>41</v>
      </c>
      <c r="CF147" s="0" t="n">
        <v>-73</v>
      </c>
    </row>
    <row r="148" customFormat="false" ht="15" hidden="false" customHeight="false" outlineLevel="0" collapsed="false">
      <c r="A148" s="0" t="n">
        <v>73174</v>
      </c>
      <c r="B148" s="0" t="s">
        <v>1531</v>
      </c>
      <c r="C148" s="0" t="s">
        <v>260</v>
      </c>
      <c r="D148" s="0" t="s">
        <v>10</v>
      </c>
      <c r="E148" s="0" t="s">
        <v>11</v>
      </c>
      <c r="F148" s="0" t="s">
        <v>12</v>
      </c>
      <c r="G148" s="0" t="s">
        <v>13</v>
      </c>
      <c r="H148" s="0" t="s">
        <v>14</v>
      </c>
      <c r="I148" s="0" t="s">
        <v>38</v>
      </c>
      <c r="J148" s="0" t="s">
        <v>39</v>
      </c>
      <c r="K148" s="0" t="s">
        <v>43</v>
      </c>
      <c r="L148" s="0" t="s">
        <v>43</v>
      </c>
      <c r="M148" s="0" t="n">
        <v>1</v>
      </c>
      <c r="N148" s="0" t="s">
        <v>1532</v>
      </c>
      <c r="O148" s="0" t="n">
        <v>1</v>
      </c>
      <c r="P148" s="0" t="n">
        <v>1387</v>
      </c>
      <c r="Q148" s="0" t="s">
        <v>262</v>
      </c>
      <c r="R148" s="0" t="s">
        <v>263</v>
      </c>
      <c r="S148" s="0" t="s">
        <v>264</v>
      </c>
      <c r="Y148" s="0" t="s">
        <v>265</v>
      </c>
      <c r="AA148" s="0" t="s">
        <v>266</v>
      </c>
      <c r="AB148" s="0" t="s">
        <v>267</v>
      </c>
      <c r="AE148" s="0" t="n">
        <v>73603</v>
      </c>
      <c r="AF148" s="0" t="s">
        <v>1533</v>
      </c>
      <c r="AG148" s="0" t="n">
        <v>1387</v>
      </c>
      <c r="AH148" s="0" t="n">
        <v>0</v>
      </c>
      <c r="AI148" s="0" t="s">
        <v>1534</v>
      </c>
      <c r="AJ148" s="0" t="n">
        <v>69288</v>
      </c>
      <c r="AL148" s="0" t="s">
        <v>1343</v>
      </c>
      <c r="AM148" s="0" t="s">
        <v>290</v>
      </c>
      <c r="AO148" s="0" t="s">
        <v>1535</v>
      </c>
      <c r="AP148" s="0" t="s">
        <v>892</v>
      </c>
      <c r="AR148" s="0" t="s">
        <v>893</v>
      </c>
      <c r="AU148" s="0" t="s">
        <v>1536</v>
      </c>
      <c r="AW148" s="0" t="s">
        <v>1347</v>
      </c>
      <c r="AZ148" s="0" t="s">
        <v>1465</v>
      </c>
      <c r="BB148" s="0" t="s">
        <v>1466</v>
      </c>
      <c r="BC148" s="0" t="s">
        <v>1467</v>
      </c>
      <c r="BE148" s="0" t="s">
        <v>1468</v>
      </c>
      <c r="BF148" s="0" t="s">
        <v>1351</v>
      </c>
      <c r="BG148" s="0" t="s">
        <v>1352</v>
      </c>
      <c r="BH148" s="0" t="s">
        <v>277</v>
      </c>
      <c r="BR148" s="0" t="s">
        <v>298</v>
      </c>
      <c r="BT148" s="0" t="n">
        <v>40.95</v>
      </c>
      <c r="BU148" s="0" t="n">
        <v>-73.08</v>
      </c>
      <c r="CA148" s="0" t="s">
        <v>381</v>
      </c>
      <c r="CB148" s="0" t="s">
        <v>1469</v>
      </c>
    </row>
    <row r="149" customFormat="false" ht="15" hidden="false" customHeight="false" outlineLevel="0" collapsed="false">
      <c r="A149" s="0" t="n">
        <v>74534</v>
      </c>
      <c r="B149" s="0" t="s">
        <v>1537</v>
      </c>
      <c r="C149" s="0" t="s">
        <v>260</v>
      </c>
      <c r="D149" s="0" t="s">
        <v>10</v>
      </c>
      <c r="E149" s="0" t="s">
        <v>11</v>
      </c>
      <c r="F149" s="0" t="s">
        <v>12</v>
      </c>
      <c r="G149" s="0" t="s">
        <v>13</v>
      </c>
      <c r="H149" s="0" t="s">
        <v>14</v>
      </c>
      <c r="I149" s="0" t="s">
        <v>38</v>
      </c>
      <c r="J149" s="0" t="s">
        <v>39</v>
      </c>
      <c r="K149" s="0" t="s">
        <v>43</v>
      </c>
      <c r="L149" s="0" t="s">
        <v>43</v>
      </c>
      <c r="M149" s="0" t="n">
        <v>1</v>
      </c>
      <c r="N149" s="0" t="s">
        <v>1538</v>
      </c>
      <c r="O149" s="0" t="n">
        <v>1</v>
      </c>
      <c r="P149" s="0" t="n">
        <v>1387</v>
      </c>
      <c r="Q149" s="0" t="s">
        <v>262</v>
      </c>
      <c r="R149" s="0" t="s">
        <v>263</v>
      </c>
      <c r="S149" s="0" t="s">
        <v>264</v>
      </c>
      <c r="Y149" s="0" t="s">
        <v>265</v>
      </c>
      <c r="AA149" s="0" t="s">
        <v>266</v>
      </c>
      <c r="AB149" s="0" t="s">
        <v>267</v>
      </c>
      <c r="AE149" s="0" t="n">
        <v>74894</v>
      </c>
      <c r="AF149" s="0" t="s">
        <v>1539</v>
      </c>
      <c r="AG149" s="0" t="n">
        <v>1387</v>
      </c>
      <c r="AH149" s="0" t="n">
        <v>0</v>
      </c>
      <c r="AI149" s="0" t="s">
        <v>1540</v>
      </c>
      <c r="AJ149" s="0" t="n">
        <v>69245</v>
      </c>
      <c r="AL149" s="0" t="s">
        <v>1343</v>
      </c>
      <c r="AM149" s="0" t="s">
        <v>290</v>
      </c>
      <c r="AO149" s="0" t="s">
        <v>1541</v>
      </c>
      <c r="AP149" s="0" t="s">
        <v>892</v>
      </c>
      <c r="AR149" s="0" t="s">
        <v>893</v>
      </c>
      <c r="AU149" s="0" t="s">
        <v>1542</v>
      </c>
      <c r="AW149" s="0" t="s">
        <v>1347</v>
      </c>
      <c r="AZ149" s="0" t="s">
        <v>1543</v>
      </c>
      <c r="BB149" s="0" t="s">
        <v>1544</v>
      </c>
      <c r="BC149" s="0" t="s">
        <v>1545</v>
      </c>
      <c r="BE149" s="0" t="s">
        <v>1468</v>
      </c>
      <c r="BF149" s="0" t="s">
        <v>1351</v>
      </c>
      <c r="BG149" s="0" t="s">
        <v>1352</v>
      </c>
      <c r="BH149" s="0" t="s">
        <v>277</v>
      </c>
      <c r="BR149" s="0" t="s">
        <v>298</v>
      </c>
      <c r="BT149" s="0" t="n">
        <v>41.07</v>
      </c>
      <c r="BU149" s="0" t="n">
        <v>-73.13</v>
      </c>
      <c r="CA149" s="0" t="s">
        <v>381</v>
      </c>
      <c r="CB149" s="0" t="s">
        <v>1546</v>
      </c>
      <c r="CC149" s="0" t="s">
        <v>1546</v>
      </c>
      <c r="CD149" s="0" t="s">
        <v>1355</v>
      </c>
      <c r="CE149" s="0" t="n">
        <v>41</v>
      </c>
      <c r="CF149" s="0" t="n">
        <v>-73</v>
      </c>
    </row>
    <row r="150" customFormat="false" ht="15" hidden="false" customHeight="false" outlineLevel="0" collapsed="false">
      <c r="A150" s="0" t="n">
        <v>100480</v>
      </c>
      <c r="B150" s="0" t="s">
        <v>1547</v>
      </c>
      <c r="C150" s="0" t="s">
        <v>260</v>
      </c>
      <c r="D150" s="0" t="s">
        <v>10</v>
      </c>
      <c r="E150" s="0" t="s">
        <v>11</v>
      </c>
      <c r="F150" s="0" t="s">
        <v>12</v>
      </c>
      <c r="G150" s="0" t="s">
        <v>13</v>
      </c>
      <c r="H150" s="0" t="s">
        <v>14</v>
      </c>
      <c r="I150" s="0" t="s">
        <v>38</v>
      </c>
      <c r="J150" s="0" t="s">
        <v>39</v>
      </c>
      <c r="K150" s="0" t="s">
        <v>43</v>
      </c>
      <c r="L150" s="0" t="s">
        <v>43</v>
      </c>
      <c r="M150" s="0" t="n">
        <v>1</v>
      </c>
      <c r="N150" s="0" t="s">
        <v>1548</v>
      </c>
      <c r="O150" s="0" t="n">
        <v>1</v>
      </c>
      <c r="P150" s="0" t="n">
        <v>1387</v>
      </c>
      <c r="Q150" s="0" t="s">
        <v>262</v>
      </c>
      <c r="R150" s="0" t="s">
        <v>263</v>
      </c>
      <c r="S150" s="0" t="s">
        <v>264</v>
      </c>
      <c r="Y150" s="0" t="s">
        <v>265</v>
      </c>
      <c r="AA150" s="0" t="s">
        <v>266</v>
      </c>
      <c r="AB150" s="0" t="s">
        <v>267</v>
      </c>
      <c r="AE150" s="0" t="n">
        <v>100975</v>
      </c>
      <c r="AF150" s="0" t="s">
        <v>1549</v>
      </c>
      <c r="AG150" s="0" t="n">
        <v>1387</v>
      </c>
      <c r="AH150" s="0" t="n">
        <v>0</v>
      </c>
      <c r="AI150" s="0" t="s">
        <v>1550</v>
      </c>
      <c r="AJ150" s="0" t="n">
        <v>69263</v>
      </c>
      <c r="AL150" s="0" t="s">
        <v>1343</v>
      </c>
      <c r="AM150" s="0" t="s">
        <v>290</v>
      </c>
      <c r="AO150" s="0" t="s">
        <v>1551</v>
      </c>
      <c r="AP150" s="0" t="s">
        <v>892</v>
      </c>
      <c r="AR150" s="0" t="s">
        <v>893</v>
      </c>
      <c r="AU150" s="0" t="s">
        <v>1552</v>
      </c>
      <c r="AW150" s="0" t="s">
        <v>1347</v>
      </c>
      <c r="AZ150" s="0" t="s">
        <v>1348</v>
      </c>
      <c r="BB150" s="0" t="s">
        <v>1349</v>
      </c>
      <c r="BC150" s="0" t="s">
        <v>1350</v>
      </c>
      <c r="BE150" s="0" t="s">
        <v>1468</v>
      </c>
      <c r="BF150" s="0" t="s">
        <v>1351</v>
      </c>
      <c r="BG150" s="0" t="s">
        <v>1352</v>
      </c>
      <c r="BH150" s="0" t="s">
        <v>277</v>
      </c>
      <c r="BR150" s="0" t="s">
        <v>298</v>
      </c>
      <c r="BT150" s="0" t="n">
        <v>40.93</v>
      </c>
      <c r="BU150" s="0" t="n">
        <v>-72.5</v>
      </c>
      <c r="CA150" s="0" t="s">
        <v>381</v>
      </c>
      <c r="CB150" s="0" t="s">
        <v>1353</v>
      </c>
      <c r="CC150" s="0" t="s">
        <v>1354</v>
      </c>
      <c r="CD150" s="0" t="s">
        <v>1355</v>
      </c>
      <c r="CE150" s="0" t="n">
        <v>41</v>
      </c>
      <c r="CF150" s="0" t="n">
        <v>-73</v>
      </c>
    </row>
    <row r="151" customFormat="false" ht="15" hidden="false" customHeight="false" outlineLevel="0" collapsed="false">
      <c r="A151" s="0" t="n">
        <v>120380</v>
      </c>
      <c r="B151" s="0" t="s">
        <v>1553</v>
      </c>
      <c r="C151" s="0" t="s">
        <v>260</v>
      </c>
      <c r="D151" s="0" t="s">
        <v>10</v>
      </c>
      <c r="E151" s="0" t="s">
        <v>11</v>
      </c>
      <c r="F151" s="0" t="s">
        <v>12</v>
      </c>
      <c r="G151" s="0" t="s">
        <v>13</v>
      </c>
      <c r="H151" s="0" t="s">
        <v>14</v>
      </c>
      <c r="I151" s="0" t="s">
        <v>38</v>
      </c>
      <c r="J151" s="0" t="s">
        <v>39</v>
      </c>
      <c r="K151" s="0" t="s">
        <v>43</v>
      </c>
      <c r="L151" s="0" t="s">
        <v>43</v>
      </c>
      <c r="M151" s="0" t="n">
        <v>1</v>
      </c>
      <c r="N151" s="0" t="s">
        <v>1554</v>
      </c>
      <c r="O151" s="0" t="n">
        <v>1</v>
      </c>
      <c r="P151" s="0" t="n">
        <v>1387</v>
      </c>
      <c r="Q151" s="0" t="s">
        <v>262</v>
      </c>
      <c r="R151" s="0" t="s">
        <v>263</v>
      </c>
      <c r="S151" s="0" t="s">
        <v>264</v>
      </c>
      <c r="Y151" s="0" t="s">
        <v>265</v>
      </c>
      <c r="AA151" s="0" t="s">
        <v>266</v>
      </c>
      <c r="AB151" s="0" t="s">
        <v>267</v>
      </c>
      <c r="AE151" s="0" t="n">
        <v>120981</v>
      </c>
      <c r="AF151" s="0" t="s">
        <v>1555</v>
      </c>
      <c r="AG151" s="0" t="n">
        <v>1387</v>
      </c>
      <c r="AH151" s="0" t="n">
        <v>0</v>
      </c>
      <c r="AI151" s="0" t="s">
        <v>1556</v>
      </c>
      <c r="AJ151" s="0" t="n">
        <v>69244</v>
      </c>
      <c r="AL151" s="0" t="s">
        <v>1343</v>
      </c>
      <c r="AM151" s="0" t="s">
        <v>290</v>
      </c>
      <c r="AO151" s="0" t="s">
        <v>1557</v>
      </c>
      <c r="AP151" s="0" t="s">
        <v>892</v>
      </c>
      <c r="AR151" s="0" t="s">
        <v>893</v>
      </c>
      <c r="AU151" s="0" t="s">
        <v>1558</v>
      </c>
      <c r="AW151" s="0" t="s">
        <v>1347</v>
      </c>
      <c r="AZ151" s="0" t="s">
        <v>1543</v>
      </c>
      <c r="BB151" s="0" t="s">
        <v>1544</v>
      </c>
      <c r="BC151" s="0" t="s">
        <v>1545</v>
      </c>
      <c r="BE151" s="0" t="s">
        <v>1468</v>
      </c>
      <c r="BF151" s="0" t="s">
        <v>1351</v>
      </c>
      <c r="BG151" s="0" t="s">
        <v>1352</v>
      </c>
      <c r="BH151" s="0" t="s">
        <v>277</v>
      </c>
      <c r="BR151" s="0" t="s">
        <v>298</v>
      </c>
      <c r="BT151" s="0" t="n">
        <v>41.07</v>
      </c>
      <c r="BU151" s="0" t="n">
        <v>-73.13</v>
      </c>
      <c r="CA151" s="0" t="s">
        <v>381</v>
      </c>
      <c r="CB151" s="0" t="s">
        <v>1546</v>
      </c>
      <c r="CC151" s="0" t="s">
        <v>1546</v>
      </c>
      <c r="CD151" s="0" t="s">
        <v>1355</v>
      </c>
      <c r="CE151" s="0" t="n">
        <v>41</v>
      </c>
      <c r="CF151" s="0" t="n">
        <v>-73</v>
      </c>
    </row>
    <row r="152" customFormat="false" ht="15" hidden="false" customHeight="false" outlineLevel="0" collapsed="false">
      <c r="A152" s="0" t="n">
        <v>140882</v>
      </c>
      <c r="B152" s="0" t="s">
        <v>1559</v>
      </c>
      <c r="C152" s="0" t="s">
        <v>260</v>
      </c>
      <c r="D152" s="0" t="s">
        <v>10</v>
      </c>
      <c r="E152" s="0" t="s">
        <v>11</v>
      </c>
      <c r="F152" s="0" t="s">
        <v>12</v>
      </c>
      <c r="G152" s="0" t="s">
        <v>13</v>
      </c>
      <c r="H152" s="0" t="s">
        <v>14</v>
      </c>
      <c r="I152" s="0" t="s">
        <v>38</v>
      </c>
      <c r="J152" s="0" t="s">
        <v>39</v>
      </c>
      <c r="K152" s="0" t="s">
        <v>43</v>
      </c>
      <c r="L152" s="0" t="s">
        <v>43</v>
      </c>
      <c r="M152" s="0" t="n">
        <v>1</v>
      </c>
      <c r="N152" s="0" t="s">
        <v>1560</v>
      </c>
      <c r="O152" s="0" t="n">
        <v>1</v>
      </c>
      <c r="P152" s="0" t="n">
        <v>1387</v>
      </c>
      <c r="Q152" s="0" t="s">
        <v>262</v>
      </c>
      <c r="R152" s="0" t="s">
        <v>263</v>
      </c>
      <c r="S152" s="0" t="s">
        <v>264</v>
      </c>
      <c r="Y152" s="0" t="s">
        <v>265</v>
      </c>
      <c r="AA152" s="0" t="s">
        <v>266</v>
      </c>
      <c r="AB152" s="0" t="s">
        <v>267</v>
      </c>
      <c r="AE152" s="0" t="n">
        <v>141383</v>
      </c>
      <c r="AF152" s="0" t="s">
        <v>1561</v>
      </c>
      <c r="AG152" s="0" t="n">
        <v>1387</v>
      </c>
      <c r="AH152" s="0" t="n">
        <v>0</v>
      </c>
      <c r="AI152" s="0" t="s">
        <v>1562</v>
      </c>
      <c r="AJ152" s="0" t="n">
        <v>69268</v>
      </c>
      <c r="AL152" s="0" t="s">
        <v>1343</v>
      </c>
      <c r="AM152" s="0" t="s">
        <v>290</v>
      </c>
      <c r="AO152" s="0" t="s">
        <v>1563</v>
      </c>
      <c r="AP152" s="0" t="s">
        <v>892</v>
      </c>
      <c r="AR152" s="0" t="s">
        <v>893</v>
      </c>
      <c r="AU152" s="0" t="s">
        <v>1564</v>
      </c>
      <c r="AW152" s="0" t="s">
        <v>1565</v>
      </c>
      <c r="AZ152" s="0" t="s">
        <v>1348</v>
      </c>
      <c r="BB152" s="0" t="s">
        <v>1349</v>
      </c>
      <c r="BC152" s="0" t="s">
        <v>1350</v>
      </c>
      <c r="BE152" s="0" t="s">
        <v>1468</v>
      </c>
      <c r="BF152" s="0" t="s">
        <v>1351</v>
      </c>
      <c r="BG152" s="0" t="s">
        <v>1352</v>
      </c>
      <c r="BH152" s="0" t="s">
        <v>277</v>
      </c>
      <c r="BR152" s="0" t="s">
        <v>298</v>
      </c>
      <c r="BT152" s="0" t="n">
        <v>40.93</v>
      </c>
      <c r="BU152" s="0" t="n">
        <v>-72.5</v>
      </c>
      <c r="CA152" s="0" t="s">
        <v>381</v>
      </c>
      <c r="CB152" s="0" t="s">
        <v>1353</v>
      </c>
      <c r="CC152" s="0" t="s">
        <v>1354</v>
      </c>
      <c r="CD152" s="0" t="s">
        <v>1355</v>
      </c>
      <c r="CE152" s="0" t="n">
        <v>41</v>
      </c>
      <c r="CF152" s="0" t="n">
        <v>-73</v>
      </c>
    </row>
    <row r="153" customFormat="false" ht="15" hidden="false" customHeight="false" outlineLevel="0" collapsed="false">
      <c r="A153" s="0" t="n">
        <v>80382</v>
      </c>
      <c r="B153" s="0" t="s">
        <v>1566</v>
      </c>
      <c r="C153" s="0" t="s">
        <v>260</v>
      </c>
      <c r="D153" s="0" t="s">
        <v>10</v>
      </c>
      <c r="E153" s="0" t="s">
        <v>11</v>
      </c>
      <c r="F153" s="0" t="s">
        <v>12</v>
      </c>
      <c r="G153" s="0" t="s">
        <v>13</v>
      </c>
      <c r="H153" s="0" t="s">
        <v>14</v>
      </c>
      <c r="I153" s="0" t="s">
        <v>38</v>
      </c>
      <c r="J153" s="0" t="s">
        <v>39</v>
      </c>
      <c r="K153" s="0" t="s">
        <v>43</v>
      </c>
      <c r="L153" s="0" t="s">
        <v>43</v>
      </c>
      <c r="M153" s="0" t="n">
        <v>1</v>
      </c>
      <c r="N153" s="0" t="s">
        <v>1567</v>
      </c>
      <c r="O153" s="0" t="n">
        <v>1</v>
      </c>
      <c r="P153" s="0" t="n">
        <v>1386</v>
      </c>
      <c r="Q153" s="0" t="s">
        <v>262</v>
      </c>
      <c r="R153" s="0" t="s">
        <v>263</v>
      </c>
      <c r="S153" s="0" t="s">
        <v>264</v>
      </c>
      <c r="Y153" s="0" t="s">
        <v>265</v>
      </c>
      <c r="Z153" s="0" t="s">
        <v>265</v>
      </c>
      <c r="AA153" s="0" t="s">
        <v>266</v>
      </c>
      <c r="AB153" s="0" t="s">
        <v>369</v>
      </c>
      <c r="AE153" s="0" t="n">
        <v>81032</v>
      </c>
      <c r="AF153" s="0" t="s">
        <v>1568</v>
      </c>
      <c r="AG153" s="0" t="n">
        <v>1386</v>
      </c>
      <c r="AH153" s="0" t="n">
        <v>0</v>
      </c>
      <c r="AI153" s="0" t="s">
        <v>1569</v>
      </c>
      <c r="AJ153" s="0" t="n">
        <v>69300</v>
      </c>
      <c r="AL153" s="0" t="s">
        <v>1343</v>
      </c>
      <c r="AM153" s="0" t="s">
        <v>290</v>
      </c>
      <c r="AO153" s="0" t="s">
        <v>1570</v>
      </c>
      <c r="AP153" s="0" t="s">
        <v>892</v>
      </c>
      <c r="AR153" s="0" t="s">
        <v>893</v>
      </c>
      <c r="AU153" s="0" t="s">
        <v>1571</v>
      </c>
      <c r="AW153" s="0" t="s">
        <v>1347</v>
      </c>
      <c r="AZ153" s="0" t="s">
        <v>1465</v>
      </c>
      <c r="BB153" s="0" t="s">
        <v>1466</v>
      </c>
      <c r="BC153" s="0" t="s">
        <v>1467</v>
      </c>
      <c r="BE153" s="0" t="s">
        <v>1468</v>
      </c>
      <c r="BF153" s="0" t="s">
        <v>1351</v>
      </c>
      <c r="BG153" s="0" t="s">
        <v>1352</v>
      </c>
      <c r="BH153" s="0" t="s">
        <v>277</v>
      </c>
      <c r="BR153" s="0" t="s">
        <v>298</v>
      </c>
      <c r="BT153" s="0" t="n">
        <v>40.95</v>
      </c>
      <c r="BU153" s="0" t="n">
        <v>-73.08</v>
      </c>
      <c r="CA153" s="0" t="s">
        <v>381</v>
      </c>
      <c r="CB153" s="0" t="s">
        <v>1469</v>
      </c>
    </row>
    <row r="154" customFormat="false" ht="15" hidden="false" customHeight="false" outlineLevel="0" collapsed="false">
      <c r="A154" s="0" t="n">
        <v>100486</v>
      </c>
      <c r="B154" s="0" t="s">
        <v>1572</v>
      </c>
      <c r="C154" s="0" t="s">
        <v>260</v>
      </c>
      <c r="D154" s="0" t="s">
        <v>10</v>
      </c>
      <c r="E154" s="0" t="s">
        <v>11</v>
      </c>
      <c r="F154" s="0" t="s">
        <v>12</v>
      </c>
      <c r="G154" s="0" t="s">
        <v>13</v>
      </c>
      <c r="H154" s="0" t="s">
        <v>14</v>
      </c>
      <c r="I154" s="0" t="s">
        <v>38</v>
      </c>
      <c r="J154" s="0" t="s">
        <v>39</v>
      </c>
      <c r="K154" s="0" t="s">
        <v>43</v>
      </c>
      <c r="L154" s="0" t="s">
        <v>43</v>
      </c>
      <c r="M154" s="0" t="n">
        <v>1</v>
      </c>
      <c r="N154" s="0" t="s">
        <v>1573</v>
      </c>
      <c r="O154" s="0" t="n">
        <v>1</v>
      </c>
      <c r="P154" s="0" t="n">
        <v>1385</v>
      </c>
      <c r="Q154" s="0" t="s">
        <v>262</v>
      </c>
      <c r="R154" s="0" t="s">
        <v>263</v>
      </c>
      <c r="S154" s="0" t="s">
        <v>264</v>
      </c>
      <c r="Y154" s="0" t="s">
        <v>265</v>
      </c>
      <c r="AA154" s="0" t="s">
        <v>266</v>
      </c>
      <c r="AB154" s="0" t="s">
        <v>267</v>
      </c>
      <c r="AE154" s="0" t="n">
        <v>100981</v>
      </c>
      <c r="AF154" s="0" t="s">
        <v>1574</v>
      </c>
      <c r="AG154" s="0" t="n">
        <v>1385</v>
      </c>
      <c r="AH154" s="0" t="n">
        <v>0</v>
      </c>
      <c r="AI154" s="0" t="s">
        <v>1575</v>
      </c>
      <c r="AJ154" s="0" t="n">
        <v>69283</v>
      </c>
      <c r="AL154" s="0" t="s">
        <v>1343</v>
      </c>
      <c r="AM154" s="0" t="s">
        <v>290</v>
      </c>
      <c r="AO154" s="0" t="s">
        <v>1576</v>
      </c>
      <c r="AP154" s="0" t="s">
        <v>892</v>
      </c>
      <c r="AR154" s="0" t="s">
        <v>893</v>
      </c>
      <c r="AU154" s="0" t="s">
        <v>1577</v>
      </c>
      <c r="AW154" s="0" t="s">
        <v>1347</v>
      </c>
      <c r="AZ154" s="0" t="s">
        <v>1465</v>
      </c>
      <c r="BB154" s="0" t="s">
        <v>1466</v>
      </c>
      <c r="BC154" s="0" t="s">
        <v>1467</v>
      </c>
      <c r="BE154" s="0" t="s">
        <v>1468</v>
      </c>
      <c r="BF154" s="0" t="s">
        <v>1351</v>
      </c>
      <c r="BG154" s="0" t="s">
        <v>1352</v>
      </c>
      <c r="BH154" s="0" t="s">
        <v>277</v>
      </c>
      <c r="BR154" s="0" t="s">
        <v>298</v>
      </c>
      <c r="BT154" s="0" t="n">
        <v>40.95</v>
      </c>
      <c r="BU154" s="0" t="n">
        <v>-73.08</v>
      </c>
      <c r="CA154" s="0" t="s">
        <v>381</v>
      </c>
      <c r="CB154" s="0" t="s">
        <v>1469</v>
      </c>
    </row>
    <row r="155" customFormat="false" ht="15" hidden="false" customHeight="false" outlineLevel="0" collapsed="false">
      <c r="A155" s="0" t="n">
        <v>124750</v>
      </c>
      <c r="B155" s="0" t="s">
        <v>1578</v>
      </c>
      <c r="C155" s="0" t="s">
        <v>260</v>
      </c>
      <c r="D155" s="0" t="s">
        <v>10</v>
      </c>
      <c r="E155" s="0" t="s">
        <v>11</v>
      </c>
      <c r="F155" s="0" t="s">
        <v>12</v>
      </c>
      <c r="G155" s="0" t="s">
        <v>13</v>
      </c>
      <c r="H155" s="0" t="s">
        <v>14</v>
      </c>
      <c r="I155" s="0" t="s">
        <v>38</v>
      </c>
      <c r="J155" s="0" t="s">
        <v>39</v>
      </c>
      <c r="K155" s="0" t="s">
        <v>43</v>
      </c>
      <c r="L155" s="0" t="s">
        <v>43</v>
      </c>
      <c r="M155" s="0" t="n">
        <v>1</v>
      </c>
      <c r="N155" s="0" t="s">
        <v>1579</v>
      </c>
      <c r="O155" s="0" t="n">
        <v>1</v>
      </c>
      <c r="P155" s="0" t="n">
        <v>1385</v>
      </c>
      <c r="Q155" s="0" t="s">
        <v>262</v>
      </c>
      <c r="R155" s="0" t="s">
        <v>263</v>
      </c>
      <c r="S155" s="0" t="s">
        <v>264</v>
      </c>
      <c r="Y155" s="0" t="s">
        <v>265</v>
      </c>
      <c r="AA155" s="0" t="s">
        <v>266</v>
      </c>
      <c r="AB155" s="0" t="s">
        <v>267</v>
      </c>
      <c r="AE155" s="0" t="n">
        <v>125223</v>
      </c>
      <c r="AF155" s="0" t="s">
        <v>1580</v>
      </c>
      <c r="AG155" s="0" t="n">
        <v>1385</v>
      </c>
      <c r="AH155" s="0" t="n">
        <v>0</v>
      </c>
      <c r="AI155" s="0" t="s">
        <v>1581</v>
      </c>
      <c r="AJ155" s="0" t="n">
        <v>69284</v>
      </c>
      <c r="AL155" s="0" t="s">
        <v>1343</v>
      </c>
      <c r="AM155" s="0" t="s">
        <v>290</v>
      </c>
      <c r="AO155" s="0" t="s">
        <v>1582</v>
      </c>
      <c r="AP155" s="0" t="s">
        <v>892</v>
      </c>
      <c r="AR155" s="0" t="s">
        <v>893</v>
      </c>
      <c r="AU155" s="0" t="s">
        <v>1583</v>
      </c>
      <c r="AW155" s="0" t="s">
        <v>1347</v>
      </c>
      <c r="AZ155" s="0" t="s">
        <v>1465</v>
      </c>
      <c r="BB155" s="0" t="s">
        <v>1466</v>
      </c>
      <c r="BC155" s="0" t="s">
        <v>1467</v>
      </c>
      <c r="BE155" s="0" t="s">
        <v>1468</v>
      </c>
      <c r="BF155" s="0" t="s">
        <v>1351</v>
      </c>
      <c r="BG155" s="0" t="s">
        <v>1352</v>
      </c>
      <c r="BH155" s="0" t="s">
        <v>277</v>
      </c>
      <c r="BR155" s="0" t="s">
        <v>298</v>
      </c>
      <c r="BT155" s="0" t="n">
        <v>40.95</v>
      </c>
      <c r="BU155" s="0" t="n">
        <v>-73.08</v>
      </c>
      <c r="CA155" s="0" t="s">
        <v>381</v>
      </c>
      <c r="CB155" s="0" t="s">
        <v>1469</v>
      </c>
    </row>
    <row r="156" customFormat="false" ht="15" hidden="false" customHeight="false" outlineLevel="0" collapsed="false">
      <c r="A156" s="0" t="n">
        <v>17520</v>
      </c>
      <c r="B156" s="0" t="s">
        <v>1584</v>
      </c>
      <c r="C156" s="0" t="s">
        <v>260</v>
      </c>
      <c r="D156" s="0" t="s">
        <v>10</v>
      </c>
      <c r="E156" s="0" t="s">
        <v>11</v>
      </c>
      <c r="F156" s="0" t="s">
        <v>12</v>
      </c>
      <c r="G156" s="0" t="s">
        <v>13</v>
      </c>
      <c r="H156" s="0" t="s">
        <v>14</v>
      </c>
      <c r="I156" s="0" t="s">
        <v>38</v>
      </c>
      <c r="J156" s="0" t="s">
        <v>39</v>
      </c>
      <c r="K156" s="0" t="s">
        <v>43</v>
      </c>
      <c r="L156" s="0" t="s">
        <v>43</v>
      </c>
      <c r="M156" s="0" t="n">
        <v>1</v>
      </c>
      <c r="N156" s="0" t="s">
        <v>1585</v>
      </c>
      <c r="O156" s="0" t="n">
        <v>1</v>
      </c>
      <c r="P156" s="0" t="n">
        <v>1384</v>
      </c>
      <c r="Q156" s="0" t="s">
        <v>262</v>
      </c>
      <c r="R156" s="0" t="s">
        <v>263</v>
      </c>
      <c r="S156" s="0" t="s">
        <v>264</v>
      </c>
      <c r="Y156" s="0" t="s">
        <v>265</v>
      </c>
      <c r="AA156" s="0" t="s">
        <v>266</v>
      </c>
      <c r="AB156" s="0" t="s">
        <v>267</v>
      </c>
      <c r="AE156" s="0" t="n">
        <v>17827</v>
      </c>
      <c r="AF156" s="0" t="s">
        <v>1586</v>
      </c>
      <c r="AG156" s="0" t="n">
        <v>1384</v>
      </c>
      <c r="AH156" s="0" t="n">
        <v>0</v>
      </c>
      <c r="AI156" s="0" t="s">
        <v>1587</v>
      </c>
      <c r="AJ156" s="0" t="n">
        <v>69246</v>
      </c>
      <c r="AL156" s="0" t="s">
        <v>1343</v>
      </c>
      <c r="AM156" s="0" t="s">
        <v>290</v>
      </c>
      <c r="AO156" s="0" t="s">
        <v>1588</v>
      </c>
      <c r="AP156" s="0" t="s">
        <v>892</v>
      </c>
      <c r="AR156" s="0" t="s">
        <v>893</v>
      </c>
      <c r="AU156" s="0" t="s">
        <v>1589</v>
      </c>
      <c r="AW156" s="0" t="s">
        <v>1347</v>
      </c>
      <c r="AZ156" s="0" t="s">
        <v>1543</v>
      </c>
      <c r="BB156" s="0" t="s">
        <v>1544</v>
      </c>
      <c r="BC156" s="0" t="s">
        <v>1545</v>
      </c>
      <c r="BE156" s="0" t="s">
        <v>1468</v>
      </c>
      <c r="BF156" s="0" t="s">
        <v>1351</v>
      </c>
      <c r="BG156" s="0" t="s">
        <v>1352</v>
      </c>
      <c r="BH156" s="0" t="s">
        <v>277</v>
      </c>
      <c r="BR156" s="0" t="s">
        <v>298</v>
      </c>
      <c r="BT156" s="0" t="n">
        <v>41.07</v>
      </c>
      <c r="BU156" s="0" t="n">
        <v>-73.13</v>
      </c>
      <c r="CA156" s="0" t="s">
        <v>381</v>
      </c>
      <c r="CB156" s="0" t="s">
        <v>1546</v>
      </c>
      <c r="CC156" s="0" t="s">
        <v>1546</v>
      </c>
      <c r="CD156" s="0" t="s">
        <v>1355</v>
      </c>
      <c r="CE156" s="0" t="n">
        <v>41</v>
      </c>
      <c r="CF156" s="0" t="n">
        <v>-73</v>
      </c>
    </row>
    <row r="157" customFormat="false" ht="15" hidden="false" customHeight="false" outlineLevel="0" collapsed="false">
      <c r="A157" s="0" t="n">
        <v>13820</v>
      </c>
      <c r="B157" s="0" t="s">
        <v>1590</v>
      </c>
      <c r="C157" s="0" t="s">
        <v>260</v>
      </c>
      <c r="D157" s="0" t="s">
        <v>10</v>
      </c>
      <c r="E157" s="0" t="s">
        <v>11</v>
      </c>
      <c r="F157" s="0" t="s">
        <v>12</v>
      </c>
      <c r="G157" s="0" t="s">
        <v>13</v>
      </c>
      <c r="H157" s="0" t="s">
        <v>14</v>
      </c>
      <c r="I157" s="0" t="s">
        <v>38</v>
      </c>
      <c r="J157" s="0" t="s">
        <v>39</v>
      </c>
      <c r="K157" s="0" t="s">
        <v>43</v>
      </c>
      <c r="L157" s="0" t="s">
        <v>43</v>
      </c>
      <c r="M157" s="0" t="n">
        <v>1</v>
      </c>
      <c r="N157" s="0" t="s">
        <v>1591</v>
      </c>
      <c r="O157" s="0" t="n">
        <v>1</v>
      </c>
      <c r="P157" s="0" t="n">
        <v>1353</v>
      </c>
      <c r="Q157" s="0" t="s">
        <v>262</v>
      </c>
      <c r="R157" s="0" t="s">
        <v>263</v>
      </c>
      <c r="S157" s="0" t="s">
        <v>264</v>
      </c>
      <c r="V157" s="0" t="n">
        <v>1</v>
      </c>
      <c r="Y157" s="0" t="s">
        <v>265</v>
      </c>
      <c r="AA157" s="0" t="s">
        <v>266</v>
      </c>
      <c r="AB157" s="0" t="s">
        <v>267</v>
      </c>
      <c r="AC157" s="0" t="s">
        <v>286</v>
      </c>
      <c r="AE157" s="0" t="n">
        <v>14117</v>
      </c>
      <c r="AF157" s="0" t="s">
        <v>1592</v>
      </c>
      <c r="AG157" s="0" t="n">
        <v>1353</v>
      </c>
      <c r="AH157" s="0" t="n">
        <v>0</v>
      </c>
      <c r="AI157" s="0" t="s">
        <v>1593</v>
      </c>
      <c r="AJ157" s="0" t="n">
        <v>61989</v>
      </c>
      <c r="AL157" s="0" t="s">
        <v>1322</v>
      </c>
      <c r="AM157" s="0" t="s">
        <v>271</v>
      </c>
      <c r="AO157" s="0" t="s">
        <v>1594</v>
      </c>
      <c r="AP157" s="0" t="s">
        <v>1595</v>
      </c>
      <c r="AR157" s="0" t="s">
        <v>1236</v>
      </c>
      <c r="BE157" s="0" t="s">
        <v>1325</v>
      </c>
      <c r="BF157" s="0" t="s">
        <v>1326</v>
      </c>
      <c r="BG157" s="0" t="s">
        <v>1327</v>
      </c>
      <c r="BH157" s="0" t="s">
        <v>277</v>
      </c>
    </row>
    <row r="158" customFormat="false" ht="15" hidden="false" customHeight="false" outlineLevel="0" collapsed="false">
      <c r="A158" s="0" t="n">
        <v>37874</v>
      </c>
      <c r="B158" s="0" t="s">
        <v>1596</v>
      </c>
      <c r="C158" s="0" t="s">
        <v>260</v>
      </c>
      <c r="D158" s="0" t="s">
        <v>10</v>
      </c>
      <c r="E158" s="0" t="s">
        <v>11</v>
      </c>
      <c r="F158" s="0" t="s">
        <v>12</v>
      </c>
      <c r="G158" s="0" t="s">
        <v>13</v>
      </c>
      <c r="H158" s="0" t="s">
        <v>14</v>
      </c>
      <c r="I158" s="0" t="s">
        <v>38</v>
      </c>
      <c r="J158" s="0" t="s">
        <v>39</v>
      </c>
      <c r="K158" s="0" t="s">
        <v>43</v>
      </c>
      <c r="L158" s="0" t="s">
        <v>43</v>
      </c>
      <c r="M158" s="0" t="n">
        <v>1</v>
      </c>
      <c r="N158" s="0" t="s">
        <v>1597</v>
      </c>
      <c r="O158" s="0" t="n">
        <v>1</v>
      </c>
      <c r="P158" s="0" t="n">
        <v>1341</v>
      </c>
      <c r="Q158" s="0" t="s">
        <v>262</v>
      </c>
      <c r="R158" s="0" t="s">
        <v>263</v>
      </c>
      <c r="S158" s="0" t="s">
        <v>264</v>
      </c>
      <c r="Y158" s="0" t="s">
        <v>265</v>
      </c>
      <c r="AA158" s="0" t="s">
        <v>266</v>
      </c>
      <c r="AB158" s="0" t="s">
        <v>267</v>
      </c>
      <c r="AE158" s="0" t="n">
        <v>38289</v>
      </c>
      <c r="AF158" s="0" t="s">
        <v>1598</v>
      </c>
      <c r="AG158" s="0" t="n">
        <v>1341</v>
      </c>
      <c r="AH158" s="0" t="n">
        <v>0</v>
      </c>
      <c r="AI158" s="0" t="s">
        <v>1599</v>
      </c>
      <c r="AJ158" s="0" t="n">
        <v>69243</v>
      </c>
      <c r="AL158" s="0" t="s">
        <v>1343</v>
      </c>
      <c r="AM158" s="0" t="s">
        <v>290</v>
      </c>
      <c r="AO158" s="0" t="s">
        <v>1600</v>
      </c>
      <c r="AP158" s="0" t="s">
        <v>892</v>
      </c>
      <c r="AR158" s="0" t="s">
        <v>893</v>
      </c>
      <c r="AU158" s="0" t="s">
        <v>1601</v>
      </c>
      <c r="AW158" s="0" t="s">
        <v>1347</v>
      </c>
      <c r="AZ158" s="0" t="s">
        <v>1543</v>
      </c>
      <c r="BB158" s="0" t="s">
        <v>1544</v>
      </c>
      <c r="BC158" s="0" t="s">
        <v>1545</v>
      </c>
      <c r="BE158" s="0" t="s">
        <v>1468</v>
      </c>
      <c r="BF158" s="0" t="s">
        <v>1351</v>
      </c>
      <c r="BG158" s="0" t="s">
        <v>1352</v>
      </c>
      <c r="BH158" s="0" t="s">
        <v>277</v>
      </c>
      <c r="BR158" s="0" t="s">
        <v>298</v>
      </c>
      <c r="BT158" s="0" t="n">
        <v>41.07</v>
      </c>
      <c r="BU158" s="0" t="n">
        <v>-73.13</v>
      </c>
      <c r="CA158" s="0" t="s">
        <v>381</v>
      </c>
      <c r="CB158" s="0" t="s">
        <v>1546</v>
      </c>
      <c r="CC158" s="0" t="s">
        <v>1546</v>
      </c>
      <c r="CD158" s="0" t="s">
        <v>1355</v>
      </c>
      <c r="CE158" s="0" t="n">
        <v>41</v>
      </c>
      <c r="CF158" s="0" t="n">
        <v>-73</v>
      </c>
    </row>
    <row r="159" customFormat="false" ht="15" hidden="false" customHeight="false" outlineLevel="0" collapsed="false">
      <c r="A159" s="0" t="n">
        <v>103031</v>
      </c>
      <c r="B159" s="0" t="s">
        <v>1602</v>
      </c>
      <c r="C159" s="0" t="s">
        <v>260</v>
      </c>
      <c r="D159" s="0" t="s">
        <v>10</v>
      </c>
      <c r="E159" s="0" t="s">
        <v>11</v>
      </c>
      <c r="F159" s="0" t="s">
        <v>12</v>
      </c>
      <c r="G159" s="0" t="s">
        <v>13</v>
      </c>
      <c r="H159" s="0" t="s">
        <v>14</v>
      </c>
      <c r="I159" s="0" t="s">
        <v>38</v>
      </c>
      <c r="J159" s="0" t="s">
        <v>39</v>
      </c>
      <c r="K159" s="0" t="s">
        <v>43</v>
      </c>
      <c r="L159" s="0" t="s">
        <v>43</v>
      </c>
      <c r="M159" s="0" t="n">
        <v>1</v>
      </c>
      <c r="N159" s="0" t="s">
        <v>1603</v>
      </c>
      <c r="O159" s="0" t="n">
        <v>1</v>
      </c>
      <c r="P159" s="0" t="n">
        <v>1289</v>
      </c>
      <c r="Q159" s="0" t="s">
        <v>262</v>
      </c>
      <c r="R159" s="0" t="s">
        <v>263</v>
      </c>
      <c r="S159" s="0" t="s">
        <v>264</v>
      </c>
      <c r="V159" s="0" t="n">
        <v>1</v>
      </c>
      <c r="Y159" s="0" t="s">
        <v>265</v>
      </c>
      <c r="AA159" s="0" t="s">
        <v>266</v>
      </c>
      <c r="AB159" s="0" t="s">
        <v>267</v>
      </c>
      <c r="AC159" s="0" t="s">
        <v>286</v>
      </c>
      <c r="AE159" s="0" t="n">
        <v>103461</v>
      </c>
      <c r="AF159" s="0" t="s">
        <v>1604</v>
      </c>
      <c r="AG159" s="0" t="n">
        <v>1289</v>
      </c>
      <c r="AH159" s="0" t="n">
        <v>1</v>
      </c>
      <c r="AI159" s="0" t="s">
        <v>1605</v>
      </c>
      <c r="AJ159" s="0" t="n">
        <v>25130</v>
      </c>
      <c r="AL159" s="0" t="s">
        <v>1606</v>
      </c>
      <c r="AM159" s="0" t="s">
        <v>290</v>
      </c>
      <c r="AO159" s="0" t="s">
        <v>1607</v>
      </c>
      <c r="AP159" s="0" t="s">
        <v>292</v>
      </c>
      <c r="AR159" s="0" t="s">
        <v>293</v>
      </c>
      <c r="AW159" s="0" t="s">
        <v>1608</v>
      </c>
      <c r="BF159" s="0" t="s">
        <v>1609</v>
      </c>
      <c r="BG159" s="0" t="s">
        <v>1448</v>
      </c>
      <c r="BH159" s="0" t="s">
        <v>1610</v>
      </c>
      <c r="BI159" s="0" t="n">
        <v>12957957</v>
      </c>
      <c r="BR159" s="0" t="s">
        <v>298</v>
      </c>
    </row>
    <row r="160" customFormat="false" ht="15" hidden="false" customHeight="false" outlineLevel="0" collapsed="false">
      <c r="A160" s="0" t="n">
        <v>136806</v>
      </c>
      <c r="B160" s="0" t="s">
        <v>1611</v>
      </c>
      <c r="C160" s="0" t="s">
        <v>260</v>
      </c>
      <c r="D160" s="0" t="s">
        <v>10</v>
      </c>
      <c r="E160" s="0" t="s">
        <v>11</v>
      </c>
      <c r="F160" s="0" t="s">
        <v>12</v>
      </c>
      <c r="G160" s="0" t="s">
        <v>13</v>
      </c>
      <c r="H160" s="0" t="s">
        <v>14</v>
      </c>
      <c r="I160" s="0" t="s">
        <v>38</v>
      </c>
      <c r="J160" s="0" t="s">
        <v>39</v>
      </c>
      <c r="K160" s="0" t="s">
        <v>43</v>
      </c>
      <c r="L160" s="0" t="s">
        <v>43</v>
      </c>
      <c r="M160" s="0" t="n">
        <v>1</v>
      </c>
      <c r="N160" s="0" t="s">
        <v>1612</v>
      </c>
      <c r="O160" s="0" t="n">
        <v>1</v>
      </c>
      <c r="P160" s="0" t="n">
        <v>1225</v>
      </c>
      <c r="Q160" s="0" t="s">
        <v>262</v>
      </c>
      <c r="R160" s="0" t="s">
        <v>263</v>
      </c>
      <c r="S160" s="0" t="s">
        <v>264</v>
      </c>
      <c r="V160" s="0" t="n">
        <v>1</v>
      </c>
      <c r="Y160" s="0" t="s">
        <v>265</v>
      </c>
      <c r="AA160" s="0" t="s">
        <v>266</v>
      </c>
      <c r="AB160" s="0" t="s">
        <v>267</v>
      </c>
      <c r="AC160" s="0" t="s">
        <v>286</v>
      </c>
      <c r="AE160" s="0" t="n">
        <v>137432</v>
      </c>
      <c r="AF160" s="0" t="s">
        <v>1613</v>
      </c>
      <c r="AG160" s="0" t="n">
        <v>1225</v>
      </c>
      <c r="AH160" s="0" t="n">
        <v>0</v>
      </c>
      <c r="AI160" s="0" t="s">
        <v>1614</v>
      </c>
      <c r="AJ160" s="0" t="n">
        <v>25117</v>
      </c>
      <c r="AL160" s="0" t="s">
        <v>1606</v>
      </c>
      <c r="AM160" s="0" t="s">
        <v>290</v>
      </c>
      <c r="AO160" s="0" t="s">
        <v>1615</v>
      </c>
      <c r="AP160" s="0" t="s">
        <v>292</v>
      </c>
      <c r="AR160" s="0" t="s">
        <v>293</v>
      </c>
      <c r="AW160" s="0" t="s">
        <v>1608</v>
      </c>
      <c r="BF160" s="0" t="s">
        <v>1609</v>
      </c>
      <c r="BG160" s="0" t="s">
        <v>1448</v>
      </c>
      <c r="BH160" s="0" t="s">
        <v>1610</v>
      </c>
      <c r="BI160" s="0" t="n">
        <v>12957957</v>
      </c>
      <c r="BR160" s="0" t="s">
        <v>298</v>
      </c>
    </row>
    <row r="161" customFormat="false" ht="15" hidden="false" customHeight="false" outlineLevel="0" collapsed="false">
      <c r="A161" s="0" t="n">
        <v>25353</v>
      </c>
      <c r="B161" s="0" t="s">
        <v>1616</v>
      </c>
      <c r="C161" s="0" t="s">
        <v>260</v>
      </c>
      <c r="D161" s="0" t="s">
        <v>10</v>
      </c>
      <c r="E161" s="0" t="s">
        <v>11</v>
      </c>
      <c r="F161" s="0" t="s">
        <v>12</v>
      </c>
      <c r="G161" s="0" t="s">
        <v>13</v>
      </c>
      <c r="H161" s="0" t="s">
        <v>14</v>
      </c>
      <c r="I161" s="0" t="s">
        <v>38</v>
      </c>
      <c r="J161" s="0" t="s">
        <v>39</v>
      </c>
      <c r="K161" s="0" t="s">
        <v>43</v>
      </c>
      <c r="L161" s="0" t="s">
        <v>43</v>
      </c>
      <c r="M161" s="0" t="n">
        <v>1</v>
      </c>
      <c r="N161" s="0" t="s">
        <v>1617</v>
      </c>
      <c r="O161" s="0" t="n">
        <v>1</v>
      </c>
      <c r="P161" s="0" t="n">
        <v>1216</v>
      </c>
      <c r="Q161" s="0" t="s">
        <v>262</v>
      </c>
      <c r="R161" s="0" t="s">
        <v>263</v>
      </c>
      <c r="S161" s="0" t="s">
        <v>264</v>
      </c>
      <c r="Y161" s="0" t="s">
        <v>265</v>
      </c>
      <c r="AA161" s="0" t="s">
        <v>266</v>
      </c>
      <c r="AB161" s="0" t="s">
        <v>267</v>
      </c>
      <c r="AE161" s="0" t="n">
        <v>25610</v>
      </c>
      <c r="AF161" s="0" t="s">
        <v>1618</v>
      </c>
      <c r="AG161" s="0" t="n">
        <v>1216</v>
      </c>
      <c r="AH161" s="0" t="n">
        <v>15</v>
      </c>
      <c r="AI161" s="0" t="s">
        <v>1619</v>
      </c>
      <c r="AJ161" s="0" t="n">
        <v>22638</v>
      </c>
      <c r="AL161" s="0" t="s">
        <v>453</v>
      </c>
      <c r="AM161" s="0" t="s">
        <v>290</v>
      </c>
      <c r="AO161" s="0" t="s">
        <v>1620</v>
      </c>
      <c r="AP161" s="0" t="s">
        <v>292</v>
      </c>
      <c r="AR161" s="0" t="s">
        <v>293</v>
      </c>
      <c r="BE161" s="0" t="s">
        <v>1621</v>
      </c>
      <c r="BF161" s="0" t="s">
        <v>456</v>
      </c>
      <c r="BG161" s="0" t="s">
        <v>457</v>
      </c>
      <c r="BH161" s="0" t="s">
        <v>458</v>
      </c>
      <c r="BI161" s="0" t="n">
        <v>12032339</v>
      </c>
      <c r="BR161" s="0" t="s">
        <v>298</v>
      </c>
    </row>
    <row r="162" customFormat="false" ht="15" hidden="false" customHeight="false" outlineLevel="0" collapsed="false">
      <c r="A162" s="0" t="n">
        <v>15858</v>
      </c>
      <c r="B162" s="0" t="s">
        <v>1622</v>
      </c>
      <c r="C162" s="0" t="s">
        <v>260</v>
      </c>
      <c r="D162" s="0" t="s">
        <v>10</v>
      </c>
      <c r="E162" s="0" t="s">
        <v>11</v>
      </c>
      <c r="F162" s="0" t="s">
        <v>12</v>
      </c>
      <c r="G162" s="0" t="s">
        <v>13</v>
      </c>
      <c r="H162" s="0" t="s">
        <v>14</v>
      </c>
      <c r="I162" s="0" t="s">
        <v>38</v>
      </c>
      <c r="J162" s="0" t="s">
        <v>39</v>
      </c>
      <c r="K162" s="0" t="s">
        <v>43</v>
      </c>
      <c r="L162" s="0" t="s">
        <v>43</v>
      </c>
      <c r="M162" s="0" t="n">
        <v>1</v>
      </c>
      <c r="N162" s="0" t="s">
        <v>1623</v>
      </c>
      <c r="O162" s="0" t="n">
        <v>1</v>
      </c>
      <c r="P162" s="0" t="n">
        <v>1214</v>
      </c>
      <c r="Q162" s="0" t="s">
        <v>262</v>
      </c>
      <c r="R162" s="0" t="s">
        <v>263</v>
      </c>
      <c r="S162" s="0" t="s">
        <v>264</v>
      </c>
      <c r="V162" s="0" t="n">
        <v>1</v>
      </c>
      <c r="Y162" s="0" t="s">
        <v>265</v>
      </c>
      <c r="AA162" s="0" t="s">
        <v>266</v>
      </c>
      <c r="AB162" s="0" t="s">
        <v>267</v>
      </c>
      <c r="AC162" s="0" t="s">
        <v>286</v>
      </c>
      <c r="AE162" s="0" t="n">
        <v>16160</v>
      </c>
      <c r="AF162" s="0" t="s">
        <v>1624</v>
      </c>
      <c r="AG162" s="0" t="n">
        <v>1214</v>
      </c>
      <c r="AH162" s="0" t="n">
        <v>0</v>
      </c>
      <c r="AI162" s="0" t="s">
        <v>1625</v>
      </c>
      <c r="AJ162" s="0" t="n">
        <v>32902</v>
      </c>
      <c r="AL162" s="0" t="s">
        <v>1626</v>
      </c>
      <c r="AM162" s="0" t="s">
        <v>290</v>
      </c>
      <c r="AO162" s="0" t="s">
        <v>1627</v>
      </c>
      <c r="AU162" s="0" t="s">
        <v>1628</v>
      </c>
      <c r="AW162" s="0" t="s">
        <v>1629</v>
      </c>
      <c r="BI162" s="0" t="n">
        <v>16431157</v>
      </c>
      <c r="BR162" s="0" t="s">
        <v>298</v>
      </c>
      <c r="BW162" s="0" t="s">
        <v>966</v>
      </c>
      <c r="BX162" s="0" t="s">
        <v>1629</v>
      </c>
      <c r="BY162" s="0" t="n">
        <v>10</v>
      </c>
      <c r="BZ162" s="0" t="n">
        <v>-25</v>
      </c>
    </row>
    <row r="163" customFormat="false" ht="15" hidden="false" customHeight="false" outlineLevel="0" collapsed="false">
      <c r="A163" s="0" t="n">
        <v>52294</v>
      </c>
      <c r="B163" s="0" t="s">
        <v>1630</v>
      </c>
      <c r="C163" s="0" t="s">
        <v>260</v>
      </c>
      <c r="D163" s="0" t="s">
        <v>10</v>
      </c>
      <c r="E163" s="0" t="s">
        <v>11</v>
      </c>
      <c r="F163" s="0" t="s">
        <v>12</v>
      </c>
      <c r="G163" s="0" t="s">
        <v>13</v>
      </c>
      <c r="H163" s="0" t="s">
        <v>14</v>
      </c>
      <c r="I163" s="0" t="s">
        <v>38</v>
      </c>
      <c r="J163" s="0" t="s">
        <v>39</v>
      </c>
      <c r="K163" s="0" t="s">
        <v>43</v>
      </c>
      <c r="L163" s="0" t="s">
        <v>43</v>
      </c>
      <c r="M163" s="0" t="n">
        <v>1</v>
      </c>
      <c r="N163" s="0" t="s">
        <v>1631</v>
      </c>
      <c r="O163" s="0" t="n">
        <v>1</v>
      </c>
      <c r="P163" s="0" t="n">
        <v>1210</v>
      </c>
      <c r="Q163" s="0" t="s">
        <v>262</v>
      </c>
      <c r="R163" s="0" t="s">
        <v>263</v>
      </c>
      <c r="S163" s="0" t="s">
        <v>264</v>
      </c>
      <c r="Y163" s="0" t="s">
        <v>265</v>
      </c>
      <c r="AA163" s="0" t="s">
        <v>266</v>
      </c>
      <c r="AB163" s="0" t="s">
        <v>267</v>
      </c>
      <c r="AE163" s="0" t="n">
        <v>52803</v>
      </c>
      <c r="AF163" s="0" t="s">
        <v>1632</v>
      </c>
      <c r="AG163" s="0" t="n">
        <v>1210</v>
      </c>
      <c r="AH163" s="0" t="n">
        <v>1</v>
      </c>
      <c r="AI163" s="0" t="s">
        <v>1633</v>
      </c>
      <c r="AJ163" s="0" t="n">
        <v>22614</v>
      </c>
      <c r="AL163" s="0" t="s">
        <v>453</v>
      </c>
      <c r="AM163" s="0" t="s">
        <v>290</v>
      </c>
      <c r="AO163" s="0" t="s">
        <v>1634</v>
      </c>
      <c r="AP163" s="0" t="s">
        <v>292</v>
      </c>
      <c r="AR163" s="0" t="s">
        <v>293</v>
      </c>
      <c r="BE163" s="0" t="s">
        <v>1621</v>
      </c>
      <c r="BF163" s="0" t="s">
        <v>456</v>
      </c>
      <c r="BG163" s="0" t="s">
        <v>457</v>
      </c>
      <c r="BH163" s="0" t="s">
        <v>458</v>
      </c>
      <c r="BI163" s="0" t="n">
        <v>12032339</v>
      </c>
      <c r="BR163" s="0" t="s">
        <v>298</v>
      </c>
    </row>
    <row r="164" customFormat="false" ht="15" hidden="false" customHeight="false" outlineLevel="0" collapsed="false">
      <c r="A164" s="0" t="n">
        <v>61507</v>
      </c>
      <c r="B164" s="0" t="s">
        <v>1635</v>
      </c>
      <c r="C164" s="0" t="s">
        <v>260</v>
      </c>
      <c r="D164" s="0" t="s">
        <v>10</v>
      </c>
      <c r="E164" s="0" t="s">
        <v>11</v>
      </c>
      <c r="F164" s="0" t="s">
        <v>12</v>
      </c>
      <c r="G164" s="0" t="s">
        <v>13</v>
      </c>
      <c r="H164" s="0" t="s">
        <v>14</v>
      </c>
      <c r="I164" s="0" t="s">
        <v>38</v>
      </c>
      <c r="J164" s="0" t="s">
        <v>39</v>
      </c>
      <c r="K164" s="0" t="s">
        <v>43</v>
      </c>
      <c r="L164" s="0" t="s">
        <v>43</v>
      </c>
      <c r="M164" s="0" t="n">
        <v>1</v>
      </c>
      <c r="N164" s="0" t="s">
        <v>1636</v>
      </c>
      <c r="O164" s="0" t="n">
        <v>1</v>
      </c>
      <c r="P164" s="0" t="n">
        <v>1210</v>
      </c>
      <c r="Q164" s="0" t="s">
        <v>262</v>
      </c>
      <c r="R164" s="0" t="s">
        <v>263</v>
      </c>
      <c r="S164" s="0" t="s">
        <v>264</v>
      </c>
      <c r="Y164" s="0" t="s">
        <v>265</v>
      </c>
      <c r="AA164" s="0" t="s">
        <v>266</v>
      </c>
      <c r="AB164" s="0" t="s">
        <v>267</v>
      </c>
      <c r="AE164" s="0" t="n">
        <v>61905</v>
      </c>
      <c r="AF164" s="0" t="s">
        <v>1637</v>
      </c>
      <c r="AG164" s="0" t="n">
        <v>1210</v>
      </c>
      <c r="AH164" s="0" t="n">
        <v>2</v>
      </c>
      <c r="AI164" s="0" t="s">
        <v>1638</v>
      </c>
      <c r="AJ164" s="0" t="n">
        <v>22623</v>
      </c>
      <c r="AL164" s="0" t="s">
        <v>453</v>
      </c>
      <c r="AM164" s="0" t="s">
        <v>290</v>
      </c>
      <c r="AO164" s="0" t="s">
        <v>1639</v>
      </c>
      <c r="AP164" s="0" t="s">
        <v>292</v>
      </c>
      <c r="AR164" s="0" t="s">
        <v>293</v>
      </c>
      <c r="BE164" s="0" t="s">
        <v>1621</v>
      </c>
      <c r="BF164" s="0" t="s">
        <v>456</v>
      </c>
      <c r="BG164" s="0" t="s">
        <v>457</v>
      </c>
      <c r="BH164" s="0" t="s">
        <v>458</v>
      </c>
      <c r="BI164" s="0" t="n">
        <v>12032339</v>
      </c>
      <c r="BR164" s="0" t="s">
        <v>298</v>
      </c>
    </row>
    <row r="165" customFormat="false" ht="15" hidden="false" customHeight="false" outlineLevel="0" collapsed="false">
      <c r="A165" s="0" t="n">
        <v>112775</v>
      </c>
      <c r="B165" s="0" t="s">
        <v>1640</v>
      </c>
      <c r="C165" s="0" t="s">
        <v>260</v>
      </c>
      <c r="D165" s="0" t="s">
        <v>10</v>
      </c>
      <c r="E165" s="0" t="s">
        <v>11</v>
      </c>
      <c r="F165" s="0" t="s">
        <v>12</v>
      </c>
      <c r="G165" s="0" t="s">
        <v>13</v>
      </c>
      <c r="H165" s="0" t="s">
        <v>14</v>
      </c>
      <c r="I165" s="0" t="s">
        <v>38</v>
      </c>
      <c r="J165" s="0" t="s">
        <v>39</v>
      </c>
      <c r="K165" s="0" t="s">
        <v>43</v>
      </c>
      <c r="L165" s="0" t="s">
        <v>43</v>
      </c>
      <c r="M165" s="0" t="n">
        <v>1</v>
      </c>
      <c r="N165" s="0" t="s">
        <v>1641</v>
      </c>
      <c r="O165" s="0" t="n">
        <v>1</v>
      </c>
      <c r="P165" s="0" t="n">
        <v>1209</v>
      </c>
      <c r="Q165" s="0" t="s">
        <v>262</v>
      </c>
      <c r="R165" s="0" t="s">
        <v>263</v>
      </c>
      <c r="S165" s="0" t="s">
        <v>264</v>
      </c>
      <c r="Y165" s="0" t="s">
        <v>265</v>
      </c>
      <c r="AA165" s="0" t="s">
        <v>266</v>
      </c>
      <c r="AB165" s="0" t="s">
        <v>267</v>
      </c>
      <c r="AE165" s="0" t="n">
        <v>113014</v>
      </c>
      <c r="AF165" s="0" t="s">
        <v>1642</v>
      </c>
      <c r="AG165" s="0" t="n">
        <v>1209</v>
      </c>
      <c r="AH165" s="0" t="n">
        <v>0</v>
      </c>
      <c r="AI165" s="0" t="s">
        <v>1643</v>
      </c>
      <c r="AJ165" s="0" t="n">
        <v>87491</v>
      </c>
      <c r="AL165" s="0" t="s">
        <v>959</v>
      </c>
      <c r="AM165" s="0" t="s">
        <v>290</v>
      </c>
      <c r="AO165" s="0" t="s">
        <v>1644</v>
      </c>
      <c r="AP165" s="0" t="s">
        <v>782</v>
      </c>
      <c r="AR165" s="0" t="s">
        <v>783</v>
      </c>
      <c r="AU165" s="0" t="s">
        <v>1645</v>
      </c>
      <c r="AW165" s="0" t="s">
        <v>1646</v>
      </c>
      <c r="BF165" s="0" t="s">
        <v>963</v>
      </c>
      <c r="BG165" s="0" t="s">
        <v>964</v>
      </c>
      <c r="BH165" s="0" t="s">
        <v>965</v>
      </c>
      <c r="BI165" s="0" t="n">
        <v>21390079</v>
      </c>
      <c r="BR165" s="0" t="s">
        <v>298</v>
      </c>
      <c r="BW165" s="0" t="s">
        <v>966</v>
      </c>
      <c r="BX165" s="0" t="s">
        <v>967</v>
      </c>
      <c r="BY165" s="0" t="n">
        <v>15.00028</v>
      </c>
      <c r="BZ165" s="0" t="n">
        <v>-75.00028</v>
      </c>
    </row>
    <row r="166" customFormat="false" ht="15" hidden="false" customHeight="false" outlineLevel="0" collapsed="false">
      <c r="A166" s="0" t="n">
        <v>47195</v>
      </c>
      <c r="B166" s="0" t="s">
        <v>1647</v>
      </c>
      <c r="C166" s="0" t="s">
        <v>260</v>
      </c>
      <c r="D166" s="0" t="s">
        <v>10</v>
      </c>
      <c r="E166" s="0" t="s">
        <v>11</v>
      </c>
      <c r="F166" s="0" t="s">
        <v>12</v>
      </c>
      <c r="G166" s="0" t="s">
        <v>13</v>
      </c>
      <c r="H166" s="0" t="s">
        <v>14</v>
      </c>
      <c r="I166" s="0" t="s">
        <v>38</v>
      </c>
      <c r="J166" s="0" t="s">
        <v>39</v>
      </c>
      <c r="K166" s="0" t="s">
        <v>43</v>
      </c>
      <c r="L166" s="0" t="s">
        <v>43</v>
      </c>
      <c r="M166" s="0" t="n">
        <v>1</v>
      </c>
      <c r="N166" s="0" t="s">
        <v>1648</v>
      </c>
      <c r="O166" s="0" t="n">
        <v>1</v>
      </c>
      <c r="P166" s="0" t="n">
        <v>1205</v>
      </c>
      <c r="Q166" s="0" t="s">
        <v>262</v>
      </c>
      <c r="R166" s="0" t="s">
        <v>263</v>
      </c>
      <c r="S166" s="0" t="s">
        <v>264</v>
      </c>
      <c r="V166" s="0" t="n">
        <v>1</v>
      </c>
      <c r="Y166" s="0" t="s">
        <v>265</v>
      </c>
      <c r="AA166" s="0" t="s">
        <v>266</v>
      </c>
      <c r="AB166" s="0" t="s">
        <v>267</v>
      </c>
      <c r="AC166" s="0" t="s">
        <v>286</v>
      </c>
      <c r="AE166" s="0" t="n">
        <v>47281</v>
      </c>
      <c r="AF166" s="0" t="s">
        <v>1649</v>
      </c>
      <c r="AG166" s="0" t="n">
        <v>1205</v>
      </c>
      <c r="AH166" s="0" t="n">
        <v>4</v>
      </c>
      <c r="AI166" s="0" t="s">
        <v>1650</v>
      </c>
      <c r="AJ166" s="0" t="n">
        <v>22500</v>
      </c>
      <c r="AL166" s="0" t="s">
        <v>453</v>
      </c>
      <c r="AM166" s="0" t="s">
        <v>290</v>
      </c>
      <c r="AO166" s="0" t="s">
        <v>1651</v>
      </c>
      <c r="AP166" s="0" t="s">
        <v>292</v>
      </c>
      <c r="AR166" s="0" t="s">
        <v>293</v>
      </c>
      <c r="BE166" s="0" t="s">
        <v>1652</v>
      </c>
      <c r="BF166" s="0" t="s">
        <v>456</v>
      </c>
      <c r="BG166" s="0" t="s">
        <v>457</v>
      </c>
      <c r="BH166" s="0" t="s">
        <v>458</v>
      </c>
      <c r="BI166" s="0" t="n">
        <v>12032339</v>
      </c>
      <c r="BR166" s="0" t="s">
        <v>298</v>
      </c>
    </row>
    <row r="167" customFormat="false" ht="15" hidden="false" customHeight="false" outlineLevel="0" collapsed="false">
      <c r="A167" s="0" t="n">
        <v>71357</v>
      </c>
      <c r="B167" s="0" t="s">
        <v>1653</v>
      </c>
      <c r="C167" s="0" t="s">
        <v>260</v>
      </c>
      <c r="D167" s="0" t="s">
        <v>10</v>
      </c>
      <c r="E167" s="0" t="s">
        <v>11</v>
      </c>
      <c r="F167" s="0" t="s">
        <v>12</v>
      </c>
      <c r="G167" s="0" t="s">
        <v>13</v>
      </c>
      <c r="H167" s="0" t="s">
        <v>14</v>
      </c>
      <c r="I167" s="0" t="s">
        <v>38</v>
      </c>
      <c r="J167" s="0" t="s">
        <v>39</v>
      </c>
      <c r="K167" s="0" t="s">
        <v>43</v>
      </c>
      <c r="L167" s="0" t="s">
        <v>43</v>
      </c>
      <c r="M167" s="0" t="n">
        <v>1</v>
      </c>
      <c r="N167" s="0" t="s">
        <v>1654</v>
      </c>
      <c r="O167" s="0" t="n">
        <v>1</v>
      </c>
      <c r="P167" s="0" t="n">
        <v>1204</v>
      </c>
      <c r="Q167" s="0" t="s">
        <v>262</v>
      </c>
      <c r="R167" s="0" t="s">
        <v>263</v>
      </c>
      <c r="S167" s="0" t="s">
        <v>264</v>
      </c>
      <c r="V167" s="0" t="n">
        <v>1</v>
      </c>
      <c r="Y167" s="0" t="s">
        <v>265</v>
      </c>
      <c r="AA167" s="0" t="s">
        <v>266</v>
      </c>
      <c r="AB167" s="0" t="s">
        <v>267</v>
      </c>
      <c r="AC167" s="0" t="s">
        <v>286</v>
      </c>
      <c r="AE167" s="0" t="n">
        <v>71782</v>
      </c>
      <c r="AF167" s="0" t="s">
        <v>1655</v>
      </c>
      <c r="AG167" s="0" t="n">
        <v>1204</v>
      </c>
      <c r="AH167" s="0" t="n">
        <v>1</v>
      </c>
      <c r="AI167" s="0" t="s">
        <v>1656</v>
      </c>
      <c r="AJ167" s="0" t="n">
        <v>22531</v>
      </c>
      <c r="AL167" s="0" t="s">
        <v>453</v>
      </c>
      <c r="AM167" s="0" t="s">
        <v>290</v>
      </c>
      <c r="AO167" s="0" t="s">
        <v>1657</v>
      </c>
      <c r="AP167" s="0" t="s">
        <v>292</v>
      </c>
      <c r="AR167" s="0" t="s">
        <v>293</v>
      </c>
      <c r="BE167" s="0" t="s">
        <v>455</v>
      </c>
      <c r="BF167" s="0" t="s">
        <v>456</v>
      </c>
      <c r="BG167" s="0" t="s">
        <v>457</v>
      </c>
      <c r="BH167" s="0" t="s">
        <v>458</v>
      </c>
      <c r="BI167" s="0" t="n">
        <v>12032339</v>
      </c>
      <c r="BR167" s="0" t="s">
        <v>298</v>
      </c>
    </row>
    <row r="168" customFormat="false" ht="15" hidden="false" customHeight="false" outlineLevel="0" collapsed="false">
      <c r="A168" s="0" t="n">
        <v>73935</v>
      </c>
      <c r="B168" s="0" t="s">
        <v>1658</v>
      </c>
      <c r="C168" s="0" t="s">
        <v>260</v>
      </c>
      <c r="D168" s="0" t="s">
        <v>10</v>
      </c>
      <c r="E168" s="0" t="s">
        <v>11</v>
      </c>
      <c r="F168" s="0" t="s">
        <v>12</v>
      </c>
      <c r="G168" s="0" t="s">
        <v>13</v>
      </c>
      <c r="H168" s="0" t="s">
        <v>14</v>
      </c>
      <c r="I168" s="0" t="s">
        <v>38</v>
      </c>
      <c r="J168" s="0" t="s">
        <v>39</v>
      </c>
      <c r="K168" s="0" t="s">
        <v>43</v>
      </c>
      <c r="L168" s="0" t="s">
        <v>43</v>
      </c>
      <c r="M168" s="0" t="n">
        <v>1</v>
      </c>
      <c r="N168" s="0" t="s">
        <v>1659</v>
      </c>
      <c r="O168" s="0" t="n">
        <v>1</v>
      </c>
      <c r="P168" s="0" t="n">
        <v>1203</v>
      </c>
      <c r="Q168" s="0" t="s">
        <v>262</v>
      </c>
      <c r="R168" s="0" t="s">
        <v>263</v>
      </c>
      <c r="S168" s="0" t="s">
        <v>264</v>
      </c>
      <c r="V168" s="0" t="n">
        <v>1</v>
      </c>
      <c r="Y168" s="0" t="s">
        <v>265</v>
      </c>
      <c r="AA168" s="0" t="s">
        <v>266</v>
      </c>
      <c r="AB168" s="0" t="s">
        <v>267</v>
      </c>
      <c r="AC168" s="0" t="s">
        <v>286</v>
      </c>
      <c r="AE168" s="0" t="n">
        <v>66595</v>
      </c>
      <c r="AF168" s="0" t="s">
        <v>1660</v>
      </c>
      <c r="AG168" s="0" t="n">
        <v>1203</v>
      </c>
      <c r="AH168" s="0" t="n">
        <v>0</v>
      </c>
      <c r="AI168" s="0" t="s">
        <v>1661</v>
      </c>
      <c r="AJ168" s="0" t="n">
        <v>32919</v>
      </c>
      <c r="AL168" s="0" t="s">
        <v>1626</v>
      </c>
      <c r="AM168" s="0" t="s">
        <v>290</v>
      </c>
      <c r="AO168" s="0" t="s">
        <v>1662</v>
      </c>
      <c r="AU168" s="0" t="s">
        <v>1663</v>
      </c>
      <c r="AW168" s="0" t="s">
        <v>1629</v>
      </c>
      <c r="BI168" s="0" t="n">
        <v>16431157</v>
      </c>
      <c r="BR168" s="0" t="s">
        <v>298</v>
      </c>
      <c r="BW168" s="0" t="s">
        <v>966</v>
      </c>
      <c r="BX168" s="0" t="s">
        <v>1629</v>
      </c>
      <c r="BY168" s="0" t="n">
        <v>10</v>
      </c>
      <c r="BZ168" s="0" t="n">
        <v>-25</v>
      </c>
    </row>
    <row r="169" customFormat="false" ht="15" hidden="false" customHeight="false" outlineLevel="0" collapsed="false">
      <c r="A169" s="0" t="n">
        <v>100959</v>
      </c>
      <c r="B169" s="0" t="s">
        <v>1664</v>
      </c>
      <c r="C169" s="0" t="s">
        <v>260</v>
      </c>
      <c r="D169" s="0" t="s">
        <v>10</v>
      </c>
      <c r="E169" s="0" t="s">
        <v>11</v>
      </c>
      <c r="F169" s="0" t="s">
        <v>12</v>
      </c>
      <c r="G169" s="0" t="s">
        <v>13</v>
      </c>
      <c r="H169" s="0" t="s">
        <v>14</v>
      </c>
      <c r="I169" s="0" t="s">
        <v>38</v>
      </c>
      <c r="J169" s="0" t="s">
        <v>39</v>
      </c>
      <c r="K169" s="0" t="s">
        <v>43</v>
      </c>
      <c r="L169" s="0" t="s">
        <v>43</v>
      </c>
      <c r="M169" s="0" t="n">
        <v>1</v>
      </c>
      <c r="N169" s="0" t="s">
        <v>1665</v>
      </c>
      <c r="O169" s="0" t="n">
        <v>1</v>
      </c>
      <c r="P169" s="0" t="n">
        <v>1203</v>
      </c>
      <c r="Q169" s="0" t="s">
        <v>262</v>
      </c>
      <c r="R169" s="0" t="s">
        <v>263</v>
      </c>
      <c r="S169" s="0" t="s">
        <v>264</v>
      </c>
      <c r="V169" s="0" t="n">
        <v>1</v>
      </c>
      <c r="Y169" s="0" t="s">
        <v>265</v>
      </c>
      <c r="Z169" s="0" t="s">
        <v>265</v>
      </c>
      <c r="AA169" s="0" t="s">
        <v>266</v>
      </c>
      <c r="AB169" s="0" t="s">
        <v>369</v>
      </c>
      <c r="AC169" s="0" t="s">
        <v>286</v>
      </c>
      <c r="AE169" s="0" t="n">
        <v>101456</v>
      </c>
      <c r="AF169" s="0" t="s">
        <v>1666</v>
      </c>
      <c r="AG169" s="0" t="n">
        <v>1203</v>
      </c>
      <c r="AH169" s="0" t="n">
        <v>3</v>
      </c>
      <c r="AI169" s="0" t="s">
        <v>1667</v>
      </c>
      <c r="AJ169" s="0" t="n">
        <v>22497</v>
      </c>
      <c r="AL169" s="0" t="s">
        <v>453</v>
      </c>
      <c r="AM169" s="0" t="s">
        <v>290</v>
      </c>
      <c r="AO169" s="0" t="s">
        <v>1668</v>
      </c>
      <c r="AP169" s="0" t="s">
        <v>292</v>
      </c>
      <c r="AR169" s="0" t="s">
        <v>293</v>
      </c>
      <c r="BE169" s="0" t="s">
        <v>1652</v>
      </c>
      <c r="BF169" s="0" t="s">
        <v>456</v>
      </c>
      <c r="BG169" s="0" t="s">
        <v>457</v>
      </c>
      <c r="BH169" s="0" t="s">
        <v>458</v>
      </c>
      <c r="BI169" s="0" t="n">
        <v>12032339</v>
      </c>
      <c r="BR169" s="0" t="s">
        <v>298</v>
      </c>
    </row>
    <row r="170" customFormat="false" ht="15" hidden="false" customHeight="false" outlineLevel="0" collapsed="false">
      <c r="A170" s="0" t="n">
        <v>51114</v>
      </c>
      <c r="B170" s="0" t="s">
        <v>1669</v>
      </c>
      <c r="C170" s="0" t="s">
        <v>260</v>
      </c>
      <c r="D170" s="0" t="s">
        <v>10</v>
      </c>
      <c r="E170" s="0" t="s">
        <v>11</v>
      </c>
      <c r="F170" s="0" t="s">
        <v>12</v>
      </c>
      <c r="G170" s="0" t="s">
        <v>13</v>
      </c>
      <c r="H170" s="0" t="s">
        <v>14</v>
      </c>
      <c r="I170" s="0" t="s">
        <v>38</v>
      </c>
      <c r="J170" s="0" t="s">
        <v>39</v>
      </c>
      <c r="K170" s="0" t="s">
        <v>43</v>
      </c>
      <c r="L170" s="0" t="s">
        <v>43</v>
      </c>
      <c r="M170" s="0" t="n">
        <v>1</v>
      </c>
      <c r="N170" s="0" t="s">
        <v>1670</v>
      </c>
      <c r="O170" s="0" t="n">
        <v>1</v>
      </c>
      <c r="P170" s="0" t="n">
        <v>1202</v>
      </c>
      <c r="Q170" s="0" t="s">
        <v>262</v>
      </c>
      <c r="R170" s="0" t="s">
        <v>263</v>
      </c>
      <c r="S170" s="0" t="s">
        <v>264</v>
      </c>
      <c r="V170" s="0" t="n">
        <v>1</v>
      </c>
      <c r="Y170" s="0" t="s">
        <v>265</v>
      </c>
      <c r="AA170" s="0" t="s">
        <v>266</v>
      </c>
      <c r="AB170" s="0" t="s">
        <v>267</v>
      </c>
      <c r="AC170" s="0" t="s">
        <v>286</v>
      </c>
      <c r="AE170" s="0" t="n">
        <v>51209</v>
      </c>
      <c r="AF170" s="0" t="s">
        <v>1671</v>
      </c>
      <c r="AG170" s="0" t="n">
        <v>1202</v>
      </c>
      <c r="AH170" s="0" t="n">
        <v>0</v>
      </c>
      <c r="AI170" s="0" t="s">
        <v>1672</v>
      </c>
      <c r="AJ170" s="0" t="n">
        <v>22641</v>
      </c>
      <c r="AL170" s="0" t="s">
        <v>453</v>
      </c>
      <c r="AM170" s="0" t="s">
        <v>290</v>
      </c>
      <c r="AO170" s="0" t="s">
        <v>1673</v>
      </c>
      <c r="AP170" s="0" t="s">
        <v>292</v>
      </c>
      <c r="AR170" s="0" t="s">
        <v>293</v>
      </c>
      <c r="BE170" s="0" t="s">
        <v>1621</v>
      </c>
      <c r="BF170" s="0" t="s">
        <v>456</v>
      </c>
      <c r="BG170" s="0" t="s">
        <v>457</v>
      </c>
      <c r="BH170" s="0" t="s">
        <v>458</v>
      </c>
      <c r="BI170" s="0" t="n">
        <v>12032339</v>
      </c>
      <c r="BR170" s="0" t="s">
        <v>298</v>
      </c>
    </row>
    <row r="171" customFormat="false" ht="15" hidden="false" customHeight="false" outlineLevel="0" collapsed="false">
      <c r="A171" s="0" t="n">
        <v>349020</v>
      </c>
      <c r="B171" s="0" t="s">
        <v>1674</v>
      </c>
      <c r="C171" s="0" t="s">
        <v>260</v>
      </c>
      <c r="D171" s="0" t="s">
        <v>10</v>
      </c>
      <c r="E171" s="0" t="s">
        <v>11</v>
      </c>
      <c r="F171" s="0" t="s">
        <v>12</v>
      </c>
      <c r="G171" s="0" t="s">
        <v>13</v>
      </c>
      <c r="H171" s="0" t="s">
        <v>14</v>
      </c>
      <c r="I171" s="0" t="s">
        <v>38</v>
      </c>
      <c r="J171" s="0" t="s">
        <v>39</v>
      </c>
      <c r="K171" s="0" t="s">
        <v>43</v>
      </c>
      <c r="L171" s="0" t="s">
        <v>43</v>
      </c>
      <c r="M171" s="0" t="n">
        <v>1</v>
      </c>
      <c r="N171" s="0" t="s">
        <v>1675</v>
      </c>
      <c r="O171" s="0" t="n">
        <v>1</v>
      </c>
      <c r="P171" s="0" t="n">
        <v>1102</v>
      </c>
      <c r="Q171" s="0" t="s">
        <v>262</v>
      </c>
      <c r="R171" s="0" t="s">
        <v>263</v>
      </c>
      <c r="S171" s="0" t="s">
        <v>264</v>
      </c>
      <c r="W171" s="0" t="s">
        <v>505</v>
      </c>
      <c r="Y171" s="0" t="s">
        <v>265</v>
      </c>
      <c r="AA171" s="0" t="s">
        <v>266</v>
      </c>
      <c r="AB171" s="0" t="s">
        <v>267</v>
      </c>
      <c r="AC171" s="0" t="s">
        <v>506</v>
      </c>
      <c r="AE171" s="0" t="n">
        <v>347926</v>
      </c>
      <c r="AF171" s="0" t="s">
        <v>1676</v>
      </c>
      <c r="AG171" s="0" t="n">
        <v>1102</v>
      </c>
      <c r="AH171" s="0" t="n">
        <v>0</v>
      </c>
      <c r="AI171" s="0" t="s">
        <v>1677</v>
      </c>
      <c r="AJ171" s="0" t="n">
        <v>352534</v>
      </c>
      <c r="AL171" s="0" t="s">
        <v>1678</v>
      </c>
      <c r="AM171" s="0" t="s">
        <v>290</v>
      </c>
      <c r="AO171" s="0" t="s">
        <v>1679</v>
      </c>
      <c r="AP171" s="0" t="s">
        <v>1680</v>
      </c>
      <c r="AR171" s="0" t="s">
        <v>1681</v>
      </c>
      <c r="AU171" s="0" t="s">
        <v>1682</v>
      </c>
      <c r="AW171" s="0" t="s">
        <v>1683</v>
      </c>
      <c r="BB171" s="0" t="s">
        <v>500</v>
      </c>
      <c r="BF171" s="0" t="s">
        <v>1684</v>
      </c>
      <c r="BG171" s="0" t="s">
        <v>1685</v>
      </c>
      <c r="BH171" s="0" t="s">
        <v>277</v>
      </c>
      <c r="BJ171" s="0" t="s">
        <v>1686</v>
      </c>
      <c r="BK171" s="0" t="s">
        <v>298</v>
      </c>
      <c r="BM171" s="0" t="s">
        <v>1687</v>
      </c>
      <c r="BP171" s="0" t="s">
        <v>1688</v>
      </c>
      <c r="BQ171" s="0" t="s">
        <v>1689</v>
      </c>
      <c r="BR171" s="0" t="s">
        <v>298</v>
      </c>
    </row>
    <row r="172" customFormat="false" ht="15" hidden="false" customHeight="false" outlineLevel="0" collapsed="false">
      <c r="A172" s="0" t="n">
        <v>17452</v>
      </c>
      <c r="B172" s="0" t="s">
        <v>1690</v>
      </c>
      <c r="C172" s="0" t="s">
        <v>260</v>
      </c>
      <c r="D172" s="0" t="s">
        <v>10</v>
      </c>
      <c r="E172" s="0" t="s">
        <v>11</v>
      </c>
      <c r="F172" s="0" t="s">
        <v>12</v>
      </c>
      <c r="G172" s="0" t="s">
        <v>13</v>
      </c>
      <c r="H172" s="0" t="s">
        <v>14</v>
      </c>
      <c r="I172" s="0" t="s">
        <v>38</v>
      </c>
      <c r="J172" s="0" t="s">
        <v>39</v>
      </c>
      <c r="K172" s="0" t="s">
        <v>43</v>
      </c>
      <c r="L172" s="0" t="s">
        <v>43</v>
      </c>
      <c r="M172" s="0" t="n">
        <v>1</v>
      </c>
      <c r="N172" s="0" t="s">
        <v>1691</v>
      </c>
      <c r="O172" s="0" t="n">
        <v>1</v>
      </c>
      <c r="P172" s="0" t="n">
        <v>1078</v>
      </c>
      <c r="Q172" s="0" t="s">
        <v>262</v>
      </c>
      <c r="R172" s="0" t="s">
        <v>263</v>
      </c>
      <c r="S172" s="0" t="s">
        <v>264</v>
      </c>
      <c r="Y172" s="0" t="s">
        <v>265</v>
      </c>
      <c r="AA172" s="0" t="s">
        <v>266</v>
      </c>
      <c r="AB172" s="0" t="s">
        <v>267</v>
      </c>
      <c r="AE172" s="0" t="n">
        <v>17759</v>
      </c>
      <c r="AF172" s="0" t="s">
        <v>1692</v>
      </c>
      <c r="AG172" s="0" t="n">
        <v>1078</v>
      </c>
      <c r="AH172" s="0" t="n">
        <v>0</v>
      </c>
      <c r="AI172" s="0" t="s">
        <v>1693</v>
      </c>
      <c r="AJ172" s="0" t="n">
        <v>87108</v>
      </c>
      <c r="AL172" s="0" t="s">
        <v>959</v>
      </c>
      <c r="AM172" s="0" t="s">
        <v>290</v>
      </c>
      <c r="AO172" s="0" t="s">
        <v>1694</v>
      </c>
      <c r="AP172" s="0" t="s">
        <v>782</v>
      </c>
      <c r="AR172" s="0" t="s">
        <v>783</v>
      </c>
      <c r="AU172" s="0" t="s">
        <v>1695</v>
      </c>
      <c r="AW172" s="0" t="s">
        <v>987</v>
      </c>
      <c r="BF172" s="0" t="s">
        <v>963</v>
      </c>
      <c r="BG172" s="0" t="s">
        <v>964</v>
      </c>
      <c r="BH172" s="0" t="s">
        <v>965</v>
      </c>
      <c r="BI172" s="0" t="n">
        <v>21390079</v>
      </c>
      <c r="BR172" s="0" t="s">
        <v>298</v>
      </c>
      <c r="BW172" s="0" t="s">
        <v>966</v>
      </c>
      <c r="BX172" s="0" t="s">
        <v>967</v>
      </c>
      <c r="BY172" s="0" t="n">
        <v>15.00028</v>
      </c>
      <c r="BZ172" s="0" t="n">
        <v>-75.00028</v>
      </c>
    </row>
    <row r="173" customFormat="false" ht="15" hidden="false" customHeight="false" outlineLevel="0" collapsed="false">
      <c r="A173" s="0" t="n">
        <v>77812</v>
      </c>
      <c r="B173" s="0" t="s">
        <v>1696</v>
      </c>
      <c r="C173" s="0" t="s">
        <v>260</v>
      </c>
      <c r="D173" s="0" t="s">
        <v>10</v>
      </c>
      <c r="E173" s="0" t="s">
        <v>11</v>
      </c>
      <c r="F173" s="0" t="s">
        <v>12</v>
      </c>
      <c r="G173" s="0" t="s">
        <v>13</v>
      </c>
      <c r="H173" s="0" t="s">
        <v>14</v>
      </c>
      <c r="I173" s="0" t="s">
        <v>38</v>
      </c>
      <c r="J173" s="0" t="s">
        <v>39</v>
      </c>
      <c r="K173" s="0" t="s">
        <v>43</v>
      </c>
      <c r="L173" s="0" t="s">
        <v>43</v>
      </c>
      <c r="M173" s="0" t="n">
        <v>1</v>
      </c>
      <c r="N173" s="0" t="s">
        <v>1697</v>
      </c>
      <c r="O173" s="0" t="n">
        <v>1</v>
      </c>
      <c r="P173" s="0" t="n">
        <v>1001</v>
      </c>
      <c r="Q173" s="0" t="s">
        <v>262</v>
      </c>
      <c r="R173" s="0" t="s">
        <v>263</v>
      </c>
      <c r="S173" s="0" t="s">
        <v>264</v>
      </c>
      <c r="Y173" s="0" t="s">
        <v>265</v>
      </c>
      <c r="AA173" s="0" t="s">
        <v>266</v>
      </c>
      <c r="AB173" s="0" t="s">
        <v>267</v>
      </c>
      <c r="AE173" s="0" t="n">
        <v>77971</v>
      </c>
      <c r="AF173" s="0" t="s">
        <v>1698</v>
      </c>
      <c r="AG173" s="0" t="n">
        <v>1001</v>
      </c>
      <c r="AH173" s="0" t="n">
        <v>0</v>
      </c>
      <c r="AI173" s="0" t="s">
        <v>1699</v>
      </c>
      <c r="AJ173" s="0" t="n">
        <v>92344</v>
      </c>
      <c r="AL173" s="0" t="s">
        <v>1700</v>
      </c>
      <c r="AM173" s="0" t="s">
        <v>290</v>
      </c>
      <c r="AO173" s="0" t="s">
        <v>1701</v>
      </c>
      <c r="AP173" s="0" t="s">
        <v>782</v>
      </c>
      <c r="AR173" s="0" t="s">
        <v>783</v>
      </c>
      <c r="AU173" s="0" t="s">
        <v>1702</v>
      </c>
      <c r="AW173" s="0" t="s">
        <v>1703</v>
      </c>
      <c r="BF173" s="0" t="s">
        <v>1704</v>
      </c>
      <c r="BG173" s="0" t="s">
        <v>1705</v>
      </c>
      <c r="BH173" s="0" t="s">
        <v>1706</v>
      </c>
      <c r="BI173" s="0" t="n">
        <v>20668488</v>
      </c>
      <c r="BR173" s="0" t="s">
        <v>298</v>
      </c>
    </row>
    <row r="174" customFormat="false" ht="15" hidden="false" customHeight="false" outlineLevel="0" collapsed="false">
      <c r="A174" s="0" t="n">
        <v>79057</v>
      </c>
      <c r="B174" s="0" t="s">
        <v>1707</v>
      </c>
      <c r="C174" s="0" t="s">
        <v>260</v>
      </c>
      <c r="D174" s="0" t="s">
        <v>10</v>
      </c>
      <c r="E174" s="0" t="s">
        <v>11</v>
      </c>
      <c r="F174" s="0" t="s">
        <v>12</v>
      </c>
      <c r="G174" s="0" t="s">
        <v>13</v>
      </c>
      <c r="H174" s="0" t="s">
        <v>14</v>
      </c>
      <c r="I174" s="0" t="s">
        <v>38</v>
      </c>
      <c r="J174" s="0" t="s">
        <v>39</v>
      </c>
      <c r="K174" s="0" t="s">
        <v>43</v>
      </c>
      <c r="L174" s="0" t="s">
        <v>43</v>
      </c>
      <c r="M174" s="0" t="n">
        <v>1</v>
      </c>
      <c r="N174" s="0" t="s">
        <v>1708</v>
      </c>
      <c r="O174" s="0" t="n">
        <v>1</v>
      </c>
      <c r="P174" s="0" t="n">
        <v>893</v>
      </c>
      <c r="Q174" s="0" t="s">
        <v>262</v>
      </c>
      <c r="R174" s="0" t="s">
        <v>263</v>
      </c>
      <c r="S174" s="0" t="s">
        <v>264</v>
      </c>
      <c r="V174" s="0" t="n">
        <v>1</v>
      </c>
      <c r="Y174" s="0" t="s">
        <v>265</v>
      </c>
      <c r="AA174" s="0" t="s">
        <v>266</v>
      </c>
      <c r="AB174" s="0" t="s">
        <v>267</v>
      </c>
      <c r="AC174" s="0" t="s">
        <v>286</v>
      </c>
      <c r="AE174" s="0" t="n">
        <v>79219</v>
      </c>
      <c r="AF174" s="0" t="s">
        <v>1709</v>
      </c>
      <c r="AG174" s="0" t="n">
        <v>893</v>
      </c>
      <c r="AH174" s="0" t="n">
        <v>0</v>
      </c>
      <c r="AI174" s="0" t="s">
        <v>1710</v>
      </c>
      <c r="AJ174" s="0" t="n">
        <v>27211</v>
      </c>
      <c r="AL174" s="0" t="s">
        <v>1711</v>
      </c>
      <c r="AM174" s="0" t="s">
        <v>290</v>
      </c>
      <c r="AO174" s="0" t="s">
        <v>1712</v>
      </c>
      <c r="AP174" s="0" t="s">
        <v>1334</v>
      </c>
      <c r="AR174" s="0" t="s">
        <v>293</v>
      </c>
      <c r="AU174" s="0" t="s">
        <v>1713</v>
      </c>
      <c r="AW174" s="0" t="s">
        <v>1714</v>
      </c>
      <c r="BF174" s="0" t="s">
        <v>1715</v>
      </c>
      <c r="BG174" s="0" t="s">
        <v>1338</v>
      </c>
      <c r="BH174" s="0" t="s">
        <v>1716</v>
      </c>
      <c r="BI174" s="0" t="n">
        <v>19712363</v>
      </c>
      <c r="BR174" s="0" t="s">
        <v>298</v>
      </c>
      <c r="BW174" s="0" t="s">
        <v>966</v>
      </c>
      <c r="BX174" s="0" t="s">
        <v>1340</v>
      </c>
      <c r="BY174" s="0" t="n">
        <v>35</v>
      </c>
      <c r="BZ174" s="0" t="n">
        <v>20</v>
      </c>
    </row>
    <row r="175" customFormat="false" ht="15" hidden="false" customHeight="false" outlineLevel="0" collapsed="false">
      <c r="A175" s="0" t="n">
        <v>113908</v>
      </c>
      <c r="B175" s="0" t="s">
        <v>1717</v>
      </c>
      <c r="C175" s="0" t="s">
        <v>260</v>
      </c>
      <c r="D175" s="0" t="s">
        <v>10</v>
      </c>
      <c r="E175" s="0" t="s">
        <v>11</v>
      </c>
      <c r="F175" s="0" t="s">
        <v>12</v>
      </c>
      <c r="G175" s="0" t="s">
        <v>13</v>
      </c>
      <c r="H175" s="0" t="s">
        <v>14</v>
      </c>
      <c r="I175" s="0" t="s">
        <v>38</v>
      </c>
      <c r="J175" s="0" t="s">
        <v>39</v>
      </c>
      <c r="K175" s="0" t="s">
        <v>43</v>
      </c>
      <c r="L175" s="0" t="s">
        <v>43</v>
      </c>
      <c r="M175" s="0" t="n">
        <v>1</v>
      </c>
      <c r="N175" s="0" t="s">
        <v>1718</v>
      </c>
      <c r="O175" s="0" t="n">
        <v>1</v>
      </c>
      <c r="P175" s="0" t="n">
        <v>888</v>
      </c>
      <c r="Q175" s="0" t="s">
        <v>262</v>
      </c>
      <c r="R175" s="0" t="s">
        <v>263</v>
      </c>
      <c r="S175" s="0" t="s">
        <v>264</v>
      </c>
      <c r="Y175" s="0" t="s">
        <v>265</v>
      </c>
      <c r="AA175" s="0" t="s">
        <v>266</v>
      </c>
      <c r="AB175" s="0" t="s">
        <v>267</v>
      </c>
      <c r="AE175" s="0" t="n">
        <v>114631</v>
      </c>
      <c r="AF175" s="0" t="s">
        <v>1719</v>
      </c>
      <c r="AG175" s="0" t="n">
        <v>888</v>
      </c>
      <c r="AH175" s="0" t="n">
        <v>0</v>
      </c>
      <c r="AI175" s="0" t="s">
        <v>1720</v>
      </c>
      <c r="AJ175" s="0" t="n">
        <v>101493</v>
      </c>
      <c r="AL175" s="0" t="s">
        <v>1721</v>
      </c>
      <c r="AM175" s="0" t="s">
        <v>290</v>
      </c>
      <c r="AO175" s="0" t="s">
        <v>1722</v>
      </c>
      <c r="AP175" s="0" t="s">
        <v>292</v>
      </c>
      <c r="AR175" s="0" t="s">
        <v>293</v>
      </c>
      <c r="AU175" s="0" t="s">
        <v>1723</v>
      </c>
      <c r="AW175" s="0" t="s">
        <v>1724</v>
      </c>
      <c r="AZ175" s="0" t="s">
        <v>1725</v>
      </c>
      <c r="BB175" s="0" t="s">
        <v>1726</v>
      </c>
      <c r="BF175" s="0" t="s">
        <v>1727</v>
      </c>
      <c r="BG175" s="0" t="s">
        <v>1728</v>
      </c>
      <c r="BH175" s="0" t="s">
        <v>1729</v>
      </c>
      <c r="BI175" s="0" t="n">
        <v>22402396</v>
      </c>
      <c r="BR175" s="0" t="s">
        <v>298</v>
      </c>
      <c r="CA175" s="0" t="s">
        <v>1123</v>
      </c>
      <c r="CB175" s="0" t="s">
        <v>1730</v>
      </c>
      <c r="CC175" s="0" t="s">
        <v>1730</v>
      </c>
      <c r="CD175" s="0" t="s">
        <v>1731</v>
      </c>
      <c r="CE175" s="0" t="n">
        <v>49</v>
      </c>
      <c r="CF175" s="0" t="n">
        <v>-123</v>
      </c>
    </row>
    <row r="176" customFormat="false" ht="15" hidden="false" customHeight="false" outlineLevel="0" collapsed="false">
      <c r="A176" s="0" t="n">
        <v>13164</v>
      </c>
      <c r="B176" s="0" t="s">
        <v>1732</v>
      </c>
      <c r="C176" s="0" t="s">
        <v>260</v>
      </c>
      <c r="D176" s="0" t="s">
        <v>10</v>
      </c>
      <c r="E176" s="0" t="s">
        <v>11</v>
      </c>
      <c r="F176" s="0" t="s">
        <v>12</v>
      </c>
      <c r="G176" s="0" t="s">
        <v>13</v>
      </c>
      <c r="H176" s="0" t="s">
        <v>14</v>
      </c>
      <c r="I176" s="0" t="s">
        <v>38</v>
      </c>
      <c r="J176" s="0" t="s">
        <v>39</v>
      </c>
      <c r="K176" s="0" t="s">
        <v>43</v>
      </c>
      <c r="L176" s="0" t="s">
        <v>43</v>
      </c>
      <c r="M176" s="0" t="n">
        <v>1</v>
      </c>
      <c r="N176" s="0" t="s">
        <v>1733</v>
      </c>
      <c r="O176" s="0" t="n">
        <v>1</v>
      </c>
      <c r="P176" s="0" t="n">
        <v>886</v>
      </c>
      <c r="Q176" s="0" t="s">
        <v>262</v>
      </c>
      <c r="R176" s="0" t="s">
        <v>263</v>
      </c>
      <c r="S176" s="0" t="s">
        <v>264</v>
      </c>
      <c r="Y176" s="0" t="s">
        <v>265</v>
      </c>
      <c r="AA176" s="0" t="s">
        <v>266</v>
      </c>
      <c r="AB176" s="0" t="s">
        <v>267</v>
      </c>
      <c r="AE176" s="0" t="n">
        <v>13528</v>
      </c>
      <c r="AF176" s="0" t="s">
        <v>1734</v>
      </c>
      <c r="AG176" s="0" t="n">
        <v>886</v>
      </c>
      <c r="AH176" s="0" t="n">
        <v>0</v>
      </c>
      <c r="AI176" s="0" t="s">
        <v>1735</v>
      </c>
      <c r="AJ176" s="0" t="n">
        <v>101368</v>
      </c>
      <c r="AL176" s="0" t="s">
        <v>1721</v>
      </c>
      <c r="AM176" s="0" t="s">
        <v>290</v>
      </c>
      <c r="AO176" s="0" t="s">
        <v>1736</v>
      </c>
      <c r="AP176" s="0" t="s">
        <v>292</v>
      </c>
      <c r="AR176" s="0" t="s">
        <v>293</v>
      </c>
      <c r="AU176" s="0" t="s">
        <v>1737</v>
      </c>
      <c r="AW176" s="0" t="s">
        <v>1724</v>
      </c>
      <c r="AZ176" s="0" t="s">
        <v>1725</v>
      </c>
      <c r="BB176" s="0" t="s">
        <v>1726</v>
      </c>
      <c r="BF176" s="0" t="s">
        <v>1727</v>
      </c>
      <c r="BG176" s="0" t="s">
        <v>1728</v>
      </c>
      <c r="BH176" s="0" t="s">
        <v>1729</v>
      </c>
      <c r="BI176" s="0" t="n">
        <v>22402396</v>
      </c>
      <c r="BR176" s="0" t="s">
        <v>298</v>
      </c>
      <c r="CA176" s="0" t="s">
        <v>1123</v>
      </c>
      <c r="CB176" s="0" t="s">
        <v>1730</v>
      </c>
      <c r="CC176" s="0" t="s">
        <v>1730</v>
      </c>
      <c r="CD176" s="0" t="s">
        <v>1731</v>
      </c>
      <c r="CE176" s="0" t="n">
        <v>49</v>
      </c>
      <c r="CF176" s="0" t="n">
        <v>-123</v>
      </c>
    </row>
    <row r="177" customFormat="false" ht="15" hidden="false" customHeight="false" outlineLevel="0" collapsed="false">
      <c r="A177" s="0" t="n">
        <v>24993</v>
      </c>
      <c r="B177" s="0" t="s">
        <v>1738</v>
      </c>
      <c r="C177" s="0" t="s">
        <v>260</v>
      </c>
      <c r="D177" s="0" t="s">
        <v>10</v>
      </c>
      <c r="E177" s="0" t="s">
        <v>11</v>
      </c>
      <c r="F177" s="0" t="s">
        <v>12</v>
      </c>
      <c r="G177" s="0" t="s">
        <v>13</v>
      </c>
      <c r="H177" s="0" t="s">
        <v>14</v>
      </c>
      <c r="I177" s="0" t="s">
        <v>38</v>
      </c>
      <c r="J177" s="0" t="s">
        <v>39</v>
      </c>
      <c r="K177" s="0" t="s">
        <v>43</v>
      </c>
      <c r="L177" s="0" t="s">
        <v>43</v>
      </c>
      <c r="M177" s="0" t="n">
        <v>1</v>
      </c>
      <c r="N177" s="0" t="s">
        <v>1739</v>
      </c>
      <c r="O177" s="0" t="n">
        <v>1</v>
      </c>
      <c r="P177" s="0" t="n">
        <v>885</v>
      </c>
      <c r="Q177" s="0" t="s">
        <v>262</v>
      </c>
      <c r="R177" s="0" t="s">
        <v>263</v>
      </c>
      <c r="S177" s="0" t="s">
        <v>264</v>
      </c>
      <c r="Y177" s="0" t="s">
        <v>265</v>
      </c>
      <c r="AA177" s="0" t="s">
        <v>266</v>
      </c>
      <c r="AB177" s="0" t="s">
        <v>267</v>
      </c>
      <c r="AE177" s="0" t="n">
        <v>25250</v>
      </c>
      <c r="AF177" s="0" t="s">
        <v>1740</v>
      </c>
      <c r="AG177" s="0" t="n">
        <v>885</v>
      </c>
      <c r="AH177" s="0" t="n">
        <v>0</v>
      </c>
      <c r="AI177" s="0" t="s">
        <v>1741</v>
      </c>
      <c r="AJ177" s="0" t="n">
        <v>101355</v>
      </c>
      <c r="AL177" s="0" t="s">
        <v>1721</v>
      </c>
      <c r="AM177" s="0" t="s">
        <v>290</v>
      </c>
      <c r="AO177" s="0" t="s">
        <v>1742</v>
      </c>
      <c r="AP177" s="0" t="s">
        <v>292</v>
      </c>
      <c r="AR177" s="0" t="s">
        <v>293</v>
      </c>
      <c r="AU177" s="0" t="s">
        <v>1743</v>
      </c>
      <c r="AW177" s="0" t="s">
        <v>1724</v>
      </c>
      <c r="AZ177" s="0" t="s">
        <v>1725</v>
      </c>
      <c r="BB177" s="0" t="s">
        <v>1726</v>
      </c>
      <c r="BF177" s="0" t="s">
        <v>1727</v>
      </c>
      <c r="BG177" s="0" t="s">
        <v>1728</v>
      </c>
      <c r="BH177" s="0" t="s">
        <v>1729</v>
      </c>
      <c r="BI177" s="0" t="n">
        <v>22402396</v>
      </c>
      <c r="BR177" s="0" t="s">
        <v>298</v>
      </c>
      <c r="CA177" s="0" t="s">
        <v>1123</v>
      </c>
      <c r="CB177" s="0" t="s">
        <v>1730</v>
      </c>
      <c r="CC177" s="0" t="s">
        <v>1730</v>
      </c>
      <c r="CD177" s="0" t="s">
        <v>1731</v>
      </c>
      <c r="CE177" s="0" t="n">
        <v>49</v>
      </c>
      <c r="CF177" s="0" t="n">
        <v>-123</v>
      </c>
    </row>
    <row r="178" customFormat="false" ht="15" hidden="false" customHeight="false" outlineLevel="0" collapsed="false">
      <c r="A178" s="0" t="n">
        <v>79285</v>
      </c>
      <c r="B178" s="0" t="s">
        <v>1744</v>
      </c>
      <c r="C178" s="0" t="s">
        <v>260</v>
      </c>
      <c r="D178" s="0" t="s">
        <v>10</v>
      </c>
      <c r="E178" s="0" t="s">
        <v>11</v>
      </c>
      <c r="F178" s="0" t="s">
        <v>12</v>
      </c>
      <c r="G178" s="0" t="s">
        <v>13</v>
      </c>
      <c r="H178" s="0" t="s">
        <v>14</v>
      </c>
      <c r="I178" s="0" t="s">
        <v>38</v>
      </c>
      <c r="J178" s="0" t="s">
        <v>39</v>
      </c>
      <c r="K178" s="0" t="s">
        <v>43</v>
      </c>
      <c r="L178" s="0" t="s">
        <v>43</v>
      </c>
      <c r="M178" s="0" t="n">
        <v>1</v>
      </c>
      <c r="N178" s="0" t="s">
        <v>1745</v>
      </c>
      <c r="O178" s="0" t="n">
        <v>1</v>
      </c>
      <c r="P178" s="0" t="n">
        <v>870</v>
      </c>
      <c r="Q178" s="0" t="s">
        <v>262</v>
      </c>
      <c r="R178" s="0" t="s">
        <v>263</v>
      </c>
      <c r="S178" s="0" t="s">
        <v>264</v>
      </c>
      <c r="Y178" s="0" t="s">
        <v>265</v>
      </c>
      <c r="AA178" s="0" t="s">
        <v>266</v>
      </c>
      <c r="AB178" s="0" t="s">
        <v>267</v>
      </c>
      <c r="AE178" s="0" t="n">
        <v>79931</v>
      </c>
      <c r="AF178" s="0" t="s">
        <v>1746</v>
      </c>
      <c r="AG178" s="0" t="n">
        <v>870</v>
      </c>
      <c r="AH178" s="0" t="n">
        <v>0</v>
      </c>
      <c r="AI178" s="0" t="s">
        <v>1747</v>
      </c>
      <c r="AJ178" s="0" t="n">
        <v>106989</v>
      </c>
      <c r="AL178" s="0" t="s">
        <v>1748</v>
      </c>
      <c r="AM178" s="0" t="s">
        <v>290</v>
      </c>
      <c r="AO178" s="0" t="s">
        <v>1749</v>
      </c>
      <c r="AP178" s="0" t="s">
        <v>292</v>
      </c>
      <c r="AR178" s="0" t="s">
        <v>293</v>
      </c>
      <c r="AU178" s="0" t="s">
        <v>1750</v>
      </c>
      <c r="AW178" s="0" t="s">
        <v>1751</v>
      </c>
      <c r="AZ178" s="0" t="s">
        <v>1752</v>
      </c>
      <c r="BB178" s="0" t="s">
        <v>1753</v>
      </c>
      <c r="BC178" s="0" t="s">
        <v>1754</v>
      </c>
      <c r="BF178" s="0" t="s">
        <v>1755</v>
      </c>
      <c r="BG178" s="0" t="s">
        <v>1756</v>
      </c>
      <c r="BH178" s="0" t="s">
        <v>1757</v>
      </c>
      <c r="BI178" s="0" t="n">
        <v>21373815</v>
      </c>
      <c r="BR178" s="0" t="s">
        <v>298</v>
      </c>
      <c r="BT178" s="0" t="n">
        <v>36.21</v>
      </c>
      <c r="BU178" s="0" t="n">
        <v>-75.14</v>
      </c>
      <c r="BW178" s="0" t="s">
        <v>966</v>
      </c>
      <c r="BX178" s="0" t="s">
        <v>1758</v>
      </c>
      <c r="BY178" s="0" t="n">
        <v>40</v>
      </c>
      <c r="BZ178" s="0" t="n">
        <v>-40</v>
      </c>
      <c r="CB178" s="0" t="s">
        <v>1759</v>
      </c>
    </row>
    <row r="179" customFormat="false" ht="15" hidden="false" customHeight="false" outlineLevel="0" collapsed="false">
      <c r="A179" s="0" t="n">
        <v>129770</v>
      </c>
      <c r="B179" s="0" t="s">
        <v>1760</v>
      </c>
      <c r="C179" s="0" t="s">
        <v>260</v>
      </c>
      <c r="D179" s="0" t="s">
        <v>10</v>
      </c>
      <c r="E179" s="0" t="s">
        <v>11</v>
      </c>
      <c r="F179" s="0" t="s">
        <v>12</v>
      </c>
      <c r="G179" s="0" t="s">
        <v>13</v>
      </c>
      <c r="H179" s="0" t="s">
        <v>14</v>
      </c>
      <c r="I179" s="0" t="s">
        <v>38</v>
      </c>
      <c r="J179" s="0" t="s">
        <v>39</v>
      </c>
      <c r="K179" s="0" t="s">
        <v>43</v>
      </c>
      <c r="L179" s="0" t="s">
        <v>43</v>
      </c>
      <c r="M179" s="0" t="n">
        <v>1</v>
      </c>
      <c r="N179" s="0" t="s">
        <v>1761</v>
      </c>
      <c r="O179" s="0" t="n">
        <v>1</v>
      </c>
      <c r="P179" s="0" t="n">
        <v>865</v>
      </c>
      <c r="Q179" s="0" t="s">
        <v>262</v>
      </c>
      <c r="R179" s="0" t="s">
        <v>263</v>
      </c>
      <c r="S179" s="0" t="s">
        <v>264</v>
      </c>
      <c r="Y179" s="0" t="s">
        <v>265</v>
      </c>
      <c r="AA179" s="0" t="s">
        <v>266</v>
      </c>
      <c r="AB179" s="0" t="s">
        <v>267</v>
      </c>
      <c r="AE179" s="0" t="n">
        <v>130453</v>
      </c>
      <c r="AF179" s="0" t="s">
        <v>1762</v>
      </c>
      <c r="AG179" s="0" t="n">
        <v>865</v>
      </c>
      <c r="AH179" s="0" t="n">
        <v>0</v>
      </c>
      <c r="AI179" s="0" t="s">
        <v>1763</v>
      </c>
      <c r="AJ179" s="0" t="n">
        <v>128442</v>
      </c>
      <c r="AL179" s="0" t="s">
        <v>1764</v>
      </c>
      <c r="AM179" s="0" t="s">
        <v>271</v>
      </c>
      <c r="AO179" s="0" t="s">
        <v>1765</v>
      </c>
      <c r="AP179" s="0" t="s">
        <v>1766</v>
      </c>
      <c r="AR179" s="0" t="s">
        <v>1236</v>
      </c>
      <c r="AW179" s="0" t="s">
        <v>1767</v>
      </c>
      <c r="BB179" s="0" t="s">
        <v>1239</v>
      </c>
      <c r="BF179" s="0" t="s">
        <v>1167</v>
      </c>
      <c r="BG179" s="0" t="s">
        <v>1768</v>
      </c>
      <c r="BH179" s="0" t="s">
        <v>1769</v>
      </c>
      <c r="CA179" s="0" t="s">
        <v>1239</v>
      </c>
    </row>
    <row r="180" customFormat="false" ht="15" hidden="false" customHeight="false" outlineLevel="0" collapsed="false">
      <c r="A180" s="0" t="n">
        <v>68905</v>
      </c>
      <c r="B180" s="0" t="s">
        <v>1770</v>
      </c>
      <c r="C180" s="0" t="s">
        <v>260</v>
      </c>
      <c r="D180" s="0" t="s">
        <v>10</v>
      </c>
      <c r="E180" s="0" t="s">
        <v>11</v>
      </c>
      <c r="F180" s="0" t="s">
        <v>12</v>
      </c>
      <c r="G180" s="0" t="s">
        <v>13</v>
      </c>
      <c r="H180" s="0" t="s">
        <v>14</v>
      </c>
      <c r="I180" s="0" t="s">
        <v>38</v>
      </c>
      <c r="J180" s="0" t="s">
        <v>39</v>
      </c>
      <c r="K180" s="0" t="s">
        <v>43</v>
      </c>
      <c r="L180" s="0" t="s">
        <v>43</v>
      </c>
      <c r="M180" s="0" t="n">
        <v>1</v>
      </c>
      <c r="N180" s="0" t="s">
        <v>1771</v>
      </c>
      <c r="O180" s="0" t="n">
        <v>1</v>
      </c>
      <c r="P180" s="0" t="n">
        <v>850</v>
      </c>
      <c r="Q180" s="0" t="s">
        <v>262</v>
      </c>
      <c r="R180" s="0" t="s">
        <v>263</v>
      </c>
      <c r="S180" s="0" t="s">
        <v>264</v>
      </c>
      <c r="Y180" s="0" t="s">
        <v>265</v>
      </c>
      <c r="AA180" s="0" t="s">
        <v>266</v>
      </c>
      <c r="AB180" s="0" t="s">
        <v>267</v>
      </c>
      <c r="AE180" s="0" t="n">
        <v>69394</v>
      </c>
      <c r="AF180" s="0" t="s">
        <v>1772</v>
      </c>
      <c r="AG180" s="0" t="n">
        <v>850</v>
      </c>
      <c r="AH180" s="0" t="n">
        <v>3</v>
      </c>
      <c r="AI180" s="0" t="s">
        <v>1773</v>
      </c>
      <c r="AJ180" s="0" t="n">
        <v>65481</v>
      </c>
      <c r="AL180" s="0" t="s">
        <v>1774</v>
      </c>
      <c r="AM180" s="0" t="s">
        <v>290</v>
      </c>
      <c r="AO180" s="0" t="s">
        <v>1775</v>
      </c>
      <c r="AP180" s="0" t="s">
        <v>1776</v>
      </c>
      <c r="AR180" s="0" t="s">
        <v>783</v>
      </c>
      <c r="AU180" s="0" t="s">
        <v>1777</v>
      </c>
      <c r="AW180" s="0" t="s">
        <v>1778</v>
      </c>
      <c r="AY180" s="0" t="s">
        <v>1779</v>
      </c>
      <c r="BB180" s="0" t="s">
        <v>1780</v>
      </c>
      <c r="BF180" s="0" t="s">
        <v>1781</v>
      </c>
      <c r="BG180" s="0" t="s">
        <v>1782</v>
      </c>
      <c r="BH180" s="0" t="s">
        <v>1783</v>
      </c>
      <c r="BI180" s="0" t="n">
        <v>20236189</v>
      </c>
      <c r="BR180" s="0" t="s">
        <v>298</v>
      </c>
      <c r="BW180" s="0" t="s">
        <v>1784</v>
      </c>
      <c r="BX180" s="0" t="s">
        <v>1785</v>
      </c>
      <c r="BY180" s="0" t="n">
        <v>19</v>
      </c>
      <c r="BZ180" s="0" t="n">
        <v>39.5</v>
      </c>
      <c r="CA180" s="0" t="s">
        <v>1786</v>
      </c>
      <c r="CB180" s="0" t="s">
        <v>1785</v>
      </c>
      <c r="CC180" s="0" t="s">
        <v>1785</v>
      </c>
      <c r="CD180" s="0" t="s">
        <v>1787</v>
      </c>
      <c r="CE180" s="0" t="n">
        <v>27</v>
      </c>
      <c r="CF180" s="0" t="n">
        <v>34</v>
      </c>
    </row>
    <row r="181" customFormat="false" ht="15" hidden="false" customHeight="false" outlineLevel="0" collapsed="false">
      <c r="A181" s="0" t="n">
        <v>35058</v>
      </c>
      <c r="B181" s="0" t="s">
        <v>1788</v>
      </c>
      <c r="C181" s="0" t="s">
        <v>260</v>
      </c>
      <c r="D181" s="0" t="s">
        <v>10</v>
      </c>
      <c r="E181" s="0" t="s">
        <v>11</v>
      </c>
      <c r="F181" s="0" t="s">
        <v>12</v>
      </c>
      <c r="G181" s="0" t="s">
        <v>13</v>
      </c>
      <c r="H181" s="0" t="s">
        <v>14</v>
      </c>
      <c r="I181" s="0" t="s">
        <v>38</v>
      </c>
      <c r="J181" s="0" t="s">
        <v>39</v>
      </c>
      <c r="K181" s="0" t="s">
        <v>43</v>
      </c>
      <c r="L181" s="0" t="s">
        <v>43</v>
      </c>
      <c r="M181" s="0" t="n">
        <v>1</v>
      </c>
      <c r="N181" s="0" t="s">
        <v>1789</v>
      </c>
      <c r="O181" s="0" t="n">
        <v>1</v>
      </c>
      <c r="P181" s="0" t="n">
        <v>842</v>
      </c>
      <c r="Q181" s="0" t="s">
        <v>262</v>
      </c>
      <c r="R181" s="0" t="s">
        <v>263</v>
      </c>
      <c r="S181" s="0" t="s">
        <v>264</v>
      </c>
      <c r="Y181" s="0" t="s">
        <v>265</v>
      </c>
      <c r="AA181" s="0" t="s">
        <v>266</v>
      </c>
      <c r="AB181" s="0" t="s">
        <v>267</v>
      </c>
      <c r="AE181" s="0" t="n">
        <v>35605</v>
      </c>
      <c r="AF181" s="0" t="s">
        <v>1790</v>
      </c>
      <c r="AG181" s="0" t="n">
        <v>842</v>
      </c>
      <c r="AH181" s="0" t="n">
        <v>0</v>
      </c>
      <c r="AI181" s="0" t="s">
        <v>1791</v>
      </c>
      <c r="AJ181" s="0" t="n">
        <v>98003</v>
      </c>
      <c r="AL181" s="0" t="s">
        <v>1792</v>
      </c>
      <c r="AM181" s="0" t="s">
        <v>290</v>
      </c>
      <c r="AO181" s="0" t="s">
        <v>1793</v>
      </c>
      <c r="AP181" s="0" t="s">
        <v>292</v>
      </c>
      <c r="AR181" s="0" t="s">
        <v>293</v>
      </c>
      <c r="AU181" s="0" t="s">
        <v>1794</v>
      </c>
      <c r="AW181" s="0" t="s">
        <v>1795</v>
      </c>
      <c r="BB181" s="0" t="s">
        <v>1796</v>
      </c>
      <c r="BF181" s="0" t="s">
        <v>1797</v>
      </c>
      <c r="BG181" s="0" t="s">
        <v>1798</v>
      </c>
      <c r="BH181" s="0" t="s">
        <v>1799</v>
      </c>
      <c r="BI181" s="0" t="n">
        <v>22966751</v>
      </c>
      <c r="BR181" s="0" t="s">
        <v>298</v>
      </c>
      <c r="CA181" s="0" t="s">
        <v>1800</v>
      </c>
      <c r="CB181" s="0" t="s">
        <v>1801</v>
      </c>
      <c r="CC181" s="0" t="s">
        <v>1802</v>
      </c>
      <c r="CD181" s="0" t="s">
        <v>1795</v>
      </c>
      <c r="CE181" s="0" t="n">
        <v>43</v>
      </c>
      <c r="CF181" s="0" t="n">
        <v>4</v>
      </c>
    </row>
    <row r="182" customFormat="false" ht="15" hidden="false" customHeight="false" outlineLevel="0" collapsed="false">
      <c r="A182" s="0" t="n">
        <v>45866</v>
      </c>
      <c r="B182" s="0" t="s">
        <v>1803</v>
      </c>
      <c r="C182" s="0" t="s">
        <v>260</v>
      </c>
      <c r="D182" s="0" t="s">
        <v>10</v>
      </c>
      <c r="E182" s="0" t="s">
        <v>11</v>
      </c>
      <c r="F182" s="0" t="s">
        <v>12</v>
      </c>
      <c r="G182" s="0" t="s">
        <v>13</v>
      </c>
      <c r="H182" s="0" t="s">
        <v>14</v>
      </c>
      <c r="I182" s="0" t="s">
        <v>38</v>
      </c>
      <c r="J182" s="0" t="s">
        <v>39</v>
      </c>
      <c r="K182" s="0" t="s">
        <v>43</v>
      </c>
      <c r="L182" s="0" t="s">
        <v>43</v>
      </c>
      <c r="M182" s="0" t="n">
        <v>1</v>
      </c>
      <c r="N182" s="0" t="s">
        <v>1804</v>
      </c>
      <c r="O182" s="0" t="n">
        <v>1</v>
      </c>
      <c r="P182" s="0" t="n">
        <v>841</v>
      </c>
      <c r="Q182" s="0" t="s">
        <v>262</v>
      </c>
      <c r="R182" s="0" t="s">
        <v>263</v>
      </c>
      <c r="S182" s="0" t="s">
        <v>264</v>
      </c>
      <c r="Y182" s="0" t="s">
        <v>265</v>
      </c>
      <c r="AA182" s="0" t="s">
        <v>266</v>
      </c>
      <c r="AB182" s="0" t="s">
        <v>267</v>
      </c>
      <c r="AE182" s="0" t="n">
        <v>45949</v>
      </c>
      <c r="AF182" s="0" t="s">
        <v>1805</v>
      </c>
      <c r="AG182" s="0" t="n">
        <v>841</v>
      </c>
      <c r="AH182" s="0" t="n">
        <v>0</v>
      </c>
      <c r="AI182" s="0" t="s">
        <v>1806</v>
      </c>
      <c r="AJ182" s="0" t="n">
        <v>140484</v>
      </c>
      <c r="AL182" s="0" t="s">
        <v>481</v>
      </c>
      <c r="AM182" s="0" t="s">
        <v>290</v>
      </c>
      <c r="AO182" s="0" t="s">
        <v>1807</v>
      </c>
      <c r="AP182" s="0" t="s">
        <v>782</v>
      </c>
      <c r="AR182" s="0" t="s">
        <v>783</v>
      </c>
      <c r="AU182" s="0" t="s">
        <v>1808</v>
      </c>
      <c r="AW182" s="0" t="s">
        <v>1809</v>
      </c>
      <c r="BB182" s="0" t="s">
        <v>485</v>
      </c>
      <c r="BF182" s="0" t="s">
        <v>486</v>
      </c>
      <c r="BG182" s="0" t="s">
        <v>487</v>
      </c>
      <c r="BH182" s="0" t="s">
        <v>488</v>
      </c>
      <c r="BR182" s="0" t="s">
        <v>298</v>
      </c>
      <c r="CA182" s="0" t="s">
        <v>489</v>
      </c>
      <c r="CB182" s="0" t="s">
        <v>490</v>
      </c>
    </row>
    <row r="183" customFormat="false" ht="15" hidden="false" customHeight="false" outlineLevel="0" collapsed="false">
      <c r="A183" s="0" t="n">
        <v>48155</v>
      </c>
      <c r="B183" s="0" t="s">
        <v>1810</v>
      </c>
      <c r="C183" s="0" t="s">
        <v>260</v>
      </c>
      <c r="D183" s="0" t="s">
        <v>10</v>
      </c>
      <c r="E183" s="0" t="s">
        <v>11</v>
      </c>
      <c r="F183" s="0" t="s">
        <v>12</v>
      </c>
      <c r="G183" s="0" t="s">
        <v>13</v>
      </c>
      <c r="H183" s="0" t="s">
        <v>14</v>
      </c>
      <c r="I183" s="0" t="s">
        <v>38</v>
      </c>
      <c r="J183" s="0" t="s">
        <v>39</v>
      </c>
      <c r="K183" s="0" t="s">
        <v>43</v>
      </c>
      <c r="L183" s="0" t="s">
        <v>43</v>
      </c>
      <c r="M183" s="0" t="n">
        <v>1</v>
      </c>
      <c r="N183" s="0" t="s">
        <v>1811</v>
      </c>
      <c r="O183" s="0" t="n">
        <v>1</v>
      </c>
      <c r="P183" s="0" t="n">
        <v>841</v>
      </c>
      <c r="Q183" s="0" t="s">
        <v>262</v>
      </c>
      <c r="R183" s="0" t="s">
        <v>263</v>
      </c>
      <c r="S183" s="0" t="s">
        <v>264</v>
      </c>
      <c r="Y183" s="0" t="s">
        <v>265</v>
      </c>
      <c r="AA183" s="0" t="s">
        <v>266</v>
      </c>
      <c r="AB183" s="0" t="s">
        <v>267</v>
      </c>
      <c r="AE183" s="0" t="n">
        <v>48245</v>
      </c>
      <c r="AF183" s="0" t="s">
        <v>1812</v>
      </c>
      <c r="AG183" s="0" t="n">
        <v>841</v>
      </c>
      <c r="AH183" s="0" t="n">
        <v>0</v>
      </c>
      <c r="AI183" s="0" t="s">
        <v>1813</v>
      </c>
      <c r="AJ183" s="0" t="n">
        <v>140485</v>
      </c>
      <c r="AL183" s="0" t="s">
        <v>481</v>
      </c>
      <c r="AM183" s="0" t="s">
        <v>290</v>
      </c>
      <c r="AO183" s="0" t="s">
        <v>1814</v>
      </c>
      <c r="AP183" s="0" t="s">
        <v>782</v>
      </c>
      <c r="AR183" s="0" t="s">
        <v>783</v>
      </c>
      <c r="AU183" s="0" t="s">
        <v>1815</v>
      </c>
      <c r="AW183" s="0" t="s">
        <v>1809</v>
      </c>
      <c r="BB183" s="0" t="s">
        <v>485</v>
      </c>
      <c r="BF183" s="0" t="s">
        <v>486</v>
      </c>
      <c r="BG183" s="0" t="s">
        <v>487</v>
      </c>
      <c r="BH183" s="0" t="s">
        <v>488</v>
      </c>
      <c r="BR183" s="0" t="s">
        <v>298</v>
      </c>
      <c r="CA183" s="0" t="s">
        <v>489</v>
      </c>
      <c r="CB183" s="0" t="s">
        <v>490</v>
      </c>
    </row>
    <row r="184" customFormat="false" ht="15" hidden="false" customHeight="false" outlineLevel="0" collapsed="false">
      <c r="A184" s="0" t="n">
        <v>24593</v>
      </c>
      <c r="B184" s="0" t="s">
        <v>1816</v>
      </c>
      <c r="C184" s="0" t="s">
        <v>260</v>
      </c>
      <c r="D184" s="0" t="s">
        <v>10</v>
      </c>
      <c r="E184" s="0" t="s">
        <v>11</v>
      </c>
      <c r="F184" s="0" t="s">
        <v>12</v>
      </c>
      <c r="G184" s="0" t="s">
        <v>13</v>
      </c>
      <c r="H184" s="0" t="s">
        <v>14</v>
      </c>
      <c r="I184" s="0" t="s">
        <v>38</v>
      </c>
      <c r="J184" s="0" t="s">
        <v>39</v>
      </c>
      <c r="K184" s="0" t="s">
        <v>43</v>
      </c>
      <c r="L184" s="0" t="s">
        <v>43</v>
      </c>
      <c r="M184" s="0" t="n">
        <v>1</v>
      </c>
      <c r="N184" s="0" t="s">
        <v>1817</v>
      </c>
      <c r="O184" s="0" t="n">
        <v>1</v>
      </c>
      <c r="P184" s="0" t="n">
        <v>838</v>
      </c>
      <c r="Q184" s="0" t="s">
        <v>262</v>
      </c>
      <c r="R184" s="0" t="s">
        <v>263</v>
      </c>
      <c r="S184" s="0" t="s">
        <v>264</v>
      </c>
      <c r="Y184" s="0" t="s">
        <v>265</v>
      </c>
      <c r="AA184" s="0" t="s">
        <v>266</v>
      </c>
      <c r="AB184" s="0" t="s">
        <v>267</v>
      </c>
      <c r="AE184" s="0" t="n">
        <v>24849</v>
      </c>
      <c r="AF184" s="0" t="s">
        <v>1818</v>
      </c>
      <c r="AG184" s="0" t="n">
        <v>838</v>
      </c>
      <c r="AH184" s="0" t="n">
        <v>2</v>
      </c>
      <c r="AI184" s="0" t="s">
        <v>1819</v>
      </c>
      <c r="AJ184" s="0" t="n">
        <v>65480</v>
      </c>
      <c r="AL184" s="0" t="s">
        <v>1774</v>
      </c>
      <c r="AM184" s="0" t="s">
        <v>290</v>
      </c>
      <c r="AO184" s="0" t="s">
        <v>1820</v>
      </c>
      <c r="AP184" s="0" t="s">
        <v>1776</v>
      </c>
      <c r="AR184" s="0" t="s">
        <v>783</v>
      </c>
      <c r="AU184" s="0" t="s">
        <v>1821</v>
      </c>
      <c r="AW184" s="0" t="s">
        <v>1778</v>
      </c>
      <c r="AY184" s="0" t="s">
        <v>1779</v>
      </c>
      <c r="BB184" s="0" t="s">
        <v>1780</v>
      </c>
      <c r="BF184" s="0" t="s">
        <v>1781</v>
      </c>
      <c r="BG184" s="0" t="s">
        <v>1782</v>
      </c>
      <c r="BH184" s="0" t="s">
        <v>1783</v>
      </c>
      <c r="BI184" s="0" t="n">
        <v>20236189</v>
      </c>
      <c r="BR184" s="0" t="s">
        <v>298</v>
      </c>
      <c r="BW184" s="0" t="s">
        <v>1784</v>
      </c>
      <c r="BX184" s="0" t="s">
        <v>1785</v>
      </c>
      <c r="BY184" s="0" t="n">
        <v>19</v>
      </c>
      <c r="BZ184" s="0" t="n">
        <v>39.5</v>
      </c>
      <c r="CA184" s="0" t="s">
        <v>1786</v>
      </c>
      <c r="CB184" s="0" t="s">
        <v>1785</v>
      </c>
      <c r="CC184" s="0" t="s">
        <v>1785</v>
      </c>
      <c r="CD184" s="0" t="s">
        <v>1787</v>
      </c>
      <c r="CE184" s="0" t="n">
        <v>27</v>
      </c>
      <c r="CF184" s="0" t="n">
        <v>34</v>
      </c>
    </row>
    <row r="185" customFormat="false" ht="15" hidden="false" customHeight="false" outlineLevel="0" collapsed="false">
      <c r="A185" s="0" t="n">
        <v>74629</v>
      </c>
      <c r="B185" s="0" t="s">
        <v>1822</v>
      </c>
      <c r="C185" s="0" t="s">
        <v>260</v>
      </c>
      <c r="D185" s="0" t="s">
        <v>10</v>
      </c>
      <c r="E185" s="0" t="s">
        <v>11</v>
      </c>
      <c r="F185" s="0" t="s">
        <v>12</v>
      </c>
      <c r="G185" s="0" t="s">
        <v>13</v>
      </c>
      <c r="H185" s="0" t="s">
        <v>14</v>
      </c>
      <c r="I185" s="0" t="s">
        <v>38</v>
      </c>
      <c r="J185" s="0" t="s">
        <v>39</v>
      </c>
      <c r="K185" s="0" t="s">
        <v>43</v>
      </c>
      <c r="L185" s="0" t="s">
        <v>43</v>
      </c>
      <c r="M185" s="0" t="n">
        <v>1</v>
      </c>
      <c r="N185" s="0" t="s">
        <v>1823</v>
      </c>
      <c r="O185" s="0" t="n">
        <v>1</v>
      </c>
      <c r="P185" s="0" t="n">
        <v>805</v>
      </c>
      <c r="Q185" s="0" t="s">
        <v>262</v>
      </c>
      <c r="R185" s="0" t="s">
        <v>263</v>
      </c>
      <c r="S185" s="0" t="s">
        <v>264</v>
      </c>
      <c r="Y185" s="0" t="s">
        <v>265</v>
      </c>
      <c r="AA185" s="0" t="s">
        <v>266</v>
      </c>
      <c r="AB185" s="0" t="s">
        <v>267</v>
      </c>
      <c r="AE185" s="0" t="n">
        <v>74989</v>
      </c>
      <c r="AF185" s="0" t="s">
        <v>1824</v>
      </c>
      <c r="AG185" s="0" t="n">
        <v>805</v>
      </c>
      <c r="AH185" s="0" t="n">
        <v>0</v>
      </c>
      <c r="AI185" s="0" t="s">
        <v>1825</v>
      </c>
      <c r="AJ185" s="0" t="n">
        <v>65478</v>
      </c>
      <c r="AL185" s="0" t="s">
        <v>1774</v>
      </c>
      <c r="AM185" s="0" t="s">
        <v>290</v>
      </c>
      <c r="AO185" s="0" t="s">
        <v>1826</v>
      </c>
      <c r="AP185" s="0" t="s">
        <v>1776</v>
      </c>
      <c r="AR185" s="0" t="s">
        <v>783</v>
      </c>
      <c r="AU185" s="0" t="s">
        <v>1827</v>
      </c>
      <c r="AW185" s="0" t="s">
        <v>1778</v>
      </c>
      <c r="AY185" s="0" t="s">
        <v>1779</v>
      </c>
      <c r="BB185" s="0" t="s">
        <v>1780</v>
      </c>
      <c r="BF185" s="0" t="s">
        <v>1781</v>
      </c>
      <c r="BG185" s="0" t="s">
        <v>1782</v>
      </c>
      <c r="BH185" s="0" t="s">
        <v>1783</v>
      </c>
      <c r="BI185" s="0" t="n">
        <v>20236189</v>
      </c>
      <c r="BR185" s="0" t="s">
        <v>298</v>
      </c>
      <c r="BW185" s="0" t="s">
        <v>1784</v>
      </c>
      <c r="BX185" s="0" t="s">
        <v>1785</v>
      </c>
      <c r="BY185" s="0" t="n">
        <v>19</v>
      </c>
      <c r="BZ185" s="0" t="n">
        <v>39.5</v>
      </c>
      <c r="CA185" s="0" t="s">
        <v>1786</v>
      </c>
      <c r="CB185" s="0" t="s">
        <v>1785</v>
      </c>
      <c r="CC185" s="0" t="s">
        <v>1785</v>
      </c>
      <c r="CD185" s="0" t="s">
        <v>1787</v>
      </c>
      <c r="CE185" s="0" t="n">
        <v>27</v>
      </c>
      <c r="CF185" s="0" t="n">
        <v>34</v>
      </c>
    </row>
    <row r="186" customFormat="false" ht="15" hidden="false" customHeight="false" outlineLevel="0" collapsed="false">
      <c r="A186" s="0" t="n">
        <v>242028</v>
      </c>
      <c r="B186" s="0" t="s">
        <v>1828</v>
      </c>
      <c r="C186" s="0" t="s">
        <v>260</v>
      </c>
      <c r="D186" s="0" t="s">
        <v>10</v>
      </c>
      <c r="E186" s="0" t="s">
        <v>11</v>
      </c>
      <c r="F186" s="0" t="s">
        <v>12</v>
      </c>
      <c r="G186" s="0" t="s">
        <v>13</v>
      </c>
      <c r="H186" s="0" t="s">
        <v>14</v>
      </c>
      <c r="I186" s="0" t="s">
        <v>38</v>
      </c>
      <c r="J186" s="0" t="s">
        <v>39</v>
      </c>
      <c r="K186" s="0" t="s">
        <v>43</v>
      </c>
      <c r="L186" s="0" t="s">
        <v>43</v>
      </c>
      <c r="M186" s="0" t="n">
        <v>1</v>
      </c>
      <c r="N186" s="0" t="s">
        <v>1829</v>
      </c>
      <c r="O186" s="0" t="n">
        <v>1</v>
      </c>
      <c r="P186" s="0" t="n">
        <v>798</v>
      </c>
      <c r="Q186" s="0" t="s">
        <v>262</v>
      </c>
      <c r="R186" s="0" t="s">
        <v>263</v>
      </c>
      <c r="S186" s="0" t="s">
        <v>264</v>
      </c>
      <c r="W186" s="0" t="s">
        <v>505</v>
      </c>
      <c r="Y186" s="0" t="s">
        <v>265</v>
      </c>
      <c r="AA186" s="0" t="s">
        <v>266</v>
      </c>
      <c r="AB186" s="0" t="s">
        <v>267</v>
      </c>
      <c r="AC186" s="0" t="s">
        <v>506</v>
      </c>
      <c r="AE186" s="0" t="n">
        <v>240934</v>
      </c>
      <c r="AF186" s="0" t="s">
        <v>1830</v>
      </c>
      <c r="AG186" s="0" t="n">
        <v>798</v>
      </c>
      <c r="AH186" s="0" t="n">
        <v>1</v>
      </c>
      <c r="AI186" s="0" t="s">
        <v>1831</v>
      </c>
      <c r="AJ186" s="0" t="n">
        <v>251824</v>
      </c>
      <c r="AL186" s="0" t="s">
        <v>1832</v>
      </c>
      <c r="AM186" s="0" t="s">
        <v>290</v>
      </c>
      <c r="AO186" s="0" t="s">
        <v>1833</v>
      </c>
      <c r="AP186" s="0" t="s">
        <v>1776</v>
      </c>
      <c r="AR186" s="0" t="s">
        <v>783</v>
      </c>
      <c r="AU186" s="0" t="s">
        <v>1834</v>
      </c>
      <c r="AW186" s="0" t="s">
        <v>1778</v>
      </c>
      <c r="AY186" s="0" t="s">
        <v>1779</v>
      </c>
      <c r="BB186" s="0" t="s">
        <v>1780</v>
      </c>
      <c r="BF186" s="0" t="s">
        <v>1781</v>
      </c>
      <c r="BG186" s="0" t="s">
        <v>1782</v>
      </c>
      <c r="BH186" s="0" t="s">
        <v>1783</v>
      </c>
      <c r="BJ186" s="0" t="s">
        <v>1834</v>
      </c>
      <c r="BK186" s="0" t="s">
        <v>298</v>
      </c>
      <c r="BM186" s="0" t="s">
        <v>1835</v>
      </c>
      <c r="BO186" s="0" t="s">
        <v>1835</v>
      </c>
      <c r="BP186" s="0" t="s">
        <v>1780</v>
      </c>
      <c r="BQ186" s="0" t="s">
        <v>1836</v>
      </c>
      <c r="BR186" s="0" t="s">
        <v>298</v>
      </c>
    </row>
    <row r="187" customFormat="false" ht="15" hidden="false" customHeight="false" outlineLevel="0" collapsed="false">
      <c r="A187" s="0" t="n">
        <v>239833</v>
      </c>
      <c r="B187" s="0" t="s">
        <v>1837</v>
      </c>
      <c r="C187" s="0" t="s">
        <v>260</v>
      </c>
      <c r="D187" s="0" t="s">
        <v>10</v>
      </c>
      <c r="E187" s="0" t="s">
        <v>11</v>
      </c>
      <c r="F187" s="0" t="s">
        <v>12</v>
      </c>
      <c r="G187" s="0" t="s">
        <v>13</v>
      </c>
      <c r="H187" s="0" t="s">
        <v>14</v>
      </c>
      <c r="I187" s="0" t="s">
        <v>38</v>
      </c>
      <c r="J187" s="0" t="s">
        <v>39</v>
      </c>
      <c r="K187" s="0" t="s">
        <v>43</v>
      </c>
      <c r="L187" s="0" t="s">
        <v>43</v>
      </c>
      <c r="M187" s="0" t="n">
        <v>1</v>
      </c>
      <c r="N187" s="0" t="s">
        <v>1838</v>
      </c>
      <c r="O187" s="0" t="n">
        <v>1</v>
      </c>
      <c r="P187" s="0" t="n">
        <v>791</v>
      </c>
      <c r="Q187" s="0" t="s">
        <v>262</v>
      </c>
      <c r="R187" s="0" t="s">
        <v>263</v>
      </c>
      <c r="S187" s="0" t="s">
        <v>264</v>
      </c>
      <c r="W187" s="0" t="s">
        <v>505</v>
      </c>
      <c r="Y187" s="0" t="s">
        <v>265</v>
      </c>
      <c r="AA187" s="0" t="s">
        <v>266</v>
      </c>
      <c r="AB187" s="0" t="s">
        <v>267</v>
      </c>
      <c r="AC187" s="0" t="s">
        <v>506</v>
      </c>
      <c r="AE187" s="0" t="n">
        <v>238739</v>
      </c>
      <c r="AF187" s="0" t="s">
        <v>1839</v>
      </c>
      <c r="AG187" s="0" t="n">
        <v>791</v>
      </c>
      <c r="AH187" s="0" t="n">
        <v>1</v>
      </c>
      <c r="AI187" s="0" t="s">
        <v>1840</v>
      </c>
      <c r="AJ187" s="0" t="n">
        <v>249789</v>
      </c>
      <c r="AL187" s="0" t="s">
        <v>1832</v>
      </c>
      <c r="AM187" s="0" t="s">
        <v>290</v>
      </c>
      <c r="AO187" s="0" t="s">
        <v>1841</v>
      </c>
      <c r="AP187" s="0" t="s">
        <v>1776</v>
      </c>
      <c r="AR187" s="0" t="s">
        <v>783</v>
      </c>
      <c r="AU187" s="0" t="s">
        <v>1842</v>
      </c>
      <c r="AW187" s="0" t="s">
        <v>1778</v>
      </c>
      <c r="AY187" s="0" t="s">
        <v>1779</v>
      </c>
      <c r="BB187" s="0" t="s">
        <v>1780</v>
      </c>
      <c r="BF187" s="0" t="s">
        <v>1781</v>
      </c>
      <c r="BG187" s="0" t="s">
        <v>1782</v>
      </c>
      <c r="BH187" s="0" t="s">
        <v>1783</v>
      </c>
      <c r="BJ187" s="0" t="s">
        <v>1842</v>
      </c>
      <c r="BK187" s="0" t="s">
        <v>298</v>
      </c>
      <c r="BM187" s="0" t="s">
        <v>1835</v>
      </c>
      <c r="BO187" s="0" t="s">
        <v>1835</v>
      </c>
      <c r="BP187" s="0" t="s">
        <v>1780</v>
      </c>
      <c r="BQ187" s="0" t="s">
        <v>1836</v>
      </c>
      <c r="BR187" s="0" t="s">
        <v>298</v>
      </c>
    </row>
    <row r="188" customFormat="false" ht="15" hidden="false" customHeight="false" outlineLevel="0" collapsed="false">
      <c r="A188" s="0" t="n">
        <v>287581</v>
      </c>
      <c r="B188" s="0" t="s">
        <v>1843</v>
      </c>
      <c r="C188" s="0" t="s">
        <v>260</v>
      </c>
      <c r="D188" s="0" t="s">
        <v>10</v>
      </c>
      <c r="E188" s="0" t="s">
        <v>11</v>
      </c>
      <c r="F188" s="0" t="s">
        <v>12</v>
      </c>
      <c r="G188" s="0" t="s">
        <v>13</v>
      </c>
      <c r="H188" s="0" t="s">
        <v>14</v>
      </c>
      <c r="I188" s="0" t="s">
        <v>38</v>
      </c>
      <c r="J188" s="0" t="s">
        <v>39</v>
      </c>
      <c r="K188" s="0" t="s">
        <v>43</v>
      </c>
      <c r="L188" s="0" t="s">
        <v>43</v>
      </c>
      <c r="M188" s="0" t="n">
        <v>1</v>
      </c>
      <c r="N188" s="0" t="s">
        <v>1844</v>
      </c>
      <c r="O188" s="0" t="n">
        <v>1</v>
      </c>
      <c r="P188" s="0" t="n">
        <v>790</v>
      </c>
      <c r="Q188" s="0" t="s">
        <v>262</v>
      </c>
      <c r="R188" s="0" t="s">
        <v>263</v>
      </c>
      <c r="S188" s="0" t="s">
        <v>264</v>
      </c>
      <c r="W188" s="0" t="s">
        <v>505</v>
      </c>
      <c r="Y188" s="0" t="s">
        <v>265</v>
      </c>
      <c r="AA188" s="0" t="s">
        <v>266</v>
      </c>
      <c r="AB188" s="0" t="s">
        <v>267</v>
      </c>
      <c r="AC188" s="0" t="s">
        <v>506</v>
      </c>
      <c r="AE188" s="0" t="n">
        <v>286487</v>
      </c>
      <c r="AF188" s="0" t="s">
        <v>1845</v>
      </c>
      <c r="AG188" s="0" t="n">
        <v>790</v>
      </c>
      <c r="AH188" s="0" t="n">
        <v>0</v>
      </c>
      <c r="AI188" s="0" t="s">
        <v>1846</v>
      </c>
      <c r="AJ188" s="0" t="n">
        <v>291995</v>
      </c>
      <c r="AL188" s="0" t="s">
        <v>1748</v>
      </c>
      <c r="AM188" s="0" t="s">
        <v>290</v>
      </c>
      <c r="AO188" s="0" t="s">
        <v>1847</v>
      </c>
      <c r="AP188" s="0" t="s">
        <v>292</v>
      </c>
      <c r="AR188" s="0" t="s">
        <v>293</v>
      </c>
      <c r="AU188" s="0" t="s">
        <v>1848</v>
      </c>
      <c r="AW188" s="0" t="s">
        <v>1751</v>
      </c>
      <c r="AZ188" s="0" t="s">
        <v>1752</v>
      </c>
      <c r="BB188" s="0" t="s">
        <v>1753</v>
      </c>
      <c r="BC188" s="0" t="s">
        <v>1754</v>
      </c>
      <c r="BF188" s="0" t="s">
        <v>1755</v>
      </c>
      <c r="BG188" s="0" t="s">
        <v>1756</v>
      </c>
      <c r="BH188" s="0" t="s">
        <v>1757</v>
      </c>
      <c r="BJ188" s="0" t="s">
        <v>1848</v>
      </c>
      <c r="BK188" s="0" t="s">
        <v>298</v>
      </c>
      <c r="BM188" s="0" t="s">
        <v>1687</v>
      </c>
      <c r="BP188" s="0" t="s">
        <v>1753</v>
      </c>
      <c r="BQ188" s="0" t="s">
        <v>1751</v>
      </c>
      <c r="BR188" s="0" t="s">
        <v>298</v>
      </c>
      <c r="BT188" s="0" t="n">
        <v>36.21</v>
      </c>
      <c r="BU188" s="0" t="n">
        <v>-75.14</v>
      </c>
    </row>
    <row r="189" customFormat="false" ht="15" hidden="false" customHeight="false" outlineLevel="0" collapsed="false">
      <c r="A189" s="0" t="n">
        <v>230255</v>
      </c>
      <c r="B189" s="0" t="s">
        <v>1849</v>
      </c>
      <c r="C189" s="0" t="s">
        <v>260</v>
      </c>
      <c r="D189" s="0" t="s">
        <v>10</v>
      </c>
      <c r="E189" s="0" t="s">
        <v>11</v>
      </c>
      <c r="F189" s="0" t="s">
        <v>12</v>
      </c>
      <c r="G189" s="0" t="s">
        <v>13</v>
      </c>
      <c r="H189" s="0" t="s">
        <v>14</v>
      </c>
      <c r="I189" s="0" t="s">
        <v>38</v>
      </c>
      <c r="J189" s="0" t="s">
        <v>39</v>
      </c>
      <c r="K189" s="0" t="s">
        <v>43</v>
      </c>
      <c r="L189" s="0" t="s">
        <v>43</v>
      </c>
      <c r="M189" s="0" t="n">
        <v>1</v>
      </c>
      <c r="N189" s="0" t="s">
        <v>1850</v>
      </c>
      <c r="O189" s="0" t="n">
        <v>1</v>
      </c>
      <c r="P189" s="0" t="n">
        <v>774</v>
      </c>
      <c r="Q189" s="0" t="s">
        <v>262</v>
      </c>
      <c r="R189" s="0" t="s">
        <v>263</v>
      </c>
      <c r="S189" s="0" t="s">
        <v>264</v>
      </c>
      <c r="W189" s="0" t="s">
        <v>505</v>
      </c>
      <c r="Y189" s="0" t="s">
        <v>265</v>
      </c>
      <c r="AA189" s="0" t="s">
        <v>266</v>
      </c>
      <c r="AB189" s="0" t="s">
        <v>267</v>
      </c>
      <c r="AC189" s="0" t="s">
        <v>506</v>
      </c>
      <c r="AE189" s="0" t="n">
        <v>229161</v>
      </c>
      <c r="AF189" s="0" t="s">
        <v>1851</v>
      </c>
      <c r="AG189" s="0" t="n">
        <v>774</v>
      </c>
      <c r="AH189" s="0" t="n">
        <v>0</v>
      </c>
      <c r="AI189" s="0" t="s">
        <v>1852</v>
      </c>
      <c r="AJ189" s="0" t="n">
        <v>241204</v>
      </c>
      <c r="AL189" s="0" t="s">
        <v>1832</v>
      </c>
      <c r="AM189" s="0" t="s">
        <v>290</v>
      </c>
      <c r="AO189" s="0" t="s">
        <v>1853</v>
      </c>
      <c r="AP189" s="0" t="s">
        <v>1776</v>
      </c>
      <c r="AR189" s="0" t="s">
        <v>783</v>
      </c>
      <c r="AU189" s="0" t="s">
        <v>1854</v>
      </c>
      <c r="AW189" s="0" t="s">
        <v>1778</v>
      </c>
      <c r="AY189" s="0" t="s">
        <v>1779</v>
      </c>
      <c r="BA189" s="0" t="s">
        <v>665</v>
      </c>
      <c r="BB189" s="0" t="s">
        <v>1780</v>
      </c>
      <c r="BF189" s="0" t="s">
        <v>1781</v>
      </c>
      <c r="BG189" s="0" t="s">
        <v>1782</v>
      </c>
      <c r="BH189" s="0" t="s">
        <v>1783</v>
      </c>
      <c r="BJ189" s="0" t="s">
        <v>1854</v>
      </c>
      <c r="BK189" s="0" t="s">
        <v>298</v>
      </c>
      <c r="BM189" s="0" t="s">
        <v>1835</v>
      </c>
      <c r="BO189" s="0" t="s">
        <v>1835</v>
      </c>
      <c r="BP189" s="0" t="s">
        <v>1780</v>
      </c>
      <c r="BQ189" s="0" t="s">
        <v>1836</v>
      </c>
      <c r="BR189" s="0" t="s">
        <v>298</v>
      </c>
    </row>
    <row r="190" customFormat="false" ht="15" hidden="false" customHeight="false" outlineLevel="0" collapsed="false">
      <c r="A190" s="0" t="n">
        <v>239893</v>
      </c>
      <c r="B190" s="0" t="s">
        <v>1855</v>
      </c>
      <c r="C190" s="0" t="s">
        <v>260</v>
      </c>
      <c r="D190" s="0" t="s">
        <v>10</v>
      </c>
      <c r="E190" s="0" t="s">
        <v>11</v>
      </c>
      <c r="F190" s="0" t="s">
        <v>12</v>
      </c>
      <c r="G190" s="0" t="s">
        <v>13</v>
      </c>
      <c r="H190" s="0" t="s">
        <v>14</v>
      </c>
      <c r="I190" s="0" t="s">
        <v>38</v>
      </c>
      <c r="J190" s="0" t="s">
        <v>39</v>
      </c>
      <c r="K190" s="0" t="s">
        <v>43</v>
      </c>
      <c r="L190" s="0" t="s">
        <v>43</v>
      </c>
      <c r="M190" s="0" t="n">
        <v>1</v>
      </c>
      <c r="N190" s="0" t="s">
        <v>1856</v>
      </c>
      <c r="O190" s="0" t="n">
        <v>1</v>
      </c>
      <c r="P190" s="0" t="n">
        <v>774</v>
      </c>
      <c r="Q190" s="0" t="s">
        <v>262</v>
      </c>
      <c r="R190" s="0" t="s">
        <v>263</v>
      </c>
      <c r="S190" s="0" t="s">
        <v>264</v>
      </c>
      <c r="W190" s="0" t="s">
        <v>505</v>
      </c>
      <c r="Y190" s="0" t="s">
        <v>265</v>
      </c>
      <c r="AA190" s="0" t="s">
        <v>266</v>
      </c>
      <c r="AB190" s="0" t="s">
        <v>267</v>
      </c>
      <c r="AC190" s="0" t="s">
        <v>506</v>
      </c>
      <c r="AE190" s="0" t="n">
        <v>238799</v>
      </c>
      <c r="AF190" s="0" t="s">
        <v>1857</v>
      </c>
      <c r="AG190" s="0" t="n">
        <v>774</v>
      </c>
      <c r="AH190" s="0" t="n">
        <v>1</v>
      </c>
      <c r="AI190" s="0" t="s">
        <v>1858</v>
      </c>
      <c r="AJ190" s="0" t="n">
        <v>249849</v>
      </c>
      <c r="AL190" s="0" t="s">
        <v>1832</v>
      </c>
      <c r="AM190" s="0" t="s">
        <v>290</v>
      </c>
      <c r="AO190" s="0" t="s">
        <v>1859</v>
      </c>
      <c r="AP190" s="0" t="s">
        <v>1776</v>
      </c>
      <c r="AR190" s="0" t="s">
        <v>783</v>
      </c>
      <c r="AU190" s="0" t="s">
        <v>1860</v>
      </c>
      <c r="AW190" s="0" t="s">
        <v>1778</v>
      </c>
      <c r="AY190" s="0" t="s">
        <v>1779</v>
      </c>
      <c r="BB190" s="0" t="s">
        <v>1780</v>
      </c>
      <c r="BF190" s="0" t="s">
        <v>1781</v>
      </c>
      <c r="BG190" s="0" t="s">
        <v>1782</v>
      </c>
      <c r="BH190" s="0" t="s">
        <v>1783</v>
      </c>
      <c r="BJ190" s="0" t="s">
        <v>1860</v>
      </c>
      <c r="BK190" s="0" t="s">
        <v>298</v>
      </c>
      <c r="BM190" s="0" t="s">
        <v>1835</v>
      </c>
      <c r="BO190" s="0" t="s">
        <v>1835</v>
      </c>
      <c r="BP190" s="0" t="s">
        <v>1780</v>
      </c>
      <c r="BQ190" s="0" t="s">
        <v>1836</v>
      </c>
      <c r="BR190" s="0" t="s">
        <v>298</v>
      </c>
    </row>
    <row r="191" customFormat="false" ht="15" hidden="false" customHeight="false" outlineLevel="0" collapsed="false">
      <c r="A191" s="0" t="n">
        <v>239835</v>
      </c>
      <c r="B191" s="0" t="s">
        <v>1861</v>
      </c>
      <c r="C191" s="0" t="s">
        <v>260</v>
      </c>
      <c r="D191" s="0" t="s">
        <v>10</v>
      </c>
      <c r="E191" s="0" t="s">
        <v>11</v>
      </c>
      <c r="F191" s="0" t="s">
        <v>12</v>
      </c>
      <c r="G191" s="0" t="s">
        <v>13</v>
      </c>
      <c r="H191" s="0" t="s">
        <v>14</v>
      </c>
      <c r="I191" s="0" t="s">
        <v>38</v>
      </c>
      <c r="J191" s="0" t="s">
        <v>39</v>
      </c>
      <c r="K191" s="0" t="s">
        <v>43</v>
      </c>
      <c r="L191" s="0" t="s">
        <v>43</v>
      </c>
      <c r="M191" s="0" t="n">
        <v>1</v>
      </c>
      <c r="N191" s="0" t="s">
        <v>1862</v>
      </c>
      <c r="O191" s="0" t="n">
        <v>1</v>
      </c>
      <c r="P191" s="0" t="n">
        <v>770</v>
      </c>
      <c r="Q191" s="0" t="s">
        <v>262</v>
      </c>
      <c r="R191" s="0" t="s">
        <v>263</v>
      </c>
      <c r="S191" s="0" t="s">
        <v>264</v>
      </c>
      <c r="W191" s="0" t="s">
        <v>505</v>
      </c>
      <c r="Y191" s="0" t="s">
        <v>265</v>
      </c>
      <c r="AA191" s="0" t="s">
        <v>266</v>
      </c>
      <c r="AB191" s="0" t="s">
        <v>267</v>
      </c>
      <c r="AC191" s="0" t="s">
        <v>506</v>
      </c>
      <c r="AE191" s="0" t="n">
        <v>238741</v>
      </c>
      <c r="AF191" s="0" t="s">
        <v>1863</v>
      </c>
      <c r="AG191" s="0" t="n">
        <v>770</v>
      </c>
      <c r="AH191" s="0" t="n">
        <v>1</v>
      </c>
      <c r="AI191" s="0" t="s">
        <v>1864</v>
      </c>
      <c r="AJ191" s="0" t="n">
        <v>249791</v>
      </c>
      <c r="AL191" s="0" t="s">
        <v>1832</v>
      </c>
      <c r="AM191" s="0" t="s">
        <v>290</v>
      </c>
      <c r="AO191" s="0" t="s">
        <v>1865</v>
      </c>
      <c r="AP191" s="0" t="s">
        <v>1776</v>
      </c>
      <c r="AR191" s="0" t="s">
        <v>783</v>
      </c>
      <c r="AU191" s="0" t="s">
        <v>1866</v>
      </c>
      <c r="AW191" s="0" t="s">
        <v>1778</v>
      </c>
      <c r="AY191" s="0" t="s">
        <v>1779</v>
      </c>
      <c r="BB191" s="0" t="s">
        <v>1780</v>
      </c>
      <c r="BF191" s="0" t="s">
        <v>1781</v>
      </c>
      <c r="BG191" s="0" t="s">
        <v>1782</v>
      </c>
      <c r="BH191" s="0" t="s">
        <v>1783</v>
      </c>
      <c r="BJ191" s="0" t="s">
        <v>1866</v>
      </c>
      <c r="BK191" s="0" t="s">
        <v>298</v>
      </c>
      <c r="BM191" s="0" t="s">
        <v>1835</v>
      </c>
      <c r="BO191" s="0" t="s">
        <v>1835</v>
      </c>
      <c r="BP191" s="0" t="s">
        <v>1780</v>
      </c>
      <c r="BQ191" s="0" t="s">
        <v>1836</v>
      </c>
      <c r="BR191" s="0" t="s">
        <v>298</v>
      </c>
    </row>
    <row r="192" customFormat="false" ht="15" hidden="false" customHeight="false" outlineLevel="0" collapsed="false">
      <c r="A192" s="0" t="n">
        <v>230259</v>
      </c>
      <c r="B192" s="0" t="s">
        <v>1867</v>
      </c>
      <c r="C192" s="0" t="s">
        <v>260</v>
      </c>
      <c r="D192" s="0" t="s">
        <v>10</v>
      </c>
      <c r="E192" s="0" t="s">
        <v>11</v>
      </c>
      <c r="F192" s="0" t="s">
        <v>12</v>
      </c>
      <c r="G192" s="0" t="s">
        <v>13</v>
      </c>
      <c r="H192" s="0" t="s">
        <v>14</v>
      </c>
      <c r="I192" s="0" t="s">
        <v>38</v>
      </c>
      <c r="J192" s="0" t="s">
        <v>39</v>
      </c>
      <c r="K192" s="0" t="s">
        <v>43</v>
      </c>
      <c r="L192" s="0" t="s">
        <v>43</v>
      </c>
      <c r="M192" s="0" t="n">
        <v>1</v>
      </c>
      <c r="N192" s="0" t="s">
        <v>1868</v>
      </c>
      <c r="O192" s="0" t="n">
        <v>1</v>
      </c>
      <c r="P192" s="0" t="n">
        <v>762</v>
      </c>
      <c r="Q192" s="0" t="s">
        <v>262</v>
      </c>
      <c r="R192" s="0" t="s">
        <v>263</v>
      </c>
      <c r="S192" s="0" t="s">
        <v>264</v>
      </c>
      <c r="W192" s="0" t="s">
        <v>505</v>
      </c>
      <c r="Y192" s="0" t="s">
        <v>265</v>
      </c>
      <c r="AA192" s="0" t="s">
        <v>266</v>
      </c>
      <c r="AB192" s="0" t="s">
        <v>267</v>
      </c>
      <c r="AC192" s="0" t="s">
        <v>506</v>
      </c>
      <c r="AE192" s="0" t="n">
        <v>229165</v>
      </c>
      <c r="AF192" s="0" t="s">
        <v>1869</v>
      </c>
      <c r="AG192" s="0" t="n">
        <v>762</v>
      </c>
      <c r="AH192" s="0" t="n">
        <v>0</v>
      </c>
      <c r="AI192" s="0" t="s">
        <v>1870</v>
      </c>
      <c r="AJ192" s="0" t="n">
        <v>241208</v>
      </c>
      <c r="AL192" s="0" t="s">
        <v>1832</v>
      </c>
      <c r="AM192" s="0" t="s">
        <v>290</v>
      </c>
      <c r="AO192" s="0" t="s">
        <v>1871</v>
      </c>
      <c r="AP192" s="0" t="s">
        <v>1776</v>
      </c>
      <c r="AU192" s="0" t="s">
        <v>1872</v>
      </c>
      <c r="AW192" s="0" t="s">
        <v>1778</v>
      </c>
      <c r="AY192" s="0" t="s">
        <v>1779</v>
      </c>
      <c r="BA192" s="0" t="s">
        <v>665</v>
      </c>
      <c r="BB192" s="0" t="s">
        <v>1780</v>
      </c>
      <c r="BJ192" s="0" t="s">
        <v>1872</v>
      </c>
      <c r="BK192" s="0" t="s">
        <v>298</v>
      </c>
      <c r="BM192" s="0" t="s">
        <v>1835</v>
      </c>
      <c r="BO192" s="0" t="s">
        <v>1835</v>
      </c>
      <c r="BP192" s="0" t="s">
        <v>1780</v>
      </c>
      <c r="BQ192" s="0" t="s">
        <v>1836</v>
      </c>
      <c r="BR192" s="0" t="s">
        <v>298</v>
      </c>
    </row>
    <row r="193" customFormat="false" ht="15" hidden="false" customHeight="false" outlineLevel="0" collapsed="false">
      <c r="A193" s="0" t="n">
        <v>240956</v>
      </c>
      <c r="B193" s="0" t="s">
        <v>1873</v>
      </c>
      <c r="C193" s="0" t="s">
        <v>260</v>
      </c>
      <c r="D193" s="0" t="s">
        <v>10</v>
      </c>
      <c r="E193" s="0" t="s">
        <v>11</v>
      </c>
      <c r="F193" s="0" t="s">
        <v>12</v>
      </c>
      <c r="G193" s="0" t="s">
        <v>13</v>
      </c>
      <c r="H193" s="0" t="s">
        <v>14</v>
      </c>
      <c r="I193" s="0" t="s">
        <v>38</v>
      </c>
      <c r="J193" s="0" t="s">
        <v>39</v>
      </c>
      <c r="K193" s="0" t="s">
        <v>43</v>
      </c>
      <c r="L193" s="0" t="s">
        <v>43</v>
      </c>
      <c r="M193" s="0" t="n">
        <v>1</v>
      </c>
      <c r="N193" s="0" t="s">
        <v>1874</v>
      </c>
      <c r="O193" s="0" t="n">
        <v>1</v>
      </c>
      <c r="P193" s="0" t="n">
        <v>762</v>
      </c>
      <c r="Q193" s="0" t="s">
        <v>262</v>
      </c>
      <c r="R193" s="0" t="s">
        <v>263</v>
      </c>
      <c r="S193" s="0" t="s">
        <v>264</v>
      </c>
      <c r="W193" s="0" t="s">
        <v>505</v>
      </c>
      <c r="Y193" s="0" t="s">
        <v>265</v>
      </c>
      <c r="AA193" s="0" t="s">
        <v>266</v>
      </c>
      <c r="AB193" s="0" t="s">
        <v>267</v>
      </c>
      <c r="AC193" s="0" t="s">
        <v>506</v>
      </c>
      <c r="AE193" s="0" t="n">
        <v>239862</v>
      </c>
      <c r="AF193" s="0" t="s">
        <v>1875</v>
      </c>
      <c r="AG193" s="0" t="n">
        <v>762</v>
      </c>
      <c r="AH193" s="0" t="n">
        <v>0</v>
      </c>
      <c r="AI193" s="0" t="s">
        <v>1876</v>
      </c>
      <c r="AJ193" s="0" t="n">
        <v>250850</v>
      </c>
      <c r="AL193" s="0" t="s">
        <v>1832</v>
      </c>
      <c r="AM193" s="0" t="s">
        <v>290</v>
      </c>
      <c r="AO193" s="0" t="s">
        <v>1877</v>
      </c>
      <c r="AP193" s="0" t="s">
        <v>1776</v>
      </c>
      <c r="AR193" s="0" t="s">
        <v>783</v>
      </c>
      <c r="AU193" s="0" t="s">
        <v>1878</v>
      </c>
      <c r="AW193" s="0" t="s">
        <v>1778</v>
      </c>
      <c r="AY193" s="0" t="s">
        <v>1779</v>
      </c>
      <c r="BB193" s="0" t="s">
        <v>1780</v>
      </c>
      <c r="BF193" s="0" t="s">
        <v>1781</v>
      </c>
      <c r="BG193" s="0" t="s">
        <v>1782</v>
      </c>
      <c r="BH193" s="0" t="s">
        <v>1783</v>
      </c>
      <c r="BJ193" s="0" t="s">
        <v>1878</v>
      </c>
      <c r="BK193" s="0" t="s">
        <v>298</v>
      </c>
      <c r="BM193" s="0" t="s">
        <v>1835</v>
      </c>
      <c r="BO193" s="0" t="s">
        <v>1835</v>
      </c>
      <c r="BP193" s="0" t="s">
        <v>1780</v>
      </c>
      <c r="BQ193" s="0" t="s">
        <v>1836</v>
      </c>
      <c r="BR193" s="0" t="s">
        <v>298</v>
      </c>
    </row>
    <row r="194" customFormat="false" ht="15" hidden="false" customHeight="false" outlineLevel="0" collapsed="false">
      <c r="A194" s="0" t="n">
        <v>239832</v>
      </c>
      <c r="B194" s="0" t="s">
        <v>1879</v>
      </c>
      <c r="C194" s="0" t="s">
        <v>260</v>
      </c>
      <c r="D194" s="0" t="s">
        <v>10</v>
      </c>
      <c r="E194" s="0" t="s">
        <v>11</v>
      </c>
      <c r="F194" s="0" t="s">
        <v>12</v>
      </c>
      <c r="G194" s="0" t="s">
        <v>13</v>
      </c>
      <c r="H194" s="0" t="s">
        <v>14</v>
      </c>
      <c r="I194" s="0" t="s">
        <v>38</v>
      </c>
      <c r="J194" s="0" t="s">
        <v>39</v>
      </c>
      <c r="K194" s="0" t="s">
        <v>43</v>
      </c>
      <c r="L194" s="0" t="s">
        <v>43</v>
      </c>
      <c r="M194" s="0" t="n">
        <v>1</v>
      </c>
      <c r="N194" s="0" t="s">
        <v>1880</v>
      </c>
      <c r="O194" s="0" t="n">
        <v>1</v>
      </c>
      <c r="P194" s="0" t="n">
        <v>761</v>
      </c>
      <c r="Q194" s="0" t="s">
        <v>262</v>
      </c>
      <c r="R194" s="0" t="s">
        <v>263</v>
      </c>
      <c r="S194" s="0" t="s">
        <v>264</v>
      </c>
      <c r="W194" s="0" t="s">
        <v>505</v>
      </c>
      <c r="Y194" s="0" t="s">
        <v>265</v>
      </c>
      <c r="AA194" s="0" t="s">
        <v>266</v>
      </c>
      <c r="AB194" s="0" t="s">
        <v>267</v>
      </c>
      <c r="AC194" s="0" t="s">
        <v>506</v>
      </c>
      <c r="AE194" s="0" t="n">
        <v>238738</v>
      </c>
      <c r="AF194" s="0" t="s">
        <v>1881</v>
      </c>
      <c r="AG194" s="0" t="n">
        <v>761</v>
      </c>
      <c r="AH194" s="0" t="n">
        <v>1</v>
      </c>
      <c r="AI194" s="0" t="s">
        <v>1882</v>
      </c>
      <c r="AJ194" s="0" t="n">
        <v>249788</v>
      </c>
      <c r="AL194" s="0" t="s">
        <v>1832</v>
      </c>
      <c r="AM194" s="0" t="s">
        <v>290</v>
      </c>
      <c r="AO194" s="0" t="s">
        <v>1883</v>
      </c>
      <c r="AP194" s="0" t="s">
        <v>1776</v>
      </c>
      <c r="AR194" s="0" t="s">
        <v>783</v>
      </c>
      <c r="AU194" s="0" t="s">
        <v>1884</v>
      </c>
      <c r="AW194" s="0" t="s">
        <v>1778</v>
      </c>
      <c r="AY194" s="0" t="s">
        <v>1779</v>
      </c>
      <c r="BB194" s="0" t="s">
        <v>1780</v>
      </c>
      <c r="BF194" s="0" t="s">
        <v>1781</v>
      </c>
      <c r="BG194" s="0" t="s">
        <v>1782</v>
      </c>
      <c r="BH194" s="0" t="s">
        <v>1783</v>
      </c>
      <c r="BJ194" s="0" t="s">
        <v>1884</v>
      </c>
      <c r="BK194" s="0" t="s">
        <v>298</v>
      </c>
      <c r="BM194" s="0" t="s">
        <v>1835</v>
      </c>
      <c r="BO194" s="0" t="s">
        <v>1835</v>
      </c>
      <c r="BP194" s="0" t="s">
        <v>1780</v>
      </c>
      <c r="BQ194" s="0" t="s">
        <v>1836</v>
      </c>
      <c r="BR194" s="0" t="s">
        <v>298</v>
      </c>
    </row>
    <row r="195" customFormat="false" ht="15" hidden="false" customHeight="false" outlineLevel="0" collapsed="false">
      <c r="A195" s="0" t="n">
        <v>230257</v>
      </c>
      <c r="B195" s="0" t="s">
        <v>1885</v>
      </c>
      <c r="C195" s="0" t="s">
        <v>260</v>
      </c>
      <c r="D195" s="0" t="s">
        <v>10</v>
      </c>
      <c r="E195" s="0" t="s">
        <v>11</v>
      </c>
      <c r="F195" s="0" t="s">
        <v>12</v>
      </c>
      <c r="G195" s="0" t="s">
        <v>13</v>
      </c>
      <c r="H195" s="0" t="s">
        <v>14</v>
      </c>
      <c r="I195" s="0" t="s">
        <v>38</v>
      </c>
      <c r="J195" s="0" t="s">
        <v>39</v>
      </c>
      <c r="K195" s="0" t="s">
        <v>43</v>
      </c>
      <c r="L195" s="0" t="s">
        <v>43</v>
      </c>
      <c r="M195" s="0" t="n">
        <v>1</v>
      </c>
      <c r="N195" s="0" t="s">
        <v>1886</v>
      </c>
      <c r="O195" s="0" t="n">
        <v>1</v>
      </c>
      <c r="P195" s="0" t="n">
        <v>751</v>
      </c>
      <c r="Q195" s="0" t="s">
        <v>262</v>
      </c>
      <c r="R195" s="0" t="s">
        <v>263</v>
      </c>
      <c r="S195" s="0" t="s">
        <v>264</v>
      </c>
      <c r="W195" s="0" t="s">
        <v>505</v>
      </c>
      <c r="Y195" s="0" t="s">
        <v>265</v>
      </c>
      <c r="AA195" s="0" t="s">
        <v>266</v>
      </c>
      <c r="AB195" s="0" t="s">
        <v>267</v>
      </c>
      <c r="AC195" s="0" t="s">
        <v>506</v>
      </c>
      <c r="AE195" s="0" t="n">
        <v>229163</v>
      </c>
      <c r="AF195" s="0" t="s">
        <v>1887</v>
      </c>
      <c r="AG195" s="0" t="n">
        <v>751</v>
      </c>
      <c r="AH195" s="0" t="n">
        <v>1</v>
      </c>
      <c r="AI195" s="0" t="s">
        <v>1888</v>
      </c>
      <c r="AJ195" s="0" t="n">
        <v>241206</v>
      </c>
      <c r="AL195" s="0" t="s">
        <v>1832</v>
      </c>
      <c r="AM195" s="0" t="s">
        <v>290</v>
      </c>
      <c r="AO195" s="0" t="s">
        <v>1889</v>
      </c>
      <c r="AP195" s="0" t="s">
        <v>1776</v>
      </c>
      <c r="AR195" s="0" t="s">
        <v>783</v>
      </c>
      <c r="AU195" s="0" t="s">
        <v>1890</v>
      </c>
      <c r="AW195" s="0" t="s">
        <v>1778</v>
      </c>
      <c r="AY195" s="0" t="s">
        <v>1779</v>
      </c>
      <c r="BA195" s="0" t="s">
        <v>665</v>
      </c>
      <c r="BB195" s="0" t="s">
        <v>1780</v>
      </c>
      <c r="BF195" s="0" t="s">
        <v>1781</v>
      </c>
      <c r="BG195" s="0" t="s">
        <v>1782</v>
      </c>
      <c r="BH195" s="0" t="s">
        <v>1783</v>
      </c>
      <c r="BJ195" s="0" t="s">
        <v>1890</v>
      </c>
      <c r="BK195" s="0" t="s">
        <v>298</v>
      </c>
      <c r="BM195" s="0" t="s">
        <v>1835</v>
      </c>
      <c r="BO195" s="0" t="s">
        <v>1835</v>
      </c>
      <c r="BP195" s="0" t="s">
        <v>1780</v>
      </c>
      <c r="BQ195" s="0" t="s">
        <v>1836</v>
      </c>
      <c r="BR195" s="0" t="s">
        <v>298</v>
      </c>
    </row>
    <row r="196" customFormat="false" ht="15" hidden="false" customHeight="false" outlineLevel="0" collapsed="false">
      <c r="A196" s="0" t="n">
        <v>240964</v>
      </c>
      <c r="B196" s="0" t="s">
        <v>1891</v>
      </c>
      <c r="C196" s="0" t="s">
        <v>260</v>
      </c>
      <c r="D196" s="0" t="s">
        <v>10</v>
      </c>
      <c r="E196" s="0" t="s">
        <v>11</v>
      </c>
      <c r="F196" s="0" t="s">
        <v>12</v>
      </c>
      <c r="G196" s="0" t="s">
        <v>13</v>
      </c>
      <c r="H196" s="0" t="s">
        <v>14</v>
      </c>
      <c r="I196" s="0" t="s">
        <v>38</v>
      </c>
      <c r="J196" s="0" t="s">
        <v>39</v>
      </c>
      <c r="K196" s="0" t="s">
        <v>43</v>
      </c>
      <c r="L196" s="0" t="s">
        <v>43</v>
      </c>
      <c r="M196" s="0" t="n">
        <v>1</v>
      </c>
      <c r="N196" s="0" t="s">
        <v>1892</v>
      </c>
      <c r="O196" s="0" t="n">
        <v>1</v>
      </c>
      <c r="P196" s="0" t="n">
        <v>748</v>
      </c>
      <c r="Q196" s="0" t="s">
        <v>262</v>
      </c>
      <c r="R196" s="0" t="s">
        <v>263</v>
      </c>
      <c r="S196" s="0" t="s">
        <v>264</v>
      </c>
      <c r="W196" s="0" t="s">
        <v>505</v>
      </c>
      <c r="Y196" s="0" t="s">
        <v>265</v>
      </c>
      <c r="AA196" s="0" t="s">
        <v>266</v>
      </c>
      <c r="AB196" s="0" t="s">
        <v>267</v>
      </c>
      <c r="AC196" s="0" t="s">
        <v>506</v>
      </c>
      <c r="AE196" s="0" t="n">
        <v>239870</v>
      </c>
      <c r="AF196" s="0" t="s">
        <v>1893</v>
      </c>
      <c r="AG196" s="0" t="n">
        <v>748</v>
      </c>
      <c r="AH196" s="0" t="n">
        <v>0</v>
      </c>
      <c r="AI196" s="0" t="s">
        <v>1894</v>
      </c>
      <c r="AJ196" s="0" t="n">
        <v>250858</v>
      </c>
      <c r="AL196" s="0" t="s">
        <v>1832</v>
      </c>
      <c r="AM196" s="0" t="s">
        <v>290</v>
      </c>
      <c r="AO196" s="0" t="s">
        <v>1895</v>
      </c>
      <c r="AP196" s="0" t="s">
        <v>1776</v>
      </c>
      <c r="AR196" s="0" t="s">
        <v>783</v>
      </c>
      <c r="AU196" s="0" t="s">
        <v>1896</v>
      </c>
      <c r="AW196" s="0" t="s">
        <v>1778</v>
      </c>
      <c r="AY196" s="0" t="s">
        <v>1779</v>
      </c>
      <c r="BB196" s="0" t="s">
        <v>1780</v>
      </c>
      <c r="BF196" s="0" t="s">
        <v>1781</v>
      </c>
      <c r="BG196" s="0" t="s">
        <v>1782</v>
      </c>
      <c r="BH196" s="0" t="s">
        <v>1783</v>
      </c>
      <c r="BJ196" s="0" t="s">
        <v>1896</v>
      </c>
      <c r="BK196" s="0" t="s">
        <v>298</v>
      </c>
      <c r="BM196" s="0" t="s">
        <v>1835</v>
      </c>
      <c r="BO196" s="0" t="s">
        <v>1835</v>
      </c>
      <c r="BP196" s="0" t="s">
        <v>1780</v>
      </c>
      <c r="BQ196" s="0" t="s">
        <v>1836</v>
      </c>
      <c r="BR196" s="0" t="s">
        <v>298</v>
      </c>
    </row>
    <row r="197" customFormat="false" ht="15" hidden="false" customHeight="false" outlineLevel="0" collapsed="false">
      <c r="A197" s="0" t="n">
        <v>242018</v>
      </c>
      <c r="B197" s="0" t="s">
        <v>1897</v>
      </c>
      <c r="C197" s="0" t="s">
        <v>260</v>
      </c>
      <c r="D197" s="0" t="s">
        <v>10</v>
      </c>
      <c r="E197" s="0" t="s">
        <v>11</v>
      </c>
      <c r="F197" s="0" t="s">
        <v>12</v>
      </c>
      <c r="G197" s="0" t="s">
        <v>13</v>
      </c>
      <c r="H197" s="0" t="s">
        <v>14</v>
      </c>
      <c r="I197" s="0" t="s">
        <v>38</v>
      </c>
      <c r="J197" s="0" t="s">
        <v>39</v>
      </c>
      <c r="K197" s="0" t="s">
        <v>43</v>
      </c>
      <c r="L197" s="0" t="s">
        <v>43</v>
      </c>
      <c r="M197" s="0" t="n">
        <v>1</v>
      </c>
      <c r="N197" s="0" t="s">
        <v>1898</v>
      </c>
      <c r="O197" s="0" t="n">
        <v>1</v>
      </c>
      <c r="P197" s="0" t="n">
        <v>746</v>
      </c>
      <c r="Q197" s="0" t="s">
        <v>262</v>
      </c>
      <c r="R197" s="0" t="s">
        <v>263</v>
      </c>
      <c r="S197" s="0" t="s">
        <v>264</v>
      </c>
      <c r="W197" s="0" t="s">
        <v>505</v>
      </c>
      <c r="Y197" s="0" t="s">
        <v>265</v>
      </c>
      <c r="AA197" s="0" t="s">
        <v>266</v>
      </c>
      <c r="AB197" s="0" t="s">
        <v>267</v>
      </c>
      <c r="AC197" s="0" t="s">
        <v>506</v>
      </c>
      <c r="AE197" s="0" t="n">
        <v>240924</v>
      </c>
      <c r="AF197" s="0" t="s">
        <v>1899</v>
      </c>
      <c r="AG197" s="0" t="n">
        <v>746</v>
      </c>
      <c r="AH197" s="0" t="n">
        <v>1</v>
      </c>
      <c r="AI197" s="0" t="s">
        <v>1900</v>
      </c>
      <c r="AJ197" s="0" t="n">
        <v>251814</v>
      </c>
      <c r="AL197" s="0" t="s">
        <v>1832</v>
      </c>
      <c r="AM197" s="0" t="s">
        <v>290</v>
      </c>
      <c r="AO197" s="0" t="s">
        <v>1901</v>
      </c>
      <c r="AP197" s="0" t="s">
        <v>1776</v>
      </c>
      <c r="AR197" s="0" t="s">
        <v>783</v>
      </c>
      <c r="AU197" s="0" t="s">
        <v>1902</v>
      </c>
      <c r="AW197" s="0" t="s">
        <v>1778</v>
      </c>
      <c r="AY197" s="0" t="s">
        <v>1779</v>
      </c>
      <c r="BB197" s="0" t="s">
        <v>1780</v>
      </c>
      <c r="BF197" s="0" t="s">
        <v>1781</v>
      </c>
      <c r="BG197" s="0" t="s">
        <v>1782</v>
      </c>
      <c r="BH197" s="0" t="s">
        <v>1783</v>
      </c>
      <c r="BJ197" s="0" t="s">
        <v>1902</v>
      </c>
      <c r="BK197" s="0" t="s">
        <v>298</v>
      </c>
      <c r="BM197" s="0" t="s">
        <v>1835</v>
      </c>
      <c r="BO197" s="0" t="s">
        <v>1835</v>
      </c>
      <c r="BP197" s="0" t="s">
        <v>1780</v>
      </c>
      <c r="BQ197" s="0" t="s">
        <v>1836</v>
      </c>
      <c r="BR197" s="0" t="s">
        <v>298</v>
      </c>
    </row>
    <row r="198" customFormat="false" ht="15" hidden="false" customHeight="false" outlineLevel="0" collapsed="false">
      <c r="A198" s="0" t="n">
        <v>241963</v>
      </c>
      <c r="B198" s="0" t="s">
        <v>1903</v>
      </c>
      <c r="C198" s="0" t="s">
        <v>260</v>
      </c>
      <c r="D198" s="0" t="s">
        <v>10</v>
      </c>
      <c r="E198" s="0" t="s">
        <v>11</v>
      </c>
      <c r="F198" s="0" t="s">
        <v>12</v>
      </c>
      <c r="G198" s="0" t="s">
        <v>13</v>
      </c>
      <c r="H198" s="0" t="s">
        <v>14</v>
      </c>
      <c r="I198" s="0" t="s">
        <v>38</v>
      </c>
      <c r="J198" s="0" t="s">
        <v>39</v>
      </c>
      <c r="K198" s="0" t="s">
        <v>43</v>
      </c>
      <c r="L198" s="0" t="s">
        <v>43</v>
      </c>
      <c r="M198" s="0" t="n">
        <v>1</v>
      </c>
      <c r="N198" s="0" t="s">
        <v>1904</v>
      </c>
      <c r="O198" s="0" t="n">
        <v>1</v>
      </c>
      <c r="P198" s="0" t="n">
        <v>743</v>
      </c>
      <c r="Q198" s="0" t="s">
        <v>262</v>
      </c>
      <c r="R198" s="0" t="s">
        <v>263</v>
      </c>
      <c r="S198" s="0" t="s">
        <v>264</v>
      </c>
      <c r="W198" s="0" t="s">
        <v>505</v>
      </c>
      <c r="Y198" s="0" t="s">
        <v>265</v>
      </c>
      <c r="AA198" s="0" t="s">
        <v>266</v>
      </c>
      <c r="AB198" s="0" t="s">
        <v>267</v>
      </c>
      <c r="AC198" s="0" t="s">
        <v>506</v>
      </c>
      <c r="AE198" s="0" t="n">
        <v>240869</v>
      </c>
      <c r="AF198" s="0" t="s">
        <v>1905</v>
      </c>
      <c r="AG198" s="0" t="n">
        <v>743</v>
      </c>
      <c r="AH198" s="0" t="n">
        <v>0</v>
      </c>
      <c r="AI198" s="0" t="s">
        <v>1906</v>
      </c>
      <c r="AJ198" s="0" t="n">
        <v>251759</v>
      </c>
      <c r="AL198" s="0" t="s">
        <v>1832</v>
      </c>
      <c r="AM198" s="0" t="s">
        <v>290</v>
      </c>
      <c r="AO198" s="0" t="s">
        <v>1907</v>
      </c>
      <c r="AP198" s="0" t="s">
        <v>1776</v>
      </c>
      <c r="AR198" s="0" t="s">
        <v>783</v>
      </c>
      <c r="AU198" s="0" t="s">
        <v>1908</v>
      </c>
      <c r="AW198" s="0" t="s">
        <v>1778</v>
      </c>
      <c r="AY198" s="0" t="s">
        <v>1779</v>
      </c>
      <c r="BB198" s="0" t="s">
        <v>1780</v>
      </c>
      <c r="BF198" s="0" t="s">
        <v>1781</v>
      </c>
      <c r="BG198" s="0" t="s">
        <v>1782</v>
      </c>
      <c r="BH198" s="0" t="s">
        <v>1783</v>
      </c>
      <c r="BJ198" s="0" t="s">
        <v>1908</v>
      </c>
      <c r="BK198" s="0" t="s">
        <v>298</v>
      </c>
      <c r="BM198" s="0" t="s">
        <v>1835</v>
      </c>
      <c r="BO198" s="0" t="s">
        <v>1835</v>
      </c>
      <c r="BP198" s="0" t="s">
        <v>1780</v>
      </c>
      <c r="BQ198" s="0" t="s">
        <v>1836</v>
      </c>
      <c r="BR198" s="0" t="s">
        <v>298</v>
      </c>
    </row>
    <row r="199" customFormat="false" ht="15" hidden="false" customHeight="false" outlineLevel="0" collapsed="false">
      <c r="A199" s="0" t="n">
        <v>239834</v>
      </c>
      <c r="B199" s="0" t="s">
        <v>1909</v>
      </c>
      <c r="C199" s="0" t="s">
        <v>260</v>
      </c>
      <c r="D199" s="0" t="s">
        <v>10</v>
      </c>
      <c r="E199" s="0" t="s">
        <v>11</v>
      </c>
      <c r="F199" s="0" t="s">
        <v>12</v>
      </c>
      <c r="G199" s="0" t="s">
        <v>13</v>
      </c>
      <c r="H199" s="0" t="s">
        <v>14</v>
      </c>
      <c r="I199" s="0" t="s">
        <v>38</v>
      </c>
      <c r="J199" s="0" t="s">
        <v>39</v>
      </c>
      <c r="K199" s="0" t="s">
        <v>43</v>
      </c>
      <c r="L199" s="0" t="s">
        <v>43</v>
      </c>
      <c r="M199" s="0" t="n">
        <v>1</v>
      </c>
      <c r="N199" s="0" t="s">
        <v>1910</v>
      </c>
      <c r="O199" s="0" t="n">
        <v>1</v>
      </c>
      <c r="P199" s="0" t="n">
        <v>739</v>
      </c>
      <c r="Q199" s="0" t="s">
        <v>262</v>
      </c>
      <c r="R199" s="0" t="s">
        <v>263</v>
      </c>
      <c r="S199" s="0" t="s">
        <v>264</v>
      </c>
      <c r="W199" s="0" t="s">
        <v>505</v>
      </c>
      <c r="Y199" s="0" t="s">
        <v>265</v>
      </c>
      <c r="AA199" s="0" t="s">
        <v>266</v>
      </c>
      <c r="AB199" s="0" t="s">
        <v>267</v>
      </c>
      <c r="AC199" s="0" t="s">
        <v>506</v>
      </c>
      <c r="AE199" s="0" t="n">
        <v>238740</v>
      </c>
      <c r="AF199" s="0" t="s">
        <v>1911</v>
      </c>
      <c r="AG199" s="0" t="n">
        <v>739</v>
      </c>
      <c r="AH199" s="0" t="n">
        <v>1</v>
      </c>
      <c r="AI199" s="0" t="s">
        <v>1912</v>
      </c>
      <c r="AJ199" s="0" t="n">
        <v>249790</v>
      </c>
      <c r="AL199" s="0" t="s">
        <v>1832</v>
      </c>
      <c r="AM199" s="0" t="s">
        <v>290</v>
      </c>
      <c r="AO199" s="0" t="s">
        <v>1913</v>
      </c>
      <c r="AP199" s="0" t="s">
        <v>1776</v>
      </c>
      <c r="AR199" s="0" t="s">
        <v>783</v>
      </c>
      <c r="AU199" s="0" t="s">
        <v>1914</v>
      </c>
      <c r="AW199" s="0" t="s">
        <v>1778</v>
      </c>
      <c r="AY199" s="0" t="s">
        <v>1779</v>
      </c>
      <c r="BB199" s="0" t="s">
        <v>1780</v>
      </c>
      <c r="BF199" s="0" t="s">
        <v>1781</v>
      </c>
      <c r="BG199" s="0" t="s">
        <v>1782</v>
      </c>
      <c r="BH199" s="0" t="s">
        <v>1783</v>
      </c>
      <c r="BJ199" s="0" t="s">
        <v>1914</v>
      </c>
      <c r="BK199" s="0" t="s">
        <v>298</v>
      </c>
      <c r="BM199" s="0" t="s">
        <v>1835</v>
      </c>
      <c r="BO199" s="0" t="s">
        <v>1835</v>
      </c>
      <c r="BP199" s="0" t="s">
        <v>1780</v>
      </c>
      <c r="BQ199" s="0" t="s">
        <v>1836</v>
      </c>
      <c r="BR199" s="0" t="s">
        <v>298</v>
      </c>
    </row>
    <row r="200" customFormat="false" ht="15" hidden="false" customHeight="false" outlineLevel="0" collapsed="false">
      <c r="A200" s="0" t="n">
        <v>240959</v>
      </c>
      <c r="B200" s="0" t="s">
        <v>1915</v>
      </c>
      <c r="C200" s="0" t="s">
        <v>260</v>
      </c>
      <c r="D200" s="0" t="s">
        <v>10</v>
      </c>
      <c r="E200" s="0" t="s">
        <v>11</v>
      </c>
      <c r="F200" s="0" t="s">
        <v>12</v>
      </c>
      <c r="G200" s="0" t="s">
        <v>13</v>
      </c>
      <c r="H200" s="0" t="s">
        <v>14</v>
      </c>
      <c r="I200" s="0" t="s">
        <v>38</v>
      </c>
      <c r="J200" s="0" t="s">
        <v>39</v>
      </c>
      <c r="K200" s="0" t="s">
        <v>43</v>
      </c>
      <c r="L200" s="0" t="s">
        <v>43</v>
      </c>
      <c r="M200" s="0" t="n">
        <v>1</v>
      </c>
      <c r="N200" s="0" t="s">
        <v>1916</v>
      </c>
      <c r="O200" s="0" t="n">
        <v>1</v>
      </c>
      <c r="P200" s="0" t="n">
        <v>728</v>
      </c>
      <c r="Q200" s="0" t="s">
        <v>262</v>
      </c>
      <c r="R200" s="0" t="s">
        <v>263</v>
      </c>
      <c r="S200" s="0" t="s">
        <v>264</v>
      </c>
      <c r="W200" s="0" t="s">
        <v>505</v>
      </c>
      <c r="Y200" s="0" t="s">
        <v>265</v>
      </c>
      <c r="AA200" s="0" t="s">
        <v>266</v>
      </c>
      <c r="AB200" s="0" t="s">
        <v>267</v>
      </c>
      <c r="AC200" s="0" t="s">
        <v>506</v>
      </c>
      <c r="AE200" s="0" t="n">
        <v>239865</v>
      </c>
      <c r="AF200" s="0" t="s">
        <v>1917</v>
      </c>
      <c r="AG200" s="0" t="n">
        <v>728</v>
      </c>
      <c r="AH200" s="0" t="n">
        <v>2</v>
      </c>
      <c r="AI200" s="0" t="s">
        <v>1918</v>
      </c>
      <c r="AJ200" s="0" t="n">
        <v>250853</v>
      </c>
      <c r="AL200" s="0" t="s">
        <v>1832</v>
      </c>
      <c r="AM200" s="0" t="s">
        <v>290</v>
      </c>
      <c r="AO200" s="0" t="s">
        <v>1919</v>
      </c>
      <c r="AP200" s="0" t="s">
        <v>1776</v>
      </c>
      <c r="AR200" s="0" t="s">
        <v>783</v>
      </c>
      <c r="AU200" s="0" t="s">
        <v>1920</v>
      </c>
      <c r="AW200" s="0" t="s">
        <v>1778</v>
      </c>
      <c r="AY200" s="0" t="s">
        <v>1779</v>
      </c>
      <c r="BB200" s="0" t="s">
        <v>1780</v>
      </c>
      <c r="BF200" s="0" t="s">
        <v>1781</v>
      </c>
      <c r="BG200" s="0" t="s">
        <v>1782</v>
      </c>
      <c r="BH200" s="0" t="s">
        <v>1783</v>
      </c>
      <c r="BJ200" s="0" t="s">
        <v>1920</v>
      </c>
      <c r="BK200" s="0" t="s">
        <v>298</v>
      </c>
      <c r="BM200" s="0" t="s">
        <v>1835</v>
      </c>
      <c r="BO200" s="0" t="s">
        <v>1835</v>
      </c>
      <c r="BP200" s="0" t="s">
        <v>1780</v>
      </c>
      <c r="BQ200" s="0" t="s">
        <v>1836</v>
      </c>
      <c r="BR200" s="0" t="s">
        <v>298</v>
      </c>
    </row>
    <row r="201" customFormat="false" ht="15" hidden="false" customHeight="false" outlineLevel="0" collapsed="false">
      <c r="A201" s="0" t="n">
        <v>239892</v>
      </c>
      <c r="B201" s="0" t="s">
        <v>1921</v>
      </c>
      <c r="C201" s="0" t="s">
        <v>260</v>
      </c>
      <c r="D201" s="0" t="s">
        <v>10</v>
      </c>
      <c r="E201" s="0" t="s">
        <v>11</v>
      </c>
      <c r="F201" s="0" t="s">
        <v>12</v>
      </c>
      <c r="G201" s="0" t="s">
        <v>13</v>
      </c>
      <c r="H201" s="0" t="s">
        <v>14</v>
      </c>
      <c r="I201" s="0" t="s">
        <v>38</v>
      </c>
      <c r="J201" s="0" t="s">
        <v>39</v>
      </c>
      <c r="K201" s="0" t="s">
        <v>43</v>
      </c>
      <c r="L201" s="0" t="s">
        <v>43</v>
      </c>
      <c r="M201" s="0" t="n">
        <v>1</v>
      </c>
      <c r="N201" s="0" t="s">
        <v>1922</v>
      </c>
      <c r="O201" s="0" t="n">
        <v>1</v>
      </c>
      <c r="P201" s="0" t="n">
        <v>717</v>
      </c>
      <c r="Q201" s="0" t="s">
        <v>262</v>
      </c>
      <c r="R201" s="0" t="s">
        <v>263</v>
      </c>
      <c r="S201" s="0" t="s">
        <v>264</v>
      </c>
      <c r="W201" s="0" t="s">
        <v>505</v>
      </c>
      <c r="Y201" s="0" t="s">
        <v>265</v>
      </c>
      <c r="AA201" s="0" t="s">
        <v>266</v>
      </c>
      <c r="AB201" s="0" t="s">
        <v>267</v>
      </c>
      <c r="AC201" s="0" t="s">
        <v>506</v>
      </c>
      <c r="AE201" s="0" t="n">
        <v>238798</v>
      </c>
      <c r="AF201" s="0" t="s">
        <v>1923</v>
      </c>
      <c r="AG201" s="0" t="n">
        <v>717</v>
      </c>
      <c r="AH201" s="0" t="n">
        <v>0</v>
      </c>
      <c r="AI201" s="0" t="s">
        <v>1924</v>
      </c>
      <c r="AJ201" s="0" t="n">
        <v>249848</v>
      </c>
      <c r="AL201" s="0" t="s">
        <v>1832</v>
      </c>
      <c r="AM201" s="0" t="s">
        <v>290</v>
      </c>
      <c r="AO201" s="0" t="s">
        <v>1925</v>
      </c>
      <c r="AP201" s="0" t="s">
        <v>1776</v>
      </c>
      <c r="AR201" s="0" t="s">
        <v>783</v>
      </c>
      <c r="AU201" s="0" t="s">
        <v>1926</v>
      </c>
      <c r="AW201" s="0" t="s">
        <v>1778</v>
      </c>
      <c r="AY201" s="0" t="s">
        <v>1779</v>
      </c>
      <c r="BB201" s="0" t="s">
        <v>1780</v>
      </c>
      <c r="BF201" s="0" t="s">
        <v>1781</v>
      </c>
      <c r="BG201" s="0" t="s">
        <v>1782</v>
      </c>
      <c r="BH201" s="0" t="s">
        <v>1783</v>
      </c>
      <c r="BJ201" s="0" t="s">
        <v>1926</v>
      </c>
      <c r="BK201" s="0" t="s">
        <v>298</v>
      </c>
      <c r="BM201" s="0" t="s">
        <v>1835</v>
      </c>
      <c r="BO201" s="0" t="s">
        <v>1835</v>
      </c>
      <c r="BP201" s="0" t="s">
        <v>1780</v>
      </c>
      <c r="BQ201" s="0" t="s">
        <v>1836</v>
      </c>
      <c r="BR201" s="0" t="s">
        <v>298</v>
      </c>
    </row>
    <row r="202" customFormat="false" ht="15" hidden="false" customHeight="false" outlineLevel="0" collapsed="false">
      <c r="A202" s="0" t="n">
        <v>230261</v>
      </c>
      <c r="B202" s="0" t="s">
        <v>1927</v>
      </c>
      <c r="C202" s="0" t="s">
        <v>260</v>
      </c>
      <c r="D202" s="0" t="s">
        <v>10</v>
      </c>
      <c r="E202" s="0" t="s">
        <v>11</v>
      </c>
      <c r="F202" s="0" t="s">
        <v>12</v>
      </c>
      <c r="G202" s="0" t="s">
        <v>13</v>
      </c>
      <c r="H202" s="0" t="s">
        <v>14</v>
      </c>
      <c r="I202" s="0" t="s">
        <v>38</v>
      </c>
      <c r="J202" s="0" t="s">
        <v>39</v>
      </c>
      <c r="K202" s="0" t="s">
        <v>43</v>
      </c>
      <c r="L202" s="0" t="s">
        <v>43</v>
      </c>
      <c r="M202" s="0" t="n">
        <v>1</v>
      </c>
      <c r="N202" s="0" t="s">
        <v>1928</v>
      </c>
      <c r="O202" s="0" t="n">
        <v>1</v>
      </c>
      <c r="P202" s="0" t="n">
        <v>715</v>
      </c>
      <c r="Q202" s="0" t="s">
        <v>262</v>
      </c>
      <c r="R202" s="0" t="s">
        <v>263</v>
      </c>
      <c r="S202" s="0" t="s">
        <v>264</v>
      </c>
      <c r="W202" s="0" t="s">
        <v>505</v>
      </c>
      <c r="Y202" s="0" t="s">
        <v>265</v>
      </c>
      <c r="AA202" s="0" t="s">
        <v>266</v>
      </c>
      <c r="AB202" s="0" t="s">
        <v>267</v>
      </c>
      <c r="AC202" s="0" t="s">
        <v>506</v>
      </c>
      <c r="AE202" s="0" t="n">
        <v>229167</v>
      </c>
      <c r="AF202" s="0" t="s">
        <v>1929</v>
      </c>
      <c r="AG202" s="0" t="n">
        <v>715</v>
      </c>
      <c r="AH202" s="0" t="n">
        <v>0</v>
      </c>
      <c r="AI202" s="0" t="s">
        <v>1930</v>
      </c>
      <c r="AJ202" s="0" t="n">
        <v>241210</v>
      </c>
      <c r="AL202" s="0" t="s">
        <v>1832</v>
      </c>
      <c r="AM202" s="0" t="s">
        <v>290</v>
      </c>
      <c r="AO202" s="0" t="s">
        <v>1931</v>
      </c>
      <c r="AP202" s="0" t="s">
        <v>1776</v>
      </c>
      <c r="AU202" s="0" t="s">
        <v>1932</v>
      </c>
      <c r="AW202" s="0" t="s">
        <v>1778</v>
      </c>
      <c r="AY202" s="0" t="s">
        <v>1779</v>
      </c>
      <c r="BA202" s="0" t="s">
        <v>665</v>
      </c>
      <c r="BB202" s="0" t="s">
        <v>1780</v>
      </c>
      <c r="BJ202" s="0" t="s">
        <v>1932</v>
      </c>
      <c r="BK202" s="0" t="s">
        <v>298</v>
      </c>
      <c r="BM202" s="0" t="s">
        <v>1835</v>
      </c>
      <c r="BO202" s="0" t="s">
        <v>1835</v>
      </c>
      <c r="BP202" s="0" t="s">
        <v>1780</v>
      </c>
      <c r="BQ202" s="0" t="s">
        <v>1836</v>
      </c>
      <c r="BR202" s="0" t="s">
        <v>298</v>
      </c>
    </row>
    <row r="203" customFormat="false" ht="15" hidden="false" customHeight="false" outlineLevel="0" collapsed="false">
      <c r="A203" s="0" t="n">
        <v>230260</v>
      </c>
      <c r="B203" s="0" t="s">
        <v>1933</v>
      </c>
      <c r="C203" s="0" t="s">
        <v>260</v>
      </c>
      <c r="D203" s="0" t="s">
        <v>10</v>
      </c>
      <c r="E203" s="0" t="s">
        <v>11</v>
      </c>
      <c r="F203" s="0" t="s">
        <v>12</v>
      </c>
      <c r="G203" s="0" t="s">
        <v>13</v>
      </c>
      <c r="H203" s="0" t="s">
        <v>14</v>
      </c>
      <c r="I203" s="0" t="s">
        <v>38</v>
      </c>
      <c r="J203" s="0" t="s">
        <v>39</v>
      </c>
      <c r="K203" s="0" t="s">
        <v>43</v>
      </c>
      <c r="L203" s="0" t="s">
        <v>43</v>
      </c>
      <c r="M203" s="0" t="n">
        <v>1</v>
      </c>
      <c r="N203" s="0" t="s">
        <v>1934</v>
      </c>
      <c r="O203" s="0" t="n">
        <v>1</v>
      </c>
      <c r="P203" s="0" t="n">
        <v>702</v>
      </c>
      <c r="Q203" s="0" t="s">
        <v>262</v>
      </c>
      <c r="R203" s="0" t="s">
        <v>263</v>
      </c>
      <c r="S203" s="0" t="s">
        <v>264</v>
      </c>
      <c r="W203" s="0" t="s">
        <v>505</v>
      </c>
      <c r="Y203" s="0" t="s">
        <v>265</v>
      </c>
      <c r="AA203" s="0" t="s">
        <v>266</v>
      </c>
      <c r="AB203" s="0" t="s">
        <v>267</v>
      </c>
      <c r="AC203" s="0" t="s">
        <v>506</v>
      </c>
      <c r="AE203" s="0" t="n">
        <v>229166</v>
      </c>
      <c r="AF203" s="0" t="s">
        <v>1935</v>
      </c>
      <c r="AG203" s="0" t="n">
        <v>702</v>
      </c>
      <c r="AH203" s="0" t="n">
        <v>0</v>
      </c>
      <c r="AI203" s="0" t="s">
        <v>1936</v>
      </c>
      <c r="AJ203" s="0" t="n">
        <v>241209</v>
      </c>
      <c r="AL203" s="0" t="s">
        <v>1832</v>
      </c>
      <c r="AM203" s="0" t="s">
        <v>290</v>
      </c>
      <c r="AO203" s="0" t="s">
        <v>1937</v>
      </c>
      <c r="AP203" s="0" t="s">
        <v>1776</v>
      </c>
      <c r="AU203" s="0" t="s">
        <v>1938</v>
      </c>
      <c r="AW203" s="0" t="s">
        <v>1778</v>
      </c>
      <c r="AY203" s="0" t="s">
        <v>1779</v>
      </c>
      <c r="BA203" s="0" t="s">
        <v>665</v>
      </c>
      <c r="BB203" s="0" t="s">
        <v>1780</v>
      </c>
      <c r="BJ203" s="0" t="s">
        <v>1938</v>
      </c>
      <c r="BK203" s="0" t="s">
        <v>298</v>
      </c>
      <c r="BM203" s="0" t="s">
        <v>1835</v>
      </c>
      <c r="BO203" s="0" t="s">
        <v>1835</v>
      </c>
      <c r="BP203" s="0" t="s">
        <v>1780</v>
      </c>
      <c r="BQ203" s="0" t="s">
        <v>1836</v>
      </c>
      <c r="BR203" s="0" t="s">
        <v>298</v>
      </c>
    </row>
    <row r="204" customFormat="false" ht="15" hidden="false" customHeight="false" outlineLevel="0" collapsed="false">
      <c r="A204" s="0" t="n">
        <v>234127</v>
      </c>
      <c r="B204" s="0" t="s">
        <v>1939</v>
      </c>
      <c r="C204" s="0" t="s">
        <v>260</v>
      </c>
      <c r="D204" s="0" t="s">
        <v>10</v>
      </c>
      <c r="E204" s="0" t="s">
        <v>11</v>
      </c>
      <c r="F204" s="0" t="s">
        <v>12</v>
      </c>
      <c r="G204" s="0" t="s">
        <v>13</v>
      </c>
      <c r="H204" s="0" t="s">
        <v>14</v>
      </c>
      <c r="I204" s="0" t="s">
        <v>38</v>
      </c>
      <c r="J204" s="0" t="s">
        <v>39</v>
      </c>
      <c r="K204" s="0" t="s">
        <v>43</v>
      </c>
      <c r="L204" s="0" t="s">
        <v>43</v>
      </c>
      <c r="M204" s="0" t="n">
        <v>1</v>
      </c>
      <c r="N204" s="0" t="s">
        <v>1940</v>
      </c>
      <c r="O204" s="0" t="n">
        <v>1</v>
      </c>
      <c r="P204" s="0" t="n">
        <v>695</v>
      </c>
      <c r="Q204" s="0" t="s">
        <v>262</v>
      </c>
      <c r="R204" s="0" t="s">
        <v>263</v>
      </c>
      <c r="S204" s="0" t="s">
        <v>264</v>
      </c>
      <c r="W204" s="0" t="s">
        <v>505</v>
      </c>
      <c r="Y204" s="0" t="s">
        <v>265</v>
      </c>
      <c r="AA204" s="0" t="s">
        <v>266</v>
      </c>
      <c r="AB204" s="0" t="s">
        <v>267</v>
      </c>
      <c r="AC204" s="0" t="s">
        <v>506</v>
      </c>
      <c r="AE204" s="0" t="n">
        <v>233033</v>
      </c>
      <c r="AF204" s="0" t="s">
        <v>1941</v>
      </c>
      <c r="AG204" s="0" t="n">
        <v>695</v>
      </c>
      <c r="AH204" s="0" t="n">
        <v>0</v>
      </c>
      <c r="AI204" s="0" t="s">
        <v>1942</v>
      </c>
      <c r="AJ204" s="0" t="n">
        <v>245068</v>
      </c>
      <c r="AL204" s="0" t="s">
        <v>1943</v>
      </c>
      <c r="AM204" s="0" t="s">
        <v>290</v>
      </c>
      <c r="AO204" s="0" t="s">
        <v>1944</v>
      </c>
      <c r="AP204" s="0" t="s">
        <v>292</v>
      </c>
      <c r="AR204" s="0" t="s">
        <v>293</v>
      </c>
      <c r="AU204" s="0" t="s">
        <v>1945</v>
      </c>
      <c r="AW204" s="0" t="s">
        <v>1946</v>
      </c>
      <c r="BF204" s="0" t="s">
        <v>1947</v>
      </c>
      <c r="BG204" s="0" t="s">
        <v>1948</v>
      </c>
      <c r="BH204" s="0" t="s">
        <v>1949</v>
      </c>
      <c r="BJ204" s="0" t="s">
        <v>1945</v>
      </c>
      <c r="BK204" s="0" t="s">
        <v>298</v>
      </c>
      <c r="BM204" s="0" t="s">
        <v>1687</v>
      </c>
      <c r="BQ204" s="0" t="s">
        <v>1946</v>
      </c>
      <c r="BR204" s="0" t="s">
        <v>298</v>
      </c>
    </row>
    <row r="205" customFormat="false" ht="15" hidden="false" customHeight="false" outlineLevel="0" collapsed="false">
      <c r="A205" s="0" t="n">
        <v>239895</v>
      </c>
      <c r="B205" s="0" t="s">
        <v>1950</v>
      </c>
      <c r="C205" s="0" t="s">
        <v>260</v>
      </c>
      <c r="D205" s="0" t="s">
        <v>10</v>
      </c>
      <c r="E205" s="0" t="s">
        <v>11</v>
      </c>
      <c r="F205" s="0" t="s">
        <v>12</v>
      </c>
      <c r="G205" s="0" t="s">
        <v>13</v>
      </c>
      <c r="H205" s="0" t="s">
        <v>14</v>
      </c>
      <c r="I205" s="0" t="s">
        <v>38</v>
      </c>
      <c r="J205" s="0" t="s">
        <v>39</v>
      </c>
      <c r="K205" s="0" t="s">
        <v>43</v>
      </c>
      <c r="L205" s="0" t="s">
        <v>43</v>
      </c>
      <c r="M205" s="0" t="n">
        <v>1</v>
      </c>
      <c r="N205" s="0" t="s">
        <v>1951</v>
      </c>
      <c r="O205" s="0" t="n">
        <v>1</v>
      </c>
      <c r="P205" s="0" t="n">
        <v>684</v>
      </c>
      <c r="Q205" s="0" t="s">
        <v>262</v>
      </c>
      <c r="R205" s="0" t="s">
        <v>263</v>
      </c>
      <c r="S205" s="0" t="s">
        <v>264</v>
      </c>
      <c r="W205" s="0" t="s">
        <v>505</v>
      </c>
      <c r="Y205" s="0" t="s">
        <v>265</v>
      </c>
      <c r="AA205" s="0" t="s">
        <v>266</v>
      </c>
      <c r="AB205" s="0" t="s">
        <v>267</v>
      </c>
      <c r="AC205" s="0" t="s">
        <v>506</v>
      </c>
      <c r="AE205" s="0" t="n">
        <v>238801</v>
      </c>
      <c r="AF205" s="0" t="s">
        <v>1952</v>
      </c>
      <c r="AG205" s="0" t="n">
        <v>684</v>
      </c>
      <c r="AH205" s="0" t="n">
        <v>0</v>
      </c>
      <c r="AI205" s="0" t="s">
        <v>1953</v>
      </c>
      <c r="AJ205" s="0" t="n">
        <v>249851</v>
      </c>
      <c r="AL205" s="0" t="s">
        <v>1832</v>
      </c>
      <c r="AM205" s="0" t="s">
        <v>290</v>
      </c>
      <c r="AO205" s="0" t="s">
        <v>1954</v>
      </c>
      <c r="AP205" s="0" t="s">
        <v>1776</v>
      </c>
      <c r="AR205" s="0" t="s">
        <v>783</v>
      </c>
      <c r="AU205" s="0" t="s">
        <v>1955</v>
      </c>
      <c r="AW205" s="0" t="s">
        <v>1778</v>
      </c>
      <c r="AY205" s="0" t="s">
        <v>1779</v>
      </c>
      <c r="BB205" s="0" t="s">
        <v>1780</v>
      </c>
      <c r="BF205" s="0" t="s">
        <v>1781</v>
      </c>
      <c r="BG205" s="0" t="s">
        <v>1782</v>
      </c>
      <c r="BH205" s="0" t="s">
        <v>1783</v>
      </c>
      <c r="BJ205" s="0" t="s">
        <v>1955</v>
      </c>
      <c r="BK205" s="0" t="s">
        <v>298</v>
      </c>
      <c r="BM205" s="0" t="s">
        <v>1835</v>
      </c>
      <c r="BO205" s="0" t="s">
        <v>1835</v>
      </c>
      <c r="BP205" s="0" t="s">
        <v>1780</v>
      </c>
      <c r="BQ205" s="0" t="s">
        <v>1836</v>
      </c>
      <c r="BR205" s="0" t="s">
        <v>298</v>
      </c>
    </row>
    <row r="206" customFormat="false" ht="15" hidden="false" customHeight="false" outlineLevel="0" collapsed="false">
      <c r="A206" s="0" t="n">
        <v>230258</v>
      </c>
      <c r="B206" s="0" t="s">
        <v>1956</v>
      </c>
      <c r="C206" s="0" t="s">
        <v>260</v>
      </c>
      <c r="D206" s="0" t="s">
        <v>10</v>
      </c>
      <c r="E206" s="0" t="s">
        <v>11</v>
      </c>
      <c r="F206" s="0" t="s">
        <v>12</v>
      </c>
      <c r="G206" s="0" t="s">
        <v>13</v>
      </c>
      <c r="H206" s="0" t="s">
        <v>14</v>
      </c>
      <c r="I206" s="0" t="s">
        <v>38</v>
      </c>
      <c r="J206" s="0" t="s">
        <v>39</v>
      </c>
      <c r="K206" s="0" t="s">
        <v>43</v>
      </c>
      <c r="L206" s="0" t="s">
        <v>43</v>
      </c>
      <c r="M206" s="0" t="n">
        <v>1</v>
      </c>
      <c r="N206" s="0" t="s">
        <v>1957</v>
      </c>
      <c r="O206" s="0" t="n">
        <v>1</v>
      </c>
      <c r="P206" s="0" t="n">
        <v>640</v>
      </c>
      <c r="Q206" s="0" t="s">
        <v>262</v>
      </c>
      <c r="R206" s="0" t="s">
        <v>263</v>
      </c>
      <c r="S206" s="0" t="s">
        <v>264</v>
      </c>
      <c r="W206" s="0" t="s">
        <v>505</v>
      </c>
      <c r="Y206" s="0" t="s">
        <v>265</v>
      </c>
      <c r="AA206" s="0" t="s">
        <v>266</v>
      </c>
      <c r="AB206" s="0" t="s">
        <v>267</v>
      </c>
      <c r="AC206" s="0" t="s">
        <v>506</v>
      </c>
      <c r="AE206" s="0" t="n">
        <v>229164</v>
      </c>
      <c r="AF206" s="0" t="s">
        <v>1958</v>
      </c>
      <c r="AG206" s="0" t="n">
        <v>640</v>
      </c>
      <c r="AH206" s="0" t="n">
        <v>1</v>
      </c>
      <c r="AI206" s="0" t="s">
        <v>1959</v>
      </c>
      <c r="AJ206" s="0" t="n">
        <v>241207</v>
      </c>
      <c r="AL206" s="0" t="s">
        <v>1832</v>
      </c>
      <c r="AM206" s="0" t="s">
        <v>290</v>
      </c>
      <c r="AO206" s="0" t="s">
        <v>1960</v>
      </c>
      <c r="AP206" s="0" t="s">
        <v>1776</v>
      </c>
      <c r="AU206" s="0" t="s">
        <v>1961</v>
      </c>
      <c r="AW206" s="0" t="s">
        <v>1778</v>
      </c>
      <c r="AY206" s="0" t="s">
        <v>1779</v>
      </c>
      <c r="BA206" s="0" t="s">
        <v>665</v>
      </c>
      <c r="BB206" s="0" t="s">
        <v>1780</v>
      </c>
      <c r="BJ206" s="0" t="s">
        <v>1961</v>
      </c>
      <c r="BK206" s="0" t="s">
        <v>298</v>
      </c>
      <c r="BM206" s="0" t="s">
        <v>1835</v>
      </c>
      <c r="BO206" s="0" t="s">
        <v>1835</v>
      </c>
      <c r="BP206" s="0" t="s">
        <v>1780</v>
      </c>
      <c r="BQ206" s="0" t="s">
        <v>1836</v>
      </c>
      <c r="BR206" s="0" t="s">
        <v>298</v>
      </c>
    </row>
    <row r="207" customFormat="false" ht="15" hidden="false" customHeight="false" outlineLevel="0" collapsed="false">
      <c r="A207" s="0" t="n">
        <v>224485</v>
      </c>
      <c r="B207" s="0" t="s">
        <v>1962</v>
      </c>
      <c r="C207" s="0" t="s">
        <v>260</v>
      </c>
      <c r="D207" s="0" t="s">
        <v>10</v>
      </c>
      <c r="E207" s="0" t="s">
        <v>11</v>
      </c>
      <c r="F207" s="0" t="s">
        <v>12</v>
      </c>
      <c r="G207" s="0" t="s">
        <v>13</v>
      </c>
      <c r="H207" s="0" t="s">
        <v>14</v>
      </c>
      <c r="I207" s="0" t="s">
        <v>38</v>
      </c>
      <c r="J207" s="0" t="s">
        <v>39</v>
      </c>
      <c r="K207" s="0" t="s">
        <v>43</v>
      </c>
      <c r="L207" s="0" t="s">
        <v>43</v>
      </c>
      <c r="M207" s="0" t="n">
        <v>1</v>
      </c>
      <c r="N207" s="0" t="s">
        <v>1963</v>
      </c>
      <c r="O207" s="0" t="n">
        <v>1</v>
      </c>
      <c r="P207" s="0" t="n">
        <v>630</v>
      </c>
      <c r="Q207" s="0" t="s">
        <v>262</v>
      </c>
      <c r="R207" s="0" t="s">
        <v>263</v>
      </c>
      <c r="S207" s="0" t="s">
        <v>264</v>
      </c>
      <c r="W207" s="0" t="s">
        <v>505</v>
      </c>
      <c r="Y207" s="0" t="s">
        <v>912</v>
      </c>
      <c r="AA207" s="0" t="s">
        <v>1964</v>
      </c>
      <c r="AB207" s="0" t="s">
        <v>1965</v>
      </c>
      <c r="AC207" s="0" t="s">
        <v>506</v>
      </c>
      <c r="AE207" s="0" t="n">
        <v>223391</v>
      </c>
      <c r="AF207" s="0" t="s">
        <v>1966</v>
      </c>
      <c r="AG207" s="0" t="n">
        <v>630</v>
      </c>
      <c r="AH207" s="0" t="n">
        <v>0</v>
      </c>
      <c r="AI207" s="0" t="s">
        <v>1967</v>
      </c>
      <c r="AJ207" s="0" t="n">
        <v>235500</v>
      </c>
      <c r="AL207" s="0" t="s">
        <v>1968</v>
      </c>
      <c r="AM207" s="0" t="s">
        <v>271</v>
      </c>
      <c r="AO207" s="0" t="s">
        <v>1969</v>
      </c>
      <c r="AP207" s="0" t="s">
        <v>1970</v>
      </c>
      <c r="AR207" s="0" t="s">
        <v>1236</v>
      </c>
      <c r="AS207" s="0" t="s">
        <v>1971</v>
      </c>
      <c r="BB207" s="0" t="s">
        <v>1972</v>
      </c>
      <c r="BE207" s="0" t="s">
        <v>1973</v>
      </c>
      <c r="BF207" s="0" t="s">
        <v>1974</v>
      </c>
      <c r="BG207" s="0" t="s">
        <v>1975</v>
      </c>
      <c r="BH207" s="0" t="s">
        <v>277</v>
      </c>
      <c r="BR207" s="0" t="s">
        <v>279</v>
      </c>
    </row>
    <row r="208" customFormat="false" ht="15" hidden="false" customHeight="false" outlineLevel="0" collapsed="false">
      <c r="A208" s="0" t="n">
        <v>240965</v>
      </c>
      <c r="B208" s="0" t="s">
        <v>1976</v>
      </c>
      <c r="C208" s="0" t="s">
        <v>260</v>
      </c>
      <c r="D208" s="0" t="s">
        <v>10</v>
      </c>
      <c r="E208" s="0" t="s">
        <v>11</v>
      </c>
      <c r="F208" s="0" t="s">
        <v>12</v>
      </c>
      <c r="G208" s="0" t="s">
        <v>13</v>
      </c>
      <c r="H208" s="0" t="s">
        <v>14</v>
      </c>
      <c r="I208" s="0" t="s">
        <v>38</v>
      </c>
      <c r="J208" s="0" t="s">
        <v>39</v>
      </c>
      <c r="K208" s="0" t="s">
        <v>43</v>
      </c>
      <c r="L208" s="0" t="s">
        <v>43</v>
      </c>
      <c r="M208" s="0" t="n">
        <v>1</v>
      </c>
      <c r="N208" s="0" t="s">
        <v>1977</v>
      </c>
      <c r="O208" s="0" t="n">
        <v>1</v>
      </c>
      <c r="P208" s="0" t="n">
        <v>627</v>
      </c>
      <c r="Q208" s="0" t="s">
        <v>262</v>
      </c>
      <c r="R208" s="0" t="s">
        <v>263</v>
      </c>
      <c r="S208" s="0" t="s">
        <v>264</v>
      </c>
      <c r="W208" s="0" t="s">
        <v>505</v>
      </c>
      <c r="Y208" s="0" t="s">
        <v>265</v>
      </c>
      <c r="AA208" s="0" t="s">
        <v>266</v>
      </c>
      <c r="AB208" s="0" t="s">
        <v>267</v>
      </c>
      <c r="AC208" s="0" t="s">
        <v>506</v>
      </c>
      <c r="AE208" s="0" t="n">
        <v>239871</v>
      </c>
      <c r="AF208" s="0" t="s">
        <v>1978</v>
      </c>
      <c r="AG208" s="0" t="n">
        <v>627</v>
      </c>
      <c r="AH208" s="0" t="n">
        <v>0</v>
      </c>
      <c r="AI208" s="0" t="s">
        <v>1979</v>
      </c>
      <c r="AJ208" s="0" t="n">
        <v>250859</v>
      </c>
      <c r="AL208" s="0" t="s">
        <v>1832</v>
      </c>
      <c r="AM208" s="0" t="s">
        <v>290</v>
      </c>
      <c r="AO208" s="0" t="s">
        <v>1980</v>
      </c>
      <c r="AP208" s="0" t="s">
        <v>1776</v>
      </c>
      <c r="AR208" s="0" t="s">
        <v>783</v>
      </c>
      <c r="AU208" s="0" t="s">
        <v>1981</v>
      </c>
      <c r="AW208" s="0" t="s">
        <v>1778</v>
      </c>
      <c r="AY208" s="0" t="s">
        <v>1779</v>
      </c>
      <c r="BB208" s="0" t="s">
        <v>1780</v>
      </c>
      <c r="BF208" s="0" t="s">
        <v>1781</v>
      </c>
      <c r="BG208" s="0" t="s">
        <v>1782</v>
      </c>
      <c r="BH208" s="0" t="s">
        <v>1783</v>
      </c>
      <c r="BJ208" s="0" t="s">
        <v>1981</v>
      </c>
      <c r="BK208" s="0" t="s">
        <v>298</v>
      </c>
      <c r="BM208" s="0" t="s">
        <v>1835</v>
      </c>
      <c r="BO208" s="0" t="s">
        <v>1835</v>
      </c>
      <c r="BP208" s="0" t="s">
        <v>1780</v>
      </c>
      <c r="BQ208" s="0" t="s">
        <v>1836</v>
      </c>
      <c r="BR208" s="0" t="s">
        <v>298</v>
      </c>
    </row>
    <row r="209" customFormat="false" ht="15" hidden="false" customHeight="false" outlineLevel="0" collapsed="false">
      <c r="A209" s="0" t="n">
        <v>239891</v>
      </c>
      <c r="B209" s="0" t="s">
        <v>1982</v>
      </c>
      <c r="C209" s="0" t="s">
        <v>260</v>
      </c>
      <c r="D209" s="0" t="s">
        <v>10</v>
      </c>
      <c r="E209" s="0" t="s">
        <v>11</v>
      </c>
      <c r="F209" s="0" t="s">
        <v>12</v>
      </c>
      <c r="G209" s="0" t="s">
        <v>13</v>
      </c>
      <c r="H209" s="0" t="s">
        <v>14</v>
      </c>
      <c r="I209" s="0" t="s">
        <v>38</v>
      </c>
      <c r="J209" s="0" t="s">
        <v>39</v>
      </c>
      <c r="K209" s="0" t="s">
        <v>43</v>
      </c>
      <c r="L209" s="0" t="s">
        <v>43</v>
      </c>
      <c r="M209" s="0" t="n">
        <v>1</v>
      </c>
      <c r="N209" s="0" t="s">
        <v>1983</v>
      </c>
      <c r="O209" s="0" t="n">
        <v>1</v>
      </c>
      <c r="P209" s="0" t="n">
        <v>611</v>
      </c>
      <c r="Q209" s="0" t="s">
        <v>262</v>
      </c>
      <c r="R209" s="0" t="s">
        <v>263</v>
      </c>
      <c r="S209" s="0" t="s">
        <v>264</v>
      </c>
      <c r="W209" s="0" t="s">
        <v>505</v>
      </c>
      <c r="Y209" s="0" t="s">
        <v>265</v>
      </c>
      <c r="AA209" s="0" t="s">
        <v>266</v>
      </c>
      <c r="AB209" s="0" t="s">
        <v>267</v>
      </c>
      <c r="AC209" s="0" t="s">
        <v>506</v>
      </c>
      <c r="AE209" s="0" t="n">
        <v>238797</v>
      </c>
      <c r="AF209" s="0" t="s">
        <v>1984</v>
      </c>
      <c r="AG209" s="0" t="n">
        <v>611</v>
      </c>
      <c r="AH209" s="0" t="n">
        <v>1</v>
      </c>
      <c r="AI209" s="0" t="s">
        <v>1985</v>
      </c>
      <c r="AJ209" s="0" t="n">
        <v>249847</v>
      </c>
      <c r="AL209" s="0" t="s">
        <v>1832</v>
      </c>
      <c r="AM209" s="0" t="s">
        <v>290</v>
      </c>
      <c r="AO209" s="0" t="s">
        <v>1986</v>
      </c>
      <c r="AP209" s="0" t="s">
        <v>1776</v>
      </c>
      <c r="AR209" s="0" t="s">
        <v>783</v>
      </c>
      <c r="AU209" s="0" t="s">
        <v>1987</v>
      </c>
      <c r="AW209" s="0" t="s">
        <v>1778</v>
      </c>
      <c r="AY209" s="0" t="s">
        <v>1779</v>
      </c>
      <c r="BB209" s="0" t="s">
        <v>1780</v>
      </c>
      <c r="BF209" s="0" t="s">
        <v>1781</v>
      </c>
      <c r="BG209" s="0" t="s">
        <v>1782</v>
      </c>
      <c r="BH209" s="0" t="s">
        <v>1783</v>
      </c>
      <c r="BJ209" s="0" t="s">
        <v>1987</v>
      </c>
      <c r="BK209" s="0" t="s">
        <v>298</v>
      </c>
      <c r="BM209" s="0" t="s">
        <v>1835</v>
      </c>
      <c r="BO209" s="0" t="s">
        <v>1835</v>
      </c>
      <c r="BP209" s="0" t="s">
        <v>1780</v>
      </c>
      <c r="BQ209" s="0" t="s">
        <v>1836</v>
      </c>
      <c r="BR209" s="0" t="s">
        <v>298</v>
      </c>
    </row>
    <row r="210" customFormat="false" ht="15" hidden="false" customHeight="false" outlineLevel="0" collapsed="false">
      <c r="A210" s="0" t="n">
        <v>240955</v>
      </c>
      <c r="B210" s="0" t="s">
        <v>1988</v>
      </c>
      <c r="C210" s="0" t="s">
        <v>260</v>
      </c>
      <c r="D210" s="0" t="s">
        <v>10</v>
      </c>
      <c r="E210" s="0" t="s">
        <v>11</v>
      </c>
      <c r="F210" s="0" t="s">
        <v>12</v>
      </c>
      <c r="G210" s="0" t="s">
        <v>13</v>
      </c>
      <c r="H210" s="0" t="s">
        <v>14</v>
      </c>
      <c r="I210" s="0" t="s">
        <v>38</v>
      </c>
      <c r="J210" s="0" t="s">
        <v>39</v>
      </c>
      <c r="K210" s="0" t="s">
        <v>43</v>
      </c>
      <c r="L210" s="0" t="s">
        <v>43</v>
      </c>
      <c r="M210" s="0" t="n">
        <v>1</v>
      </c>
      <c r="N210" s="0" t="s">
        <v>1989</v>
      </c>
      <c r="O210" s="0" t="n">
        <v>1</v>
      </c>
      <c r="P210" s="0" t="n">
        <v>599</v>
      </c>
      <c r="Q210" s="0" t="s">
        <v>262</v>
      </c>
      <c r="R210" s="0" t="s">
        <v>263</v>
      </c>
      <c r="S210" s="0" t="s">
        <v>264</v>
      </c>
      <c r="W210" s="0" t="s">
        <v>505</v>
      </c>
      <c r="Y210" s="0" t="s">
        <v>265</v>
      </c>
      <c r="AA210" s="0" t="s">
        <v>266</v>
      </c>
      <c r="AB210" s="0" t="s">
        <v>267</v>
      </c>
      <c r="AC210" s="0" t="s">
        <v>506</v>
      </c>
      <c r="AE210" s="0" t="n">
        <v>239861</v>
      </c>
      <c r="AF210" s="0" t="s">
        <v>1990</v>
      </c>
      <c r="AG210" s="0" t="n">
        <v>599</v>
      </c>
      <c r="AH210" s="0" t="n">
        <v>0</v>
      </c>
      <c r="AI210" s="0" t="s">
        <v>1991</v>
      </c>
      <c r="AJ210" s="0" t="n">
        <v>250849</v>
      </c>
      <c r="AL210" s="0" t="s">
        <v>1832</v>
      </c>
      <c r="AM210" s="0" t="s">
        <v>290</v>
      </c>
      <c r="AO210" s="0" t="s">
        <v>1992</v>
      </c>
      <c r="AP210" s="0" t="s">
        <v>1776</v>
      </c>
      <c r="AR210" s="0" t="s">
        <v>783</v>
      </c>
      <c r="AU210" s="0" t="s">
        <v>1993</v>
      </c>
      <c r="AW210" s="0" t="s">
        <v>1778</v>
      </c>
      <c r="AY210" s="0" t="s">
        <v>1779</v>
      </c>
      <c r="BB210" s="0" t="s">
        <v>1780</v>
      </c>
      <c r="BF210" s="0" t="s">
        <v>1781</v>
      </c>
      <c r="BG210" s="0" t="s">
        <v>1782</v>
      </c>
      <c r="BH210" s="0" t="s">
        <v>1783</v>
      </c>
      <c r="BJ210" s="0" t="s">
        <v>1993</v>
      </c>
      <c r="BK210" s="0" t="s">
        <v>298</v>
      </c>
      <c r="BM210" s="0" t="s">
        <v>1835</v>
      </c>
      <c r="BO210" s="0" t="s">
        <v>1835</v>
      </c>
      <c r="BP210" s="0" t="s">
        <v>1780</v>
      </c>
      <c r="BQ210" s="0" t="s">
        <v>1836</v>
      </c>
      <c r="BR210" s="0" t="s">
        <v>298</v>
      </c>
    </row>
    <row r="211" customFormat="false" ht="15" hidden="false" customHeight="false" outlineLevel="0" collapsed="false">
      <c r="A211" s="0" t="n">
        <v>309537</v>
      </c>
      <c r="B211" s="0" t="s">
        <v>1994</v>
      </c>
      <c r="C211" s="0" t="s">
        <v>260</v>
      </c>
      <c r="D211" s="0" t="s">
        <v>10</v>
      </c>
      <c r="E211" s="0" t="s">
        <v>11</v>
      </c>
      <c r="F211" s="0" t="s">
        <v>12</v>
      </c>
      <c r="G211" s="0" t="s">
        <v>13</v>
      </c>
      <c r="H211" s="0" t="s">
        <v>14</v>
      </c>
      <c r="I211" s="0" t="s">
        <v>38</v>
      </c>
      <c r="J211" s="0" t="s">
        <v>39</v>
      </c>
      <c r="K211" s="0" t="s">
        <v>43</v>
      </c>
      <c r="L211" s="0" t="s">
        <v>43</v>
      </c>
      <c r="M211" s="0" t="n">
        <v>1</v>
      </c>
      <c r="N211" s="0" t="s">
        <v>1995</v>
      </c>
      <c r="O211" s="0" t="n">
        <v>1</v>
      </c>
      <c r="P211" s="0" t="n">
        <v>562</v>
      </c>
      <c r="Q211" s="0" t="s">
        <v>262</v>
      </c>
      <c r="R211" s="0" t="s">
        <v>263</v>
      </c>
      <c r="S211" s="0" t="s">
        <v>264</v>
      </c>
      <c r="W211" s="0" t="s">
        <v>505</v>
      </c>
      <c r="Y211" s="0" t="s">
        <v>265</v>
      </c>
      <c r="Z211" s="0" t="s">
        <v>265</v>
      </c>
      <c r="AA211" s="0" t="s">
        <v>266</v>
      </c>
      <c r="AB211" s="0" t="s">
        <v>369</v>
      </c>
      <c r="AC211" s="0" t="s">
        <v>506</v>
      </c>
      <c r="AE211" s="0" t="n">
        <v>308443</v>
      </c>
      <c r="AF211" s="0" t="s">
        <v>1996</v>
      </c>
      <c r="AG211" s="0" t="n">
        <v>562</v>
      </c>
      <c r="AH211" s="0" t="n">
        <v>0</v>
      </c>
      <c r="AI211" s="0" t="s">
        <v>1997</v>
      </c>
      <c r="AJ211" s="0" t="n">
        <v>313629</v>
      </c>
      <c r="AL211" s="0" t="s">
        <v>1998</v>
      </c>
      <c r="AM211" s="0" t="s">
        <v>290</v>
      </c>
      <c r="AO211" s="0" t="s">
        <v>1999</v>
      </c>
      <c r="AP211" s="0" t="s">
        <v>292</v>
      </c>
      <c r="AR211" s="0" t="s">
        <v>293</v>
      </c>
      <c r="AV211" s="0" t="s">
        <v>2000</v>
      </c>
      <c r="AW211" s="0" t="s">
        <v>2001</v>
      </c>
      <c r="BF211" s="0" t="s">
        <v>2002</v>
      </c>
      <c r="BG211" s="0" t="s">
        <v>2003</v>
      </c>
      <c r="BH211" s="0" t="s">
        <v>277</v>
      </c>
      <c r="BJ211" s="0" t="s">
        <v>292</v>
      </c>
      <c r="BK211" s="0" t="s">
        <v>298</v>
      </c>
      <c r="BM211" s="0" t="s">
        <v>2004</v>
      </c>
      <c r="BQ211" s="0" t="s">
        <v>2001</v>
      </c>
      <c r="BR211" s="0" t="s">
        <v>700</v>
      </c>
    </row>
    <row r="212" customFormat="false" ht="15" hidden="false" customHeight="false" outlineLevel="0" collapsed="false">
      <c r="A212" s="0" t="n">
        <v>240961</v>
      </c>
      <c r="B212" s="0" t="s">
        <v>2005</v>
      </c>
      <c r="C212" s="0" t="s">
        <v>260</v>
      </c>
      <c r="D212" s="0" t="s">
        <v>10</v>
      </c>
      <c r="E212" s="0" t="s">
        <v>11</v>
      </c>
      <c r="F212" s="0" t="s">
        <v>12</v>
      </c>
      <c r="G212" s="0" t="s">
        <v>13</v>
      </c>
      <c r="H212" s="0" t="s">
        <v>14</v>
      </c>
      <c r="I212" s="0" t="s">
        <v>38</v>
      </c>
      <c r="J212" s="0" t="s">
        <v>39</v>
      </c>
      <c r="K212" s="0" t="s">
        <v>43</v>
      </c>
      <c r="L212" s="0" t="s">
        <v>43</v>
      </c>
      <c r="M212" s="0" t="n">
        <v>1</v>
      </c>
      <c r="N212" s="0" t="s">
        <v>2006</v>
      </c>
      <c r="O212" s="0" t="n">
        <v>1</v>
      </c>
      <c r="P212" s="0" t="n">
        <v>548</v>
      </c>
      <c r="Q212" s="0" t="s">
        <v>262</v>
      </c>
      <c r="R212" s="0" t="s">
        <v>263</v>
      </c>
      <c r="S212" s="0" t="s">
        <v>264</v>
      </c>
      <c r="W212" s="0" t="s">
        <v>505</v>
      </c>
      <c r="Y212" s="0" t="s">
        <v>265</v>
      </c>
      <c r="AA212" s="0" t="s">
        <v>266</v>
      </c>
      <c r="AB212" s="0" t="s">
        <v>267</v>
      </c>
      <c r="AC212" s="0" t="s">
        <v>506</v>
      </c>
      <c r="AE212" s="0" t="n">
        <v>239867</v>
      </c>
      <c r="AF212" s="0" t="s">
        <v>2007</v>
      </c>
      <c r="AG212" s="0" t="n">
        <v>548</v>
      </c>
      <c r="AH212" s="0" t="n">
        <v>0</v>
      </c>
      <c r="AI212" s="0" t="s">
        <v>2008</v>
      </c>
      <c r="AJ212" s="0" t="n">
        <v>250855</v>
      </c>
      <c r="AL212" s="0" t="s">
        <v>1832</v>
      </c>
      <c r="AM212" s="0" t="s">
        <v>290</v>
      </c>
      <c r="AO212" s="0" t="s">
        <v>2009</v>
      </c>
      <c r="AP212" s="0" t="s">
        <v>1776</v>
      </c>
      <c r="AR212" s="0" t="s">
        <v>783</v>
      </c>
      <c r="AU212" s="0" t="s">
        <v>2010</v>
      </c>
      <c r="AW212" s="0" t="s">
        <v>1778</v>
      </c>
      <c r="AY212" s="0" t="s">
        <v>1779</v>
      </c>
      <c r="BB212" s="0" t="s">
        <v>1780</v>
      </c>
      <c r="BF212" s="0" t="s">
        <v>1781</v>
      </c>
      <c r="BG212" s="0" t="s">
        <v>1782</v>
      </c>
      <c r="BH212" s="0" t="s">
        <v>1783</v>
      </c>
      <c r="BJ212" s="0" t="s">
        <v>2010</v>
      </c>
      <c r="BK212" s="0" t="s">
        <v>298</v>
      </c>
      <c r="BM212" s="0" t="s">
        <v>1835</v>
      </c>
      <c r="BO212" s="0" t="s">
        <v>1835</v>
      </c>
      <c r="BP212" s="0" t="s">
        <v>1780</v>
      </c>
      <c r="BQ212" s="0" t="s">
        <v>1836</v>
      </c>
      <c r="BR212" s="0" t="s">
        <v>298</v>
      </c>
    </row>
    <row r="213" customFormat="false" ht="15" hidden="false" customHeight="false" outlineLevel="0" collapsed="false">
      <c r="A213" s="0" t="n">
        <v>264930</v>
      </c>
      <c r="B213" s="0" t="s">
        <v>2011</v>
      </c>
      <c r="C213" s="0" t="s">
        <v>260</v>
      </c>
      <c r="D213" s="0" t="s">
        <v>10</v>
      </c>
      <c r="E213" s="0" t="s">
        <v>11</v>
      </c>
      <c r="F213" s="0" t="s">
        <v>12</v>
      </c>
      <c r="G213" s="0" t="s">
        <v>13</v>
      </c>
      <c r="H213" s="0" t="s">
        <v>14</v>
      </c>
      <c r="I213" s="0" t="s">
        <v>38</v>
      </c>
      <c r="J213" s="0" t="s">
        <v>39</v>
      </c>
      <c r="K213" s="0" t="s">
        <v>43</v>
      </c>
      <c r="L213" s="0" t="s">
        <v>43</v>
      </c>
      <c r="M213" s="0" t="n">
        <v>1</v>
      </c>
      <c r="N213" s="0" t="s">
        <v>2012</v>
      </c>
      <c r="O213" s="0" t="n">
        <v>1</v>
      </c>
      <c r="P213" s="0" t="n">
        <v>532</v>
      </c>
      <c r="Q213" s="0" t="s">
        <v>262</v>
      </c>
      <c r="R213" s="0" t="s">
        <v>263</v>
      </c>
      <c r="S213" s="0" t="s">
        <v>264</v>
      </c>
      <c r="W213" s="0" t="s">
        <v>505</v>
      </c>
      <c r="Y213" s="0" t="s">
        <v>265</v>
      </c>
      <c r="AA213" s="0" t="s">
        <v>266</v>
      </c>
      <c r="AB213" s="0" t="s">
        <v>267</v>
      </c>
      <c r="AC213" s="0" t="s">
        <v>506</v>
      </c>
      <c r="AE213" s="0" t="n">
        <v>263836</v>
      </c>
      <c r="AF213" s="0" t="s">
        <v>2013</v>
      </c>
      <c r="AG213" s="0" t="n">
        <v>532</v>
      </c>
      <c r="AH213" s="0" t="n">
        <v>0</v>
      </c>
      <c r="AI213" s="0" t="s">
        <v>2014</v>
      </c>
      <c r="AJ213" s="0" t="n">
        <v>269421</v>
      </c>
      <c r="AL213" s="0" t="s">
        <v>2015</v>
      </c>
      <c r="AM213" s="0" t="s">
        <v>290</v>
      </c>
      <c r="AO213" s="0" t="s">
        <v>2016</v>
      </c>
      <c r="AP213" s="0" t="s">
        <v>292</v>
      </c>
      <c r="AR213" s="0" t="s">
        <v>293</v>
      </c>
      <c r="AU213" s="0" t="s">
        <v>2017</v>
      </c>
      <c r="AW213" s="0" t="s">
        <v>2018</v>
      </c>
      <c r="BB213" s="0" t="s">
        <v>2019</v>
      </c>
      <c r="BF213" s="0" t="s">
        <v>2020</v>
      </c>
      <c r="BG213" s="0" t="s">
        <v>2021</v>
      </c>
      <c r="BH213" s="0" t="s">
        <v>2022</v>
      </c>
      <c r="BJ213" s="0" t="s">
        <v>2017</v>
      </c>
      <c r="BK213" s="0" t="s">
        <v>298</v>
      </c>
      <c r="BM213" s="0" t="s">
        <v>1687</v>
      </c>
      <c r="BP213" s="0" t="s">
        <v>2019</v>
      </c>
      <c r="BQ213" s="0" t="s">
        <v>2018</v>
      </c>
      <c r="BR213" s="0" t="s">
        <v>298</v>
      </c>
    </row>
    <row r="214" customFormat="false" ht="15" hidden="false" customHeight="false" outlineLevel="0" collapsed="false">
      <c r="A214" s="0" t="n">
        <v>281652</v>
      </c>
      <c r="B214" s="0" t="s">
        <v>2023</v>
      </c>
      <c r="C214" s="0" t="s">
        <v>260</v>
      </c>
      <c r="D214" s="0" t="s">
        <v>10</v>
      </c>
      <c r="E214" s="0" t="s">
        <v>11</v>
      </c>
      <c r="F214" s="0" t="s">
        <v>12</v>
      </c>
      <c r="G214" s="0" t="s">
        <v>13</v>
      </c>
      <c r="H214" s="0" t="s">
        <v>14</v>
      </c>
      <c r="I214" s="0" t="s">
        <v>38</v>
      </c>
      <c r="J214" s="0" t="s">
        <v>39</v>
      </c>
      <c r="K214" s="0" t="s">
        <v>43</v>
      </c>
      <c r="L214" s="0" t="s">
        <v>43</v>
      </c>
      <c r="M214" s="0" t="n">
        <v>1</v>
      </c>
      <c r="N214" s="0" t="s">
        <v>2024</v>
      </c>
      <c r="O214" s="0" t="n">
        <v>1</v>
      </c>
      <c r="P214" s="0" t="n">
        <v>532</v>
      </c>
      <c r="Q214" s="0" t="s">
        <v>262</v>
      </c>
      <c r="R214" s="0" t="s">
        <v>263</v>
      </c>
      <c r="S214" s="0" t="s">
        <v>264</v>
      </c>
      <c r="W214" s="0" t="s">
        <v>505</v>
      </c>
      <c r="Y214" s="0" t="s">
        <v>265</v>
      </c>
      <c r="AA214" s="0" t="s">
        <v>266</v>
      </c>
      <c r="AB214" s="0" t="s">
        <v>267</v>
      </c>
      <c r="AC214" s="0" t="s">
        <v>506</v>
      </c>
      <c r="AE214" s="0" t="n">
        <v>280558</v>
      </c>
      <c r="AF214" s="0" t="s">
        <v>2025</v>
      </c>
      <c r="AG214" s="0" t="n">
        <v>532</v>
      </c>
      <c r="AH214" s="0" t="n">
        <v>0</v>
      </c>
      <c r="AI214" s="0" t="s">
        <v>2026</v>
      </c>
      <c r="AJ214" s="0" t="n">
        <v>286082</v>
      </c>
      <c r="AL214" s="0" t="s">
        <v>2015</v>
      </c>
      <c r="AM214" s="0" t="s">
        <v>290</v>
      </c>
      <c r="AO214" s="0" t="s">
        <v>2027</v>
      </c>
      <c r="AP214" s="0" t="s">
        <v>292</v>
      </c>
      <c r="AR214" s="0" t="s">
        <v>293</v>
      </c>
      <c r="AU214" s="0" t="s">
        <v>2028</v>
      </c>
      <c r="AW214" s="0" t="s">
        <v>2018</v>
      </c>
      <c r="BB214" s="0" t="s">
        <v>2019</v>
      </c>
      <c r="BF214" s="0" t="s">
        <v>2020</v>
      </c>
      <c r="BG214" s="0" t="s">
        <v>2021</v>
      </c>
      <c r="BH214" s="0" t="s">
        <v>2022</v>
      </c>
      <c r="BJ214" s="0" t="s">
        <v>2028</v>
      </c>
      <c r="BK214" s="0" t="s">
        <v>298</v>
      </c>
      <c r="BM214" s="0" t="s">
        <v>1687</v>
      </c>
      <c r="BP214" s="0" t="s">
        <v>2019</v>
      </c>
      <c r="BQ214" s="0" t="s">
        <v>2018</v>
      </c>
      <c r="BR214" s="0" t="s">
        <v>298</v>
      </c>
    </row>
    <row r="215" customFormat="false" ht="15" hidden="false" customHeight="false" outlineLevel="0" collapsed="false">
      <c r="A215" s="0" t="n">
        <v>264808</v>
      </c>
      <c r="B215" s="0" t="s">
        <v>2029</v>
      </c>
      <c r="C215" s="0" t="s">
        <v>260</v>
      </c>
      <c r="D215" s="0" t="s">
        <v>10</v>
      </c>
      <c r="E215" s="0" t="s">
        <v>11</v>
      </c>
      <c r="F215" s="0" t="s">
        <v>12</v>
      </c>
      <c r="G215" s="0" t="s">
        <v>13</v>
      </c>
      <c r="H215" s="0" t="s">
        <v>14</v>
      </c>
      <c r="I215" s="0" t="s">
        <v>38</v>
      </c>
      <c r="J215" s="0" t="s">
        <v>39</v>
      </c>
      <c r="K215" s="0" t="s">
        <v>43</v>
      </c>
      <c r="L215" s="0" t="s">
        <v>43</v>
      </c>
      <c r="M215" s="0" t="n">
        <v>1</v>
      </c>
      <c r="N215" s="0" t="s">
        <v>2030</v>
      </c>
      <c r="O215" s="0" t="n">
        <v>1</v>
      </c>
      <c r="P215" s="0" t="n">
        <v>529</v>
      </c>
      <c r="Q215" s="0" t="s">
        <v>262</v>
      </c>
      <c r="R215" s="0" t="s">
        <v>263</v>
      </c>
      <c r="S215" s="0" t="s">
        <v>264</v>
      </c>
      <c r="W215" s="0" t="s">
        <v>505</v>
      </c>
      <c r="Y215" s="0" t="s">
        <v>265</v>
      </c>
      <c r="Z215" s="0" t="s">
        <v>265</v>
      </c>
      <c r="AA215" s="0" t="s">
        <v>266</v>
      </c>
      <c r="AB215" s="0" t="s">
        <v>369</v>
      </c>
      <c r="AC215" s="0" t="s">
        <v>506</v>
      </c>
      <c r="AE215" s="0" t="n">
        <v>263714</v>
      </c>
      <c r="AF215" s="0" t="s">
        <v>2031</v>
      </c>
      <c r="AG215" s="0" t="n">
        <v>529</v>
      </c>
      <c r="AH215" s="0" t="n">
        <v>1</v>
      </c>
      <c r="AI215" s="0" t="s">
        <v>2032</v>
      </c>
      <c r="AJ215" s="0" t="n">
        <v>269299</v>
      </c>
      <c r="AL215" s="0" t="s">
        <v>2015</v>
      </c>
      <c r="AM215" s="0" t="s">
        <v>290</v>
      </c>
      <c r="AO215" s="0" t="s">
        <v>2033</v>
      </c>
      <c r="AP215" s="0" t="s">
        <v>292</v>
      </c>
      <c r="AR215" s="0" t="s">
        <v>293</v>
      </c>
      <c r="AU215" s="0" t="s">
        <v>2034</v>
      </c>
      <c r="AW215" s="0" t="s">
        <v>2018</v>
      </c>
      <c r="BB215" s="0" t="s">
        <v>2019</v>
      </c>
      <c r="BF215" s="0" t="s">
        <v>2020</v>
      </c>
      <c r="BG215" s="0" t="s">
        <v>2021</v>
      </c>
      <c r="BH215" s="0" t="s">
        <v>2022</v>
      </c>
      <c r="BJ215" s="0" t="s">
        <v>2034</v>
      </c>
      <c r="BK215" s="0" t="s">
        <v>298</v>
      </c>
      <c r="BM215" s="0" t="s">
        <v>1687</v>
      </c>
      <c r="BP215" s="0" t="s">
        <v>2019</v>
      </c>
      <c r="BQ215" s="0" t="s">
        <v>2018</v>
      </c>
      <c r="BR215" s="0" t="s">
        <v>298</v>
      </c>
    </row>
    <row r="216" customFormat="false" ht="15" hidden="false" customHeight="false" outlineLevel="0" collapsed="false">
      <c r="A216" s="0" t="n">
        <v>264904</v>
      </c>
      <c r="B216" s="0" t="s">
        <v>2035</v>
      </c>
      <c r="C216" s="0" t="s">
        <v>260</v>
      </c>
      <c r="D216" s="0" t="s">
        <v>10</v>
      </c>
      <c r="E216" s="0" t="s">
        <v>11</v>
      </c>
      <c r="F216" s="0" t="s">
        <v>12</v>
      </c>
      <c r="G216" s="0" t="s">
        <v>13</v>
      </c>
      <c r="H216" s="0" t="s">
        <v>14</v>
      </c>
      <c r="I216" s="0" t="s">
        <v>38</v>
      </c>
      <c r="J216" s="0" t="s">
        <v>39</v>
      </c>
      <c r="K216" s="0" t="s">
        <v>43</v>
      </c>
      <c r="L216" s="0" t="s">
        <v>43</v>
      </c>
      <c r="M216" s="0" t="n">
        <v>1</v>
      </c>
      <c r="N216" s="0" t="s">
        <v>2036</v>
      </c>
      <c r="O216" s="0" t="n">
        <v>1</v>
      </c>
      <c r="P216" s="0" t="n">
        <v>529</v>
      </c>
      <c r="Q216" s="0" t="s">
        <v>262</v>
      </c>
      <c r="R216" s="0" t="s">
        <v>263</v>
      </c>
      <c r="S216" s="0" t="s">
        <v>264</v>
      </c>
      <c r="W216" s="0" t="s">
        <v>505</v>
      </c>
      <c r="Y216" s="0" t="s">
        <v>265</v>
      </c>
      <c r="AA216" s="0" t="s">
        <v>266</v>
      </c>
      <c r="AB216" s="0" t="s">
        <v>267</v>
      </c>
      <c r="AC216" s="0" t="s">
        <v>506</v>
      </c>
      <c r="AE216" s="0" t="n">
        <v>263810</v>
      </c>
      <c r="AF216" s="0" t="s">
        <v>2037</v>
      </c>
      <c r="AG216" s="0" t="n">
        <v>529</v>
      </c>
      <c r="AH216" s="0" t="n">
        <v>0</v>
      </c>
      <c r="AI216" s="0" t="s">
        <v>2038</v>
      </c>
      <c r="AJ216" s="0" t="n">
        <v>269395</v>
      </c>
      <c r="AL216" s="0" t="s">
        <v>2015</v>
      </c>
      <c r="AM216" s="0" t="s">
        <v>290</v>
      </c>
      <c r="AO216" s="0" t="s">
        <v>2039</v>
      </c>
      <c r="AP216" s="0" t="s">
        <v>292</v>
      </c>
      <c r="AR216" s="0" t="s">
        <v>293</v>
      </c>
      <c r="AU216" s="0" t="s">
        <v>2040</v>
      </c>
      <c r="AW216" s="0" t="s">
        <v>2018</v>
      </c>
      <c r="BB216" s="0" t="s">
        <v>2019</v>
      </c>
      <c r="BF216" s="0" t="s">
        <v>2020</v>
      </c>
      <c r="BG216" s="0" t="s">
        <v>2021</v>
      </c>
      <c r="BH216" s="0" t="s">
        <v>2022</v>
      </c>
      <c r="BJ216" s="0" t="s">
        <v>2040</v>
      </c>
      <c r="BK216" s="0" t="s">
        <v>298</v>
      </c>
      <c r="BM216" s="0" t="s">
        <v>1687</v>
      </c>
      <c r="BP216" s="0" t="s">
        <v>2019</v>
      </c>
      <c r="BQ216" s="0" t="s">
        <v>2018</v>
      </c>
      <c r="BR216" s="0" t="s">
        <v>298</v>
      </c>
    </row>
    <row r="217" customFormat="false" ht="15" hidden="false" customHeight="false" outlineLevel="0" collapsed="false">
      <c r="A217" s="0" t="n">
        <v>265160</v>
      </c>
      <c r="B217" s="0" t="s">
        <v>2041</v>
      </c>
      <c r="C217" s="0" t="s">
        <v>260</v>
      </c>
      <c r="D217" s="0" t="s">
        <v>10</v>
      </c>
      <c r="E217" s="0" t="s">
        <v>11</v>
      </c>
      <c r="F217" s="0" t="s">
        <v>12</v>
      </c>
      <c r="G217" s="0" t="s">
        <v>13</v>
      </c>
      <c r="H217" s="0" t="s">
        <v>14</v>
      </c>
      <c r="I217" s="0" t="s">
        <v>38</v>
      </c>
      <c r="J217" s="0" t="s">
        <v>39</v>
      </c>
      <c r="K217" s="0" t="s">
        <v>43</v>
      </c>
      <c r="L217" s="0" t="s">
        <v>43</v>
      </c>
      <c r="M217" s="0" t="n">
        <v>1</v>
      </c>
      <c r="N217" s="0" t="s">
        <v>2042</v>
      </c>
      <c r="O217" s="0" t="n">
        <v>1</v>
      </c>
      <c r="P217" s="0" t="n">
        <v>529</v>
      </c>
      <c r="Q217" s="0" t="s">
        <v>262</v>
      </c>
      <c r="R217" s="0" t="s">
        <v>263</v>
      </c>
      <c r="S217" s="0" t="s">
        <v>264</v>
      </c>
      <c r="W217" s="0" t="s">
        <v>505</v>
      </c>
      <c r="Y217" s="0" t="s">
        <v>265</v>
      </c>
      <c r="AA217" s="0" t="s">
        <v>266</v>
      </c>
      <c r="AB217" s="0" t="s">
        <v>267</v>
      </c>
      <c r="AC217" s="0" t="s">
        <v>506</v>
      </c>
      <c r="AE217" s="0" t="n">
        <v>264066</v>
      </c>
      <c r="AF217" s="0" t="s">
        <v>2043</v>
      </c>
      <c r="AG217" s="0" t="n">
        <v>529</v>
      </c>
      <c r="AH217" s="0" t="n">
        <v>0</v>
      </c>
      <c r="AI217" s="0" t="s">
        <v>2044</v>
      </c>
      <c r="AJ217" s="0" t="n">
        <v>269651</v>
      </c>
      <c r="AL217" s="0" t="s">
        <v>2015</v>
      </c>
      <c r="AM217" s="0" t="s">
        <v>290</v>
      </c>
      <c r="AO217" s="0" t="s">
        <v>2045</v>
      </c>
      <c r="AP217" s="0" t="s">
        <v>2046</v>
      </c>
      <c r="AR217" s="0" t="s">
        <v>293</v>
      </c>
      <c r="AU217" s="0" t="s">
        <v>2047</v>
      </c>
      <c r="AW217" s="0" t="s">
        <v>2048</v>
      </c>
      <c r="BB217" s="0" t="s">
        <v>2019</v>
      </c>
      <c r="BF217" s="0" t="s">
        <v>2049</v>
      </c>
      <c r="BG217" s="0" t="s">
        <v>2050</v>
      </c>
      <c r="BH217" s="0" t="s">
        <v>2051</v>
      </c>
      <c r="BJ217" s="0" t="s">
        <v>2047</v>
      </c>
      <c r="BK217" s="0" t="s">
        <v>298</v>
      </c>
      <c r="BM217" s="0" t="s">
        <v>2052</v>
      </c>
      <c r="BP217" s="0" t="s">
        <v>2019</v>
      </c>
      <c r="BQ217" s="0" t="s">
        <v>2048</v>
      </c>
      <c r="BR217" s="0" t="s">
        <v>298</v>
      </c>
    </row>
    <row r="218" customFormat="false" ht="15" hidden="false" customHeight="false" outlineLevel="0" collapsed="false">
      <c r="A218" s="0" t="n">
        <v>274489</v>
      </c>
      <c r="B218" s="0" t="s">
        <v>2053</v>
      </c>
      <c r="C218" s="0" t="s">
        <v>260</v>
      </c>
      <c r="D218" s="0" t="s">
        <v>10</v>
      </c>
      <c r="E218" s="0" t="s">
        <v>11</v>
      </c>
      <c r="F218" s="0" t="s">
        <v>12</v>
      </c>
      <c r="G218" s="0" t="s">
        <v>13</v>
      </c>
      <c r="H218" s="0" t="s">
        <v>14</v>
      </c>
      <c r="I218" s="0" t="s">
        <v>38</v>
      </c>
      <c r="J218" s="0" t="s">
        <v>39</v>
      </c>
      <c r="K218" s="0" t="s">
        <v>43</v>
      </c>
      <c r="L218" s="0" t="s">
        <v>43</v>
      </c>
      <c r="M218" s="0" t="n">
        <v>1</v>
      </c>
      <c r="N218" s="0" t="s">
        <v>2054</v>
      </c>
      <c r="O218" s="0" t="n">
        <v>1</v>
      </c>
      <c r="P218" s="0" t="n">
        <v>529</v>
      </c>
      <c r="Q218" s="0" t="s">
        <v>262</v>
      </c>
      <c r="R218" s="0" t="s">
        <v>263</v>
      </c>
      <c r="S218" s="0" t="s">
        <v>264</v>
      </c>
      <c r="W218" s="0" t="s">
        <v>505</v>
      </c>
      <c r="Y218" s="0" t="s">
        <v>265</v>
      </c>
      <c r="AA218" s="0" t="s">
        <v>266</v>
      </c>
      <c r="AB218" s="0" t="s">
        <v>267</v>
      </c>
      <c r="AC218" s="0" t="s">
        <v>506</v>
      </c>
      <c r="AE218" s="0" t="n">
        <v>273395</v>
      </c>
      <c r="AF218" s="0" t="s">
        <v>2055</v>
      </c>
      <c r="AG218" s="0" t="n">
        <v>529</v>
      </c>
      <c r="AH218" s="0" t="n">
        <v>0</v>
      </c>
      <c r="AI218" s="0" t="s">
        <v>2056</v>
      </c>
      <c r="AJ218" s="0" t="n">
        <v>278928</v>
      </c>
      <c r="AL218" s="0" t="s">
        <v>2015</v>
      </c>
      <c r="AM218" s="0" t="s">
        <v>290</v>
      </c>
      <c r="AO218" s="0" t="s">
        <v>2057</v>
      </c>
      <c r="AP218" s="0" t="s">
        <v>2046</v>
      </c>
      <c r="AR218" s="0" t="s">
        <v>293</v>
      </c>
      <c r="AU218" s="0" t="s">
        <v>2058</v>
      </c>
      <c r="AW218" s="0" t="s">
        <v>2048</v>
      </c>
      <c r="BB218" s="0" t="s">
        <v>2019</v>
      </c>
      <c r="BF218" s="0" t="s">
        <v>2049</v>
      </c>
      <c r="BG218" s="0" t="s">
        <v>2050</v>
      </c>
      <c r="BH218" s="0" t="s">
        <v>2051</v>
      </c>
      <c r="BJ218" s="0" t="s">
        <v>2058</v>
      </c>
      <c r="BK218" s="0" t="s">
        <v>298</v>
      </c>
      <c r="BM218" s="0" t="s">
        <v>2052</v>
      </c>
      <c r="BP218" s="0" t="s">
        <v>2019</v>
      </c>
      <c r="BQ218" s="0" t="s">
        <v>2048</v>
      </c>
      <c r="BR218" s="0" t="s">
        <v>298</v>
      </c>
    </row>
    <row r="219" customFormat="false" ht="15" hidden="false" customHeight="false" outlineLevel="0" collapsed="false">
      <c r="A219" s="0" t="n">
        <v>281531</v>
      </c>
      <c r="B219" s="0" t="s">
        <v>2059</v>
      </c>
      <c r="C219" s="0" t="s">
        <v>260</v>
      </c>
      <c r="D219" s="0" t="s">
        <v>10</v>
      </c>
      <c r="E219" s="0" t="s">
        <v>11</v>
      </c>
      <c r="F219" s="0" t="s">
        <v>12</v>
      </c>
      <c r="G219" s="0" t="s">
        <v>13</v>
      </c>
      <c r="H219" s="0" t="s">
        <v>14</v>
      </c>
      <c r="I219" s="0" t="s">
        <v>38</v>
      </c>
      <c r="J219" s="0" t="s">
        <v>39</v>
      </c>
      <c r="K219" s="0" t="s">
        <v>43</v>
      </c>
      <c r="L219" s="0" t="s">
        <v>43</v>
      </c>
      <c r="M219" s="0" t="n">
        <v>1</v>
      </c>
      <c r="N219" s="0" t="s">
        <v>2060</v>
      </c>
      <c r="O219" s="0" t="n">
        <v>1</v>
      </c>
      <c r="P219" s="0" t="n">
        <v>529</v>
      </c>
      <c r="Q219" s="0" t="s">
        <v>262</v>
      </c>
      <c r="R219" s="0" t="s">
        <v>263</v>
      </c>
      <c r="S219" s="0" t="s">
        <v>264</v>
      </c>
      <c r="W219" s="0" t="s">
        <v>505</v>
      </c>
      <c r="Y219" s="0" t="s">
        <v>265</v>
      </c>
      <c r="AA219" s="0" t="s">
        <v>266</v>
      </c>
      <c r="AB219" s="0" t="s">
        <v>267</v>
      </c>
      <c r="AC219" s="0" t="s">
        <v>506</v>
      </c>
      <c r="AE219" s="0" t="n">
        <v>280437</v>
      </c>
      <c r="AF219" s="0" t="s">
        <v>2061</v>
      </c>
      <c r="AG219" s="0" t="n">
        <v>529</v>
      </c>
      <c r="AH219" s="0" t="n">
        <v>0</v>
      </c>
      <c r="AI219" s="0" t="s">
        <v>2062</v>
      </c>
      <c r="AJ219" s="0" t="n">
        <v>285961</v>
      </c>
      <c r="AL219" s="0" t="s">
        <v>2015</v>
      </c>
      <c r="AM219" s="0" t="s">
        <v>290</v>
      </c>
      <c r="AO219" s="0" t="s">
        <v>2063</v>
      </c>
      <c r="AP219" s="0" t="s">
        <v>292</v>
      </c>
      <c r="AR219" s="0" t="s">
        <v>293</v>
      </c>
      <c r="AU219" s="0" t="s">
        <v>2064</v>
      </c>
      <c r="AW219" s="0" t="s">
        <v>2018</v>
      </c>
      <c r="BB219" s="0" t="s">
        <v>2019</v>
      </c>
      <c r="BF219" s="0" t="s">
        <v>2020</v>
      </c>
      <c r="BG219" s="0" t="s">
        <v>2021</v>
      </c>
      <c r="BH219" s="0" t="s">
        <v>2022</v>
      </c>
      <c r="BJ219" s="0" t="s">
        <v>2064</v>
      </c>
      <c r="BK219" s="0" t="s">
        <v>298</v>
      </c>
      <c r="BM219" s="0" t="s">
        <v>1687</v>
      </c>
      <c r="BP219" s="0" t="s">
        <v>2019</v>
      </c>
      <c r="BQ219" s="0" t="s">
        <v>2018</v>
      </c>
      <c r="BR219" s="0" t="s">
        <v>298</v>
      </c>
    </row>
    <row r="220" customFormat="false" ht="15" hidden="false" customHeight="false" outlineLevel="0" collapsed="false">
      <c r="A220" s="0" t="n">
        <v>281552</v>
      </c>
      <c r="B220" s="0" t="s">
        <v>2065</v>
      </c>
      <c r="C220" s="0" t="s">
        <v>260</v>
      </c>
      <c r="D220" s="0" t="s">
        <v>10</v>
      </c>
      <c r="E220" s="0" t="s">
        <v>11</v>
      </c>
      <c r="F220" s="0" t="s">
        <v>12</v>
      </c>
      <c r="G220" s="0" t="s">
        <v>13</v>
      </c>
      <c r="H220" s="0" t="s">
        <v>14</v>
      </c>
      <c r="I220" s="0" t="s">
        <v>38</v>
      </c>
      <c r="J220" s="0" t="s">
        <v>39</v>
      </c>
      <c r="K220" s="0" t="s">
        <v>43</v>
      </c>
      <c r="L220" s="0" t="s">
        <v>43</v>
      </c>
      <c r="M220" s="0" t="n">
        <v>1</v>
      </c>
      <c r="N220" s="0" t="s">
        <v>2066</v>
      </c>
      <c r="O220" s="0" t="n">
        <v>1</v>
      </c>
      <c r="P220" s="0" t="n">
        <v>529</v>
      </c>
      <c r="Q220" s="0" t="s">
        <v>262</v>
      </c>
      <c r="R220" s="0" t="s">
        <v>263</v>
      </c>
      <c r="S220" s="0" t="s">
        <v>264</v>
      </c>
      <c r="W220" s="0" t="s">
        <v>505</v>
      </c>
      <c r="Y220" s="0" t="s">
        <v>265</v>
      </c>
      <c r="AA220" s="0" t="s">
        <v>266</v>
      </c>
      <c r="AB220" s="0" t="s">
        <v>267</v>
      </c>
      <c r="AC220" s="0" t="s">
        <v>506</v>
      </c>
      <c r="AE220" s="0" t="n">
        <v>280458</v>
      </c>
      <c r="AF220" s="0" t="s">
        <v>2067</v>
      </c>
      <c r="AG220" s="0" t="n">
        <v>529</v>
      </c>
      <c r="AH220" s="0" t="n">
        <v>0</v>
      </c>
      <c r="AI220" s="0" t="s">
        <v>2068</v>
      </c>
      <c r="AJ220" s="0" t="n">
        <v>285982</v>
      </c>
      <c r="AL220" s="0" t="s">
        <v>2015</v>
      </c>
      <c r="AM220" s="0" t="s">
        <v>290</v>
      </c>
      <c r="AO220" s="0" t="s">
        <v>2069</v>
      </c>
      <c r="AP220" s="0" t="s">
        <v>292</v>
      </c>
      <c r="AR220" s="0" t="s">
        <v>293</v>
      </c>
      <c r="AU220" s="0" t="s">
        <v>2070</v>
      </c>
      <c r="AW220" s="0" t="s">
        <v>2018</v>
      </c>
      <c r="BB220" s="0" t="s">
        <v>2019</v>
      </c>
      <c r="BF220" s="0" t="s">
        <v>2020</v>
      </c>
      <c r="BG220" s="0" t="s">
        <v>2021</v>
      </c>
      <c r="BH220" s="0" t="s">
        <v>2022</v>
      </c>
      <c r="BJ220" s="0" t="s">
        <v>2070</v>
      </c>
      <c r="BK220" s="0" t="s">
        <v>298</v>
      </c>
      <c r="BM220" s="0" t="s">
        <v>1687</v>
      </c>
      <c r="BP220" s="0" t="s">
        <v>2019</v>
      </c>
      <c r="BQ220" s="0" t="s">
        <v>2018</v>
      </c>
      <c r="BR220" s="0" t="s">
        <v>298</v>
      </c>
    </row>
    <row r="221" customFormat="false" ht="15" hidden="false" customHeight="false" outlineLevel="0" collapsed="false">
      <c r="A221" s="0" t="n">
        <v>281776</v>
      </c>
      <c r="B221" s="0" t="s">
        <v>2071</v>
      </c>
      <c r="C221" s="0" t="s">
        <v>260</v>
      </c>
      <c r="D221" s="0" t="s">
        <v>10</v>
      </c>
      <c r="E221" s="0" t="s">
        <v>11</v>
      </c>
      <c r="F221" s="0" t="s">
        <v>12</v>
      </c>
      <c r="G221" s="0" t="s">
        <v>13</v>
      </c>
      <c r="H221" s="0" t="s">
        <v>14</v>
      </c>
      <c r="I221" s="0" t="s">
        <v>38</v>
      </c>
      <c r="J221" s="0" t="s">
        <v>39</v>
      </c>
      <c r="K221" s="0" t="s">
        <v>43</v>
      </c>
      <c r="L221" s="0" t="s">
        <v>43</v>
      </c>
      <c r="M221" s="0" t="n">
        <v>1</v>
      </c>
      <c r="N221" s="0" t="s">
        <v>2072</v>
      </c>
      <c r="O221" s="0" t="n">
        <v>1</v>
      </c>
      <c r="P221" s="0" t="n">
        <v>529</v>
      </c>
      <c r="Q221" s="0" t="s">
        <v>262</v>
      </c>
      <c r="R221" s="0" t="s">
        <v>263</v>
      </c>
      <c r="S221" s="0" t="s">
        <v>264</v>
      </c>
      <c r="W221" s="0" t="s">
        <v>505</v>
      </c>
      <c r="Y221" s="0" t="s">
        <v>265</v>
      </c>
      <c r="AA221" s="0" t="s">
        <v>266</v>
      </c>
      <c r="AB221" s="0" t="s">
        <v>267</v>
      </c>
      <c r="AC221" s="0" t="s">
        <v>506</v>
      </c>
      <c r="AE221" s="0" t="n">
        <v>280682</v>
      </c>
      <c r="AF221" s="0" t="s">
        <v>2043</v>
      </c>
      <c r="AG221" s="0" t="n">
        <v>529</v>
      </c>
      <c r="AH221" s="0" t="n">
        <v>0</v>
      </c>
      <c r="AI221" s="0" t="s">
        <v>2044</v>
      </c>
      <c r="AJ221" s="0" t="n">
        <v>286206</v>
      </c>
      <c r="AL221" s="0" t="s">
        <v>2015</v>
      </c>
      <c r="AM221" s="0" t="s">
        <v>290</v>
      </c>
      <c r="AO221" s="0" t="s">
        <v>2073</v>
      </c>
      <c r="AP221" s="0" t="s">
        <v>2046</v>
      </c>
      <c r="AR221" s="0" t="s">
        <v>293</v>
      </c>
      <c r="AU221" s="0" t="s">
        <v>2074</v>
      </c>
      <c r="AW221" s="0" t="s">
        <v>2048</v>
      </c>
      <c r="BB221" s="0" t="s">
        <v>2019</v>
      </c>
      <c r="BF221" s="0" t="s">
        <v>2049</v>
      </c>
      <c r="BG221" s="0" t="s">
        <v>2050</v>
      </c>
      <c r="BH221" s="0" t="s">
        <v>2051</v>
      </c>
      <c r="BJ221" s="0" t="s">
        <v>2074</v>
      </c>
      <c r="BK221" s="0" t="s">
        <v>298</v>
      </c>
      <c r="BM221" s="0" t="s">
        <v>2052</v>
      </c>
      <c r="BP221" s="0" t="s">
        <v>2019</v>
      </c>
      <c r="BQ221" s="0" t="s">
        <v>2048</v>
      </c>
      <c r="BR221" s="0" t="s">
        <v>298</v>
      </c>
    </row>
    <row r="222" customFormat="false" ht="15" hidden="false" customHeight="false" outlineLevel="0" collapsed="false">
      <c r="A222" s="0" t="n">
        <v>310294</v>
      </c>
      <c r="B222" s="0" t="s">
        <v>2075</v>
      </c>
      <c r="C222" s="0" t="s">
        <v>260</v>
      </c>
      <c r="D222" s="0" t="s">
        <v>10</v>
      </c>
      <c r="E222" s="0" t="s">
        <v>11</v>
      </c>
      <c r="F222" s="0" t="s">
        <v>12</v>
      </c>
      <c r="G222" s="0" t="s">
        <v>13</v>
      </c>
      <c r="H222" s="0" t="s">
        <v>14</v>
      </c>
      <c r="I222" s="0" t="s">
        <v>38</v>
      </c>
      <c r="J222" s="0" t="s">
        <v>39</v>
      </c>
      <c r="K222" s="0" t="s">
        <v>43</v>
      </c>
      <c r="L222" s="0" t="s">
        <v>43</v>
      </c>
      <c r="M222" s="0" t="n">
        <v>1</v>
      </c>
      <c r="N222" s="0" t="s">
        <v>2076</v>
      </c>
      <c r="O222" s="0" t="n">
        <v>1</v>
      </c>
      <c r="P222" s="0" t="n">
        <v>529</v>
      </c>
      <c r="Q222" s="0" t="s">
        <v>262</v>
      </c>
      <c r="R222" s="0" t="s">
        <v>263</v>
      </c>
      <c r="S222" s="0" t="s">
        <v>264</v>
      </c>
      <c r="W222" s="0" t="s">
        <v>505</v>
      </c>
      <c r="Y222" s="0" t="s">
        <v>265</v>
      </c>
      <c r="AA222" s="0" t="s">
        <v>266</v>
      </c>
      <c r="AB222" s="0" t="s">
        <v>267</v>
      </c>
      <c r="AC222" s="0" t="s">
        <v>506</v>
      </c>
      <c r="AE222" s="0" t="n">
        <v>309200</v>
      </c>
      <c r="AF222" s="0" t="s">
        <v>2077</v>
      </c>
      <c r="AG222" s="0" t="n">
        <v>529</v>
      </c>
      <c r="AH222" s="0" t="n">
        <v>0</v>
      </c>
      <c r="AI222" s="0" t="s">
        <v>2078</v>
      </c>
      <c r="AJ222" s="0" t="n">
        <v>314386</v>
      </c>
      <c r="AL222" s="0" t="s">
        <v>755</v>
      </c>
      <c r="AM222" s="0" t="s">
        <v>290</v>
      </c>
      <c r="AO222" s="0" t="s">
        <v>2079</v>
      </c>
      <c r="AP222" s="0" t="s">
        <v>292</v>
      </c>
      <c r="AR222" s="0" t="s">
        <v>293</v>
      </c>
      <c r="AU222" s="0" t="s">
        <v>2080</v>
      </c>
      <c r="AW222" s="0" t="s">
        <v>758</v>
      </c>
      <c r="AZ222" s="0" t="s">
        <v>759</v>
      </c>
      <c r="BB222" s="0" t="s">
        <v>760</v>
      </c>
      <c r="BF222" s="0" t="s">
        <v>761</v>
      </c>
      <c r="BG222" s="0" t="s">
        <v>762</v>
      </c>
      <c r="BH222" s="0" t="s">
        <v>277</v>
      </c>
      <c r="BJ222" s="0" t="s">
        <v>2080</v>
      </c>
      <c r="BK222" s="0" t="s">
        <v>298</v>
      </c>
      <c r="BM222" s="0" t="s">
        <v>390</v>
      </c>
      <c r="BP222" s="0" t="s">
        <v>763</v>
      </c>
      <c r="BQ222" s="0" t="s">
        <v>764</v>
      </c>
      <c r="BR222" s="0" t="s">
        <v>298</v>
      </c>
    </row>
    <row r="223" customFormat="false" ht="15" hidden="false" customHeight="false" outlineLevel="0" collapsed="false">
      <c r="A223" s="0" t="n">
        <v>264822</v>
      </c>
      <c r="B223" s="0" t="s">
        <v>2081</v>
      </c>
      <c r="C223" s="0" t="s">
        <v>260</v>
      </c>
      <c r="D223" s="0" t="s">
        <v>10</v>
      </c>
      <c r="E223" s="0" t="s">
        <v>11</v>
      </c>
      <c r="F223" s="0" t="s">
        <v>12</v>
      </c>
      <c r="G223" s="0" t="s">
        <v>13</v>
      </c>
      <c r="H223" s="0" t="s">
        <v>14</v>
      </c>
      <c r="I223" s="0" t="s">
        <v>38</v>
      </c>
      <c r="J223" s="0" t="s">
        <v>39</v>
      </c>
      <c r="K223" s="0" t="s">
        <v>43</v>
      </c>
      <c r="L223" s="0" t="s">
        <v>43</v>
      </c>
      <c r="M223" s="0" t="n">
        <v>1</v>
      </c>
      <c r="N223" s="0" t="s">
        <v>2082</v>
      </c>
      <c r="O223" s="0" t="n">
        <v>1</v>
      </c>
      <c r="P223" s="0" t="n">
        <v>528</v>
      </c>
      <c r="Q223" s="0" t="s">
        <v>262</v>
      </c>
      <c r="R223" s="0" t="s">
        <v>263</v>
      </c>
      <c r="S223" s="0" t="s">
        <v>264</v>
      </c>
      <c r="W223" s="0" t="s">
        <v>505</v>
      </c>
      <c r="Y223" s="0" t="s">
        <v>265</v>
      </c>
      <c r="Z223" s="0" t="s">
        <v>265</v>
      </c>
      <c r="AA223" s="0" t="s">
        <v>266</v>
      </c>
      <c r="AB223" s="0" t="s">
        <v>369</v>
      </c>
      <c r="AC223" s="0" t="s">
        <v>506</v>
      </c>
      <c r="AE223" s="0" t="n">
        <v>263728</v>
      </c>
      <c r="AF223" s="0" t="s">
        <v>2083</v>
      </c>
      <c r="AG223" s="0" t="n">
        <v>528</v>
      </c>
      <c r="AH223" s="0" t="n">
        <v>0</v>
      </c>
      <c r="AI223" s="0" t="s">
        <v>2084</v>
      </c>
      <c r="AJ223" s="0" t="n">
        <v>269313</v>
      </c>
      <c r="AL223" s="0" t="s">
        <v>2015</v>
      </c>
      <c r="AM223" s="0" t="s">
        <v>290</v>
      </c>
      <c r="AO223" s="0" t="s">
        <v>2085</v>
      </c>
      <c r="AP223" s="0" t="s">
        <v>292</v>
      </c>
      <c r="AR223" s="0" t="s">
        <v>293</v>
      </c>
      <c r="AU223" s="0" t="s">
        <v>2086</v>
      </c>
      <c r="AW223" s="0" t="s">
        <v>2018</v>
      </c>
      <c r="BB223" s="0" t="s">
        <v>2019</v>
      </c>
      <c r="BF223" s="0" t="s">
        <v>2020</v>
      </c>
      <c r="BG223" s="0" t="s">
        <v>2021</v>
      </c>
      <c r="BH223" s="0" t="s">
        <v>2022</v>
      </c>
      <c r="BJ223" s="0" t="s">
        <v>2086</v>
      </c>
      <c r="BK223" s="0" t="s">
        <v>298</v>
      </c>
      <c r="BM223" s="0" t="s">
        <v>1687</v>
      </c>
      <c r="BP223" s="0" t="s">
        <v>2019</v>
      </c>
      <c r="BQ223" s="0" t="s">
        <v>2018</v>
      </c>
      <c r="BR223" s="0" t="s">
        <v>298</v>
      </c>
    </row>
    <row r="224" customFormat="false" ht="15" hidden="false" customHeight="false" outlineLevel="0" collapsed="false">
      <c r="A224" s="0" t="n">
        <v>274393</v>
      </c>
      <c r="B224" s="0" t="s">
        <v>2087</v>
      </c>
      <c r="C224" s="0" t="s">
        <v>260</v>
      </c>
      <c r="D224" s="0" t="s">
        <v>10</v>
      </c>
      <c r="E224" s="0" t="s">
        <v>11</v>
      </c>
      <c r="F224" s="0" t="s">
        <v>12</v>
      </c>
      <c r="G224" s="0" t="s">
        <v>13</v>
      </c>
      <c r="H224" s="0" t="s">
        <v>14</v>
      </c>
      <c r="I224" s="0" t="s">
        <v>38</v>
      </c>
      <c r="J224" s="0" t="s">
        <v>39</v>
      </c>
      <c r="K224" s="0" t="s">
        <v>43</v>
      </c>
      <c r="L224" s="0" t="s">
        <v>43</v>
      </c>
      <c r="M224" s="0" t="n">
        <v>1</v>
      </c>
      <c r="N224" s="0" t="s">
        <v>2088</v>
      </c>
      <c r="O224" s="0" t="n">
        <v>1</v>
      </c>
      <c r="P224" s="0" t="n">
        <v>528</v>
      </c>
      <c r="Q224" s="0" t="s">
        <v>262</v>
      </c>
      <c r="R224" s="0" t="s">
        <v>263</v>
      </c>
      <c r="S224" s="0" t="s">
        <v>264</v>
      </c>
      <c r="W224" s="0" t="s">
        <v>505</v>
      </c>
      <c r="Y224" s="0" t="s">
        <v>265</v>
      </c>
      <c r="AA224" s="0" t="s">
        <v>266</v>
      </c>
      <c r="AB224" s="0" t="s">
        <v>267</v>
      </c>
      <c r="AC224" s="0" t="s">
        <v>506</v>
      </c>
      <c r="AE224" s="0" t="n">
        <v>273299</v>
      </c>
      <c r="AF224" s="0" t="s">
        <v>2089</v>
      </c>
      <c r="AG224" s="0" t="n">
        <v>528</v>
      </c>
      <c r="AH224" s="0" t="n">
        <v>0</v>
      </c>
      <c r="AI224" s="0" t="s">
        <v>2090</v>
      </c>
      <c r="AJ224" s="0" t="n">
        <v>278832</v>
      </c>
      <c r="AL224" s="0" t="s">
        <v>2015</v>
      </c>
      <c r="AM224" s="0" t="s">
        <v>290</v>
      </c>
      <c r="AO224" s="0" t="s">
        <v>2091</v>
      </c>
      <c r="AP224" s="0" t="s">
        <v>292</v>
      </c>
      <c r="AR224" s="0" t="s">
        <v>293</v>
      </c>
      <c r="AU224" s="0" t="s">
        <v>2092</v>
      </c>
      <c r="AW224" s="0" t="s">
        <v>2018</v>
      </c>
      <c r="BB224" s="0" t="s">
        <v>2019</v>
      </c>
      <c r="BF224" s="0" t="s">
        <v>2020</v>
      </c>
      <c r="BG224" s="0" t="s">
        <v>2021</v>
      </c>
      <c r="BH224" s="0" t="s">
        <v>2022</v>
      </c>
      <c r="BJ224" s="0" t="s">
        <v>2092</v>
      </c>
      <c r="BK224" s="0" t="s">
        <v>298</v>
      </c>
      <c r="BM224" s="0" t="s">
        <v>1687</v>
      </c>
      <c r="BP224" s="0" t="s">
        <v>2019</v>
      </c>
      <c r="BQ224" s="0" t="s">
        <v>2018</v>
      </c>
      <c r="BR224" s="0" t="s">
        <v>298</v>
      </c>
    </row>
    <row r="225" customFormat="false" ht="15" hidden="false" customHeight="false" outlineLevel="0" collapsed="false">
      <c r="A225" s="0" t="n">
        <v>281014</v>
      </c>
      <c r="B225" s="0" t="s">
        <v>2093</v>
      </c>
      <c r="C225" s="0" t="s">
        <v>260</v>
      </c>
      <c r="D225" s="0" t="s">
        <v>10</v>
      </c>
      <c r="E225" s="0" t="s">
        <v>11</v>
      </c>
      <c r="F225" s="0" t="s">
        <v>12</v>
      </c>
      <c r="G225" s="0" t="s">
        <v>13</v>
      </c>
      <c r="H225" s="0" t="s">
        <v>14</v>
      </c>
      <c r="I225" s="0" t="s">
        <v>38</v>
      </c>
      <c r="J225" s="0" t="s">
        <v>39</v>
      </c>
      <c r="K225" s="0" t="s">
        <v>43</v>
      </c>
      <c r="L225" s="0" t="s">
        <v>43</v>
      </c>
      <c r="M225" s="0" t="n">
        <v>1</v>
      </c>
      <c r="N225" s="0" t="s">
        <v>2094</v>
      </c>
      <c r="O225" s="0" t="n">
        <v>1</v>
      </c>
      <c r="P225" s="0" t="n">
        <v>528</v>
      </c>
      <c r="Q225" s="0" t="s">
        <v>262</v>
      </c>
      <c r="R225" s="0" t="s">
        <v>263</v>
      </c>
      <c r="S225" s="0" t="s">
        <v>264</v>
      </c>
      <c r="W225" s="0" t="s">
        <v>505</v>
      </c>
      <c r="Y225" s="0" t="s">
        <v>265</v>
      </c>
      <c r="AA225" s="0" t="s">
        <v>266</v>
      </c>
      <c r="AB225" s="0" t="s">
        <v>267</v>
      </c>
      <c r="AC225" s="0" t="s">
        <v>506</v>
      </c>
      <c r="AE225" s="0" t="n">
        <v>279920</v>
      </c>
      <c r="AF225" s="0" t="s">
        <v>2095</v>
      </c>
      <c r="AG225" s="0" t="n">
        <v>528</v>
      </c>
      <c r="AH225" s="0" t="n">
        <v>0</v>
      </c>
      <c r="AI225" s="0" t="s">
        <v>2096</v>
      </c>
      <c r="AJ225" s="0" t="n">
        <v>285444</v>
      </c>
      <c r="AL225" s="0" t="s">
        <v>2015</v>
      </c>
      <c r="AM225" s="0" t="s">
        <v>290</v>
      </c>
      <c r="AO225" s="0" t="s">
        <v>2097</v>
      </c>
      <c r="AP225" s="0" t="s">
        <v>292</v>
      </c>
      <c r="AR225" s="0" t="s">
        <v>293</v>
      </c>
      <c r="AU225" s="0" t="s">
        <v>2098</v>
      </c>
      <c r="AW225" s="0" t="s">
        <v>2018</v>
      </c>
      <c r="BB225" s="0" t="s">
        <v>2019</v>
      </c>
      <c r="BF225" s="0" t="s">
        <v>2020</v>
      </c>
      <c r="BG225" s="0" t="s">
        <v>2021</v>
      </c>
      <c r="BH225" s="0" t="s">
        <v>2022</v>
      </c>
      <c r="BJ225" s="0" t="s">
        <v>2098</v>
      </c>
      <c r="BK225" s="0" t="s">
        <v>298</v>
      </c>
      <c r="BM225" s="0" t="s">
        <v>1687</v>
      </c>
      <c r="BP225" s="0" t="s">
        <v>2019</v>
      </c>
      <c r="BQ225" s="0" t="s">
        <v>2018</v>
      </c>
      <c r="BR225" s="0" t="s">
        <v>298</v>
      </c>
    </row>
    <row r="226" customFormat="false" ht="15" hidden="false" customHeight="false" outlineLevel="0" collapsed="false">
      <c r="A226" s="0" t="n">
        <v>290067</v>
      </c>
      <c r="B226" s="0" t="s">
        <v>2099</v>
      </c>
      <c r="C226" s="0" t="s">
        <v>260</v>
      </c>
      <c r="D226" s="0" t="s">
        <v>10</v>
      </c>
      <c r="E226" s="0" t="s">
        <v>11</v>
      </c>
      <c r="F226" s="0" t="s">
        <v>12</v>
      </c>
      <c r="G226" s="0" t="s">
        <v>13</v>
      </c>
      <c r="H226" s="0" t="s">
        <v>14</v>
      </c>
      <c r="I226" s="0" t="s">
        <v>38</v>
      </c>
      <c r="J226" s="0" t="s">
        <v>39</v>
      </c>
      <c r="K226" s="0" t="s">
        <v>43</v>
      </c>
      <c r="L226" s="0" t="s">
        <v>43</v>
      </c>
      <c r="M226" s="0" t="n">
        <v>1</v>
      </c>
      <c r="N226" s="0" t="s">
        <v>2100</v>
      </c>
      <c r="O226" s="0" t="n">
        <v>1</v>
      </c>
      <c r="P226" s="0" t="n">
        <v>526</v>
      </c>
      <c r="Q226" s="0" t="s">
        <v>262</v>
      </c>
      <c r="R226" s="0" t="s">
        <v>263</v>
      </c>
      <c r="S226" s="0" t="s">
        <v>264</v>
      </c>
      <c r="W226" s="0" t="s">
        <v>505</v>
      </c>
      <c r="Y226" s="0" t="s">
        <v>265</v>
      </c>
      <c r="Z226" s="0" t="s">
        <v>265</v>
      </c>
      <c r="AA226" s="0" t="s">
        <v>266</v>
      </c>
      <c r="AB226" s="0" t="s">
        <v>369</v>
      </c>
      <c r="AC226" s="0" t="s">
        <v>506</v>
      </c>
      <c r="AE226" s="0" t="n">
        <v>288973</v>
      </c>
      <c r="AF226" s="0" t="s">
        <v>2101</v>
      </c>
      <c r="AG226" s="0" t="n">
        <v>526</v>
      </c>
      <c r="AH226" s="0" t="n">
        <v>0</v>
      </c>
      <c r="AI226" s="0" t="s">
        <v>2102</v>
      </c>
      <c r="AJ226" s="0" t="n">
        <v>294434</v>
      </c>
      <c r="AL226" s="0" t="s">
        <v>2103</v>
      </c>
      <c r="AM226" s="0" t="s">
        <v>290</v>
      </c>
      <c r="AO226" s="0" t="s">
        <v>2104</v>
      </c>
      <c r="AP226" s="0" t="s">
        <v>292</v>
      </c>
      <c r="AR226" s="0" t="s">
        <v>293</v>
      </c>
      <c r="AU226" s="0" t="s">
        <v>2105</v>
      </c>
      <c r="AW226" s="0" t="s">
        <v>2106</v>
      </c>
      <c r="BF226" s="0" t="s">
        <v>2107</v>
      </c>
      <c r="BG226" s="0" t="s">
        <v>2108</v>
      </c>
      <c r="BH226" s="0" t="s">
        <v>2109</v>
      </c>
      <c r="BJ226" s="0" t="s">
        <v>2105</v>
      </c>
      <c r="BK226" s="0" t="s">
        <v>298</v>
      </c>
      <c r="BM226" s="0" t="s">
        <v>2110</v>
      </c>
      <c r="BP226" s="0" t="s">
        <v>2111</v>
      </c>
      <c r="BQ226" s="0" t="s">
        <v>2112</v>
      </c>
      <c r="BR226" s="0" t="s">
        <v>298</v>
      </c>
    </row>
    <row r="227" customFormat="false" ht="15" hidden="false" customHeight="false" outlineLevel="0" collapsed="false">
      <c r="A227" s="0" t="n">
        <v>281269</v>
      </c>
      <c r="B227" s="0" t="s">
        <v>2113</v>
      </c>
      <c r="C227" s="0" t="s">
        <v>260</v>
      </c>
      <c r="D227" s="0" t="s">
        <v>10</v>
      </c>
      <c r="E227" s="0" t="s">
        <v>11</v>
      </c>
      <c r="F227" s="0" t="s">
        <v>12</v>
      </c>
      <c r="G227" s="0" t="s">
        <v>13</v>
      </c>
      <c r="H227" s="0" t="s">
        <v>14</v>
      </c>
      <c r="I227" s="0" t="s">
        <v>38</v>
      </c>
      <c r="J227" s="0" t="s">
        <v>39</v>
      </c>
      <c r="K227" s="0" t="s">
        <v>43</v>
      </c>
      <c r="L227" s="0" t="s">
        <v>43</v>
      </c>
      <c r="M227" s="0" t="n">
        <v>1</v>
      </c>
      <c r="N227" s="0" t="s">
        <v>2114</v>
      </c>
      <c r="O227" s="0" t="n">
        <v>1</v>
      </c>
      <c r="P227" s="0" t="n">
        <v>510</v>
      </c>
      <c r="Q227" s="0" t="s">
        <v>262</v>
      </c>
      <c r="R227" s="0" t="s">
        <v>263</v>
      </c>
      <c r="S227" s="0" t="s">
        <v>264</v>
      </c>
      <c r="W227" s="0" t="s">
        <v>505</v>
      </c>
      <c r="Y227" s="0" t="s">
        <v>265</v>
      </c>
      <c r="AA227" s="0" t="s">
        <v>266</v>
      </c>
      <c r="AB227" s="0" t="s">
        <v>267</v>
      </c>
      <c r="AC227" s="0" t="s">
        <v>506</v>
      </c>
      <c r="AE227" s="0" t="n">
        <v>280175</v>
      </c>
      <c r="AF227" s="0" t="s">
        <v>2115</v>
      </c>
      <c r="AG227" s="0" t="n">
        <v>510</v>
      </c>
      <c r="AH227" s="0" t="n">
        <v>0</v>
      </c>
      <c r="AI227" s="0" t="s">
        <v>2116</v>
      </c>
      <c r="AJ227" s="0" t="n">
        <v>285699</v>
      </c>
      <c r="AL227" s="0" t="s">
        <v>2015</v>
      </c>
      <c r="AM227" s="0" t="s">
        <v>290</v>
      </c>
      <c r="AO227" s="0" t="s">
        <v>2117</v>
      </c>
      <c r="AP227" s="0" t="s">
        <v>292</v>
      </c>
      <c r="AR227" s="0" t="s">
        <v>293</v>
      </c>
      <c r="AU227" s="0" t="s">
        <v>2118</v>
      </c>
      <c r="AW227" s="0" t="s">
        <v>2018</v>
      </c>
      <c r="BB227" s="0" t="s">
        <v>2019</v>
      </c>
      <c r="BF227" s="0" t="s">
        <v>2020</v>
      </c>
      <c r="BG227" s="0" t="s">
        <v>2021</v>
      </c>
      <c r="BH227" s="0" t="s">
        <v>2022</v>
      </c>
      <c r="BJ227" s="0" t="s">
        <v>2118</v>
      </c>
      <c r="BK227" s="0" t="s">
        <v>298</v>
      </c>
      <c r="BM227" s="0" t="s">
        <v>1687</v>
      </c>
      <c r="BP227" s="0" t="s">
        <v>2019</v>
      </c>
      <c r="BQ227" s="0" t="s">
        <v>2018</v>
      </c>
      <c r="BR227" s="0" t="s">
        <v>298</v>
      </c>
    </row>
    <row r="228" customFormat="false" ht="15" hidden="false" customHeight="false" outlineLevel="0" collapsed="false">
      <c r="A228" s="0" t="n">
        <v>51989</v>
      </c>
      <c r="B228" s="0" t="s">
        <v>2119</v>
      </c>
      <c r="C228" s="0" t="s">
        <v>260</v>
      </c>
      <c r="D228" s="0" t="s">
        <v>10</v>
      </c>
      <c r="E228" s="0" t="s">
        <v>11</v>
      </c>
      <c r="F228" s="0" t="s">
        <v>12</v>
      </c>
      <c r="G228" s="0" t="s">
        <v>13</v>
      </c>
      <c r="H228" s="0" t="s">
        <v>14</v>
      </c>
      <c r="I228" s="0" t="s">
        <v>38</v>
      </c>
      <c r="J228" s="0" t="s">
        <v>39</v>
      </c>
      <c r="K228" s="0" t="s">
        <v>44</v>
      </c>
      <c r="L228" s="0" t="s">
        <v>44</v>
      </c>
      <c r="M228" s="0" t="n">
        <v>1</v>
      </c>
      <c r="N228" s="0" t="s">
        <v>2120</v>
      </c>
      <c r="O228" s="0" t="n">
        <v>1</v>
      </c>
      <c r="P228" s="0" t="n">
        <v>1762</v>
      </c>
      <c r="Q228" s="0" t="s">
        <v>262</v>
      </c>
      <c r="R228" s="0" t="s">
        <v>263</v>
      </c>
      <c r="S228" s="0" t="s">
        <v>264</v>
      </c>
      <c r="V228" s="0" t="n">
        <v>1</v>
      </c>
      <c r="Y228" s="0" t="s">
        <v>265</v>
      </c>
      <c r="Z228" s="0" t="s">
        <v>265</v>
      </c>
      <c r="AA228" s="0" t="s">
        <v>266</v>
      </c>
      <c r="AB228" s="0" t="s">
        <v>369</v>
      </c>
      <c r="AC228" s="0" t="s">
        <v>286</v>
      </c>
      <c r="AE228" s="0" t="n">
        <v>52497</v>
      </c>
      <c r="AF228" s="0" t="s">
        <v>2121</v>
      </c>
      <c r="AG228" s="0" t="n">
        <v>1762</v>
      </c>
      <c r="AH228" s="0" t="n">
        <v>0</v>
      </c>
      <c r="AI228" s="0" t="s">
        <v>2122</v>
      </c>
      <c r="AJ228" s="0" t="n">
        <v>18522</v>
      </c>
      <c r="AL228" s="0" t="s">
        <v>2123</v>
      </c>
      <c r="AM228" s="0" t="s">
        <v>271</v>
      </c>
      <c r="AO228" s="0" t="s">
        <v>2124</v>
      </c>
      <c r="AP228" s="0" t="s">
        <v>2125</v>
      </c>
      <c r="AR228" s="0" t="s">
        <v>1192</v>
      </c>
      <c r="AW228" s="0" t="s">
        <v>2126</v>
      </c>
      <c r="BB228" s="0" t="s">
        <v>357</v>
      </c>
      <c r="BF228" s="0" t="s">
        <v>2127</v>
      </c>
      <c r="BG228" s="0" t="s">
        <v>2128</v>
      </c>
      <c r="BH228" s="0" t="s">
        <v>2129</v>
      </c>
      <c r="BI228" s="0" t="n">
        <v>14658493</v>
      </c>
      <c r="CA228" s="0" t="s">
        <v>357</v>
      </c>
      <c r="CI228" s="0" t="s">
        <v>2130</v>
      </c>
      <c r="CJ228" s="0" t="s">
        <v>282</v>
      </c>
      <c r="CK228" s="0" t="s">
        <v>448</v>
      </c>
    </row>
    <row r="229" customFormat="false" ht="15" hidden="false" customHeight="false" outlineLevel="0" collapsed="false">
      <c r="A229" s="0" t="n">
        <v>378603</v>
      </c>
      <c r="B229" s="0" t="s">
        <v>2131</v>
      </c>
      <c r="C229" s="0" t="s">
        <v>260</v>
      </c>
      <c r="D229" s="0" t="s">
        <v>10</v>
      </c>
      <c r="E229" s="0" t="s">
        <v>11</v>
      </c>
      <c r="F229" s="0" t="s">
        <v>12</v>
      </c>
      <c r="G229" s="0" t="s">
        <v>13</v>
      </c>
      <c r="H229" s="0" t="s">
        <v>14</v>
      </c>
      <c r="I229" s="0" t="s">
        <v>38</v>
      </c>
      <c r="J229" s="0" t="s">
        <v>39</v>
      </c>
      <c r="K229" s="0" t="s">
        <v>44</v>
      </c>
      <c r="L229" s="0" t="s">
        <v>44</v>
      </c>
      <c r="M229" s="0" t="n">
        <v>1</v>
      </c>
      <c r="N229" s="0" t="s">
        <v>2132</v>
      </c>
      <c r="O229" s="0" t="n">
        <v>1</v>
      </c>
      <c r="P229" s="0" t="n">
        <v>1644</v>
      </c>
      <c r="Q229" s="0" t="s">
        <v>262</v>
      </c>
      <c r="R229" s="0" t="s">
        <v>263</v>
      </c>
      <c r="S229" s="0" t="s">
        <v>264</v>
      </c>
      <c r="W229" s="0" t="s">
        <v>505</v>
      </c>
      <c r="Y229" s="0" t="s">
        <v>265</v>
      </c>
      <c r="Z229" s="0" t="s">
        <v>265</v>
      </c>
      <c r="AA229" s="0" t="s">
        <v>266</v>
      </c>
      <c r="AB229" s="0" t="s">
        <v>302</v>
      </c>
      <c r="AC229" s="0" t="s">
        <v>506</v>
      </c>
      <c r="AE229" s="0" t="n">
        <v>377509</v>
      </c>
      <c r="AF229" s="0" t="s">
        <v>1419</v>
      </c>
      <c r="AG229" s="0" t="n">
        <v>1644</v>
      </c>
      <c r="AH229" s="0" t="n">
        <v>0</v>
      </c>
      <c r="AI229" s="0" t="s">
        <v>1420</v>
      </c>
      <c r="AJ229" s="0" t="n">
        <v>382106</v>
      </c>
      <c r="AL229" s="0" t="s">
        <v>1233</v>
      </c>
      <c r="AM229" s="0" t="s">
        <v>271</v>
      </c>
      <c r="AO229" s="0" t="s">
        <v>2133</v>
      </c>
      <c r="AP229" s="0" t="s">
        <v>2134</v>
      </c>
      <c r="AR229" s="0" t="s">
        <v>1236</v>
      </c>
      <c r="AV229" s="0" t="s">
        <v>2135</v>
      </c>
      <c r="AY229" s="0" t="s">
        <v>1238</v>
      </c>
      <c r="BB229" s="0" t="s">
        <v>1239</v>
      </c>
      <c r="BF229" s="0" t="s">
        <v>1167</v>
      </c>
      <c r="BG229" s="0" t="s">
        <v>1240</v>
      </c>
      <c r="BH229" s="0" t="s">
        <v>1241</v>
      </c>
      <c r="BR229" s="0" t="s">
        <v>700</v>
      </c>
    </row>
    <row r="230" customFormat="false" ht="15" hidden="false" customHeight="false" outlineLevel="0" collapsed="false">
      <c r="A230" s="0" t="n">
        <v>115950</v>
      </c>
      <c r="B230" s="0" t="s">
        <v>2136</v>
      </c>
      <c r="C230" s="0" t="s">
        <v>260</v>
      </c>
      <c r="D230" s="0" t="s">
        <v>10</v>
      </c>
      <c r="E230" s="0" t="s">
        <v>11</v>
      </c>
      <c r="F230" s="0" t="s">
        <v>12</v>
      </c>
      <c r="G230" s="0" t="s">
        <v>13</v>
      </c>
      <c r="H230" s="0" t="s">
        <v>14</v>
      </c>
      <c r="I230" s="0" t="s">
        <v>38</v>
      </c>
      <c r="J230" s="0" t="s">
        <v>39</v>
      </c>
      <c r="K230" s="0" t="s">
        <v>44</v>
      </c>
      <c r="L230" s="0" t="s">
        <v>44</v>
      </c>
      <c r="M230" s="0" t="n">
        <v>1</v>
      </c>
      <c r="N230" s="0" t="s">
        <v>2137</v>
      </c>
      <c r="O230" s="0" t="n">
        <v>1</v>
      </c>
      <c r="P230" s="0" t="n">
        <v>819</v>
      </c>
      <c r="Q230" s="0" t="s">
        <v>262</v>
      </c>
      <c r="R230" s="0" t="s">
        <v>263</v>
      </c>
      <c r="S230" s="0" t="s">
        <v>264</v>
      </c>
      <c r="V230" s="0" t="n">
        <v>1</v>
      </c>
      <c r="Y230" s="0" t="s">
        <v>265</v>
      </c>
      <c r="Z230" s="0" t="s">
        <v>265</v>
      </c>
      <c r="AA230" s="0" t="s">
        <v>266</v>
      </c>
      <c r="AB230" s="0" t="s">
        <v>302</v>
      </c>
      <c r="AC230" s="0" t="s">
        <v>286</v>
      </c>
      <c r="AE230" s="0" t="n">
        <v>116606</v>
      </c>
      <c r="AF230" s="0" t="s">
        <v>2138</v>
      </c>
      <c r="AG230" s="0" t="n">
        <v>819</v>
      </c>
      <c r="AH230" s="0" t="n">
        <v>0</v>
      </c>
      <c r="AI230" s="0" t="s">
        <v>2139</v>
      </c>
      <c r="AJ230" s="0" t="n">
        <v>30609</v>
      </c>
      <c r="AL230" s="0" t="s">
        <v>2140</v>
      </c>
      <c r="AM230" s="0" t="s">
        <v>271</v>
      </c>
      <c r="AO230" s="0" t="s">
        <v>2141</v>
      </c>
      <c r="AP230" s="0" t="s">
        <v>2142</v>
      </c>
      <c r="AR230" s="0" t="s">
        <v>1236</v>
      </c>
      <c r="AU230" s="0" t="s">
        <v>2143</v>
      </c>
      <c r="BF230" s="0" t="s">
        <v>2144</v>
      </c>
      <c r="BG230" s="0" t="s">
        <v>276</v>
      </c>
      <c r="BH230" s="0" t="s">
        <v>2145</v>
      </c>
      <c r="BR230" s="0" t="s">
        <v>298</v>
      </c>
    </row>
    <row r="231" customFormat="false" ht="15" hidden="false" customHeight="false" outlineLevel="0" collapsed="false">
      <c r="A231" s="0" t="n">
        <v>38578</v>
      </c>
      <c r="B231" s="0" t="s">
        <v>2146</v>
      </c>
      <c r="C231" s="0" t="s">
        <v>260</v>
      </c>
      <c r="D231" s="0" t="s">
        <v>10</v>
      </c>
      <c r="E231" s="0" t="s">
        <v>11</v>
      </c>
      <c r="F231" s="0" t="s">
        <v>12</v>
      </c>
      <c r="G231" s="0" t="s">
        <v>13</v>
      </c>
      <c r="H231" s="0" t="s">
        <v>14</v>
      </c>
      <c r="I231" s="0" t="s">
        <v>38</v>
      </c>
      <c r="J231" s="0" t="s">
        <v>45</v>
      </c>
      <c r="K231" s="0" t="s">
        <v>46</v>
      </c>
      <c r="L231" s="0" t="s">
        <v>46</v>
      </c>
      <c r="M231" s="0" t="n">
        <v>1</v>
      </c>
      <c r="N231" s="0" t="s">
        <v>2147</v>
      </c>
      <c r="O231" s="0" t="n">
        <v>1</v>
      </c>
      <c r="P231" s="0" t="n">
        <v>1745</v>
      </c>
      <c r="Q231" s="0" t="s">
        <v>262</v>
      </c>
      <c r="R231" s="0" t="s">
        <v>263</v>
      </c>
      <c r="S231" s="0" t="s">
        <v>264</v>
      </c>
      <c r="V231" s="0" t="n">
        <v>1</v>
      </c>
      <c r="Y231" s="0" t="s">
        <v>265</v>
      </c>
      <c r="AA231" s="0" t="s">
        <v>266</v>
      </c>
      <c r="AB231" s="0" t="s">
        <v>267</v>
      </c>
      <c r="AC231" s="0" t="s">
        <v>286</v>
      </c>
      <c r="AE231" s="0" t="n">
        <v>38994</v>
      </c>
      <c r="AF231" s="0" t="s">
        <v>2148</v>
      </c>
      <c r="AG231" s="0" t="n">
        <v>1745</v>
      </c>
      <c r="AH231" s="0" t="n">
        <v>0</v>
      </c>
      <c r="AI231" s="0" t="s">
        <v>2149</v>
      </c>
      <c r="AJ231" s="0" t="n">
        <v>57144</v>
      </c>
      <c r="AL231" s="0" t="s">
        <v>2150</v>
      </c>
      <c r="AM231" s="0" t="s">
        <v>271</v>
      </c>
      <c r="AO231" s="0" t="s">
        <v>2151</v>
      </c>
      <c r="AP231" s="0" t="s">
        <v>2152</v>
      </c>
      <c r="AR231" s="0" t="s">
        <v>2153</v>
      </c>
      <c r="AS231" s="0" t="s">
        <v>2154</v>
      </c>
      <c r="BF231" s="0" t="s">
        <v>2155</v>
      </c>
      <c r="BG231" s="0" t="s">
        <v>2156</v>
      </c>
      <c r="BH231" s="0" t="s">
        <v>2157</v>
      </c>
      <c r="BI231" s="0" t="n">
        <v>18619822</v>
      </c>
      <c r="BR231" s="0" t="s">
        <v>279</v>
      </c>
      <c r="CI231" s="0" t="s">
        <v>2158</v>
      </c>
      <c r="CJ231" s="0" t="s">
        <v>282</v>
      </c>
      <c r="CK231" s="0" t="s">
        <v>282</v>
      </c>
    </row>
    <row r="232" customFormat="false" ht="15" hidden="false" customHeight="false" outlineLevel="0" collapsed="false">
      <c r="A232" s="0" t="n">
        <v>87475</v>
      </c>
      <c r="B232" s="0" t="s">
        <v>2159</v>
      </c>
      <c r="C232" s="0" t="s">
        <v>260</v>
      </c>
      <c r="D232" s="0" t="s">
        <v>10</v>
      </c>
      <c r="E232" s="0" t="s">
        <v>11</v>
      </c>
      <c r="F232" s="0" t="s">
        <v>12</v>
      </c>
      <c r="G232" s="0" t="s">
        <v>13</v>
      </c>
      <c r="H232" s="0" t="s">
        <v>14</v>
      </c>
      <c r="I232" s="0" t="s">
        <v>38</v>
      </c>
      <c r="J232" s="0" t="s">
        <v>45</v>
      </c>
      <c r="K232" s="0" t="s">
        <v>46</v>
      </c>
      <c r="L232" s="0" t="s">
        <v>46</v>
      </c>
      <c r="M232" s="0" t="n">
        <v>1</v>
      </c>
      <c r="N232" s="0" t="s">
        <v>2160</v>
      </c>
      <c r="O232" s="0" t="n">
        <v>1</v>
      </c>
      <c r="P232" s="0" t="n">
        <v>1745</v>
      </c>
      <c r="Q232" s="0" t="s">
        <v>262</v>
      </c>
      <c r="R232" s="0" t="s">
        <v>263</v>
      </c>
      <c r="S232" s="0" t="s">
        <v>264</v>
      </c>
      <c r="Y232" s="0" t="s">
        <v>265</v>
      </c>
      <c r="AA232" s="0" t="s">
        <v>266</v>
      </c>
      <c r="AB232" s="0" t="s">
        <v>267</v>
      </c>
      <c r="AE232" s="0" t="n">
        <v>87868</v>
      </c>
      <c r="AF232" s="0" t="s">
        <v>2161</v>
      </c>
      <c r="AG232" s="0" t="n">
        <v>1745</v>
      </c>
      <c r="AH232" s="0" t="n">
        <v>0</v>
      </c>
      <c r="AI232" s="0" t="s">
        <v>2162</v>
      </c>
      <c r="AJ232" s="0" t="n">
        <v>57145</v>
      </c>
      <c r="AL232" s="0" t="s">
        <v>2150</v>
      </c>
      <c r="AM232" s="0" t="s">
        <v>271</v>
      </c>
      <c r="AO232" s="0" t="s">
        <v>2163</v>
      </c>
      <c r="AP232" s="0" t="s">
        <v>2164</v>
      </c>
      <c r="AR232" s="0" t="s">
        <v>2153</v>
      </c>
      <c r="AS232" s="0" t="s">
        <v>2165</v>
      </c>
      <c r="BF232" s="0" t="s">
        <v>2155</v>
      </c>
      <c r="BG232" s="0" t="s">
        <v>2156</v>
      </c>
      <c r="BH232" s="0" t="s">
        <v>2157</v>
      </c>
      <c r="BI232" s="0" t="n">
        <v>18619822</v>
      </c>
      <c r="BR232" s="0" t="s">
        <v>279</v>
      </c>
      <c r="CI232" s="0" t="s">
        <v>2166</v>
      </c>
      <c r="CJ232" s="0" t="s">
        <v>282</v>
      </c>
      <c r="CK232" s="0" t="s">
        <v>282</v>
      </c>
    </row>
    <row r="233" customFormat="false" ht="15" hidden="false" customHeight="false" outlineLevel="0" collapsed="false">
      <c r="A233" s="0" t="n">
        <v>132850</v>
      </c>
      <c r="B233" s="0" t="s">
        <v>2167</v>
      </c>
      <c r="C233" s="0" t="s">
        <v>260</v>
      </c>
      <c r="D233" s="0" t="s">
        <v>10</v>
      </c>
      <c r="E233" s="0" t="s">
        <v>11</v>
      </c>
      <c r="F233" s="0" t="s">
        <v>12</v>
      </c>
      <c r="G233" s="0" t="s">
        <v>13</v>
      </c>
      <c r="H233" s="0" t="s">
        <v>14</v>
      </c>
      <c r="I233" s="0" t="s">
        <v>38</v>
      </c>
      <c r="J233" s="0" t="s">
        <v>45</v>
      </c>
      <c r="K233" s="0" t="s">
        <v>46</v>
      </c>
      <c r="L233" s="0" t="s">
        <v>46</v>
      </c>
      <c r="M233" s="0" t="n">
        <v>1</v>
      </c>
      <c r="N233" s="0" t="s">
        <v>2168</v>
      </c>
      <c r="O233" s="0" t="n">
        <v>1</v>
      </c>
      <c r="P233" s="0" t="n">
        <v>1719</v>
      </c>
      <c r="Q233" s="0" t="s">
        <v>262</v>
      </c>
      <c r="R233" s="0" t="s">
        <v>263</v>
      </c>
      <c r="S233" s="0" t="s">
        <v>264</v>
      </c>
      <c r="V233" s="0" t="n">
        <v>1</v>
      </c>
      <c r="Y233" s="0" t="s">
        <v>265</v>
      </c>
      <c r="AA233" s="0" t="s">
        <v>266</v>
      </c>
      <c r="AB233" s="0" t="s">
        <v>267</v>
      </c>
      <c r="AC233" s="0" t="s">
        <v>286</v>
      </c>
      <c r="AE233" s="0" t="n">
        <v>133537</v>
      </c>
      <c r="AF233" s="0" t="s">
        <v>2169</v>
      </c>
      <c r="AG233" s="0" t="n">
        <v>1719</v>
      </c>
      <c r="AH233" s="0" t="n">
        <v>0</v>
      </c>
      <c r="AI233" s="0" t="s">
        <v>2170</v>
      </c>
      <c r="AJ233" s="0" t="n">
        <v>1836</v>
      </c>
      <c r="AL233" s="0" t="s">
        <v>2171</v>
      </c>
      <c r="AM233" s="0" t="s">
        <v>271</v>
      </c>
      <c r="AO233" s="0" t="s">
        <v>2172</v>
      </c>
      <c r="AP233" s="0" t="s">
        <v>2173</v>
      </c>
      <c r="AR233" s="0" t="s">
        <v>2153</v>
      </c>
      <c r="AS233" s="0" t="s">
        <v>2174</v>
      </c>
      <c r="BF233" s="0" t="s">
        <v>2175</v>
      </c>
      <c r="BG233" s="0" t="s">
        <v>2176</v>
      </c>
      <c r="BH233" s="0" t="s">
        <v>2177</v>
      </c>
      <c r="BI233" s="0" t="n">
        <v>12750856</v>
      </c>
      <c r="BR233" s="0" t="s">
        <v>279</v>
      </c>
      <c r="CI233" s="0" t="s">
        <v>2178</v>
      </c>
      <c r="CJ233" s="0" t="s">
        <v>282</v>
      </c>
      <c r="CK233" s="0" t="s">
        <v>282</v>
      </c>
    </row>
    <row r="234" customFormat="false" ht="15" hidden="false" customHeight="false" outlineLevel="0" collapsed="false">
      <c r="A234" s="0" t="n">
        <v>122006</v>
      </c>
      <c r="B234" s="0" t="s">
        <v>2179</v>
      </c>
      <c r="C234" s="0" t="s">
        <v>260</v>
      </c>
      <c r="D234" s="0" t="s">
        <v>10</v>
      </c>
      <c r="E234" s="0" t="s">
        <v>11</v>
      </c>
      <c r="F234" s="0" t="s">
        <v>12</v>
      </c>
      <c r="G234" s="0" t="s">
        <v>13</v>
      </c>
      <c r="H234" s="0" t="s">
        <v>14</v>
      </c>
      <c r="I234" s="0" t="s">
        <v>38</v>
      </c>
      <c r="J234" s="0" t="s">
        <v>45</v>
      </c>
      <c r="K234" s="0" t="s">
        <v>46</v>
      </c>
      <c r="L234" s="0" t="s">
        <v>46</v>
      </c>
      <c r="M234" s="0" t="n">
        <v>1</v>
      </c>
      <c r="N234" s="0" t="s">
        <v>2180</v>
      </c>
      <c r="O234" s="0" t="n">
        <v>1</v>
      </c>
      <c r="P234" s="0" t="n">
        <v>1693</v>
      </c>
      <c r="Q234" s="0" t="s">
        <v>262</v>
      </c>
      <c r="R234" s="0" t="s">
        <v>263</v>
      </c>
      <c r="S234" s="0" t="s">
        <v>264</v>
      </c>
      <c r="Y234" s="0" t="s">
        <v>265</v>
      </c>
      <c r="AA234" s="0" t="s">
        <v>266</v>
      </c>
      <c r="AB234" s="0" t="s">
        <v>267</v>
      </c>
      <c r="AE234" s="0" t="n">
        <v>122612</v>
      </c>
      <c r="AF234" s="0" t="s">
        <v>2181</v>
      </c>
      <c r="AG234" s="0" t="n">
        <v>1693</v>
      </c>
      <c r="AH234" s="0" t="n">
        <v>0</v>
      </c>
      <c r="AI234" s="0" t="s">
        <v>2182</v>
      </c>
      <c r="AJ234" s="0" t="n">
        <v>75548</v>
      </c>
      <c r="AL234" s="0" t="s">
        <v>2183</v>
      </c>
      <c r="AM234" s="0" t="s">
        <v>271</v>
      </c>
      <c r="AO234" s="0" t="s">
        <v>2184</v>
      </c>
      <c r="AP234" s="0" t="s">
        <v>2185</v>
      </c>
      <c r="AR234" s="0" t="s">
        <v>2153</v>
      </c>
      <c r="AU234" s="0" t="s">
        <v>2186</v>
      </c>
      <c r="BB234" s="0" t="s">
        <v>2187</v>
      </c>
      <c r="BF234" s="0" t="s">
        <v>2188</v>
      </c>
      <c r="BG234" s="0" t="s">
        <v>2189</v>
      </c>
      <c r="BH234" s="0" t="s">
        <v>277</v>
      </c>
      <c r="BR234" s="0" t="s">
        <v>298</v>
      </c>
      <c r="CA234" s="0" t="s">
        <v>2190</v>
      </c>
      <c r="CB234" s="0" t="s">
        <v>2191</v>
      </c>
    </row>
    <row r="235" customFormat="false" ht="15" hidden="false" customHeight="false" outlineLevel="0" collapsed="false">
      <c r="A235" s="0" t="n">
        <v>127906</v>
      </c>
      <c r="B235" s="0" t="s">
        <v>2192</v>
      </c>
      <c r="C235" s="0" t="s">
        <v>260</v>
      </c>
      <c r="D235" s="0" t="s">
        <v>10</v>
      </c>
      <c r="E235" s="0" t="s">
        <v>11</v>
      </c>
      <c r="F235" s="0" t="s">
        <v>12</v>
      </c>
      <c r="G235" s="0" t="s">
        <v>13</v>
      </c>
      <c r="H235" s="0" t="s">
        <v>14</v>
      </c>
      <c r="I235" s="0" t="s">
        <v>38</v>
      </c>
      <c r="J235" s="0" t="s">
        <v>45</v>
      </c>
      <c r="K235" s="0" t="s">
        <v>46</v>
      </c>
      <c r="L235" s="0" t="s">
        <v>46</v>
      </c>
      <c r="M235" s="0" t="n">
        <v>1</v>
      </c>
      <c r="N235" s="0" t="s">
        <v>2193</v>
      </c>
      <c r="O235" s="0" t="n">
        <v>1</v>
      </c>
      <c r="P235" s="0" t="n">
        <v>1693</v>
      </c>
      <c r="Q235" s="0" t="s">
        <v>262</v>
      </c>
      <c r="R235" s="0" t="s">
        <v>263</v>
      </c>
      <c r="S235" s="0" t="s">
        <v>264</v>
      </c>
      <c r="Y235" s="0" t="s">
        <v>265</v>
      </c>
      <c r="AA235" s="0" t="s">
        <v>266</v>
      </c>
      <c r="AB235" s="0" t="s">
        <v>267</v>
      </c>
      <c r="AE235" s="0" t="n">
        <v>128174</v>
      </c>
      <c r="AF235" s="0" t="s">
        <v>2194</v>
      </c>
      <c r="AG235" s="0" t="n">
        <v>1693</v>
      </c>
      <c r="AH235" s="0" t="n">
        <v>0</v>
      </c>
      <c r="AI235" s="0" t="s">
        <v>2195</v>
      </c>
      <c r="AJ235" s="0" t="n">
        <v>75547</v>
      </c>
      <c r="AL235" s="0" t="s">
        <v>2183</v>
      </c>
      <c r="AM235" s="0" t="s">
        <v>271</v>
      </c>
      <c r="AO235" s="0" t="s">
        <v>2196</v>
      </c>
      <c r="AP235" s="0" t="s">
        <v>2185</v>
      </c>
      <c r="AR235" s="0" t="s">
        <v>2153</v>
      </c>
      <c r="AU235" s="0" t="s">
        <v>2197</v>
      </c>
      <c r="BB235" s="0" t="s">
        <v>2198</v>
      </c>
      <c r="BF235" s="0" t="s">
        <v>2188</v>
      </c>
      <c r="BG235" s="0" t="s">
        <v>2189</v>
      </c>
      <c r="BH235" s="0" t="s">
        <v>277</v>
      </c>
      <c r="BR235" s="0" t="s">
        <v>298</v>
      </c>
      <c r="CA235" s="0" t="s">
        <v>2199</v>
      </c>
      <c r="CB235" s="0" t="s">
        <v>2200</v>
      </c>
    </row>
    <row r="236" customFormat="false" ht="15" hidden="false" customHeight="false" outlineLevel="0" collapsed="false">
      <c r="A236" s="0" t="n">
        <v>5889</v>
      </c>
      <c r="B236" s="0" t="s">
        <v>2201</v>
      </c>
      <c r="C236" s="0" t="s">
        <v>260</v>
      </c>
      <c r="D236" s="0" t="s">
        <v>10</v>
      </c>
      <c r="E236" s="0" t="s">
        <v>11</v>
      </c>
      <c r="F236" s="0" t="s">
        <v>12</v>
      </c>
      <c r="G236" s="0" t="s">
        <v>13</v>
      </c>
      <c r="H236" s="0" t="s">
        <v>14</v>
      </c>
      <c r="I236" s="0" t="s">
        <v>38</v>
      </c>
      <c r="J236" s="0" t="s">
        <v>45</v>
      </c>
      <c r="K236" s="0" t="s">
        <v>46</v>
      </c>
      <c r="L236" s="0" t="s">
        <v>46</v>
      </c>
      <c r="M236" s="0" t="n">
        <v>1</v>
      </c>
      <c r="N236" s="0" t="s">
        <v>2202</v>
      </c>
      <c r="O236" s="0" t="n">
        <v>1</v>
      </c>
      <c r="P236" s="0" t="n">
        <v>1685</v>
      </c>
      <c r="Q236" s="0" t="s">
        <v>262</v>
      </c>
      <c r="R236" s="0" t="s">
        <v>263</v>
      </c>
      <c r="S236" s="0" t="s">
        <v>264</v>
      </c>
      <c r="Y236" s="0" t="s">
        <v>265</v>
      </c>
      <c r="AA236" s="0" t="s">
        <v>266</v>
      </c>
      <c r="AB236" s="0" t="s">
        <v>267</v>
      </c>
      <c r="AE236" s="0" t="n">
        <v>3287</v>
      </c>
      <c r="AF236" s="0" t="s">
        <v>2203</v>
      </c>
      <c r="AG236" s="0" t="n">
        <v>1685</v>
      </c>
      <c r="AH236" s="0" t="n">
        <v>0</v>
      </c>
      <c r="AI236" s="0" t="s">
        <v>2204</v>
      </c>
      <c r="AJ236" s="0" t="n">
        <v>75550</v>
      </c>
      <c r="AL236" s="0" t="s">
        <v>2183</v>
      </c>
      <c r="AM236" s="0" t="s">
        <v>271</v>
      </c>
      <c r="AO236" s="0" t="s">
        <v>2205</v>
      </c>
      <c r="AP236" s="0" t="s">
        <v>2206</v>
      </c>
      <c r="AR236" s="0" t="s">
        <v>2153</v>
      </c>
      <c r="AU236" s="0" t="s">
        <v>2207</v>
      </c>
      <c r="BB236" s="0" t="s">
        <v>2208</v>
      </c>
      <c r="BF236" s="0" t="s">
        <v>2188</v>
      </c>
      <c r="BG236" s="0" t="s">
        <v>2189</v>
      </c>
      <c r="BH236" s="0" t="s">
        <v>277</v>
      </c>
      <c r="BR236" s="0" t="s">
        <v>298</v>
      </c>
      <c r="CA236" s="0" t="s">
        <v>2209</v>
      </c>
      <c r="CB236" s="0" t="s">
        <v>2210</v>
      </c>
    </row>
    <row r="237" customFormat="false" ht="15" hidden="false" customHeight="false" outlineLevel="0" collapsed="false">
      <c r="A237" s="0" t="n">
        <v>17741</v>
      </c>
      <c r="B237" s="0" t="s">
        <v>2211</v>
      </c>
      <c r="C237" s="0" t="s">
        <v>260</v>
      </c>
      <c r="D237" s="0" t="s">
        <v>10</v>
      </c>
      <c r="E237" s="0" t="s">
        <v>11</v>
      </c>
      <c r="F237" s="0" t="s">
        <v>12</v>
      </c>
      <c r="G237" s="0" t="s">
        <v>13</v>
      </c>
      <c r="H237" s="0" t="s">
        <v>14</v>
      </c>
      <c r="I237" s="0" t="s">
        <v>38</v>
      </c>
      <c r="J237" s="0" t="s">
        <v>45</v>
      </c>
      <c r="K237" s="0" t="s">
        <v>46</v>
      </c>
      <c r="L237" s="0" t="s">
        <v>46</v>
      </c>
      <c r="M237" s="0" t="n">
        <v>1</v>
      </c>
      <c r="N237" s="0" t="s">
        <v>2212</v>
      </c>
      <c r="O237" s="0" t="n">
        <v>1</v>
      </c>
      <c r="P237" s="0" t="n">
        <v>1685</v>
      </c>
      <c r="Q237" s="0" t="s">
        <v>262</v>
      </c>
      <c r="R237" s="0" t="s">
        <v>263</v>
      </c>
      <c r="S237" s="0" t="s">
        <v>264</v>
      </c>
      <c r="Y237" s="0" t="s">
        <v>265</v>
      </c>
      <c r="AA237" s="0" t="s">
        <v>266</v>
      </c>
      <c r="AB237" s="0" t="s">
        <v>267</v>
      </c>
      <c r="AE237" s="0" t="n">
        <v>18048</v>
      </c>
      <c r="AF237" s="0" t="s">
        <v>2213</v>
      </c>
      <c r="AG237" s="0" t="n">
        <v>1685</v>
      </c>
      <c r="AH237" s="0" t="n">
        <v>5</v>
      </c>
      <c r="AI237" s="0" t="s">
        <v>2214</v>
      </c>
      <c r="AJ237" s="0" t="n">
        <v>75552</v>
      </c>
      <c r="AL237" s="0" t="s">
        <v>2183</v>
      </c>
      <c r="AM237" s="0" t="s">
        <v>271</v>
      </c>
      <c r="AO237" s="0" t="s">
        <v>2215</v>
      </c>
      <c r="AP237" s="0" t="s">
        <v>2206</v>
      </c>
      <c r="AR237" s="0" t="s">
        <v>2153</v>
      </c>
      <c r="AU237" s="0" t="s">
        <v>2216</v>
      </c>
      <c r="BB237" s="0" t="s">
        <v>2208</v>
      </c>
      <c r="BE237" s="0" t="s">
        <v>2217</v>
      </c>
      <c r="BF237" s="0" t="s">
        <v>2188</v>
      </c>
      <c r="BG237" s="0" t="s">
        <v>2189</v>
      </c>
      <c r="BH237" s="0" t="s">
        <v>277</v>
      </c>
      <c r="BR237" s="0" t="s">
        <v>298</v>
      </c>
      <c r="CA237" s="0" t="s">
        <v>2209</v>
      </c>
      <c r="CB237" s="0" t="s">
        <v>2210</v>
      </c>
    </row>
    <row r="238" customFormat="false" ht="15" hidden="false" customHeight="false" outlineLevel="0" collapsed="false">
      <c r="A238" s="0" t="n">
        <v>21203</v>
      </c>
      <c r="B238" s="0" t="s">
        <v>2218</v>
      </c>
      <c r="C238" s="0" t="s">
        <v>260</v>
      </c>
      <c r="D238" s="0" t="s">
        <v>10</v>
      </c>
      <c r="E238" s="0" t="s">
        <v>11</v>
      </c>
      <c r="F238" s="0" t="s">
        <v>12</v>
      </c>
      <c r="G238" s="0" t="s">
        <v>13</v>
      </c>
      <c r="H238" s="0" t="s">
        <v>14</v>
      </c>
      <c r="I238" s="0" t="s">
        <v>38</v>
      </c>
      <c r="J238" s="0" t="s">
        <v>45</v>
      </c>
      <c r="K238" s="0" t="s">
        <v>46</v>
      </c>
      <c r="L238" s="0" t="s">
        <v>46</v>
      </c>
      <c r="M238" s="0" t="n">
        <v>1</v>
      </c>
      <c r="N238" s="0" t="s">
        <v>2219</v>
      </c>
      <c r="O238" s="0" t="n">
        <v>1</v>
      </c>
      <c r="P238" s="0" t="n">
        <v>1685</v>
      </c>
      <c r="Q238" s="0" t="s">
        <v>262</v>
      </c>
      <c r="R238" s="0" t="s">
        <v>263</v>
      </c>
      <c r="S238" s="0" t="s">
        <v>264</v>
      </c>
      <c r="Y238" s="0" t="s">
        <v>265</v>
      </c>
      <c r="AA238" s="0" t="s">
        <v>266</v>
      </c>
      <c r="AB238" s="0" t="s">
        <v>267</v>
      </c>
      <c r="AE238" s="0" t="n">
        <v>21449</v>
      </c>
      <c r="AF238" s="0" t="s">
        <v>2220</v>
      </c>
      <c r="AG238" s="0" t="n">
        <v>1685</v>
      </c>
      <c r="AH238" s="0" t="n">
        <v>0</v>
      </c>
      <c r="AI238" s="0" t="s">
        <v>2221</v>
      </c>
      <c r="AJ238" s="0" t="n">
        <v>75551</v>
      </c>
      <c r="AL238" s="0" t="s">
        <v>2183</v>
      </c>
      <c r="AM238" s="0" t="s">
        <v>271</v>
      </c>
      <c r="AO238" s="0" t="s">
        <v>2222</v>
      </c>
      <c r="AP238" s="0" t="s">
        <v>2206</v>
      </c>
      <c r="AR238" s="0" t="s">
        <v>2153</v>
      </c>
      <c r="AU238" s="0" t="s">
        <v>2223</v>
      </c>
      <c r="BB238" s="0" t="s">
        <v>2208</v>
      </c>
      <c r="BF238" s="0" t="s">
        <v>2188</v>
      </c>
      <c r="BG238" s="0" t="s">
        <v>2189</v>
      </c>
      <c r="BH238" s="0" t="s">
        <v>277</v>
      </c>
      <c r="BR238" s="0" t="s">
        <v>298</v>
      </c>
      <c r="CA238" s="0" t="s">
        <v>2209</v>
      </c>
      <c r="CB238" s="0" t="s">
        <v>2210</v>
      </c>
      <c r="CI238" s="0" t="s">
        <v>2224</v>
      </c>
      <c r="CJ238" s="0" t="s">
        <v>282</v>
      </c>
      <c r="CK238" s="0" t="s">
        <v>282</v>
      </c>
    </row>
    <row r="239" customFormat="false" ht="15" hidden="false" customHeight="false" outlineLevel="0" collapsed="false">
      <c r="A239" s="0" t="n">
        <v>51858</v>
      </c>
      <c r="B239" s="0" t="s">
        <v>2225</v>
      </c>
      <c r="C239" s="0" t="s">
        <v>260</v>
      </c>
      <c r="D239" s="0" t="s">
        <v>10</v>
      </c>
      <c r="E239" s="0" t="s">
        <v>11</v>
      </c>
      <c r="F239" s="0" t="s">
        <v>12</v>
      </c>
      <c r="G239" s="0" t="s">
        <v>13</v>
      </c>
      <c r="H239" s="0" t="s">
        <v>14</v>
      </c>
      <c r="I239" s="0" t="s">
        <v>38</v>
      </c>
      <c r="J239" s="0" t="s">
        <v>45</v>
      </c>
      <c r="K239" s="0" t="s">
        <v>46</v>
      </c>
      <c r="L239" s="0" t="s">
        <v>46</v>
      </c>
      <c r="M239" s="0" t="n">
        <v>1</v>
      </c>
      <c r="N239" s="0" t="s">
        <v>2226</v>
      </c>
      <c r="O239" s="0" t="n">
        <v>1</v>
      </c>
      <c r="P239" s="0" t="n">
        <v>1680</v>
      </c>
      <c r="Q239" s="0" t="s">
        <v>262</v>
      </c>
      <c r="R239" s="0" t="s">
        <v>263</v>
      </c>
      <c r="S239" s="0" t="s">
        <v>264</v>
      </c>
      <c r="V239" s="0" t="n">
        <v>1</v>
      </c>
      <c r="Y239" s="0" t="s">
        <v>265</v>
      </c>
      <c r="AA239" s="0" t="s">
        <v>266</v>
      </c>
      <c r="AB239" s="0" t="s">
        <v>267</v>
      </c>
      <c r="AC239" s="0" t="s">
        <v>286</v>
      </c>
      <c r="AE239" s="0" t="n">
        <v>52366</v>
      </c>
      <c r="AF239" s="0" t="s">
        <v>2227</v>
      </c>
      <c r="AG239" s="0" t="n">
        <v>1680</v>
      </c>
      <c r="AH239" s="0" t="n">
        <v>0</v>
      </c>
      <c r="AI239" s="0" t="s">
        <v>2228</v>
      </c>
      <c r="AJ239" s="0" t="n">
        <v>2539</v>
      </c>
      <c r="AL239" s="0" t="s">
        <v>2229</v>
      </c>
      <c r="AM239" s="0" t="s">
        <v>271</v>
      </c>
      <c r="AO239" s="0" t="s">
        <v>2230</v>
      </c>
      <c r="AP239" s="0" t="s">
        <v>2231</v>
      </c>
      <c r="AR239" s="0" t="s">
        <v>2153</v>
      </c>
      <c r="AS239" s="0" t="s">
        <v>2232</v>
      </c>
      <c r="BF239" s="0" t="s">
        <v>2233</v>
      </c>
      <c r="BG239" s="0" t="s">
        <v>2234</v>
      </c>
      <c r="BH239" s="0" t="s">
        <v>277</v>
      </c>
      <c r="BR239" s="0" t="s">
        <v>279</v>
      </c>
      <c r="CI239" s="0" t="s">
        <v>2235</v>
      </c>
      <c r="CJ239" s="0" t="s">
        <v>282</v>
      </c>
      <c r="CK239" s="0" t="s">
        <v>282</v>
      </c>
    </row>
    <row r="240" customFormat="false" ht="15" hidden="false" customHeight="false" outlineLevel="0" collapsed="false">
      <c r="A240" s="0" t="n">
        <v>95495</v>
      </c>
      <c r="B240" s="0" t="s">
        <v>2236</v>
      </c>
      <c r="C240" s="0" t="s">
        <v>260</v>
      </c>
      <c r="D240" s="0" t="s">
        <v>10</v>
      </c>
      <c r="E240" s="0" t="s">
        <v>11</v>
      </c>
      <c r="F240" s="0" t="s">
        <v>12</v>
      </c>
      <c r="G240" s="0" t="s">
        <v>13</v>
      </c>
      <c r="H240" s="0" t="s">
        <v>14</v>
      </c>
      <c r="I240" s="0" t="s">
        <v>38</v>
      </c>
      <c r="J240" s="0" t="s">
        <v>45</v>
      </c>
      <c r="K240" s="0" t="s">
        <v>46</v>
      </c>
      <c r="L240" s="0" t="s">
        <v>46</v>
      </c>
      <c r="M240" s="0" t="n">
        <v>1</v>
      </c>
      <c r="N240" s="0" t="s">
        <v>2237</v>
      </c>
      <c r="O240" s="0" t="n">
        <v>1</v>
      </c>
      <c r="P240" s="0" t="n">
        <v>1680</v>
      </c>
      <c r="Q240" s="0" t="s">
        <v>262</v>
      </c>
      <c r="R240" s="0" t="s">
        <v>263</v>
      </c>
      <c r="S240" s="0" t="s">
        <v>264</v>
      </c>
      <c r="V240" s="0" t="n">
        <v>1</v>
      </c>
      <c r="Y240" s="0" t="s">
        <v>265</v>
      </c>
      <c r="AA240" s="0" t="s">
        <v>266</v>
      </c>
      <c r="AB240" s="0" t="s">
        <v>267</v>
      </c>
      <c r="AC240" s="0" t="s">
        <v>286</v>
      </c>
      <c r="AE240" s="0" t="n">
        <v>96118</v>
      </c>
      <c r="AF240" s="0" t="s">
        <v>2238</v>
      </c>
      <c r="AG240" s="0" t="n">
        <v>1680</v>
      </c>
      <c r="AH240" s="0" t="n">
        <v>1</v>
      </c>
      <c r="AI240" s="0" t="s">
        <v>2239</v>
      </c>
      <c r="AJ240" s="0" t="n">
        <v>2540</v>
      </c>
      <c r="AL240" s="0" t="s">
        <v>2229</v>
      </c>
      <c r="AM240" s="0" t="s">
        <v>271</v>
      </c>
      <c r="AO240" s="0" t="s">
        <v>2240</v>
      </c>
      <c r="AP240" s="0" t="s">
        <v>2241</v>
      </c>
      <c r="AR240" s="0" t="s">
        <v>2242</v>
      </c>
      <c r="AS240" s="0" t="s">
        <v>2243</v>
      </c>
      <c r="BF240" s="0" t="s">
        <v>2233</v>
      </c>
      <c r="BG240" s="0" t="s">
        <v>2234</v>
      </c>
      <c r="BH240" s="0" t="s">
        <v>277</v>
      </c>
      <c r="BR240" s="0" t="s">
        <v>279</v>
      </c>
      <c r="CI240" s="0" t="s">
        <v>2244</v>
      </c>
      <c r="CJ240" s="0" t="s">
        <v>282</v>
      </c>
      <c r="CK240" s="0" t="s">
        <v>282</v>
      </c>
    </row>
    <row r="241" customFormat="false" ht="15" hidden="false" customHeight="false" outlineLevel="0" collapsed="false">
      <c r="A241" s="0" t="n">
        <v>136835</v>
      </c>
      <c r="B241" s="0" t="s">
        <v>2245</v>
      </c>
      <c r="C241" s="0" t="s">
        <v>260</v>
      </c>
      <c r="D241" s="0" t="s">
        <v>10</v>
      </c>
      <c r="E241" s="0" t="s">
        <v>11</v>
      </c>
      <c r="F241" s="0" t="s">
        <v>12</v>
      </c>
      <c r="G241" s="0" t="s">
        <v>13</v>
      </c>
      <c r="H241" s="0" t="s">
        <v>14</v>
      </c>
      <c r="I241" s="0" t="s">
        <v>38</v>
      </c>
      <c r="J241" s="0" t="s">
        <v>45</v>
      </c>
      <c r="K241" s="0" t="s">
        <v>46</v>
      </c>
      <c r="L241" s="0" t="s">
        <v>46</v>
      </c>
      <c r="M241" s="0" t="n">
        <v>1</v>
      </c>
      <c r="N241" s="0" t="s">
        <v>2246</v>
      </c>
      <c r="O241" s="0" t="n">
        <v>1</v>
      </c>
      <c r="P241" s="0" t="n">
        <v>1677</v>
      </c>
      <c r="Q241" s="0" t="s">
        <v>262</v>
      </c>
      <c r="R241" s="0" t="s">
        <v>263</v>
      </c>
      <c r="S241" s="0" t="s">
        <v>264</v>
      </c>
      <c r="V241" s="0" t="n">
        <v>1</v>
      </c>
      <c r="Y241" s="0" t="s">
        <v>265</v>
      </c>
      <c r="AA241" s="0" t="s">
        <v>266</v>
      </c>
      <c r="AB241" s="0" t="s">
        <v>267</v>
      </c>
      <c r="AC241" s="0" t="s">
        <v>286</v>
      </c>
      <c r="AE241" s="0" t="n">
        <v>137461</v>
      </c>
      <c r="AF241" s="0" t="s">
        <v>2247</v>
      </c>
      <c r="AG241" s="0" t="n">
        <v>1677</v>
      </c>
      <c r="AH241" s="0" t="n">
        <v>0</v>
      </c>
      <c r="AI241" s="0" t="s">
        <v>2248</v>
      </c>
      <c r="AJ241" s="0" t="n">
        <v>3569</v>
      </c>
      <c r="AL241" s="0" t="s">
        <v>2249</v>
      </c>
      <c r="AM241" s="0" t="s">
        <v>271</v>
      </c>
      <c r="AO241" s="0" t="s">
        <v>2250</v>
      </c>
      <c r="AP241" s="0" t="s">
        <v>2251</v>
      </c>
      <c r="AR241" s="0" t="s">
        <v>2153</v>
      </c>
      <c r="AS241" s="0" t="s">
        <v>2252</v>
      </c>
      <c r="AW241" s="0" t="s">
        <v>2253</v>
      </c>
      <c r="BB241" s="0" t="s">
        <v>2254</v>
      </c>
      <c r="BF241" s="0" t="s">
        <v>2255</v>
      </c>
      <c r="BG241" s="0" t="s">
        <v>2256</v>
      </c>
      <c r="BH241" s="0" t="s">
        <v>2257</v>
      </c>
      <c r="BR241" s="0" t="s">
        <v>279</v>
      </c>
      <c r="CA241" s="0" t="s">
        <v>394</v>
      </c>
      <c r="CB241" s="0" t="s">
        <v>2258</v>
      </c>
      <c r="CC241" s="0" t="s">
        <v>2259</v>
      </c>
      <c r="CD241" s="0" t="s">
        <v>1355</v>
      </c>
      <c r="CE241" s="0" t="n">
        <v>31</v>
      </c>
      <c r="CF241" s="0" t="n">
        <v>131</v>
      </c>
      <c r="CI241" s="0" t="s">
        <v>2260</v>
      </c>
      <c r="CJ241" s="0" t="s">
        <v>282</v>
      </c>
      <c r="CK241" s="0" t="s">
        <v>282</v>
      </c>
    </row>
    <row r="242" customFormat="false" ht="15" hidden="false" customHeight="false" outlineLevel="0" collapsed="false">
      <c r="A242" s="0" t="n">
        <v>136995</v>
      </c>
      <c r="B242" s="0" t="s">
        <v>2261</v>
      </c>
      <c r="C242" s="0" t="s">
        <v>260</v>
      </c>
      <c r="D242" s="0" t="s">
        <v>10</v>
      </c>
      <c r="E242" s="0" t="s">
        <v>11</v>
      </c>
      <c r="F242" s="0" t="s">
        <v>12</v>
      </c>
      <c r="G242" s="0" t="s">
        <v>13</v>
      </c>
      <c r="H242" s="0" t="s">
        <v>14</v>
      </c>
      <c r="I242" s="0" t="s">
        <v>38</v>
      </c>
      <c r="J242" s="0" t="s">
        <v>45</v>
      </c>
      <c r="K242" s="0" t="s">
        <v>46</v>
      </c>
      <c r="L242" s="0" t="s">
        <v>46</v>
      </c>
      <c r="M242" s="0" t="n">
        <v>1</v>
      </c>
      <c r="N242" s="0" t="s">
        <v>2262</v>
      </c>
      <c r="O242" s="0" t="n">
        <v>1</v>
      </c>
      <c r="P242" s="0" t="n">
        <v>1677</v>
      </c>
      <c r="Q242" s="0" t="s">
        <v>262</v>
      </c>
      <c r="R242" s="0" t="s">
        <v>263</v>
      </c>
      <c r="S242" s="0" t="s">
        <v>264</v>
      </c>
      <c r="Y242" s="0" t="s">
        <v>265</v>
      </c>
      <c r="AA242" s="0" t="s">
        <v>266</v>
      </c>
      <c r="AB242" s="0" t="s">
        <v>267</v>
      </c>
      <c r="AE242" s="0" t="n">
        <v>137622</v>
      </c>
      <c r="AF242" s="0" t="s">
        <v>2263</v>
      </c>
      <c r="AG242" s="0" t="n">
        <v>1677</v>
      </c>
      <c r="AH242" s="0" t="n">
        <v>1</v>
      </c>
      <c r="AI242" s="0" t="s">
        <v>2264</v>
      </c>
      <c r="AJ242" s="0" t="n">
        <v>3568</v>
      </c>
      <c r="AL242" s="0" t="s">
        <v>2249</v>
      </c>
      <c r="AM242" s="0" t="s">
        <v>271</v>
      </c>
      <c r="AO242" s="0" t="s">
        <v>2265</v>
      </c>
      <c r="AP242" s="0" t="s">
        <v>2266</v>
      </c>
      <c r="AR242" s="0" t="s">
        <v>2153</v>
      </c>
      <c r="AS242" s="0" t="s">
        <v>2267</v>
      </c>
      <c r="AW242" s="0" t="s">
        <v>2253</v>
      </c>
      <c r="BB242" s="0" t="s">
        <v>2254</v>
      </c>
      <c r="BF242" s="0" t="s">
        <v>2255</v>
      </c>
      <c r="BG242" s="0" t="s">
        <v>2256</v>
      </c>
      <c r="BH242" s="0" t="s">
        <v>2257</v>
      </c>
      <c r="BR242" s="0" t="s">
        <v>279</v>
      </c>
      <c r="CA242" s="0" t="s">
        <v>394</v>
      </c>
      <c r="CB242" s="0" t="s">
        <v>2258</v>
      </c>
      <c r="CC242" s="0" t="s">
        <v>2259</v>
      </c>
      <c r="CD242" s="0" t="s">
        <v>1355</v>
      </c>
      <c r="CE242" s="0" t="n">
        <v>31</v>
      </c>
      <c r="CF242" s="0" t="n">
        <v>131</v>
      </c>
    </row>
    <row r="243" customFormat="false" ht="15" hidden="false" customHeight="false" outlineLevel="0" collapsed="false">
      <c r="A243" s="0" t="n">
        <v>93124</v>
      </c>
      <c r="B243" s="0" t="s">
        <v>2268</v>
      </c>
      <c r="C243" s="0" t="s">
        <v>260</v>
      </c>
      <c r="D243" s="0" t="s">
        <v>10</v>
      </c>
      <c r="E243" s="0" t="s">
        <v>11</v>
      </c>
      <c r="F243" s="0" t="s">
        <v>12</v>
      </c>
      <c r="G243" s="0" t="s">
        <v>13</v>
      </c>
      <c r="H243" s="0" t="s">
        <v>14</v>
      </c>
      <c r="I243" s="0" t="s">
        <v>38</v>
      </c>
      <c r="J243" s="0" t="s">
        <v>45</v>
      </c>
      <c r="K243" s="0" t="s">
        <v>46</v>
      </c>
      <c r="L243" s="0" t="s">
        <v>46</v>
      </c>
      <c r="M243" s="0" t="n">
        <v>1</v>
      </c>
      <c r="N243" s="0" t="s">
        <v>2269</v>
      </c>
      <c r="O243" s="0" t="n">
        <v>1</v>
      </c>
      <c r="P243" s="0" t="n">
        <v>1648</v>
      </c>
      <c r="Q243" s="0" t="s">
        <v>262</v>
      </c>
      <c r="R243" s="0" t="s">
        <v>263</v>
      </c>
      <c r="S243" s="0" t="s">
        <v>264</v>
      </c>
      <c r="Y243" s="0" t="s">
        <v>265</v>
      </c>
      <c r="AA243" s="0" t="s">
        <v>266</v>
      </c>
      <c r="AB243" s="0" t="s">
        <v>267</v>
      </c>
      <c r="AE243" s="0" t="n">
        <v>93330</v>
      </c>
      <c r="AF243" s="0" t="s">
        <v>2270</v>
      </c>
      <c r="AG243" s="0" t="n">
        <v>1648</v>
      </c>
      <c r="AH243" s="0" t="n">
        <v>1</v>
      </c>
      <c r="AI243" s="0" t="s">
        <v>2271</v>
      </c>
      <c r="AJ243" s="0" t="n">
        <v>3570</v>
      </c>
      <c r="AL243" s="0" t="s">
        <v>2249</v>
      </c>
      <c r="AM243" s="0" t="s">
        <v>271</v>
      </c>
      <c r="AO243" s="0" t="s">
        <v>2272</v>
      </c>
      <c r="AP243" s="0" t="s">
        <v>2273</v>
      </c>
      <c r="AR243" s="0" t="s">
        <v>2153</v>
      </c>
      <c r="AS243" s="0" t="s">
        <v>2274</v>
      </c>
      <c r="AW243" s="0" t="s">
        <v>2275</v>
      </c>
      <c r="BB243" s="0" t="s">
        <v>2254</v>
      </c>
      <c r="BF243" s="0" t="s">
        <v>2255</v>
      </c>
      <c r="BG243" s="0" t="s">
        <v>2256</v>
      </c>
      <c r="BH243" s="0" t="s">
        <v>2257</v>
      </c>
      <c r="BR243" s="0" t="s">
        <v>279</v>
      </c>
      <c r="CA243" s="0" t="s">
        <v>394</v>
      </c>
      <c r="CB243" s="0" t="s">
        <v>2258</v>
      </c>
      <c r="CC243" s="0" t="s">
        <v>2259</v>
      </c>
      <c r="CD243" s="0" t="s">
        <v>1355</v>
      </c>
      <c r="CE243" s="0" t="n">
        <v>31</v>
      </c>
      <c r="CF243" s="0" t="n">
        <v>131</v>
      </c>
    </row>
    <row r="244" customFormat="false" ht="15" hidden="false" customHeight="false" outlineLevel="0" collapsed="false">
      <c r="A244" s="0" t="n">
        <v>118872</v>
      </c>
      <c r="B244" s="0" t="s">
        <v>2276</v>
      </c>
      <c r="C244" s="0" t="s">
        <v>260</v>
      </c>
      <c r="D244" s="0" t="s">
        <v>10</v>
      </c>
      <c r="E244" s="0" t="s">
        <v>11</v>
      </c>
      <c r="F244" s="0" t="s">
        <v>12</v>
      </c>
      <c r="G244" s="0" t="s">
        <v>13</v>
      </c>
      <c r="H244" s="0" t="s">
        <v>14</v>
      </c>
      <c r="I244" s="0" t="s">
        <v>38</v>
      </c>
      <c r="J244" s="0" t="s">
        <v>45</v>
      </c>
      <c r="K244" s="0" t="s">
        <v>46</v>
      </c>
      <c r="L244" s="0" t="s">
        <v>46</v>
      </c>
      <c r="M244" s="0" t="n">
        <v>1</v>
      </c>
      <c r="N244" s="0" t="s">
        <v>2277</v>
      </c>
      <c r="O244" s="0" t="n">
        <v>1</v>
      </c>
      <c r="P244" s="0" t="n">
        <v>1646</v>
      </c>
      <c r="Q244" s="0" t="s">
        <v>262</v>
      </c>
      <c r="R244" s="0" t="s">
        <v>263</v>
      </c>
      <c r="S244" s="0" t="s">
        <v>264</v>
      </c>
      <c r="V244" s="0" t="n">
        <v>1</v>
      </c>
      <c r="Y244" s="0" t="s">
        <v>265</v>
      </c>
      <c r="AA244" s="0" t="s">
        <v>266</v>
      </c>
      <c r="AB244" s="0" t="s">
        <v>267</v>
      </c>
      <c r="AC244" s="0" t="s">
        <v>286</v>
      </c>
      <c r="AE244" s="0" t="n">
        <v>119539</v>
      </c>
      <c r="AF244" s="0" t="s">
        <v>2278</v>
      </c>
      <c r="AG244" s="0" t="n">
        <v>1646</v>
      </c>
      <c r="AH244" s="0" t="n">
        <v>0</v>
      </c>
      <c r="AI244" s="0" t="s">
        <v>2279</v>
      </c>
      <c r="AJ244" s="0" t="n">
        <v>3572</v>
      </c>
      <c r="AL244" s="0" t="s">
        <v>2249</v>
      </c>
      <c r="AM244" s="0" t="s">
        <v>271</v>
      </c>
      <c r="AO244" s="0" t="s">
        <v>2280</v>
      </c>
      <c r="AP244" s="0" t="s">
        <v>2281</v>
      </c>
      <c r="AR244" s="0" t="s">
        <v>2153</v>
      </c>
      <c r="AS244" s="0" t="s">
        <v>2282</v>
      </c>
      <c r="AW244" s="0" t="s">
        <v>2283</v>
      </c>
      <c r="BB244" s="0" t="s">
        <v>2284</v>
      </c>
      <c r="BF244" s="0" t="s">
        <v>2255</v>
      </c>
      <c r="BG244" s="0" t="s">
        <v>2256</v>
      </c>
      <c r="BH244" s="0" t="s">
        <v>2257</v>
      </c>
      <c r="BR244" s="0" t="s">
        <v>279</v>
      </c>
      <c r="CA244" s="0" t="s">
        <v>2285</v>
      </c>
      <c r="CB244" s="0" t="s">
        <v>2286</v>
      </c>
      <c r="CC244" s="0" t="s">
        <v>2286</v>
      </c>
      <c r="CD244" s="0" t="s">
        <v>1355</v>
      </c>
      <c r="CE244" s="0" t="n">
        <v>5</v>
      </c>
      <c r="CF244" s="0" t="n">
        <v>120</v>
      </c>
    </row>
    <row r="245" customFormat="false" ht="15" hidden="false" customHeight="false" outlineLevel="0" collapsed="false">
      <c r="A245" s="0" t="n">
        <v>100922</v>
      </c>
      <c r="B245" s="0" t="s">
        <v>2287</v>
      </c>
      <c r="C245" s="0" t="s">
        <v>260</v>
      </c>
      <c r="D245" s="0" t="s">
        <v>10</v>
      </c>
      <c r="E245" s="0" t="s">
        <v>11</v>
      </c>
      <c r="F245" s="0" t="s">
        <v>12</v>
      </c>
      <c r="G245" s="0" t="s">
        <v>13</v>
      </c>
      <c r="H245" s="0" t="s">
        <v>14</v>
      </c>
      <c r="I245" s="0" t="s">
        <v>38</v>
      </c>
      <c r="J245" s="0" t="s">
        <v>45</v>
      </c>
      <c r="K245" s="0" t="s">
        <v>46</v>
      </c>
      <c r="L245" s="0" t="s">
        <v>46</v>
      </c>
      <c r="M245" s="0" t="n">
        <v>1</v>
      </c>
      <c r="N245" s="0" t="s">
        <v>2288</v>
      </c>
      <c r="O245" s="0" t="n">
        <v>1</v>
      </c>
      <c r="P245" s="0" t="n">
        <v>1644</v>
      </c>
      <c r="Q245" s="0" t="s">
        <v>262</v>
      </c>
      <c r="R245" s="0" t="s">
        <v>263</v>
      </c>
      <c r="S245" s="0" t="s">
        <v>264</v>
      </c>
      <c r="V245" s="0" t="n">
        <v>1</v>
      </c>
      <c r="Y245" s="0" t="s">
        <v>265</v>
      </c>
      <c r="AA245" s="0" t="s">
        <v>266</v>
      </c>
      <c r="AB245" s="0" t="s">
        <v>267</v>
      </c>
      <c r="AC245" s="0" t="s">
        <v>286</v>
      </c>
      <c r="AE245" s="0" t="n">
        <v>101419</v>
      </c>
      <c r="AF245" s="0" t="s">
        <v>2289</v>
      </c>
      <c r="AG245" s="0" t="n">
        <v>1644</v>
      </c>
      <c r="AH245" s="0" t="n">
        <v>0</v>
      </c>
      <c r="AI245" s="0" t="s">
        <v>2290</v>
      </c>
      <c r="AJ245" s="0" t="n">
        <v>3567</v>
      </c>
      <c r="AL245" s="0" t="s">
        <v>2249</v>
      </c>
      <c r="AM245" s="0" t="s">
        <v>271</v>
      </c>
      <c r="AO245" s="0" t="s">
        <v>2291</v>
      </c>
      <c r="AP245" s="0" t="s">
        <v>2292</v>
      </c>
      <c r="AR245" s="0" t="s">
        <v>2153</v>
      </c>
      <c r="AS245" s="0" t="s">
        <v>2293</v>
      </c>
      <c r="AW245" s="0" t="s">
        <v>2294</v>
      </c>
      <c r="BB245" s="0" t="s">
        <v>2254</v>
      </c>
      <c r="BF245" s="0" t="s">
        <v>2255</v>
      </c>
      <c r="BG245" s="0" t="s">
        <v>2256</v>
      </c>
      <c r="BH245" s="0" t="s">
        <v>2257</v>
      </c>
      <c r="BR245" s="0" t="s">
        <v>279</v>
      </c>
      <c r="CA245" s="0" t="s">
        <v>394</v>
      </c>
      <c r="CB245" s="0" t="s">
        <v>2258</v>
      </c>
      <c r="CC245" s="0" t="s">
        <v>2259</v>
      </c>
      <c r="CD245" s="0" t="s">
        <v>1355</v>
      </c>
      <c r="CE245" s="0" t="n">
        <v>31</v>
      </c>
      <c r="CF245" s="0" t="n">
        <v>131</v>
      </c>
      <c r="CI245" s="0" t="s">
        <v>2295</v>
      </c>
      <c r="CJ245" s="0" t="s">
        <v>282</v>
      </c>
      <c r="CK245" s="0" t="s">
        <v>282</v>
      </c>
    </row>
    <row r="246" customFormat="false" ht="15" hidden="false" customHeight="false" outlineLevel="0" collapsed="false">
      <c r="A246" s="0" t="n">
        <v>5046</v>
      </c>
      <c r="B246" s="0" t="s">
        <v>2296</v>
      </c>
      <c r="C246" s="0" t="s">
        <v>260</v>
      </c>
      <c r="D246" s="0" t="s">
        <v>10</v>
      </c>
      <c r="E246" s="0" t="s">
        <v>11</v>
      </c>
      <c r="F246" s="0" t="s">
        <v>12</v>
      </c>
      <c r="G246" s="0" t="s">
        <v>13</v>
      </c>
      <c r="H246" s="0" t="s">
        <v>14</v>
      </c>
      <c r="I246" s="0" t="s">
        <v>38</v>
      </c>
      <c r="J246" s="0" t="s">
        <v>45</v>
      </c>
      <c r="K246" s="0" t="s">
        <v>46</v>
      </c>
      <c r="L246" s="0" t="s">
        <v>46</v>
      </c>
      <c r="M246" s="0" t="n">
        <v>1</v>
      </c>
      <c r="N246" s="0" t="s">
        <v>2297</v>
      </c>
      <c r="O246" s="0" t="n">
        <v>1</v>
      </c>
      <c r="P246" s="0" t="n">
        <v>1621</v>
      </c>
      <c r="Q246" s="0" t="s">
        <v>262</v>
      </c>
      <c r="R246" s="0" t="s">
        <v>263</v>
      </c>
      <c r="S246" s="0" t="s">
        <v>264</v>
      </c>
      <c r="V246" s="0" t="n">
        <v>1</v>
      </c>
      <c r="Y246" s="0" t="s">
        <v>265</v>
      </c>
      <c r="AA246" s="0" t="s">
        <v>266</v>
      </c>
      <c r="AB246" s="0" t="s">
        <v>267</v>
      </c>
      <c r="AC246" s="0" t="s">
        <v>286</v>
      </c>
      <c r="AE246" s="0" t="n">
        <v>5538</v>
      </c>
      <c r="AF246" s="0" t="s">
        <v>2298</v>
      </c>
      <c r="AG246" s="0" t="n">
        <v>1621</v>
      </c>
      <c r="AH246" s="0" t="n">
        <v>0</v>
      </c>
      <c r="AI246" s="0" t="s">
        <v>2299</v>
      </c>
      <c r="AJ246" s="0" t="n">
        <v>651</v>
      </c>
      <c r="AL246" s="0" t="s">
        <v>1201</v>
      </c>
      <c r="AM246" s="0" t="s">
        <v>271</v>
      </c>
      <c r="AO246" s="0" t="s">
        <v>2300</v>
      </c>
      <c r="AP246" s="0" t="s">
        <v>2301</v>
      </c>
      <c r="AR246" s="0" t="s">
        <v>2153</v>
      </c>
      <c r="AS246" s="0" t="s">
        <v>2302</v>
      </c>
      <c r="BF246" s="0" t="s">
        <v>1205</v>
      </c>
      <c r="BG246" s="0" t="s">
        <v>1206</v>
      </c>
      <c r="BH246" s="0" t="s">
        <v>1207</v>
      </c>
      <c r="BI246" s="0" t="n">
        <v>10568038</v>
      </c>
      <c r="BR246" s="0" t="s">
        <v>279</v>
      </c>
      <c r="CI246" s="0" t="s">
        <v>2303</v>
      </c>
      <c r="CJ246" s="0" t="s">
        <v>282</v>
      </c>
      <c r="CK246" s="0" t="s">
        <v>399</v>
      </c>
    </row>
    <row r="247" customFormat="false" ht="15" hidden="false" customHeight="false" outlineLevel="0" collapsed="false">
      <c r="A247" s="0" t="n">
        <v>103916</v>
      </c>
      <c r="B247" s="0" t="s">
        <v>2304</v>
      </c>
      <c r="C247" s="0" t="s">
        <v>260</v>
      </c>
      <c r="D247" s="0" t="s">
        <v>10</v>
      </c>
      <c r="E247" s="0" t="s">
        <v>11</v>
      </c>
      <c r="F247" s="0" t="s">
        <v>12</v>
      </c>
      <c r="G247" s="0" t="s">
        <v>13</v>
      </c>
      <c r="H247" s="0" t="s">
        <v>14</v>
      </c>
      <c r="I247" s="0" t="s">
        <v>38</v>
      </c>
      <c r="J247" s="0" t="s">
        <v>45</v>
      </c>
      <c r="K247" s="0" t="s">
        <v>46</v>
      </c>
      <c r="L247" s="0" t="s">
        <v>46</v>
      </c>
      <c r="M247" s="0" t="n">
        <v>1</v>
      </c>
      <c r="N247" s="0" t="s">
        <v>2305</v>
      </c>
      <c r="O247" s="0" t="n">
        <v>1</v>
      </c>
      <c r="P247" s="0" t="n">
        <v>1497</v>
      </c>
      <c r="Q247" s="0" t="s">
        <v>262</v>
      </c>
      <c r="R247" s="0" t="s">
        <v>263</v>
      </c>
      <c r="S247" s="0" t="s">
        <v>264</v>
      </c>
      <c r="Y247" s="0" t="s">
        <v>265</v>
      </c>
      <c r="Z247" s="0" t="s">
        <v>265</v>
      </c>
      <c r="AA247" s="0" t="s">
        <v>266</v>
      </c>
      <c r="AB247" s="0" t="s">
        <v>302</v>
      </c>
      <c r="AE247" s="0" t="n">
        <v>104346</v>
      </c>
      <c r="AF247" s="0" t="s">
        <v>2306</v>
      </c>
      <c r="AG247" s="0" t="n">
        <v>1497</v>
      </c>
      <c r="AH247" s="0" t="n">
        <v>0</v>
      </c>
      <c r="AI247" s="0" t="s">
        <v>2307</v>
      </c>
      <c r="AJ247" s="0" t="n">
        <v>87963</v>
      </c>
      <c r="AL247" s="0" t="s">
        <v>959</v>
      </c>
      <c r="AM247" s="0" t="s">
        <v>290</v>
      </c>
      <c r="AO247" s="0" t="s">
        <v>2308</v>
      </c>
      <c r="AP247" s="0" t="s">
        <v>292</v>
      </c>
      <c r="AR247" s="0" t="s">
        <v>293</v>
      </c>
      <c r="AU247" s="0" t="s">
        <v>2309</v>
      </c>
      <c r="AW247" s="0" t="s">
        <v>962</v>
      </c>
      <c r="BF247" s="0" t="s">
        <v>963</v>
      </c>
      <c r="BG247" s="0" t="s">
        <v>964</v>
      </c>
      <c r="BH247" s="0" t="s">
        <v>965</v>
      </c>
      <c r="BI247" s="0" t="n">
        <v>21390079</v>
      </c>
      <c r="BR247" s="0" t="s">
        <v>298</v>
      </c>
      <c r="BW247" s="0" t="s">
        <v>966</v>
      </c>
      <c r="BX247" s="0" t="s">
        <v>967</v>
      </c>
      <c r="BY247" s="0" t="n">
        <v>15.00028</v>
      </c>
      <c r="BZ247" s="0" t="n">
        <v>-75.00028</v>
      </c>
    </row>
    <row r="248" customFormat="false" ht="15" hidden="false" customHeight="false" outlineLevel="0" collapsed="false">
      <c r="A248" s="0" t="n">
        <v>20182</v>
      </c>
      <c r="B248" s="0" t="s">
        <v>2310</v>
      </c>
      <c r="C248" s="0" t="s">
        <v>260</v>
      </c>
      <c r="D248" s="0" t="s">
        <v>10</v>
      </c>
      <c r="E248" s="0" t="s">
        <v>11</v>
      </c>
      <c r="F248" s="0" t="s">
        <v>12</v>
      </c>
      <c r="G248" s="0" t="s">
        <v>13</v>
      </c>
      <c r="H248" s="0" t="s">
        <v>14</v>
      </c>
      <c r="I248" s="0" t="s">
        <v>38</v>
      </c>
      <c r="J248" s="0" t="s">
        <v>45</v>
      </c>
      <c r="K248" s="0" t="s">
        <v>46</v>
      </c>
      <c r="L248" s="0" t="s">
        <v>46</v>
      </c>
      <c r="M248" s="0" t="n">
        <v>1</v>
      </c>
      <c r="N248" s="0" t="s">
        <v>2311</v>
      </c>
      <c r="O248" s="0" t="n">
        <v>1</v>
      </c>
      <c r="P248" s="0" t="n">
        <v>1487</v>
      </c>
      <c r="Q248" s="0" t="s">
        <v>262</v>
      </c>
      <c r="R248" s="0" t="s">
        <v>263</v>
      </c>
      <c r="S248" s="0" t="s">
        <v>264</v>
      </c>
      <c r="V248" s="0" t="n">
        <v>1</v>
      </c>
      <c r="Y248" s="0" t="s">
        <v>265</v>
      </c>
      <c r="AA248" s="0" t="s">
        <v>266</v>
      </c>
      <c r="AB248" s="0" t="s">
        <v>267</v>
      </c>
      <c r="AC248" s="0" t="s">
        <v>286</v>
      </c>
      <c r="AE248" s="0" t="n">
        <v>20425</v>
      </c>
      <c r="AF248" s="0" t="s">
        <v>2312</v>
      </c>
      <c r="AG248" s="0" t="n">
        <v>1487</v>
      </c>
      <c r="AH248" s="0" t="n">
        <v>0</v>
      </c>
      <c r="AI248" s="0" t="s">
        <v>2313</v>
      </c>
      <c r="AJ248" s="0" t="n">
        <v>32230</v>
      </c>
      <c r="AL248" s="0" t="s">
        <v>2314</v>
      </c>
      <c r="AM248" s="0" t="s">
        <v>290</v>
      </c>
      <c r="AO248" s="0" t="s">
        <v>2315</v>
      </c>
      <c r="AP248" s="0" t="s">
        <v>892</v>
      </c>
      <c r="AR248" s="0" t="s">
        <v>893</v>
      </c>
      <c r="AU248" s="0" t="s">
        <v>2316</v>
      </c>
      <c r="AW248" s="0" t="s">
        <v>2317</v>
      </c>
      <c r="BB248" s="0" t="s">
        <v>1800</v>
      </c>
      <c r="BF248" s="0" t="s">
        <v>2318</v>
      </c>
      <c r="BG248" s="0" t="s">
        <v>2319</v>
      </c>
      <c r="BH248" s="0" t="s">
        <v>2320</v>
      </c>
      <c r="BI248" s="0" t="n">
        <v>16191619</v>
      </c>
      <c r="BR248" s="0" t="s">
        <v>298</v>
      </c>
      <c r="CA248" s="0" t="s">
        <v>1800</v>
      </c>
    </row>
    <row r="249" customFormat="false" ht="15" hidden="false" customHeight="false" outlineLevel="0" collapsed="false">
      <c r="A249" s="0" t="n">
        <v>35284</v>
      </c>
      <c r="B249" s="0" t="s">
        <v>2321</v>
      </c>
      <c r="C249" s="0" t="s">
        <v>260</v>
      </c>
      <c r="D249" s="0" t="s">
        <v>10</v>
      </c>
      <c r="E249" s="0" t="s">
        <v>11</v>
      </c>
      <c r="F249" s="0" t="s">
        <v>12</v>
      </c>
      <c r="G249" s="0" t="s">
        <v>13</v>
      </c>
      <c r="H249" s="0" t="s">
        <v>14</v>
      </c>
      <c r="I249" s="0" t="s">
        <v>38</v>
      </c>
      <c r="J249" s="0" t="s">
        <v>45</v>
      </c>
      <c r="K249" s="0" t="s">
        <v>46</v>
      </c>
      <c r="L249" s="0" t="s">
        <v>46</v>
      </c>
      <c r="M249" s="0" t="n">
        <v>1</v>
      </c>
      <c r="N249" s="0" t="s">
        <v>2322</v>
      </c>
      <c r="O249" s="0" t="n">
        <v>1</v>
      </c>
      <c r="P249" s="0" t="n">
        <v>1366</v>
      </c>
      <c r="Q249" s="0" t="s">
        <v>262</v>
      </c>
      <c r="R249" s="0" t="s">
        <v>263</v>
      </c>
      <c r="S249" s="0" t="s">
        <v>264</v>
      </c>
      <c r="V249" s="0" t="n">
        <v>1</v>
      </c>
      <c r="Y249" s="0" t="s">
        <v>265</v>
      </c>
      <c r="AA249" s="0" t="s">
        <v>266</v>
      </c>
      <c r="AB249" s="0" t="s">
        <v>267</v>
      </c>
      <c r="AC249" s="0" t="s">
        <v>286</v>
      </c>
      <c r="AE249" s="0" t="n">
        <v>35831</v>
      </c>
      <c r="AF249" s="0" t="s">
        <v>2323</v>
      </c>
      <c r="AG249" s="0" t="n">
        <v>1366</v>
      </c>
      <c r="AH249" s="0" t="n">
        <v>0</v>
      </c>
      <c r="AI249" s="0" t="s">
        <v>2324</v>
      </c>
      <c r="AJ249" s="0" t="n">
        <v>43642</v>
      </c>
      <c r="AL249" s="0" t="s">
        <v>1442</v>
      </c>
      <c r="AM249" s="0" t="s">
        <v>290</v>
      </c>
      <c r="AO249" s="0" t="s">
        <v>2325</v>
      </c>
      <c r="AP249" s="0" t="s">
        <v>292</v>
      </c>
      <c r="AR249" s="0" t="s">
        <v>293</v>
      </c>
      <c r="AU249" s="0" t="s">
        <v>2326</v>
      </c>
      <c r="AW249" s="0" t="s">
        <v>1445</v>
      </c>
      <c r="BB249" s="0" t="s">
        <v>1446</v>
      </c>
      <c r="BF249" s="0" t="s">
        <v>1447</v>
      </c>
      <c r="BG249" s="0" t="s">
        <v>1448</v>
      </c>
      <c r="BH249" s="0" t="s">
        <v>277</v>
      </c>
      <c r="BR249" s="0" t="s">
        <v>298</v>
      </c>
      <c r="CA249" s="0" t="s">
        <v>1449</v>
      </c>
      <c r="CB249" s="0" t="s">
        <v>1450</v>
      </c>
      <c r="CC249" s="0" t="s">
        <v>1451</v>
      </c>
      <c r="CD249" s="0" t="s">
        <v>1452</v>
      </c>
      <c r="CE249" s="0" t="n">
        <v>77</v>
      </c>
      <c r="CF249" s="0" t="n">
        <v>-67</v>
      </c>
    </row>
    <row r="250" customFormat="false" ht="15" hidden="false" customHeight="false" outlineLevel="0" collapsed="false">
      <c r="A250" s="0" t="n">
        <v>112097</v>
      </c>
      <c r="B250" s="0" t="s">
        <v>2327</v>
      </c>
      <c r="C250" s="0" t="s">
        <v>260</v>
      </c>
      <c r="D250" s="0" t="s">
        <v>10</v>
      </c>
      <c r="E250" s="0" t="s">
        <v>11</v>
      </c>
      <c r="F250" s="0" t="s">
        <v>12</v>
      </c>
      <c r="G250" s="0" t="s">
        <v>13</v>
      </c>
      <c r="H250" s="0" t="s">
        <v>14</v>
      </c>
      <c r="I250" s="0" t="s">
        <v>38</v>
      </c>
      <c r="J250" s="0" t="s">
        <v>45</v>
      </c>
      <c r="K250" s="0" t="s">
        <v>46</v>
      </c>
      <c r="L250" s="0" t="s">
        <v>46</v>
      </c>
      <c r="M250" s="0" t="n">
        <v>1</v>
      </c>
      <c r="N250" s="0" t="s">
        <v>2328</v>
      </c>
      <c r="O250" s="0" t="n">
        <v>1</v>
      </c>
      <c r="P250" s="0" t="n">
        <v>1277</v>
      </c>
      <c r="Q250" s="0" t="s">
        <v>262</v>
      </c>
      <c r="R250" s="0" t="s">
        <v>263</v>
      </c>
      <c r="S250" s="0" t="s">
        <v>264</v>
      </c>
      <c r="V250" s="0" t="n">
        <v>1</v>
      </c>
      <c r="Y250" s="0" t="s">
        <v>265</v>
      </c>
      <c r="AA250" s="0" t="s">
        <v>266</v>
      </c>
      <c r="AB250" s="0" t="s">
        <v>267</v>
      </c>
      <c r="AC250" s="0" t="s">
        <v>286</v>
      </c>
      <c r="AE250" s="0" t="n">
        <v>112402</v>
      </c>
      <c r="AF250" s="0" t="s">
        <v>2329</v>
      </c>
      <c r="AG250" s="0" t="n">
        <v>1277</v>
      </c>
      <c r="AH250" s="0" t="n">
        <v>0</v>
      </c>
      <c r="AI250" s="0" t="s">
        <v>2330</v>
      </c>
      <c r="AJ250" s="0" t="n">
        <v>43970</v>
      </c>
      <c r="AL250" s="0" t="s">
        <v>1442</v>
      </c>
      <c r="AM250" s="0" t="s">
        <v>290</v>
      </c>
      <c r="AO250" s="0" t="s">
        <v>2331</v>
      </c>
      <c r="AP250" s="0" t="s">
        <v>292</v>
      </c>
      <c r="AR250" s="0" t="s">
        <v>293</v>
      </c>
      <c r="AU250" s="0" t="s">
        <v>2332</v>
      </c>
      <c r="AW250" s="0" t="s">
        <v>1445</v>
      </c>
      <c r="BB250" s="0" t="s">
        <v>1446</v>
      </c>
      <c r="BF250" s="0" t="s">
        <v>1447</v>
      </c>
      <c r="BG250" s="0" t="s">
        <v>1448</v>
      </c>
      <c r="BH250" s="0" t="s">
        <v>277</v>
      </c>
      <c r="BR250" s="0" t="s">
        <v>298</v>
      </c>
      <c r="CA250" s="0" t="s">
        <v>1449</v>
      </c>
      <c r="CB250" s="0" t="s">
        <v>1450</v>
      </c>
      <c r="CC250" s="0" t="s">
        <v>1451</v>
      </c>
      <c r="CD250" s="0" t="s">
        <v>1452</v>
      </c>
      <c r="CE250" s="0" t="n">
        <v>77</v>
      </c>
      <c r="CF250" s="0" t="n">
        <v>-67</v>
      </c>
    </row>
    <row r="251" customFormat="false" ht="15" hidden="false" customHeight="false" outlineLevel="0" collapsed="false">
      <c r="A251" s="0" t="n">
        <v>2316</v>
      </c>
      <c r="B251" s="0" t="s">
        <v>2333</v>
      </c>
      <c r="C251" s="0" t="s">
        <v>260</v>
      </c>
      <c r="D251" s="0" t="s">
        <v>10</v>
      </c>
      <c r="E251" s="0" t="s">
        <v>11</v>
      </c>
      <c r="F251" s="0" t="s">
        <v>12</v>
      </c>
      <c r="G251" s="0" t="s">
        <v>13</v>
      </c>
      <c r="H251" s="0" t="s">
        <v>14</v>
      </c>
      <c r="I251" s="0" t="s">
        <v>38</v>
      </c>
      <c r="J251" s="0" t="s">
        <v>45</v>
      </c>
      <c r="K251" s="0" t="s">
        <v>46</v>
      </c>
      <c r="L251" s="0" t="s">
        <v>46</v>
      </c>
      <c r="M251" s="0" t="n">
        <v>1</v>
      </c>
      <c r="N251" s="0" t="s">
        <v>2334</v>
      </c>
      <c r="O251" s="0" t="n">
        <v>1</v>
      </c>
      <c r="P251" s="0" t="n">
        <v>1244</v>
      </c>
      <c r="Q251" s="0" t="s">
        <v>262</v>
      </c>
      <c r="R251" s="0" t="s">
        <v>263</v>
      </c>
      <c r="S251" s="0" t="s">
        <v>264</v>
      </c>
      <c r="Y251" s="0" t="s">
        <v>265</v>
      </c>
      <c r="Z251" s="0" t="s">
        <v>265</v>
      </c>
      <c r="AA251" s="0" t="s">
        <v>266</v>
      </c>
      <c r="AB251" s="0" t="s">
        <v>302</v>
      </c>
      <c r="AE251" s="0" t="n">
        <v>2319</v>
      </c>
      <c r="AF251" s="0" t="s">
        <v>2335</v>
      </c>
      <c r="AG251" s="0" t="n">
        <v>1244</v>
      </c>
      <c r="AH251" s="0" t="n">
        <v>0</v>
      </c>
      <c r="AI251" s="0" t="s">
        <v>2336</v>
      </c>
      <c r="AJ251" s="0" t="n">
        <v>89227</v>
      </c>
      <c r="AL251" s="0" t="s">
        <v>959</v>
      </c>
      <c r="AM251" s="0" t="s">
        <v>290</v>
      </c>
      <c r="AO251" s="0" t="s">
        <v>2337</v>
      </c>
      <c r="AP251" s="0" t="s">
        <v>292</v>
      </c>
      <c r="AR251" s="0" t="s">
        <v>293</v>
      </c>
      <c r="AU251" s="0" t="s">
        <v>2338</v>
      </c>
      <c r="AW251" s="0" t="s">
        <v>1646</v>
      </c>
      <c r="BF251" s="0" t="s">
        <v>963</v>
      </c>
      <c r="BG251" s="0" t="s">
        <v>964</v>
      </c>
      <c r="BH251" s="0" t="s">
        <v>965</v>
      </c>
      <c r="BI251" s="0" t="n">
        <v>21390079</v>
      </c>
      <c r="BR251" s="0" t="s">
        <v>298</v>
      </c>
      <c r="BW251" s="0" t="s">
        <v>966</v>
      </c>
      <c r="BX251" s="0" t="s">
        <v>967</v>
      </c>
      <c r="BY251" s="0" t="n">
        <v>15.00028</v>
      </c>
      <c r="BZ251" s="0" t="n">
        <v>-75.00028</v>
      </c>
    </row>
    <row r="252" customFormat="false" ht="15" hidden="false" customHeight="false" outlineLevel="0" collapsed="false">
      <c r="A252" s="0" t="n">
        <v>29147</v>
      </c>
      <c r="B252" s="0" t="s">
        <v>2339</v>
      </c>
      <c r="C252" s="0" t="s">
        <v>260</v>
      </c>
      <c r="D252" s="0" t="s">
        <v>10</v>
      </c>
      <c r="E252" s="0" t="s">
        <v>11</v>
      </c>
      <c r="F252" s="0" t="s">
        <v>12</v>
      </c>
      <c r="G252" s="0" t="s">
        <v>13</v>
      </c>
      <c r="H252" s="0" t="s">
        <v>14</v>
      </c>
      <c r="I252" s="0" t="s">
        <v>38</v>
      </c>
      <c r="J252" s="0" t="s">
        <v>45</v>
      </c>
      <c r="K252" s="0" t="s">
        <v>46</v>
      </c>
      <c r="L252" s="0" t="s">
        <v>46</v>
      </c>
      <c r="M252" s="0" t="n">
        <v>1</v>
      </c>
      <c r="N252" s="0" t="s">
        <v>2340</v>
      </c>
      <c r="O252" s="0" t="n">
        <v>1</v>
      </c>
      <c r="P252" s="0" t="n">
        <v>1214</v>
      </c>
      <c r="Q252" s="0" t="s">
        <v>262</v>
      </c>
      <c r="R252" s="0" t="s">
        <v>263</v>
      </c>
      <c r="S252" s="0" t="s">
        <v>264</v>
      </c>
      <c r="Y252" s="0" t="s">
        <v>265</v>
      </c>
      <c r="AA252" s="0" t="s">
        <v>266</v>
      </c>
      <c r="AB252" s="0" t="s">
        <v>267</v>
      </c>
      <c r="AE252" s="0" t="n">
        <v>29408</v>
      </c>
      <c r="AF252" s="0" t="s">
        <v>2341</v>
      </c>
      <c r="AG252" s="0" t="n">
        <v>1214</v>
      </c>
      <c r="AH252" s="0" t="n">
        <v>0</v>
      </c>
      <c r="AI252" s="0" t="s">
        <v>2342</v>
      </c>
      <c r="AJ252" s="0" t="n">
        <v>44028</v>
      </c>
      <c r="AL252" s="0" t="s">
        <v>1442</v>
      </c>
      <c r="AM252" s="0" t="s">
        <v>290</v>
      </c>
      <c r="AO252" s="0" t="s">
        <v>2343</v>
      </c>
      <c r="AP252" s="0" t="s">
        <v>292</v>
      </c>
      <c r="AR252" s="0" t="s">
        <v>293</v>
      </c>
      <c r="AU252" s="0" t="s">
        <v>2344</v>
      </c>
      <c r="AW252" s="0" t="s">
        <v>1445</v>
      </c>
      <c r="BB252" s="0" t="s">
        <v>1446</v>
      </c>
      <c r="BF252" s="0" t="s">
        <v>1447</v>
      </c>
      <c r="BG252" s="0" t="s">
        <v>1448</v>
      </c>
      <c r="BH252" s="0" t="s">
        <v>277</v>
      </c>
      <c r="BR252" s="0" t="s">
        <v>298</v>
      </c>
      <c r="CA252" s="0" t="s">
        <v>1449</v>
      </c>
      <c r="CB252" s="0" t="s">
        <v>1450</v>
      </c>
      <c r="CC252" s="0" t="s">
        <v>1451</v>
      </c>
      <c r="CD252" s="0" t="s">
        <v>1452</v>
      </c>
      <c r="CE252" s="0" t="n">
        <v>77</v>
      </c>
      <c r="CF252" s="0" t="n">
        <v>-67</v>
      </c>
    </row>
    <row r="253" customFormat="false" ht="15" hidden="false" customHeight="false" outlineLevel="0" collapsed="false">
      <c r="A253" s="0" t="n">
        <v>145672</v>
      </c>
      <c r="B253" s="0" t="s">
        <v>2345</v>
      </c>
      <c r="C253" s="0" t="s">
        <v>260</v>
      </c>
      <c r="D253" s="0" t="s">
        <v>10</v>
      </c>
      <c r="E253" s="0" t="s">
        <v>11</v>
      </c>
      <c r="F253" s="0" t="s">
        <v>12</v>
      </c>
      <c r="G253" s="0" t="s">
        <v>13</v>
      </c>
      <c r="H253" s="0" t="s">
        <v>14</v>
      </c>
      <c r="I253" s="0" t="s">
        <v>38</v>
      </c>
      <c r="J253" s="0" t="s">
        <v>45</v>
      </c>
      <c r="K253" s="0" t="s">
        <v>46</v>
      </c>
      <c r="L253" s="0" t="s">
        <v>46</v>
      </c>
      <c r="M253" s="0" t="n">
        <v>1</v>
      </c>
      <c r="N253" s="0" t="s">
        <v>2346</v>
      </c>
      <c r="O253" s="0" t="n">
        <v>1</v>
      </c>
      <c r="P253" s="0" t="n">
        <v>1196</v>
      </c>
      <c r="Q253" s="0" t="s">
        <v>262</v>
      </c>
      <c r="R253" s="0" t="s">
        <v>263</v>
      </c>
      <c r="S253" s="0" t="s">
        <v>264</v>
      </c>
      <c r="Y253" s="0" t="s">
        <v>265</v>
      </c>
      <c r="AA253" s="0" t="s">
        <v>266</v>
      </c>
      <c r="AB253" s="0" t="s">
        <v>267</v>
      </c>
      <c r="AE253" s="0" t="n">
        <v>146044</v>
      </c>
      <c r="AF253" s="0" t="s">
        <v>2347</v>
      </c>
      <c r="AG253" s="0" t="n">
        <v>1196</v>
      </c>
      <c r="AH253" s="0" t="n">
        <v>0</v>
      </c>
      <c r="AI253" s="0" t="s">
        <v>2348</v>
      </c>
      <c r="AJ253" s="0" t="n">
        <v>44029</v>
      </c>
      <c r="AL253" s="0" t="s">
        <v>1442</v>
      </c>
      <c r="AM253" s="0" t="s">
        <v>290</v>
      </c>
      <c r="AO253" s="0" t="s">
        <v>2349</v>
      </c>
      <c r="AP253" s="0" t="s">
        <v>292</v>
      </c>
      <c r="AR253" s="0" t="s">
        <v>293</v>
      </c>
      <c r="AU253" s="0" t="s">
        <v>2350</v>
      </c>
      <c r="AW253" s="0" t="s">
        <v>1445</v>
      </c>
      <c r="BB253" s="0" t="s">
        <v>1446</v>
      </c>
      <c r="BF253" s="0" t="s">
        <v>1447</v>
      </c>
      <c r="BG253" s="0" t="s">
        <v>1448</v>
      </c>
      <c r="BH253" s="0" t="s">
        <v>277</v>
      </c>
      <c r="BR253" s="0" t="s">
        <v>298</v>
      </c>
      <c r="CA253" s="0" t="s">
        <v>1449</v>
      </c>
      <c r="CB253" s="0" t="s">
        <v>1450</v>
      </c>
      <c r="CC253" s="0" t="s">
        <v>1451</v>
      </c>
      <c r="CD253" s="0" t="s">
        <v>1452</v>
      </c>
      <c r="CE253" s="0" t="n">
        <v>77</v>
      </c>
      <c r="CF253" s="0" t="n">
        <v>-67</v>
      </c>
    </row>
    <row r="254" customFormat="false" ht="15" hidden="false" customHeight="false" outlineLevel="0" collapsed="false">
      <c r="A254" s="0" t="n">
        <v>73369</v>
      </c>
      <c r="B254" s="0" t="s">
        <v>2351</v>
      </c>
      <c r="C254" s="0" t="s">
        <v>260</v>
      </c>
      <c r="D254" s="0" t="s">
        <v>10</v>
      </c>
      <c r="E254" s="0" t="s">
        <v>11</v>
      </c>
      <c r="F254" s="0" t="s">
        <v>12</v>
      </c>
      <c r="G254" s="0" t="s">
        <v>13</v>
      </c>
      <c r="H254" s="0" t="s">
        <v>14</v>
      </c>
      <c r="I254" s="0" t="s">
        <v>38</v>
      </c>
      <c r="J254" s="0" t="s">
        <v>45</v>
      </c>
      <c r="K254" s="0" t="s">
        <v>46</v>
      </c>
      <c r="L254" s="0" t="s">
        <v>46</v>
      </c>
      <c r="M254" s="0" t="n">
        <v>1</v>
      </c>
      <c r="N254" s="0" t="s">
        <v>2352</v>
      </c>
      <c r="O254" s="0" t="n">
        <v>1</v>
      </c>
      <c r="P254" s="0" t="n">
        <v>1184</v>
      </c>
      <c r="Q254" s="0" t="s">
        <v>262</v>
      </c>
      <c r="R254" s="0" t="s">
        <v>263</v>
      </c>
      <c r="S254" s="0" t="s">
        <v>264</v>
      </c>
      <c r="V254" s="0" t="n">
        <v>1</v>
      </c>
      <c r="Y254" s="0" t="s">
        <v>265</v>
      </c>
      <c r="AA254" s="0" t="s">
        <v>266</v>
      </c>
      <c r="AB254" s="0" t="s">
        <v>267</v>
      </c>
      <c r="AC254" s="0" t="s">
        <v>286</v>
      </c>
      <c r="AE254" s="0" t="n">
        <v>73798</v>
      </c>
      <c r="AF254" s="0" t="s">
        <v>2353</v>
      </c>
      <c r="AG254" s="0" t="n">
        <v>1184</v>
      </c>
      <c r="AH254" s="0" t="n">
        <v>4</v>
      </c>
      <c r="AI254" s="0" t="s">
        <v>2354</v>
      </c>
      <c r="AJ254" s="0" t="n">
        <v>12879</v>
      </c>
      <c r="AL254" s="0" t="s">
        <v>270</v>
      </c>
      <c r="AM254" s="0" t="s">
        <v>271</v>
      </c>
      <c r="AO254" s="0" t="s">
        <v>2355</v>
      </c>
      <c r="AP254" s="0" t="s">
        <v>2356</v>
      </c>
      <c r="AR254" s="0" t="s">
        <v>2153</v>
      </c>
      <c r="AS254" s="0" t="s">
        <v>2357</v>
      </c>
      <c r="BF254" s="0" t="s">
        <v>275</v>
      </c>
      <c r="BG254" s="0" t="s">
        <v>276</v>
      </c>
      <c r="BH254" s="0" t="s">
        <v>277</v>
      </c>
      <c r="BR254" s="0" t="s">
        <v>279</v>
      </c>
      <c r="CI254" s="0" t="s">
        <v>2358</v>
      </c>
      <c r="CJ254" s="0" t="s">
        <v>282</v>
      </c>
      <c r="CK254" s="0" t="s">
        <v>283</v>
      </c>
    </row>
    <row r="255" customFormat="false" ht="15" hidden="false" customHeight="false" outlineLevel="0" collapsed="false">
      <c r="A255" s="0" t="n">
        <v>9653</v>
      </c>
      <c r="B255" s="0" t="s">
        <v>2359</v>
      </c>
      <c r="C255" s="0" t="s">
        <v>260</v>
      </c>
      <c r="D255" s="0" t="s">
        <v>10</v>
      </c>
      <c r="E255" s="0" t="s">
        <v>11</v>
      </c>
      <c r="F255" s="0" t="s">
        <v>12</v>
      </c>
      <c r="G255" s="0" t="s">
        <v>13</v>
      </c>
      <c r="H255" s="0" t="s">
        <v>14</v>
      </c>
      <c r="I255" s="0" t="s">
        <v>38</v>
      </c>
      <c r="J255" s="0" t="s">
        <v>45</v>
      </c>
      <c r="K255" s="0" t="s">
        <v>46</v>
      </c>
      <c r="L255" s="0" t="s">
        <v>46</v>
      </c>
      <c r="M255" s="0" t="n">
        <v>1</v>
      </c>
      <c r="N255" s="0" t="s">
        <v>2360</v>
      </c>
      <c r="O255" s="0" t="n">
        <v>1</v>
      </c>
      <c r="P255" s="0" t="n">
        <v>1183</v>
      </c>
      <c r="Q255" s="0" t="s">
        <v>262</v>
      </c>
      <c r="R255" s="0" t="s">
        <v>263</v>
      </c>
      <c r="S255" s="0" t="s">
        <v>264</v>
      </c>
      <c r="V255" s="0" t="n">
        <v>1</v>
      </c>
      <c r="Y255" s="0" t="s">
        <v>265</v>
      </c>
      <c r="AA255" s="0" t="s">
        <v>266</v>
      </c>
      <c r="AB255" s="0" t="s">
        <v>267</v>
      </c>
      <c r="AC255" s="0" t="s">
        <v>286</v>
      </c>
      <c r="AE255" s="0" t="n">
        <v>10014</v>
      </c>
      <c r="AF255" s="0" t="s">
        <v>2361</v>
      </c>
      <c r="AG255" s="0" t="n">
        <v>1183</v>
      </c>
      <c r="AH255" s="0" t="n">
        <v>0</v>
      </c>
      <c r="AI255" s="0" t="s">
        <v>2362</v>
      </c>
      <c r="AJ255" s="0" t="n">
        <v>12877</v>
      </c>
      <c r="AL255" s="0" t="s">
        <v>270</v>
      </c>
      <c r="AM255" s="0" t="s">
        <v>271</v>
      </c>
      <c r="AO255" s="0" t="s">
        <v>2363</v>
      </c>
      <c r="AP255" s="0" t="s">
        <v>2364</v>
      </c>
      <c r="AR255" s="0" t="s">
        <v>2153</v>
      </c>
      <c r="AS255" s="0" t="s">
        <v>2365</v>
      </c>
      <c r="BF255" s="0" t="s">
        <v>275</v>
      </c>
      <c r="BG255" s="0" t="s">
        <v>276</v>
      </c>
      <c r="BH255" s="0" t="s">
        <v>277</v>
      </c>
      <c r="BR255" s="0" t="s">
        <v>279</v>
      </c>
    </row>
    <row r="256" customFormat="false" ht="15" hidden="false" customHeight="false" outlineLevel="0" collapsed="false">
      <c r="A256" s="0" t="n">
        <v>70776</v>
      </c>
      <c r="B256" s="0" t="s">
        <v>2366</v>
      </c>
      <c r="C256" s="0" t="s">
        <v>260</v>
      </c>
      <c r="D256" s="0" t="s">
        <v>10</v>
      </c>
      <c r="E256" s="0" t="s">
        <v>11</v>
      </c>
      <c r="F256" s="0" t="s">
        <v>12</v>
      </c>
      <c r="G256" s="0" t="s">
        <v>13</v>
      </c>
      <c r="H256" s="0" t="s">
        <v>14</v>
      </c>
      <c r="I256" s="0" t="s">
        <v>38</v>
      </c>
      <c r="J256" s="0" t="s">
        <v>45</v>
      </c>
      <c r="K256" s="0" t="s">
        <v>46</v>
      </c>
      <c r="L256" s="0" t="s">
        <v>46</v>
      </c>
      <c r="M256" s="0" t="n">
        <v>1</v>
      </c>
      <c r="N256" s="0" t="s">
        <v>2367</v>
      </c>
      <c r="O256" s="0" t="n">
        <v>1</v>
      </c>
      <c r="P256" s="0" t="n">
        <v>1101</v>
      </c>
      <c r="Q256" s="0" t="s">
        <v>262</v>
      </c>
      <c r="R256" s="0" t="s">
        <v>263</v>
      </c>
      <c r="S256" s="0" t="s">
        <v>264</v>
      </c>
      <c r="Y256" s="0" t="s">
        <v>265</v>
      </c>
      <c r="AA256" s="0" t="s">
        <v>266</v>
      </c>
      <c r="AB256" s="0" t="s">
        <v>267</v>
      </c>
      <c r="AE256" s="0" t="n">
        <v>71199</v>
      </c>
      <c r="AF256" s="0" t="s">
        <v>2368</v>
      </c>
      <c r="AG256" s="0" t="n">
        <v>1101</v>
      </c>
      <c r="AH256" s="0" t="n">
        <v>1</v>
      </c>
      <c r="AI256" s="0" t="s">
        <v>2369</v>
      </c>
      <c r="AJ256" s="0" t="n">
        <v>32398</v>
      </c>
      <c r="AL256" s="0" t="s">
        <v>2370</v>
      </c>
      <c r="AM256" s="0" t="s">
        <v>290</v>
      </c>
      <c r="AO256" s="0" t="s">
        <v>2371</v>
      </c>
      <c r="AP256" s="0" t="s">
        <v>782</v>
      </c>
      <c r="AR256" s="0" t="s">
        <v>783</v>
      </c>
      <c r="AU256" s="0" t="s">
        <v>2372</v>
      </c>
      <c r="AW256" s="0" t="s">
        <v>2373</v>
      </c>
      <c r="BF256" s="0" t="s">
        <v>2374</v>
      </c>
      <c r="BG256" s="0" t="s">
        <v>2375</v>
      </c>
      <c r="BH256" s="0" t="s">
        <v>277</v>
      </c>
      <c r="BR256" s="0" t="s">
        <v>298</v>
      </c>
    </row>
    <row r="257" customFormat="false" ht="15" hidden="false" customHeight="false" outlineLevel="0" collapsed="false">
      <c r="A257" s="0" t="n">
        <v>29792</v>
      </c>
      <c r="B257" s="0" t="s">
        <v>2376</v>
      </c>
      <c r="C257" s="0" t="s">
        <v>260</v>
      </c>
      <c r="D257" s="0" t="s">
        <v>10</v>
      </c>
      <c r="E257" s="0" t="s">
        <v>11</v>
      </c>
      <c r="F257" s="0" t="s">
        <v>12</v>
      </c>
      <c r="G257" s="0" t="s">
        <v>13</v>
      </c>
      <c r="H257" s="0" t="s">
        <v>14</v>
      </c>
      <c r="I257" s="0" t="s">
        <v>38</v>
      </c>
      <c r="J257" s="0" t="s">
        <v>45</v>
      </c>
      <c r="K257" s="0" t="s">
        <v>46</v>
      </c>
      <c r="L257" s="0" t="s">
        <v>46</v>
      </c>
      <c r="M257" s="0" t="n">
        <v>1</v>
      </c>
      <c r="N257" s="0" t="s">
        <v>2377</v>
      </c>
      <c r="O257" s="0" t="n">
        <v>1</v>
      </c>
      <c r="P257" s="0" t="n">
        <v>1089</v>
      </c>
      <c r="Q257" s="0" t="s">
        <v>262</v>
      </c>
      <c r="R257" s="0" t="s">
        <v>263</v>
      </c>
      <c r="S257" s="0" t="s">
        <v>264</v>
      </c>
      <c r="Y257" s="0" t="s">
        <v>265</v>
      </c>
      <c r="AA257" s="0" t="s">
        <v>266</v>
      </c>
      <c r="AB257" s="0" t="s">
        <v>267</v>
      </c>
      <c r="AE257" s="0" t="n">
        <v>30053</v>
      </c>
      <c r="AF257" s="0" t="s">
        <v>2378</v>
      </c>
      <c r="AG257" s="0" t="n">
        <v>1089</v>
      </c>
      <c r="AH257" s="0" t="n">
        <v>0</v>
      </c>
      <c r="AI257" s="0" t="s">
        <v>2379</v>
      </c>
      <c r="AJ257" s="0" t="n">
        <v>94992</v>
      </c>
      <c r="AL257" s="0" t="s">
        <v>2380</v>
      </c>
      <c r="AM257" s="0" t="s">
        <v>271</v>
      </c>
      <c r="AO257" s="0" t="s">
        <v>2381</v>
      </c>
      <c r="AP257" s="0" t="s">
        <v>2382</v>
      </c>
      <c r="AR257" s="0" t="s">
        <v>2153</v>
      </c>
      <c r="BB257" s="0" t="s">
        <v>2383</v>
      </c>
      <c r="BF257" s="0" t="s">
        <v>1167</v>
      </c>
      <c r="BG257" s="0" t="s">
        <v>2384</v>
      </c>
      <c r="BH257" s="0" t="s">
        <v>2385</v>
      </c>
      <c r="BW257" s="0" t="s">
        <v>1257</v>
      </c>
      <c r="BX257" s="0" t="s">
        <v>1294</v>
      </c>
      <c r="BY257" s="0" t="n">
        <v>8.31667</v>
      </c>
      <c r="BZ257" s="0" t="n">
        <v>100.35</v>
      </c>
      <c r="CA257" s="0" t="s">
        <v>2386</v>
      </c>
      <c r="CB257" s="0" t="s">
        <v>2387</v>
      </c>
    </row>
    <row r="258" customFormat="false" ht="15" hidden="false" customHeight="false" outlineLevel="0" collapsed="false">
      <c r="A258" s="0" t="n">
        <v>80047</v>
      </c>
      <c r="B258" s="0" t="s">
        <v>2388</v>
      </c>
      <c r="C258" s="0" t="s">
        <v>260</v>
      </c>
      <c r="D258" s="0" t="s">
        <v>10</v>
      </c>
      <c r="E258" s="0" t="s">
        <v>11</v>
      </c>
      <c r="F258" s="0" t="s">
        <v>12</v>
      </c>
      <c r="G258" s="0" t="s">
        <v>13</v>
      </c>
      <c r="H258" s="0" t="s">
        <v>14</v>
      </c>
      <c r="I258" s="0" t="s">
        <v>38</v>
      </c>
      <c r="J258" s="0" t="s">
        <v>45</v>
      </c>
      <c r="K258" s="0" t="s">
        <v>46</v>
      </c>
      <c r="L258" s="0" t="s">
        <v>46</v>
      </c>
      <c r="M258" s="0" t="n">
        <v>1</v>
      </c>
      <c r="N258" s="0" t="s">
        <v>2389</v>
      </c>
      <c r="O258" s="0" t="n">
        <v>1</v>
      </c>
      <c r="P258" s="0" t="n">
        <v>1056</v>
      </c>
      <c r="Q258" s="0" t="s">
        <v>262</v>
      </c>
      <c r="R258" s="0" t="s">
        <v>263</v>
      </c>
      <c r="S258" s="0" t="s">
        <v>264</v>
      </c>
      <c r="Y258" s="0" t="s">
        <v>265</v>
      </c>
      <c r="AA258" s="0" t="s">
        <v>266</v>
      </c>
      <c r="AB258" s="0" t="s">
        <v>267</v>
      </c>
      <c r="AE258" s="0" t="n">
        <v>80696</v>
      </c>
      <c r="AF258" s="0" t="s">
        <v>2390</v>
      </c>
      <c r="AG258" s="0" t="n">
        <v>1056</v>
      </c>
      <c r="AH258" s="0" t="n">
        <v>0</v>
      </c>
      <c r="AI258" s="0" t="s">
        <v>2391</v>
      </c>
      <c r="AJ258" s="0" t="n">
        <v>78535</v>
      </c>
      <c r="AL258" s="0" t="s">
        <v>2392</v>
      </c>
      <c r="AM258" s="0" t="s">
        <v>271</v>
      </c>
      <c r="AO258" s="0" t="s">
        <v>2393</v>
      </c>
      <c r="AP258" s="0" t="s">
        <v>2394</v>
      </c>
      <c r="AR258" s="0" t="s">
        <v>2153</v>
      </c>
      <c r="BF258" s="0" t="s">
        <v>2395</v>
      </c>
      <c r="BG258" s="0" t="s">
        <v>2396</v>
      </c>
      <c r="BH258" s="0" t="s">
        <v>2397</v>
      </c>
      <c r="BI258" s="0" t="n">
        <v>19682576</v>
      </c>
    </row>
    <row r="259" customFormat="false" ht="15" hidden="false" customHeight="false" outlineLevel="0" collapsed="false">
      <c r="A259" s="0" t="n">
        <v>11534</v>
      </c>
      <c r="B259" s="0" t="s">
        <v>2398</v>
      </c>
      <c r="C259" s="0" t="s">
        <v>260</v>
      </c>
      <c r="D259" s="0" t="s">
        <v>10</v>
      </c>
      <c r="E259" s="0" t="s">
        <v>11</v>
      </c>
      <c r="F259" s="0" t="s">
        <v>12</v>
      </c>
      <c r="G259" s="0" t="s">
        <v>13</v>
      </c>
      <c r="H259" s="0" t="s">
        <v>14</v>
      </c>
      <c r="I259" s="0" t="s">
        <v>38</v>
      </c>
      <c r="J259" s="0" t="s">
        <v>45</v>
      </c>
      <c r="K259" s="0" t="s">
        <v>46</v>
      </c>
      <c r="L259" s="0" t="s">
        <v>46</v>
      </c>
      <c r="M259" s="0" t="n">
        <v>1</v>
      </c>
      <c r="N259" s="0" t="s">
        <v>2399</v>
      </c>
      <c r="O259" s="0" t="n">
        <v>1</v>
      </c>
      <c r="P259" s="0" t="n">
        <v>1052</v>
      </c>
      <c r="Q259" s="0" t="s">
        <v>262</v>
      </c>
      <c r="R259" s="0" t="s">
        <v>263</v>
      </c>
      <c r="S259" s="0" t="s">
        <v>264</v>
      </c>
      <c r="Y259" s="0" t="s">
        <v>265</v>
      </c>
      <c r="AA259" s="0" t="s">
        <v>266</v>
      </c>
      <c r="AB259" s="0" t="s">
        <v>267</v>
      </c>
      <c r="AE259" s="0" t="n">
        <v>11896</v>
      </c>
      <c r="AF259" s="0" t="s">
        <v>2400</v>
      </c>
      <c r="AG259" s="0" t="n">
        <v>1052</v>
      </c>
      <c r="AH259" s="0" t="n">
        <v>0</v>
      </c>
      <c r="AI259" s="0" t="s">
        <v>2401</v>
      </c>
      <c r="AJ259" s="0" t="n">
        <v>78534</v>
      </c>
      <c r="AL259" s="0" t="s">
        <v>2392</v>
      </c>
      <c r="AM259" s="0" t="s">
        <v>271</v>
      </c>
      <c r="AO259" s="0" t="s">
        <v>2402</v>
      </c>
      <c r="AP259" s="0" t="s">
        <v>2403</v>
      </c>
      <c r="AR259" s="0" t="s">
        <v>2153</v>
      </c>
      <c r="BF259" s="0" t="s">
        <v>2395</v>
      </c>
      <c r="BG259" s="0" t="s">
        <v>2396</v>
      </c>
      <c r="BH259" s="0" t="s">
        <v>2397</v>
      </c>
      <c r="BI259" s="0" t="n">
        <v>19682576</v>
      </c>
    </row>
    <row r="260" customFormat="false" ht="15" hidden="false" customHeight="false" outlineLevel="0" collapsed="false">
      <c r="A260" s="0" t="n">
        <v>51033</v>
      </c>
      <c r="B260" s="0" t="s">
        <v>2404</v>
      </c>
      <c r="C260" s="0" t="s">
        <v>260</v>
      </c>
      <c r="D260" s="0" t="s">
        <v>10</v>
      </c>
      <c r="E260" s="0" t="s">
        <v>11</v>
      </c>
      <c r="F260" s="0" t="s">
        <v>12</v>
      </c>
      <c r="G260" s="0" t="s">
        <v>13</v>
      </c>
      <c r="H260" s="0" t="s">
        <v>14</v>
      </c>
      <c r="I260" s="0" t="s">
        <v>38</v>
      </c>
      <c r="J260" s="0" t="s">
        <v>45</v>
      </c>
      <c r="K260" s="0" t="s">
        <v>46</v>
      </c>
      <c r="L260" s="0" t="s">
        <v>46</v>
      </c>
      <c r="M260" s="0" t="n">
        <v>1</v>
      </c>
      <c r="N260" s="0" t="s">
        <v>2405</v>
      </c>
      <c r="O260" s="0" t="n">
        <v>1</v>
      </c>
      <c r="P260" s="0" t="n">
        <v>1014</v>
      </c>
      <c r="Q260" s="0" t="s">
        <v>262</v>
      </c>
      <c r="R260" s="0" t="s">
        <v>263</v>
      </c>
      <c r="S260" s="0" t="s">
        <v>264</v>
      </c>
      <c r="Y260" s="0" t="s">
        <v>265</v>
      </c>
      <c r="AA260" s="0" t="s">
        <v>266</v>
      </c>
      <c r="AB260" s="0" t="s">
        <v>267</v>
      </c>
      <c r="AE260" s="0" t="n">
        <v>51127</v>
      </c>
      <c r="AF260" s="0" t="s">
        <v>2406</v>
      </c>
      <c r="AG260" s="0" t="n">
        <v>1014</v>
      </c>
      <c r="AH260" s="0" t="n">
        <v>0</v>
      </c>
      <c r="AI260" s="0" t="s">
        <v>2407</v>
      </c>
      <c r="AJ260" s="0" t="n">
        <v>78536</v>
      </c>
      <c r="AL260" s="0" t="s">
        <v>2392</v>
      </c>
      <c r="AM260" s="0" t="s">
        <v>271</v>
      </c>
      <c r="AO260" s="0" t="s">
        <v>2408</v>
      </c>
      <c r="AP260" s="0" t="s">
        <v>2409</v>
      </c>
      <c r="AR260" s="0" t="s">
        <v>2153</v>
      </c>
      <c r="BF260" s="0" t="s">
        <v>2395</v>
      </c>
      <c r="BG260" s="0" t="s">
        <v>2396</v>
      </c>
      <c r="BH260" s="0" t="s">
        <v>2397</v>
      </c>
      <c r="BI260" s="0" t="n">
        <v>19682576</v>
      </c>
    </row>
    <row r="261" customFormat="false" ht="15" hidden="false" customHeight="false" outlineLevel="0" collapsed="false">
      <c r="A261" s="0" t="n">
        <v>71709</v>
      </c>
      <c r="B261" s="0" t="s">
        <v>2410</v>
      </c>
      <c r="C261" s="0" t="s">
        <v>260</v>
      </c>
      <c r="D261" s="0" t="s">
        <v>10</v>
      </c>
      <c r="E261" s="0" t="s">
        <v>11</v>
      </c>
      <c r="F261" s="0" t="s">
        <v>12</v>
      </c>
      <c r="G261" s="0" t="s">
        <v>13</v>
      </c>
      <c r="H261" s="0" t="s">
        <v>14</v>
      </c>
      <c r="I261" s="0" t="s">
        <v>38</v>
      </c>
      <c r="J261" s="0" t="s">
        <v>45</v>
      </c>
      <c r="K261" s="0" t="s">
        <v>46</v>
      </c>
      <c r="L261" s="0" t="s">
        <v>46</v>
      </c>
      <c r="M261" s="0" t="n">
        <v>1</v>
      </c>
      <c r="N261" s="0" t="s">
        <v>2411</v>
      </c>
      <c r="O261" s="0" t="n">
        <v>1</v>
      </c>
      <c r="P261" s="0" t="n">
        <v>993</v>
      </c>
      <c r="Q261" s="0" t="s">
        <v>262</v>
      </c>
      <c r="R261" s="0" t="s">
        <v>263</v>
      </c>
      <c r="S261" s="0" t="s">
        <v>264</v>
      </c>
      <c r="Y261" s="0" t="s">
        <v>265</v>
      </c>
      <c r="AA261" s="0" t="s">
        <v>266</v>
      </c>
      <c r="AB261" s="0" t="s">
        <v>267</v>
      </c>
      <c r="AE261" s="0" t="n">
        <v>72134</v>
      </c>
      <c r="AF261" s="0" t="s">
        <v>2412</v>
      </c>
      <c r="AG261" s="0" t="n">
        <v>993</v>
      </c>
      <c r="AH261" s="0" t="n">
        <v>0</v>
      </c>
      <c r="AI261" s="0" t="s">
        <v>2413</v>
      </c>
      <c r="AJ261" s="0" t="n">
        <v>66728</v>
      </c>
      <c r="AL261" s="0" t="s">
        <v>2414</v>
      </c>
      <c r="AM261" s="0" t="s">
        <v>271</v>
      </c>
      <c r="AO261" s="0" t="s">
        <v>2415</v>
      </c>
      <c r="AP261" s="0" t="s">
        <v>2416</v>
      </c>
      <c r="AR261" s="0" t="s">
        <v>2153</v>
      </c>
      <c r="BB261" s="0" t="s">
        <v>2417</v>
      </c>
      <c r="BF261" s="0" t="s">
        <v>1167</v>
      </c>
      <c r="BG261" s="0" t="s">
        <v>2384</v>
      </c>
      <c r="BH261" s="0" t="s">
        <v>2418</v>
      </c>
      <c r="CA261" s="0" t="s">
        <v>2386</v>
      </c>
      <c r="CB261" s="0" t="s">
        <v>2419</v>
      </c>
    </row>
    <row r="262" customFormat="false" ht="15" hidden="false" customHeight="false" outlineLevel="0" collapsed="false">
      <c r="A262" s="0" t="n">
        <v>25512</v>
      </c>
      <c r="B262" s="0" t="s">
        <v>2420</v>
      </c>
      <c r="C262" s="0" t="s">
        <v>260</v>
      </c>
      <c r="D262" s="0" t="s">
        <v>10</v>
      </c>
      <c r="E262" s="0" t="s">
        <v>11</v>
      </c>
      <c r="F262" s="0" t="s">
        <v>12</v>
      </c>
      <c r="G262" s="0" t="s">
        <v>13</v>
      </c>
      <c r="H262" s="0" t="s">
        <v>14</v>
      </c>
      <c r="I262" s="0" t="s">
        <v>38</v>
      </c>
      <c r="J262" s="0" t="s">
        <v>45</v>
      </c>
      <c r="K262" s="0" t="s">
        <v>46</v>
      </c>
      <c r="L262" s="0" t="s">
        <v>46</v>
      </c>
      <c r="M262" s="0" t="n">
        <v>1</v>
      </c>
      <c r="N262" s="0" t="s">
        <v>2421</v>
      </c>
      <c r="O262" s="0" t="n">
        <v>1</v>
      </c>
      <c r="P262" s="0" t="n">
        <v>865</v>
      </c>
      <c r="Q262" s="0" t="s">
        <v>262</v>
      </c>
      <c r="R262" s="0" t="s">
        <v>263</v>
      </c>
      <c r="S262" s="0" t="s">
        <v>264</v>
      </c>
      <c r="Y262" s="0" t="s">
        <v>265</v>
      </c>
      <c r="Z262" s="0" t="s">
        <v>265</v>
      </c>
      <c r="AA262" s="0" t="s">
        <v>266</v>
      </c>
      <c r="AB262" s="0" t="s">
        <v>302</v>
      </c>
      <c r="AE262" s="0" t="n">
        <v>25769</v>
      </c>
      <c r="AF262" s="0" t="s">
        <v>2422</v>
      </c>
      <c r="AG262" s="0" t="n">
        <v>865</v>
      </c>
      <c r="AH262" s="0" t="n">
        <v>0</v>
      </c>
      <c r="AI262" s="0" t="s">
        <v>2423</v>
      </c>
      <c r="AJ262" s="0" t="n">
        <v>102144</v>
      </c>
      <c r="AL262" s="0" t="s">
        <v>1721</v>
      </c>
      <c r="AM262" s="0" t="s">
        <v>290</v>
      </c>
      <c r="AO262" s="0" t="s">
        <v>2424</v>
      </c>
      <c r="AP262" s="0" t="s">
        <v>292</v>
      </c>
      <c r="AR262" s="0" t="s">
        <v>293</v>
      </c>
      <c r="AU262" s="0" t="s">
        <v>2425</v>
      </c>
      <c r="AW262" s="0" t="s">
        <v>2426</v>
      </c>
      <c r="AZ262" s="0" t="s">
        <v>1725</v>
      </c>
      <c r="BB262" s="0" t="s">
        <v>1726</v>
      </c>
      <c r="BF262" s="0" t="s">
        <v>1727</v>
      </c>
      <c r="BG262" s="0" t="s">
        <v>1728</v>
      </c>
      <c r="BH262" s="0" t="s">
        <v>1729</v>
      </c>
      <c r="BI262" s="0" t="n">
        <v>22402396</v>
      </c>
      <c r="BR262" s="0" t="s">
        <v>298</v>
      </c>
      <c r="CA262" s="0" t="s">
        <v>1123</v>
      </c>
      <c r="CB262" s="0" t="s">
        <v>1730</v>
      </c>
      <c r="CC262" s="0" t="s">
        <v>1730</v>
      </c>
      <c r="CD262" s="0" t="s">
        <v>1731</v>
      </c>
      <c r="CE262" s="0" t="n">
        <v>49</v>
      </c>
      <c r="CF262" s="0" t="n">
        <v>-123</v>
      </c>
    </row>
    <row r="263" customFormat="false" ht="15" hidden="false" customHeight="false" outlineLevel="0" collapsed="false">
      <c r="A263" s="0" t="n">
        <v>135785</v>
      </c>
      <c r="B263" s="0" t="s">
        <v>2427</v>
      </c>
      <c r="C263" s="0" t="s">
        <v>260</v>
      </c>
      <c r="D263" s="0" t="s">
        <v>10</v>
      </c>
      <c r="E263" s="0" t="s">
        <v>11</v>
      </c>
      <c r="F263" s="0" t="s">
        <v>12</v>
      </c>
      <c r="G263" s="0" t="s">
        <v>13</v>
      </c>
      <c r="H263" s="0" t="s">
        <v>14</v>
      </c>
      <c r="I263" s="0" t="s">
        <v>38</v>
      </c>
      <c r="J263" s="0" t="s">
        <v>45</v>
      </c>
      <c r="K263" s="0" t="s">
        <v>46</v>
      </c>
      <c r="L263" s="0" t="s">
        <v>46</v>
      </c>
      <c r="M263" s="0" t="n">
        <v>1</v>
      </c>
      <c r="N263" s="0" t="s">
        <v>2428</v>
      </c>
      <c r="O263" s="0" t="n">
        <v>1</v>
      </c>
      <c r="P263" s="0" t="n">
        <v>853</v>
      </c>
      <c r="Q263" s="0" t="s">
        <v>262</v>
      </c>
      <c r="R263" s="0" t="s">
        <v>263</v>
      </c>
      <c r="S263" s="0" t="s">
        <v>264</v>
      </c>
      <c r="Y263" s="0" t="s">
        <v>265</v>
      </c>
      <c r="AA263" s="0" t="s">
        <v>266</v>
      </c>
      <c r="AB263" s="0" t="s">
        <v>267</v>
      </c>
      <c r="AE263" s="0" t="n">
        <v>136408</v>
      </c>
      <c r="AF263" s="0" t="s">
        <v>2429</v>
      </c>
      <c r="AG263" s="0" t="n">
        <v>853</v>
      </c>
      <c r="AH263" s="0" t="n">
        <v>1</v>
      </c>
      <c r="AI263" s="0" t="s">
        <v>2430</v>
      </c>
      <c r="AJ263" s="0" t="n">
        <v>75549</v>
      </c>
      <c r="AL263" s="0" t="s">
        <v>2183</v>
      </c>
      <c r="AM263" s="0" t="s">
        <v>271</v>
      </c>
      <c r="AO263" s="0" t="s">
        <v>2431</v>
      </c>
      <c r="AP263" s="0" t="s">
        <v>2206</v>
      </c>
      <c r="AR263" s="0" t="s">
        <v>2153</v>
      </c>
      <c r="AU263" s="0" t="s">
        <v>2432</v>
      </c>
      <c r="BB263" s="0" t="s">
        <v>2433</v>
      </c>
      <c r="BF263" s="0" t="s">
        <v>2188</v>
      </c>
      <c r="BG263" s="0" t="s">
        <v>2189</v>
      </c>
      <c r="BH263" s="0" t="s">
        <v>277</v>
      </c>
      <c r="BR263" s="0" t="s">
        <v>298</v>
      </c>
      <c r="CA263" s="0" t="s">
        <v>2190</v>
      </c>
      <c r="CB263" s="0" t="s">
        <v>2434</v>
      </c>
    </row>
    <row r="264" customFormat="false" ht="15" hidden="false" customHeight="false" outlineLevel="0" collapsed="false">
      <c r="A264" s="0" t="n">
        <v>250166</v>
      </c>
      <c r="B264" s="0" t="s">
        <v>2435</v>
      </c>
      <c r="C264" s="0" t="s">
        <v>260</v>
      </c>
      <c r="D264" s="0" t="s">
        <v>10</v>
      </c>
      <c r="E264" s="0" t="s">
        <v>11</v>
      </c>
      <c r="F264" s="0" t="s">
        <v>12</v>
      </c>
      <c r="G264" s="0" t="s">
        <v>13</v>
      </c>
      <c r="H264" s="0" t="s">
        <v>14</v>
      </c>
      <c r="I264" s="0" t="s">
        <v>38</v>
      </c>
      <c r="J264" s="0" t="s">
        <v>45</v>
      </c>
      <c r="K264" s="0" t="s">
        <v>46</v>
      </c>
      <c r="L264" s="0" t="s">
        <v>46</v>
      </c>
      <c r="M264" s="0" t="n">
        <v>1</v>
      </c>
      <c r="N264" s="0" t="s">
        <v>2436</v>
      </c>
      <c r="O264" s="0" t="n">
        <v>1</v>
      </c>
      <c r="P264" s="0" t="n">
        <v>795</v>
      </c>
      <c r="Q264" s="0" t="s">
        <v>262</v>
      </c>
      <c r="R264" s="0" t="s">
        <v>263</v>
      </c>
      <c r="S264" s="0" t="s">
        <v>264</v>
      </c>
      <c r="W264" s="0" t="s">
        <v>505</v>
      </c>
      <c r="Y264" s="0" t="s">
        <v>265</v>
      </c>
      <c r="AA264" s="0" t="s">
        <v>266</v>
      </c>
      <c r="AB264" s="0" t="s">
        <v>267</v>
      </c>
      <c r="AC264" s="0" t="s">
        <v>506</v>
      </c>
      <c r="AE264" s="0" t="n">
        <v>249072</v>
      </c>
      <c r="AF264" s="0" t="s">
        <v>2437</v>
      </c>
      <c r="AG264" s="0" t="n">
        <v>795</v>
      </c>
      <c r="AH264" s="0" t="n">
        <v>5</v>
      </c>
      <c r="AI264" s="0" t="s">
        <v>2438</v>
      </c>
      <c r="AJ264" s="0" t="n">
        <v>257052</v>
      </c>
      <c r="AL264" s="0" t="s">
        <v>2439</v>
      </c>
      <c r="AM264" s="0" t="s">
        <v>271</v>
      </c>
      <c r="AO264" s="0" t="s">
        <v>2440</v>
      </c>
      <c r="AP264" s="0" t="s">
        <v>2206</v>
      </c>
      <c r="AR264" s="0" t="s">
        <v>2153</v>
      </c>
      <c r="AU264" s="0" t="s">
        <v>2441</v>
      </c>
      <c r="BB264" s="0" t="s">
        <v>2208</v>
      </c>
      <c r="BF264" s="0" t="s">
        <v>2188</v>
      </c>
      <c r="BG264" s="0" t="s">
        <v>2189</v>
      </c>
      <c r="BH264" s="0" t="s">
        <v>277</v>
      </c>
      <c r="BJ264" s="0" t="s">
        <v>2442</v>
      </c>
      <c r="BK264" s="0" t="s">
        <v>279</v>
      </c>
      <c r="BM264" s="0" t="s">
        <v>280</v>
      </c>
      <c r="BO264" s="0" t="s">
        <v>280</v>
      </c>
      <c r="BP264" s="0" t="s">
        <v>2208</v>
      </c>
      <c r="BQ264" s="0" t="s">
        <v>2443</v>
      </c>
    </row>
    <row r="265" customFormat="false" ht="15" hidden="false" customHeight="false" outlineLevel="0" collapsed="false">
      <c r="A265" s="0" t="n">
        <v>240960</v>
      </c>
      <c r="B265" s="0" t="s">
        <v>2444</v>
      </c>
      <c r="C265" s="0" t="s">
        <v>260</v>
      </c>
      <c r="D265" s="0" t="s">
        <v>10</v>
      </c>
      <c r="E265" s="0" t="s">
        <v>11</v>
      </c>
      <c r="F265" s="0" t="s">
        <v>12</v>
      </c>
      <c r="G265" s="0" t="s">
        <v>13</v>
      </c>
      <c r="H265" s="0" t="s">
        <v>14</v>
      </c>
      <c r="I265" s="0" t="s">
        <v>38</v>
      </c>
      <c r="J265" s="0" t="s">
        <v>45</v>
      </c>
      <c r="K265" s="0" t="s">
        <v>46</v>
      </c>
      <c r="L265" s="0" t="s">
        <v>46</v>
      </c>
      <c r="M265" s="0" t="n">
        <v>1</v>
      </c>
      <c r="N265" s="0" t="s">
        <v>2445</v>
      </c>
      <c r="O265" s="0" t="n">
        <v>1</v>
      </c>
      <c r="P265" s="0" t="n">
        <v>717</v>
      </c>
      <c r="Q265" s="0" t="s">
        <v>262</v>
      </c>
      <c r="R265" s="0" t="s">
        <v>263</v>
      </c>
      <c r="S265" s="0" t="s">
        <v>264</v>
      </c>
      <c r="W265" s="0" t="s">
        <v>505</v>
      </c>
      <c r="Y265" s="0" t="s">
        <v>265</v>
      </c>
      <c r="AA265" s="0" t="s">
        <v>266</v>
      </c>
      <c r="AB265" s="0" t="s">
        <v>267</v>
      </c>
      <c r="AC265" s="0" t="s">
        <v>506</v>
      </c>
      <c r="AE265" s="0" t="n">
        <v>239866</v>
      </c>
      <c r="AF265" s="0" t="s">
        <v>2446</v>
      </c>
      <c r="AG265" s="0" t="n">
        <v>717</v>
      </c>
      <c r="AH265" s="0" t="n">
        <v>1</v>
      </c>
      <c r="AI265" s="0" t="s">
        <v>2447</v>
      </c>
      <c r="AJ265" s="0" t="n">
        <v>250854</v>
      </c>
      <c r="AL265" s="0" t="s">
        <v>1832</v>
      </c>
      <c r="AM265" s="0" t="s">
        <v>290</v>
      </c>
      <c r="AO265" s="0" t="s">
        <v>2448</v>
      </c>
      <c r="AP265" s="0" t="s">
        <v>1776</v>
      </c>
      <c r="AR265" s="0" t="s">
        <v>783</v>
      </c>
      <c r="AU265" s="0" t="s">
        <v>2449</v>
      </c>
      <c r="AW265" s="0" t="s">
        <v>1778</v>
      </c>
      <c r="AY265" s="0" t="s">
        <v>1779</v>
      </c>
      <c r="BB265" s="0" t="s">
        <v>1780</v>
      </c>
      <c r="BF265" s="0" t="s">
        <v>1781</v>
      </c>
      <c r="BG265" s="0" t="s">
        <v>1782</v>
      </c>
      <c r="BH265" s="0" t="s">
        <v>1783</v>
      </c>
      <c r="BJ265" s="0" t="s">
        <v>2449</v>
      </c>
      <c r="BK265" s="0" t="s">
        <v>298</v>
      </c>
      <c r="BM265" s="0" t="s">
        <v>1835</v>
      </c>
      <c r="BO265" s="0" t="s">
        <v>1835</v>
      </c>
      <c r="BP265" s="0" t="s">
        <v>1780</v>
      </c>
      <c r="BQ265" s="0" t="s">
        <v>1836</v>
      </c>
      <c r="BR265" s="0" t="s">
        <v>298</v>
      </c>
    </row>
    <row r="266" customFormat="false" ht="15" hidden="false" customHeight="false" outlineLevel="0" collapsed="false">
      <c r="A266" s="0" t="n">
        <v>213694</v>
      </c>
      <c r="B266" s="0" t="s">
        <v>2450</v>
      </c>
      <c r="C266" s="0" t="s">
        <v>260</v>
      </c>
      <c r="D266" s="0" t="s">
        <v>10</v>
      </c>
      <c r="E266" s="0" t="s">
        <v>11</v>
      </c>
      <c r="F266" s="0" t="s">
        <v>12</v>
      </c>
      <c r="G266" s="0" t="s">
        <v>13</v>
      </c>
      <c r="H266" s="0" t="s">
        <v>14</v>
      </c>
      <c r="I266" s="0" t="s">
        <v>38</v>
      </c>
      <c r="J266" s="0" t="s">
        <v>45</v>
      </c>
      <c r="K266" s="0" t="s">
        <v>46</v>
      </c>
      <c r="L266" s="0" t="s">
        <v>46</v>
      </c>
      <c r="M266" s="0" t="n">
        <v>1</v>
      </c>
      <c r="N266" s="0" t="s">
        <v>2451</v>
      </c>
      <c r="O266" s="0" t="n">
        <v>1</v>
      </c>
      <c r="P266" s="0" t="n">
        <v>712</v>
      </c>
      <c r="Q266" s="0" t="s">
        <v>262</v>
      </c>
      <c r="R266" s="0" t="s">
        <v>263</v>
      </c>
      <c r="S266" s="0" t="s">
        <v>264</v>
      </c>
      <c r="W266" s="0" t="s">
        <v>505</v>
      </c>
      <c r="Y266" s="0" t="s">
        <v>265</v>
      </c>
      <c r="AA266" s="0" t="s">
        <v>266</v>
      </c>
      <c r="AB266" s="0" t="s">
        <v>267</v>
      </c>
      <c r="AC266" s="0" t="s">
        <v>506</v>
      </c>
      <c r="AE266" s="0" t="n">
        <v>212600</v>
      </c>
      <c r="AF266" s="0" t="s">
        <v>2452</v>
      </c>
      <c r="AG266" s="0" t="n">
        <v>712</v>
      </c>
      <c r="AH266" s="0" t="n">
        <v>1</v>
      </c>
      <c r="AI266" s="0" t="s">
        <v>2453</v>
      </c>
      <c r="AJ266" s="0" t="n">
        <v>226123</v>
      </c>
      <c r="AL266" s="0" t="s">
        <v>2454</v>
      </c>
      <c r="AM266" s="0" t="s">
        <v>290</v>
      </c>
      <c r="AO266" s="0" t="s">
        <v>2455</v>
      </c>
      <c r="AP266" s="0" t="s">
        <v>1334</v>
      </c>
      <c r="AR266" s="0" t="s">
        <v>293</v>
      </c>
      <c r="AU266" s="0" t="s">
        <v>2456</v>
      </c>
      <c r="AW266" s="0" t="s">
        <v>1714</v>
      </c>
      <c r="BA266" s="0" t="s">
        <v>665</v>
      </c>
      <c r="BF266" s="0" t="s">
        <v>1715</v>
      </c>
      <c r="BG266" s="0" t="s">
        <v>1338</v>
      </c>
      <c r="BH266" s="0" t="s">
        <v>1716</v>
      </c>
      <c r="BJ266" s="0" t="s">
        <v>2456</v>
      </c>
      <c r="BK266" s="0" t="s">
        <v>298</v>
      </c>
      <c r="BM266" s="0" t="s">
        <v>1687</v>
      </c>
      <c r="BP266" s="0" t="s">
        <v>1714</v>
      </c>
      <c r="BQ266" s="0" t="s">
        <v>2457</v>
      </c>
      <c r="BR266" s="0" t="s">
        <v>298</v>
      </c>
    </row>
    <row r="267" customFormat="false" ht="15" hidden="false" customHeight="false" outlineLevel="0" collapsed="false">
      <c r="A267" s="0" t="n">
        <v>240963</v>
      </c>
      <c r="B267" s="0" t="s">
        <v>2458</v>
      </c>
      <c r="C267" s="0" t="s">
        <v>260</v>
      </c>
      <c r="D267" s="0" t="s">
        <v>10</v>
      </c>
      <c r="E267" s="0" t="s">
        <v>11</v>
      </c>
      <c r="F267" s="0" t="s">
        <v>12</v>
      </c>
      <c r="G267" s="0" t="s">
        <v>13</v>
      </c>
      <c r="H267" s="0" t="s">
        <v>14</v>
      </c>
      <c r="I267" s="0" t="s">
        <v>38</v>
      </c>
      <c r="J267" s="0" t="s">
        <v>45</v>
      </c>
      <c r="K267" s="0" t="s">
        <v>46</v>
      </c>
      <c r="L267" s="0" t="s">
        <v>46</v>
      </c>
      <c r="M267" s="0" t="n">
        <v>1</v>
      </c>
      <c r="N267" s="0" t="s">
        <v>2459</v>
      </c>
      <c r="O267" s="0" t="n">
        <v>1</v>
      </c>
      <c r="P267" s="0" t="n">
        <v>684</v>
      </c>
      <c r="Q267" s="0" t="s">
        <v>262</v>
      </c>
      <c r="R267" s="0" t="s">
        <v>263</v>
      </c>
      <c r="S267" s="0" t="s">
        <v>264</v>
      </c>
      <c r="W267" s="0" t="s">
        <v>505</v>
      </c>
      <c r="Y267" s="0" t="s">
        <v>265</v>
      </c>
      <c r="AA267" s="0" t="s">
        <v>266</v>
      </c>
      <c r="AB267" s="0" t="s">
        <v>267</v>
      </c>
      <c r="AC267" s="0" t="s">
        <v>506</v>
      </c>
      <c r="AE267" s="0" t="n">
        <v>239869</v>
      </c>
      <c r="AF267" s="0" t="s">
        <v>2460</v>
      </c>
      <c r="AG267" s="0" t="n">
        <v>684</v>
      </c>
      <c r="AH267" s="0" t="n">
        <v>1</v>
      </c>
      <c r="AI267" s="0" t="s">
        <v>2461</v>
      </c>
      <c r="AJ267" s="0" t="n">
        <v>250857</v>
      </c>
      <c r="AL267" s="0" t="s">
        <v>1832</v>
      </c>
      <c r="AM267" s="0" t="s">
        <v>290</v>
      </c>
      <c r="AO267" s="0" t="s">
        <v>2462</v>
      </c>
      <c r="AP267" s="0" t="s">
        <v>1776</v>
      </c>
      <c r="AR267" s="0" t="s">
        <v>783</v>
      </c>
      <c r="AU267" s="0" t="s">
        <v>2463</v>
      </c>
      <c r="AW267" s="0" t="s">
        <v>1778</v>
      </c>
      <c r="AY267" s="0" t="s">
        <v>1779</v>
      </c>
      <c r="BB267" s="0" t="s">
        <v>1780</v>
      </c>
      <c r="BF267" s="0" t="s">
        <v>1781</v>
      </c>
      <c r="BG267" s="0" t="s">
        <v>1782</v>
      </c>
      <c r="BH267" s="0" t="s">
        <v>1783</v>
      </c>
      <c r="BJ267" s="0" t="s">
        <v>2463</v>
      </c>
      <c r="BK267" s="0" t="s">
        <v>298</v>
      </c>
      <c r="BM267" s="0" t="s">
        <v>1835</v>
      </c>
      <c r="BO267" s="0" t="s">
        <v>1835</v>
      </c>
      <c r="BP267" s="0" t="s">
        <v>1780</v>
      </c>
      <c r="BQ267" s="0" t="s">
        <v>1836</v>
      </c>
      <c r="BR267" s="0" t="s">
        <v>298</v>
      </c>
    </row>
    <row r="268" customFormat="false" ht="15" hidden="false" customHeight="false" outlineLevel="0" collapsed="false">
      <c r="A268" s="0" t="n">
        <v>239820</v>
      </c>
      <c r="B268" s="0" t="s">
        <v>2464</v>
      </c>
      <c r="C268" s="0" t="s">
        <v>260</v>
      </c>
      <c r="D268" s="0" t="s">
        <v>10</v>
      </c>
      <c r="E268" s="0" t="s">
        <v>11</v>
      </c>
      <c r="F268" s="0" t="s">
        <v>12</v>
      </c>
      <c r="G268" s="0" t="s">
        <v>13</v>
      </c>
      <c r="H268" s="0" t="s">
        <v>14</v>
      </c>
      <c r="I268" s="0" t="s">
        <v>38</v>
      </c>
      <c r="J268" s="0" t="s">
        <v>45</v>
      </c>
      <c r="K268" s="0" t="s">
        <v>46</v>
      </c>
      <c r="L268" s="0" t="s">
        <v>46</v>
      </c>
      <c r="M268" s="0" t="n">
        <v>1</v>
      </c>
      <c r="N268" s="0" t="s">
        <v>2465</v>
      </c>
      <c r="O268" s="0" t="n">
        <v>1</v>
      </c>
      <c r="P268" s="0" t="n">
        <v>606</v>
      </c>
      <c r="Q268" s="0" t="s">
        <v>262</v>
      </c>
      <c r="R268" s="0" t="s">
        <v>263</v>
      </c>
      <c r="S268" s="0" t="s">
        <v>264</v>
      </c>
      <c r="W268" s="0" t="s">
        <v>505</v>
      </c>
      <c r="Y268" s="0" t="s">
        <v>265</v>
      </c>
      <c r="AA268" s="0" t="s">
        <v>266</v>
      </c>
      <c r="AB268" s="0" t="s">
        <v>267</v>
      </c>
      <c r="AC268" s="0" t="s">
        <v>506</v>
      </c>
      <c r="AE268" s="0" t="n">
        <v>238726</v>
      </c>
      <c r="AF268" s="0" t="s">
        <v>2466</v>
      </c>
      <c r="AG268" s="0" t="n">
        <v>606</v>
      </c>
      <c r="AH268" s="0" t="n">
        <v>0</v>
      </c>
      <c r="AI268" s="0" t="s">
        <v>2467</v>
      </c>
      <c r="AJ268" s="0" t="n">
        <v>249776</v>
      </c>
      <c r="AL268" s="0" t="s">
        <v>1832</v>
      </c>
      <c r="AM268" s="0" t="s">
        <v>290</v>
      </c>
      <c r="AO268" s="0" t="s">
        <v>2468</v>
      </c>
      <c r="AP268" s="0" t="s">
        <v>1776</v>
      </c>
      <c r="AR268" s="0" t="s">
        <v>783</v>
      </c>
      <c r="AU268" s="0" t="s">
        <v>2469</v>
      </c>
      <c r="AW268" s="0" t="s">
        <v>1778</v>
      </c>
      <c r="AY268" s="0" t="s">
        <v>1779</v>
      </c>
      <c r="BB268" s="0" t="s">
        <v>1780</v>
      </c>
      <c r="BF268" s="0" t="s">
        <v>1781</v>
      </c>
      <c r="BG268" s="0" t="s">
        <v>1782</v>
      </c>
      <c r="BH268" s="0" t="s">
        <v>1783</v>
      </c>
      <c r="BJ268" s="0" t="s">
        <v>2469</v>
      </c>
      <c r="BK268" s="0" t="s">
        <v>298</v>
      </c>
      <c r="BM268" s="0" t="s">
        <v>1835</v>
      </c>
      <c r="BO268" s="0" t="s">
        <v>1835</v>
      </c>
      <c r="BP268" s="0" t="s">
        <v>1780</v>
      </c>
      <c r="BQ268" s="0" t="s">
        <v>1836</v>
      </c>
      <c r="BR268" s="0" t="s">
        <v>298</v>
      </c>
    </row>
    <row r="269" customFormat="false" ht="15" hidden="false" customHeight="false" outlineLevel="0" collapsed="false">
      <c r="A269" s="0" t="n">
        <v>250165</v>
      </c>
      <c r="B269" s="0" t="s">
        <v>2470</v>
      </c>
      <c r="C269" s="0" t="s">
        <v>260</v>
      </c>
      <c r="D269" s="0" t="s">
        <v>10</v>
      </c>
      <c r="E269" s="0" t="s">
        <v>11</v>
      </c>
      <c r="F269" s="0" t="s">
        <v>12</v>
      </c>
      <c r="G269" s="0" t="s">
        <v>13</v>
      </c>
      <c r="H269" s="0" t="s">
        <v>14</v>
      </c>
      <c r="I269" s="0" t="s">
        <v>38</v>
      </c>
      <c r="J269" s="0" t="s">
        <v>45</v>
      </c>
      <c r="K269" s="0" t="s">
        <v>46</v>
      </c>
      <c r="L269" s="0" t="s">
        <v>46</v>
      </c>
      <c r="M269" s="0" t="n">
        <v>1</v>
      </c>
      <c r="N269" s="0" t="s">
        <v>2471</v>
      </c>
      <c r="O269" s="0" t="n">
        <v>1</v>
      </c>
      <c r="P269" s="0" t="n">
        <v>516</v>
      </c>
      <c r="Q269" s="0" t="s">
        <v>262</v>
      </c>
      <c r="R269" s="0" t="s">
        <v>263</v>
      </c>
      <c r="S269" s="0" t="s">
        <v>264</v>
      </c>
      <c r="W269" s="0" t="s">
        <v>505</v>
      </c>
      <c r="Y269" s="0" t="s">
        <v>265</v>
      </c>
      <c r="AA269" s="0" t="s">
        <v>266</v>
      </c>
      <c r="AB269" s="0" t="s">
        <v>267</v>
      </c>
      <c r="AC269" s="0" t="s">
        <v>506</v>
      </c>
      <c r="AE269" s="0" t="n">
        <v>249071</v>
      </c>
      <c r="AF269" s="0" t="s">
        <v>2472</v>
      </c>
      <c r="AG269" s="0" t="n">
        <v>516</v>
      </c>
      <c r="AH269" s="0" t="n">
        <v>2</v>
      </c>
      <c r="AI269" s="0" t="s">
        <v>2473</v>
      </c>
      <c r="AJ269" s="0" t="n">
        <v>257051</v>
      </c>
      <c r="AL269" s="0" t="s">
        <v>2439</v>
      </c>
      <c r="AM269" s="0" t="s">
        <v>271</v>
      </c>
      <c r="AO269" s="0" t="s">
        <v>2474</v>
      </c>
      <c r="AP269" s="0" t="s">
        <v>2185</v>
      </c>
      <c r="AR269" s="0" t="s">
        <v>2153</v>
      </c>
      <c r="AU269" s="0" t="s">
        <v>2475</v>
      </c>
      <c r="BB269" s="0" t="s">
        <v>2433</v>
      </c>
      <c r="BF269" s="0" t="s">
        <v>2188</v>
      </c>
      <c r="BG269" s="0" t="s">
        <v>2189</v>
      </c>
      <c r="BH269" s="0" t="s">
        <v>277</v>
      </c>
      <c r="BJ269" s="0" t="s">
        <v>2476</v>
      </c>
      <c r="BK269" s="0" t="s">
        <v>279</v>
      </c>
      <c r="BM269" s="0" t="s">
        <v>280</v>
      </c>
      <c r="BO269" s="0" t="s">
        <v>280</v>
      </c>
      <c r="BP269" s="0" t="s">
        <v>2433</v>
      </c>
      <c r="BQ269" s="0" t="s">
        <v>2443</v>
      </c>
    </row>
    <row r="270" customFormat="false" ht="15" hidden="false" customHeight="false" outlineLevel="0" collapsed="false">
      <c r="A270" s="0" t="n">
        <v>22678</v>
      </c>
      <c r="B270" s="0" t="s">
        <v>2477</v>
      </c>
      <c r="C270" s="0" t="s">
        <v>260</v>
      </c>
      <c r="D270" s="0" t="s">
        <v>10</v>
      </c>
      <c r="E270" s="0" t="s">
        <v>11</v>
      </c>
      <c r="F270" s="0" t="s">
        <v>12</v>
      </c>
      <c r="G270" s="0" t="s">
        <v>13</v>
      </c>
      <c r="H270" s="0" t="s">
        <v>14</v>
      </c>
      <c r="I270" s="0" t="s">
        <v>38</v>
      </c>
      <c r="J270" s="0" t="s">
        <v>45</v>
      </c>
      <c r="K270" s="0" t="s">
        <v>47</v>
      </c>
      <c r="L270" s="0" t="s">
        <v>47</v>
      </c>
      <c r="M270" s="0" t="n">
        <v>1</v>
      </c>
      <c r="N270" s="0" t="s">
        <v>2478</v>
      </c>
      <c r="O270" s="0" t="n">
        <v>1</v>
      </c>
      <c r="P270" s="0" t="n">
        <v>1056</v>
      </c>
      <c r="Q270" s="0" t="s">
        <v>262</v>
      </c>
      <c r="R270" s="0" t="s">
        <v>263</v>
      </c>
      <c r="S270" s="0" t="s">
        <v>264</v>
      </c>
      <c r="Y270" s="0" t="s">
        <v>265</v>
      </c>
      <c r="AA270" s="0" t="s">
        <v>266</v>
      </c>
      <c r="AB270" s="0" t="s">
        <v>1230</v>
      </c>
      <c r="AE270" s="0" t="n">
        <v>22926</v>
      </c>
      <c r="AF270" s="0" t="s">
        <v>2479</v>
      </c>
      <c r="AG270" s="0" t="n">
        <v>1055</v>
      </c>
      <c r="AH270" s="0" t="n">
        <v>0</v>
      </c>
      <c r="AI270" s="0" t="s">
        <v>2480</v>
      </c>
      <c r="AJ270" s="0" t="n">
        <v>34310</v>
      </c>
      <c r="AL270" s="0" t="s">
        <v>2481</v>
      </c>
      <c r="AM270" s="0" t="s">
        <v>2482</v>
      </c>
      <c r="AO270" s="0" t="s">
        <v>2483</v>
      </c>
      <c r="BE270" s="0" t="s">
        <v>2484</v>
      </c>
      <c r="BI270" s="0" t="n">
        <v>16389967</v>
      </c>
      <c r="CG270" s="0" t="s">
        <v>2485</v>
      </c>
    </row>
    <row r="271" customFormat="false" ht="15" hidden="false" customHeight="false" outlineLevel="0" collapsed="false">
      <c r="A271" s="0" t="n">
        <v>46574</v>
      </c>
      <c r="B271" s="0" t="s">
        <v>2486</v>
      </c>
      <c r="C271" s="0" t="s">
        <v>260</v>
      </c>
      <c r="D271" s="0" t="s">
        <v>10</v>
      </c>
      <c r="E271" s="0" t="s">
        <v>11</v>
      </c>
      <c r="F271" s="0" t="s">
        <v>12</v>
      </c>
      <c r="G271" s="0" t="s">
        <v>13</v>
      </c>
      <c r="H271" s="0" t="s">
        <v>14</v>
      </c>
      <c r="I271" s="0" t="s">
        <v>38</v>
      </c>
      <c r="J271" s="0" t="s">
        <v>45</v>
      </c>
      <c r="K271" s="0" t="s">
        <v>47</v>
      </c>
      <c r="L271" s="0" t="s">
        <v>47</v>
      </c>
      <c r="M271" s="0" t="n">
        <v>1</v>
      </c>
      <c r="N271" s="0" t="s">
        <v>2487</v>
      </c>
      <c r="O271" s="0" t="n">
        <v>1</v>
      </c>
      <c r="P271" s="0" t="n">
        <v>1056</v>
      </c>
      <c r="Q271" s="0" t="s">
        <v>262</v>
      </c>
      <c r="R271" s="0" t="s">
        <v>263</v>
      </c>
      <c r="S271" s="0" t="s">
        <v>264</v>
      </c>
      <c r="Y271" s="0" t="s">
        <v>265</v>
      </c>
      <c r="AA271" s="0" t="s">
        <v>266</v>
      </c>
      <c r="AB271" s="0" t="s">
        <v>1230</v>
      </c>
      <c r="AE271" s="0" t="n">
        <v>46659</v>
      </c>
      <c r="AF271" s="0" t="s">
        <v>2479</v>
      </c>
      <c r="AG271" s="0" t="n">
        <v>1055</v>
      </c>
      <c r="AH271" s="0" t="n">
        <v>0</v>
      </c>
      <c r="AI271" s="0" t="s">
        <v>2480</v>
      </c>
      <c r="AJ271" s="0" t="n">
        <v>34311</v>
      </c>
      <c r="AL271" s="0" t="s">
        <v>2481</v>
      </c>
      <c r="AM271" s="0" t="s">
        <v>2482</v>
      </c>
      <c r="AO271" s="0" t="s">
        <v>2488</v>
      </c>
      <c r="BE271" s="0" t="s">
        <v>2484</v>
      </c>
      <c r="BI271" s="0" t="n">
        <v>16389967</v>
      </c>
      <c r="CG271" s="0" t="s">
        <v>2485</v>
      </c>
    </row>
    <row r="272" customFormat="false" ht="15" hidden="false" customHeight="false" outlineLevel="0" collapsed="false">
      <c r="A272" s="0" t="n">
        <v>126293</v>
      </c>
      <c r="B272" s="0" t="s">
        <v>2489</v>
      </c>
      <c r="C272" s="0" t="s">
        <v>260</v>
      </c>
      <c r="D272" s="0" t="s">
        <v>10</v>
      </c>
      <c r="E272" s="0" t="s">
        <v>11</v>
      </c>
      <c r="F272" s="0" t="s">
        <v>12</v>
      </c>
      <c r="G272" s="0" t="s">
        <v>13</v>
      </c>
      <c r="H272" s="0" t="s">
        <v>14</v>
      </c>
      <c r="I272" s="0" t="s">
        <v>38</v>
      </c>
      <c r="J272" s="0" t="s">
        <v>45</v>
      </c>
      <c r="K272" s="0" t="s">
        <v>47</v>
      </c>
      <c r="L272" s="0" t="s">
        <v>47</v>
      </c>
      <c r="M272" s="0" t="n">
        <v>1</v>
      </c>
      <c r="N272" s="0" t="s">
        <v>2490</v>
      </c>
      <c r="O272" s="0" t="n">
        <v>1</v>
      </c>
      <c r="P272" s="0" t="n">
        <v>1056</v>
      </c>
      <c r="Q272" s="0" t="s">
        <v>262</v>
      </c>
      <c r="R272" s="0" t="s">
        <v>263</v>
      </c>
      <c r="S272" s="0" t="s">
        <v>264</v>
      </c>
      <c r="Y272" s="0" t="s">
        <v>265</v>
      </c>
      <c r="AA272" s="0" t="s">
        <v>266</v>
      </c>
      <c r="AB272" s="0" t="s">
        <v>1230</v>
      </c>
      <c r="AE272" s="0" t="n">
        <v>126768</v>
      </c>
      <c r="AF272" s="0" t="s">
        <v>2479</v>
      </c>
      <c r="AG272" s="0" t="n">
        <v>1055</v>
      </c>
      <c r="AH272" s="0" t="n">
        <v>0</v>
      </c>
      <c r="AI272" s="0" t="s">
        <v>2480</v>
      </c>
      <c r="AJ272" s="0" t="n">
        <v>34309</v>
      </c>
      <c r="AL272" s="0" t="s">
        <v>2481</v>
      </c>
      <c r="AM272" s="0" t="s">
        <v>2482</v>
      </c>
      <c r="AO272" s="0" t="s">
        <v>2491</v>
      </c>
      <c r="BE272" s="0" t="s">
        <v>2484</v>
      </c>
      <c r="BI272" s="0" t="n">
        <v>16389967</v>
      </c>
      <c r="CG272" s="0" t="s">
        <v>2485</v>
      </c>
    </row>
    <row r="273" customFormat="false" ht="15" hidden="false" customHeight="false" outlineLevel="0" collapsed="false">
      <c r="A273" s="0" t="n">
        <v>113689</v>
      </c>
      <c r="B273" s="0" t="s">
        <v>2492</v>
      </c>
      <c r="C273" s="0" t="s">
        <v>260</v>
      </c>
      <c r="D273" s="0" t="s">
        <v>10</v>
      </c>
      <c r="E273" s="0" t="s">
        <v>11</v>
      </c>
      <c r="F273" s="0" t="s">
        <v>12</v>
      </c>
      <c r="G273" s="0" t="s">
        <v>13</v>
      </c>
      <c r="H273" s="0" t="s">
        <v>14</v>
      </c>
      <c r="I273" s="0" t="s">
        <v>38</v>
      </c>
      <c r="J273" s="0" t="s">
        <v>45</v>
      </c>
      <c r="K273" s="0" t="s">
        <v>47</v>
      </c>
      <c r="L273" s="0" t="s">
        <v>47</v>
      </c>
      <c r="M273" s="0" t="n">
        <v>1</v>
      </c>
      <c r="N273" s="0" t="s">
        <v>2493</v>
      </c>
      <c r="O273" s="0" t="n">
        <v>1</v>
      </c>
      <c r="P273" s="0" t="n">
        <v>1055</v>
      </c>
      <c r="Q273" s="0" t="s">
        <v>262</v>
      </c>
      <c r="R273" s="0" t="s">
        <v>263</v>
      </c>
      <c r="S273" s="0" t="s">
        <v>264</v>
      </c>
      <c r="V273" s="0" t="n">
        <v>1</v>
      </c>
      <c r="Y273" s="0" t="s">
        <v>265</v>
      </c>
      <c r="AA273" s="0" t="s">
        <v>266</v>
      </c>
      <c r="AB273" s="0" t="s">
        <v>1230</v>
      </c>
      <c r="AC273" s="0" t="s">
        <v>286</v>
      </c>
      <c r="AE273" s="0" t="n">
        <v>114412</v>
      </c>
      <c r="AF273" s="0" t="s">
        <v>2494</v>
      </c>
      <c r="AG273" s="0" t="n">
        <v>1054</v>
      </c>
      <c r="AH273" s="0" t="n">
        <v>0</v>
      </c>
      <c r="AI273" s="0" t="s">
        <v>2495</v>
      </c>
      <c r="AJ273" s="0" t="n">
        <v>34316</v>
      </c>
      <c r="AL273" s="0" t="s">
        <v>2481</v>
      </c>
      <c r="AM273" s="0" t="s">
        <v>2482</v>
      </c>
      <c r="AO273" s="0" t="s">
        <v>2496</v>
      </c>
      <c r="BE273" s="0" t="s">
        <v>2484</v>
      </c>
      <c r="BI273" s="0" t="n">
        <v>16389967</v>
      </c>
      <c r="CG273" s="0" t="s">
        <v>2485</v>
      </c>
    </row>
    <row r="274" customFormat="false" ht="15" hidden="false" customHeight="false" outlineLevel="0" collapsed="false">
      <c r="A274" s="0" t="n">
        <v>15974</v>
      </c>
      <c r="B274" s="0" t="s">
        <v>2497</v>
      </c>
      <c r="C274" s="0" t="s">
        <v>260</v>
      </c>
      <c r="D274" s="0" t="s">
        <v>10</v>
      </c>
      <c r="E274" s="0" t="s">
        <v>11</v>
      </c>
      <c r="F274" s="0" t="s">
        <v>12</v>
      </c>
      <c r="G274" s="0" t="s">
        <v>13</v>
      </c>
      <c r="H274" s="0" t="s">
        <v>14</v>
      </c>
      <c r="I274" s="0" t="s">
        <v>38</v>
      </c>
      <c r="J274" s="0" t="s">
        <v>45</v>
      </c>
      <c r="K274" s="0" t="s">
        <v>47</v>
      </c>
      <c r="L274" s="0" t="s">
        <v>47</v>
      </c>
      <c r="M274" s="0" t="n">
        <v>1</v>
      </c>
      <c r="N274" s="0" t="s">
        <v>2498</v>
      </c>
      <c r="O274" s="0" t="n">
        <v>1</v>
      </c>
      <c r="P274" s="0" t="n">
        <v>1054</v>
      </c>
      <c r="Q274" s="0" t="s">
        <v>262</v>
      </c>
      <c r="R274" s="0" t="s">
        <v>263</v>
      </c>
      <c r="S274" s="0" t="s">
        <v>264</v>
      </c>
      <c r="Y274" s="0" t="s">
        <v>265</v>
      </c>
      <c r="AA274" s="0" t="s">
        <v>266</v>
      </c>
      <c r="AB274" s="0" t="s">
        <v>1230</v>
      </c>
      <c r="AE274" s="0" t="n">
        <v>16276</v>
      </c>
      <c r="AF274" s="0" t="s">
        <v>2499</v>
      </c>
      <c r="AG274" s="0" t="n">
        <v>1053</v>
      </c>
      <c r="AH274" s="0" t="n">
        <v>0</v>
      </c>
      <c r="AI274" s="0" t="s">
        <v>2500</v>
      </c>
      <c r="AJ274" s="0" t="n">
        <v>34308</v>
      </c>
      <c r="AL274" s="0" t="s">
        <v>2481</v>
      </c>
      <c r="AM274" s="0" t="s">
        <v>2482</v>
      </c>
      <c r="AO274" s="0" t="s">
        <v>2501</v>
      </c>
      <c r="BE274" s="0" t="s">
        <v>2484</v>
      </c>
      <c r="BI274" s="0" t="n">
        <v>16389967</v>
      </c>
      <c r="CG274" s="0" t="s">
        <v>2485</v>
      </c>
    </row>
    <row r="275" customFormat="false" ht="15" hidden="false" customHeight="false" outlineLevel="0" collapsed="false">
      <c r="A275" s="0" t="n">
        <v>6566</v>
      </c>
      <c r="B275" s="0" t="s">
        <v>2502</v>
      </c>
      <c r="C275" s="0" t="s">
        <v>260</v>
      </c>
      <c r="D275" s="0" t="s">
        <v>10</v>
      </c>
      <c r="E275" s="0" t="s">
        <v>11</v>
      </c>
      <c r="F275" s="0" t="s">
        <v>12</v>
      </c>
      <c r="G275" s="0" t="s">
        <v>13</v>
      </c>
      <c r="H275" s="0" t="s">
        <v>14</v>
      </c>
      <c r="I275" s="0" t="s">
        <v>38</v>
      </c>
      <c r="J275" s="0" t="s">
        <v>45</v>
      </c>
      <c r="K275" s="0" t="s">
        <v>47</v>
      </c>
      <c r="L275" s="0" t="s">
        <v>47</v>
      </c>
      <c r="M275" s="0" t="n">
        <v>1</v>
      </c>
      <c r="N275" s="0" t="s">
        <v>2503</v>
      </c>
      <c r="O275" s="0" t="n">
        <v>1</v>
      </c>
      <c r="P275" s="0" t="n">
        <v>1052</v>
      </c>
      <c r="Q275" s="0" t="s">
        <v>262</v>
      </c>
      <c r="R275" s="0" t="s">
        <v>263</v>
      </c>
      <c r="S275" s="0" t="s">
        <v>264</v>
      </c>
      <c r="Y275" s="0" t="s">
        <v>265</v>
      </c>
      <c r="AA275" s="0" t="s">
        <v>266</v>
      </c>
      <c r="AB275" s="0" t="s">
        <v>1230</v>
      </c>
      <c r="AE275" s="0" t="n">
        <v>6991</v>
      </c>
      <c r="AF275" s="0" t="s">
        <v>2504</v>
      </c>
      <c r="AG275" s="0" t="n">
        <v>1051</v>
      </c>
      <c r="AH275" s="0" t="n">
        <v>0</v>
      </c>
      <c r="AI275" s="0" t="s">
        <v>2505</v>
      </c>
      <c r="AJ275" s="0" t="n">
        <v>34313</v>
      </c>
      <c r="AL275" s="0" t="s">
        <v>2481</v>
      </c>
      <c r="AM275" s="0" t="s">
        <v>2482</v>
      </c>
      <c r="AO275" s="0" t="s">
        <v>2506</v>
      </c>
      <c r="BE275" s="0" t="s">
        <v>2484</v>
      </c>
      <c r="BI275" s="0" t="n">
        <v>16389967</v>
      </c>
      <c r="CG275" s="0" t="s">
        <v>2485</v>
      </c>
    </row>
    <row r="276" customFormat="false" ht="15" hidden="false" customHeight="false" outlineLevel="0" collapsed="false">
      <c r="A276" s="0" t="n">
        <v>29801</v>
      </c>
      <c r="B276" s="0" t="s">
        <v>2507</v>
      </c>
      <c r="C276" s="0" t="s">
        <v>260</v>
      </c>
      <c r="D276" s="0" t="s">
        <v>10</v>
      </c>
      <c r="E276" s="0" t="s">
        <v>11</v>
      </c>
      <c r="F276" s="0" t="s">
        <v>12</v>
      </c>
      <c r="G276" s="0" t="s">
        <v>13</v>
      </c>
      <c r="H276" s="0" t="s">
        <v>14</v>
      </c>
      <c r="I276" s="0" t="s">
        <v>38</v>
      </c>
      <c r="J276" s="0" t="s">
        <v>45</v>
      </c>
      <c r="K276" s="0" t="s">
        <v>47</v>
      </c>
      <c r="L276" s="0" t="s">
        <v>47</v>
      </c>
      <c r="M276" s="0" t="n">
        <v>1</v>
      </c>
      <c r="N276" s="0" t="s">
        <v>2508</v>
      </c>
      <c r="O276" s="0" t="n">
        <v>1</v>
      </c>
      <c r="P276" s="0" t="n">
        <v>1040</v>
      </c>
      <c r="Q276" s="0" t="s">
        <v>262</v>
      </c>
      <c r="R276" s="0" t="s">
        <v>263</v>
      </c>
      <c r="S276" s="0" t="s">
        <v>264</v>
      </c>
      <c r="Y276" s="0" t="s">
        <v>265</v>
      </c>
      <c r="AA276" s="0" t="s">
        <v>266</v>
      </c>
      <c r="AB276" s="0" t="s">
        <v>267</v>
      </c>
      <c r="AE276" s="0" t="n">
        <v>30062</v>
      </c>
      <c r="AF276" s="0" t="s">
        <v>2509</v>
      </c>
      <c r="AG276" s="0" t="n">
        <v>1040</v>
      </c>
      <c r="AH276" s="0" t="n">
        <v>0</v>
      </c>
      <c r="AI276" s="0" t="s">
        <v>2510</v>
      </c>
      <c r="AJ276" s="0" t="n">
        <v>78533</v>
      </c>
      <c r="AL276" s="0" t="s">
        <v>2392</v>
      </c>
      <c r="AM276" s="0" t="s">
        <v>271</v>
      </c>
      <c r="AO276" s="0" t="s">
        <v>2511</v>
      </c>
      <c r="AP276" s="0" t="s">
        <v>2512</v>
      </c>
      <c r="AR276" s="0" t="s">
        <v>2513</v>
      </c>
      <c r="AV276" s="0" t="s">
        <v>2514</v>
      </c>
      <c r="BF276" s="0" t="s">
        <v>2395</v>
      </c>
      <c r="BG276" s="0" t="s">
        <v>2396</v>
      </c>
      <c r="BH276" s="0" t="s">
        <v>2397</v>
      </c>
      <c r="BI276" s="0" t="n">
        <v>19682576</v>
      </c>
      <c r="BR276" s="0" t="s">
        <v>700</v>
      </c>
      <c r="CI276" s="0" t="s">
        <v>2515</v>
      </c>
      <c r="CJ276" s="0" t="s">
        <v>282</v>
      </c>
      <c r="CK276" s="0" t="s">
        <v>283</v>
      </c>
    </row>
    <row r="277" customFormat="false" ht="15" hidden="false" customHeight="false" outlineLevel="0" collapsed="false">
      <c r="A277" s="0" t="n">
        <v>107108</v>
      </c>
      <c r="B277" s="0" t="s">
        <v>2516</v>
      </c>
      <c r="C277" s="0" t="s">
        <v>260</v>
      </c>
      <c r="D277" s="0" t="s">
        <v>10</v>
      </c>
      <c r="E277" s="0" t="s">
        <v>11</v>
      </c>
      <c r="F277" s="0" t="s">
        <v>12</v>
      </c>
      <c r="G277" s="0" t="s">
        <v>13</v>
      </c>
      <c r="H277" s="0" t="s">
        <v>14</v>
      </c>
      <c r="I277" s="0" t="s">
        <v>38</v>
      </c>
      <c r="J277" s="0" t="s">
        <v>45</v>
      </c>
      <c r="K277" s="0" t="s">
        <v>47</v>
      </c>
      <c r="L277" s="0" t="s">
        <v>47</v>
      </c>
      <c r="M277" s="0" t="n">
        <v>1</v>
      </c>
      <c r="N277" s="0" t="s">
        <v>2517</v>
      </c>
      <c r="O277" s="0" t="n">
        <v>1</v>
      </c>
      <c r="P277" s="0" t="n">
        <v>1029</v>
      </c>
      <c r="Q277" s="0" t="s">
        <v>262</v>
      </c>
      <c r="R277" s="0" t="s">
        <v>263</v>
      </c>
      <c r="S277" s="0" t="s">
        <v>264</v>
      </c>
      <c r="V277" s="0" t="n">
        <v>1</v>
      </c>
      <c r="Y277" s="0" t="s">
        <v>265</v>
      </c>
      <c r="AA277" s="0" t="s">
        <v>266</v>
      </c>
      <c r="AB277" s="0" t="s">
        <v>1230</v>
      </c>
      <c r="AC277" s="0" t="s">
        <v>286</v>
      </c>
      <c r="AE277" s="0" t="n">
        <v>107403</v>
      </c>
      <c r="AF277" s="0" t="s">
        <v>2518</v>
      </c>
      <c r="AG277" s="0" t="n">
        <v>1028</v>
      </c>
      <c r="AH277" s="0" t="n">
        <v>3</v>
      </c>
      <c r="AI277" s="0" t="s">
        <v>2519</v>
      </c>
      <c r="AJ277" s="0" t="n">
        <v>34312</v>
      </c>
      <c r="AL277" s="0" t="s">
        <v>2481</v>
      </c>
      <c r="AM277" s="0" t="s">
        <v>2482</v>
      </c>
      <c r="AO277" s="0" t="s">
        <v>2520</v>
      </c>
      <c r="BE277" s="0" t="s">
        <v>2484</v>
      </c>
      <c r="BI277" s="0" t="n">
        <v>16389967</v>
      </c>
      <c r="CG277" s="0" t="s">
        <v>2485</v>
      </c>
    </row>
    <row r="278" customFormat="false" ht="15" hidden="false" customHeight="false" outlineLevel="0" collapsed="false">
      <c r="A278" s="0" t="n">
        <v>35961</v>
      </c>
      <c r="B278" s="0" t="s">
        <v>2521</v>
      </c>
      <c r="C278" s="0" t="s">
        <v>260</v>
      </c>
      <c r="D278" s="0" t="s">
        <v>10</v>
      </c>
      <c r="E278" s="0" t="s">
        <v>11</v>
      </c>
      <c r="F278" s="0" t="s">
        <v>12</v>
      </c>
      <c r="G278" s="0" t="s">
        <v>13</v>
      </c>
      <c r="H278" s="0" t="s">
        <v>14</v>
      </c>
      <c r="I278" s="0" t="s">
        <v>38</v>
      </c>
      <c r="J278" s="0" t="s">
        <v>45</v>
      </c>
      <c r="K278" s="0" t="s">
        <v>47</v>
      </c>
      <c r="L278" s="0" t="s">
        <v>47</v>
      </c>
      <c r="M278" s="0" t="n">
        <v>1</v>
      </c>
      <c r="N278" s="0" t="s">
        <v>2522</v>
      </c>
      <c r="O278" s="0" t="n">
        <v>1</v>
      </c>
      <c r="P278" s="0" t="n">
        <v>1018</v>
      </c>
      <c r="Q278" s="0" t="s">
        <v>262</v>
      </c>
      <c r="R278" s="0" t="s">
        <v>263</v>
      </c>
      <c r="S278" s="0" t="s">
        <v>264</v>
      </c>
      <c r="Y278" s="0" t="s">
        <v>265</v>
      </c>
      <c r="AA278" s="0" t="s">
        <v>266</v>
      </c>
      <c r="AB278" s="0" t="s">
        <v>1230</v>
      </c>
      <c r="AE278" s="0" t="n">
        <v>34174</v>
      </c>
      <c r="AF278" s="0" t="s">
        <v>2523</v>
      </c>
      <c r="AG278" s="0" t="n">
        <v>1017</v>
      </c>
      <c r="AH278" s="0" t="n">
        <v>0</v>
      </c>
      <c r="AI278" s="0" t="s">
        <v>2524</v>
      </c>
      <c r="AJ278" s="0" t="n">
        <v>34315</v>
      </c>
      <c r="AL278" s="0" t="s">
        <v>2481</v>
      </c>
      <c r="AM278" s="0" t="s">
        <v>2482</v>
      </c>
      <c r="AO278" s="0" t="s">
        <v>2525</v>
      </c>
      <c r="BE278" s="0" t="s">
        <v>2484</v>
      </c>
      <c r="BI278" s="0" t="n">
        <v>16389967</v>
      </c>
      <c r="CG278" s="0" t="s">
        <v>2485</v>
      </c>
    </row>
    <row r="279" customFormat="false" ht="15" hidden="false" customHeight="false" outlineLevel="0" collapsed="false">
      <c r="A279" s="0" t="n">
        <v>102855</v>
      </c>
      <c r="B279" s="0" t="s">
        <v>2526</v>
      </c>
      <c r="C279" s="0" t="s">
        <v>260</v>
      </c>
      <c r="D279" s="0" t="s">
        <v>10</v>
      </c>
      <c r="E279" s="0" t="s">
        <v>11</v>
      </c>
      <c r="F279" s="0" t="s">
        <v>12</v>
      </c>
      <c r="G279" s="0" t="s">
        <v>13</v>
      </c>
      <c r="H279" s="0" t="s">
        <v>14</v>
      </c>
      <c r="I279" s="0" t="s">
        <v>38</v>
      </c>
      <c r="J279" s="0" t="s">
        <v>45</v>
      </c>
      <c r="K279" s="0" t="s">
        <v>47</v>
      </c>
      <c r="L279" s="0" t="s">
        <v>47</v>
      </c>
      <c r="M279" s="0" t="n">
        <v>1</v>
      </c>
      <c r="N279" s="0" t="s">
        <v>2527</v>
      </c>
      <c r="O279" s="0" t="n">
        <v>1</v>
      </c>
      <c r="P279" s="0" t="n">
        <v>1018</v>
      </c>
      <c r="Q279" s="0" t="s">
        <v>262</v>
      </c>
      <c r="R279" s="0" t="s">
        <v>263</v>
      </c>
      <c r="S279" s="0" t="s">
        <v>264</v>
      </c>
      <c r="Y279" s="0" t="s">
        <v>265</v>
      </c>
      <c r="AA279" s="0" t="s">
        <v>266</v>
      </c>
      <c r="AB279" s="0" t="s">
        <v>1230</v>
      </c>
      <c r="AE279" s="0" t="n">
        <v>103285</v>
      </c>
      <c r="AF279" s="0" t="s">
        <v>2528</v>
      </c>
      <c r="AG279" s="0" t="n">
        <v>1017</v>
      </c>
      <c r="AH279" s="0" t="n">
        <v>0</v>
      </c>
      <c r="AI279" s="0" t="s">
        <v>2529</v>
      </c>
      <c r="AJ279" s="0" t="n">
        <v>34314</v>
      </c>
      <c r="AL279" s="0" t="s">
        <v>2481</v>
      </c>
      <c r="AM279" s="0" t="s">
        <v>2482</v>
      </c>
      <c r="AO279" s="0" t="s">
        <v>2530</v>
      </c>
      <c r="BE279" s="0" t="s">
        <v>2484</v>
      </c>
      <c r="BI279" s="0" t="n">
        <v>16389967</v>
      </c>
      <c r="CG279" s="0" t="s">
        <v>2485</v>
      </c>
    </row>
    <row r="280" customFormat="false" ht="15" hidden="false" customHeight="false" outlineLevel="0" collapsed="false">
      <c r="A280" s="0" t="n">
        <v>121004</v>
      </c>
      <c r="B280" s="0" t="s">
        <v>2531</v>
      </c>
      <c r="C280" s="0" t="s">
        <v>260</v>
      </c>
      <c r="D280" s="0" t="s">
        <v>10</v>
      </c>
      <c r="E280" s="0" t="s">
        <v>11</v>
      </c>
      <c r="F280" s="0" t="s">
        <v>12</v>
      </c>
      <c r="G280" s="0" t="s">
        <v>13</v>
      </c>
      <c r="H280" s="0" t="s">
        <v>14</v>
      </c>
      <c r="I280" s="0" t="s">
        <v>38</v>
      </c>
      <c r="J280" s="0" t="s">
        <v>45</v>
      </c>
      <c r="K280" s="0" t="s">
        <v>47</v>
      </c>
      <c r="L280" s="0" t="s">
        <v>47</v>
      </c>
      <c r="M280" s="0" t="n">
        <v>1</v>
      </c>
      <c r="N280" s="0" t="s">
        <v>2532</v>
      </c>
      <c r="O280" s="0" t="n">
        <v>1</v>
      </c>
      <c r="P280" s="0" t="n">
        <v>1002</v>
      </c>
      <c r="Q280" s="0" t="s">
        <v>262</v>
      </c>
      <c r="R280" s="0" t="s">
        <v>263</v>
      </c>
      <c r="S280" s="0" t="s">
        <v>264</v>
      </c>
      <c r="Y280" s="0" t="s">
        <v>265</v>
      </c>
      <c r="AA280" s="0" t="s">
        <v>266</v>
      </c>
      <c r="AB280" s="0" t="s">
        <v>1230</v>
      </c>
      <c r="AE280" s="0" t="n">
        <v>121606</v>
      </c>
      <c r="AF280" s="0" t="s">
        <v>2533</v>
      </c>
      <c r="AG280" s="0" t="n">
        <v>1001</v>
      </c>
      <c r="AH280" s="0" t="n">
        <v>0</v>
      </c>
      <c r="AI280" s="0" t="s">
        <v>2534</v>
      </c>
      <c r="AJ280" s="0" t="n">
        <v>34317</v>
      </c>
      <c r="AL280" s="0" t="s">
        <v>2481</v>
      </c>
      <c r="AM280" s="0" t="s">
        <v>2482</v>
      </c>
      <c r="AO280" s="0" t="s">
        <v>2535</v>
      </c>
      <c r="BE280" s="0" t="s">
        <v>2484</v>
      </c>
      <c r="BI280" s="0" t="n">
        <v>16389967</v>
      </c>
      <c r="CG280" s="0" t="s">
        <v>2485</v>
      </c>
    </row>
    <row r="281" customFormat="false" ht="15" hidden="false" customHeight="false" outlineLevel="0" collapsed="false">
      <c r="A281" s="0" t="n">
        <v>12270</v>
      </c>
      <c r="B281" s="0" t="s">
        <v>2536</v>
      </c>
      <c r="C281" s="0" t="s">
        <v>260</v>
      </c>
      <c r="D281" s="0" t="s">
        <v>10</v>
      </c>
      <c r="E281" s="0" t="s">
        <v>11</v>
      </c>
      <c r="F281" s="0" t="s">
        <v>12</v>
      </c>
      <c r="G281" s="0" t="s">
        <v>13</v>
      </c>
      <c r="H281" s="0" t="s">
        <v>14</v>
      </c>
      <c r="I281" s="0" t="s">
        <v>38</v>
      </c>
      <c r="J281" s="0" t="s">
        <v>45</v>
      </c>
      <c r="K281" s="0" t="s">
        <v>48</v>
      </c>
      <c r="L281" s="0" t="s">
        <v>48</v>
      </c>
      <c r="M281" s="0" t="n">
        <v>1</v>
      </c>
      <c r="N281" s="0" t="s">
        <v>2537</v>
      </c>
      <c r="O281" s="0" t="n">
        <v>1</v>
      </c>
      <c r="P281" s="0" t="n">
        <v>1670</v>
      </c>
      <c r="Q281" s="0" t="s">
        <v>262</v>
      </c>
      <c r="R281" s="0" t="s">
        <v>263</v>
      </c>
      <c r="S281" s="0" t="s">
        <v>264</v>
      </c>
      <c r="Y281" s="0" t="s">
        <v>265</v>
      </c>
      <c r="AA281" s="0" t="s">
        <v>266</v>
      </c>
      <c r="AB281" s="0" t="s">
        <v>267</v>
      </c>
      <c r="AE281" s="0" t="n">
        <v>12632</v>
      </c>
      <c r="AF281" s="0" t="s">
        <v>2538</v>
      </c>
      <c r="AG281" s="0" t="n">
        <v>1670</v>
      </c>
      <c r="AH281" s="0" t="n">
        <v>0</v>
      </c>
      <c r="AI281" s="0" t="s">
        <v>2539</v>
      </c>
      <c r="AJ281" s="0" t="n">
        <v>75500</v>
      </c>
      <c r="AL281" s="0" t="s">
        <v>2183</v>
      </c>
      <c r="AM281" s="0" t="s">
        <v>271</v>
      </c>
      <c r="AO281" s="0" t="s">
        <v>2540</v>
      </c>
      <c r="AP281" s="0" t="s">
        <v>2541</v>
      </c>
      <c r="AR281" s="0" t="s">
        <v>2513</v>
      </c>
      <c r="AU281" s="0" t="s">
        <v>2542</v>
      </c>
      <c r="BB281" s="0" t="s">
        <v>2543</v>
      </c>
      <c r="BF281" s="0" t="s">
        <v>2188</v>
      </c>
      <c r="BG281" s="0" t="s">
        <v>2189</v>
      </c>
      <c r="BH281" s="0" t="s">
        <v>277</v>
      </c>
      <c r="BR281" s="0" t="s">
        <v>298</v>
      </c>
      <c r="BW281" s="0" t="s">
        <v>966</v>
      </c>
      <c r="BX281" s="0" t="s">
        <v>1340</v>
      </c>
      <c r="BY281" s="0" t="n">
        <v>35</v>
      </c>
      <c r="BZ281" s="0" t="n">
        <v>20</v>
      </c>
      <c r="CA281" s="0" t="s">
        <v>773</v>
      </c>
      <c r="CB281" s="0" t="s">
        <v>2544</v>
      </c>
    </row>
    <row r="282" customFormat="false" ht="15" hidden="false" customHeight="false" outlineLevel="0" collapsed="false">
      <c r="A282" s="0" t="n">
        <v>37865</v>
      </c>
      <c r="B282" s="0" t="s">
        <v>2545</v>
      </c>
      <c r="C282" s="0" t="s">
        <v>260</v>
      </c>
      <c r="D282" s="0" t="s">
        <v>10</v>
      </c>
      <c r="E282" s="0" t="s">
        <v>11</v>
      </c>
      <c r="F282" s="0" t="s">
        <v>12</v>
      </c>
      <c r="G282" s="0" t="s">
        <v>13</v>
      </c>
      <c r="H282" s="0" t="s">
        <v>14</v>
      </c>
      <c r="I282" s="0" t="s">
        <v>38</v>
      </c>
      <c r="J282" s="0" t="s">
        <v>45</v>
      </c>
      <c r="K282" s="0" t="s">
        <v>48</v>
      </c>
      <c r="L282" s="0" t="s">
        <v>48</v>
      </c>
      <c r="M282" s="0" t="n">
        <v>1</v>
      </c>
      <c r="N282" s="0" t="s">
        <v>2546</v>
      </c>
      <c r="O282" s="0" t="n">
        <v>1</v>
      </c>
      <c r="P282" s="0" t="n">
        <v>1670</v>
      </c>
      <c r="Q282" s="0" t="s">
        <v>262</v>
      </c>
      <c r="R282" s="0" t="s">
        <v>263</v>
      </c>
      <c r="S282" s="0" t="s">
        <v>264</v>
      </c>
      <c r="Y282" s="0" t="s">
        <v>265</v>
      </c>
      <c r="AA282" s="0" t="s">
        <v>266</v>
      </c>
      <c r="AB282" s="0" t="s">
        <v>267</v>
      </c>
      <c r="AE282" s="0" t="n">
        <v>38280</v>
      </c>
      <c r="AF282" s="0" t="s">
        <v>2538</v>
      </c>
      <c r="AG282" s="0" t="n">
        <v>1670</v>
      </c>
      <c r="AH282" s="0" t="n">
        <v>0</v>
      </c>
      <c r="AI282" s="0" t="s">
        <v>2539</v>
      </c>
      <c r="AJ282" s="0" t="n">
        <v>75544</v>
      </c>
      <c r="AL282" s="0" t="s">
        <v>2183</v>
      </c>
      <c r="AM282" s="0" t="s">
        <v>271</v>
      </c>
      <c r="AO282" s="0" t="s">
        <v>2547</v>
      </c>
      <c r="AP282" s="0" t="s">
        <v>2541</v>
      </c>
      <c r="AR282" s="0" t="s">
        <v>2513</v>
      </c>
      <c r="AU282" s="0" t="s">
        <v>2548</v>
      </c>
      <c r="BB282" s="0" t="s">
        <v>2433</v>
      </c>
      <c r="BF282" s="0" t="s">
        <v>2188</v>
      </c>
      <c r="BG282" s="0" t="s">
        <v>2189</v>
      </c>
      <c r="BH282" s="0" t="s">
        <v>277</v>
      </c>
      <c r="BR282" s="0" t="s">
        <v>298</v>
      </c>
      <c r="CA282" s="0" t="s">
        <v>2190</v>
      </c>
      <c r="CB282" s="0" t="s">
        <v>2434</v>
      </c>
    </row>
    <row r="283" customFormat="false" ht="15" hidden="false" customHeight="false" outlineLevel="0" collapsed="false">
      <c r="A283" s="0" t="n">
        <v>81956</v>
      </c>
      <c r="B283" s="0" t="s">
        <v>2549</v>
      </c>
      <c r="C283" s="0" t="s">
        <v>260</v>
      </c>
      <c r="D283" s="0" t="s">
        <v>10</v>
      </c>
      <c r="E283" s="0" t="s">
        <v>11</v>
      </c>
      <c r="F283" s="0" t="s">
        <v>12</v>
      </c>
      <c r="G283" s="0" t="s">
        <v>13</v>
      </c>
      <c r="H283" s="0" t="s">
        <v>14</v>
      </c>
      <c r="I283" s="0" t="s">
        <v>38</v>
      </c>
      <c r="J283" s="0" t="s">
        <v>45</v>
      </c>
      <c r="K283" s="0" t="s">
        <v>48</v>
      </c>
      <c r="L283" s="0" t="s">
        <v>48</v>
      </c>
      <c r="M283" s="0" t="n">
        <v>1</v>
      </c>
      <c r="N283" s="0" t="s">
        <v>2550</v>
      </c>
      <c r="O283" s="0" t="n">
        <v>1</v>
      </c>
      <c r="P283" s="0" t="n">
        <v>1670</v>
      </c>
      <c r="Q283" s="0" t="s">
        <v>262</v>
      </c>
      <c r="R283" s="0" t="s">
        <v>263</v>
      </c>
      <c r="S283" s="0" t="s">
        <v>264</v>
      </c>
      <c r="Y283" s="0" t="s">
        <v>265</v>
      </c>
      <c r="AA283" s="0" t="s">
        <v>266</v>
      </c>
      <c r="AB283" s="0" t="s">
        <v>267</v>
      </c>
      <c r="AE283" s="0" t="n">
        <v>82614</v>
      </c>
      <c r="AF283" s="0" t="s">
        <v>2551</v>
      </c>
      <c r="AG283" s="0" t="n">
        <v>1670</v>
      </c>
      <c r="AH283" s="0" t="n">
        <v>0</v>
      </c>
      <c r="AI283" s="0" t="s">
        <v>2552</v>
      </c>
      <c r="AJ283" s="0" t="n">
        <v>75527</v>
      </c>
      <c r="AL283" s="0" t="s">
        <v>2183</v>
      </c>
      <c r="AM283" s="0" t="s">
        <v>271</v>
      </c>
      <c r="AO283" s="0" t="s">
        <v>2553</v>
      </c>
      <c r="AP283" s="0" t="s">
        <v>2541</v>
      </c>
      <c r="AR283" s="0" t="s">
        <v>2513</v>
      </c>
      <c r="AU283" s="0" t="s">
        <v>2554</v>
      </c>
      <c r="BB283" s="0" t="s">
        <v>2555</v>
      </c>
      <c r="BF283" s="0" t="s">
        <v>2188</v>
      </c>
      <c r="BG283" s="0" t="s">
        <v>2189</v>
      </c>
      <c r="BH283" s="0" t="s">
        <v>277</v>
      </c>
      <c r="BR283" s="0" t="s">
        <v>298</v>
      </c>
      <c r="CA283" s="0" t="s">
        <v>2556</v>
      </c>
      <c r="CB283" s="0" t="s">
        <v>2557</v>
      </c>
    </row>
    <row r="284" customFormat="false" ht="15" hidden="false" customHeight="false" outlineLevel="0" collapsed="false">
      <c r="A284" s="0" t="n">
        <v>83875</v>
      </c>
      <c r="B284" s="0" t="s">
        <v>2558</v>
      </c>
      <c r="C284" s="0" t="s">
        <v>260</v>
      </c>
      <c r="D284" s="0" t="s">
        <v>10</v>
      </c>
      <c r="E284" s="0" t="s">
        <v>11</v>
      </c>
      <c r="F284" s="0" t="s">
        <v>12</v>
      </c>
      <c r="G284" s="0" t="s">
        <v>13</v>
      </c>
      <c r="H284" s="0" t="s">
        <v>14</v>
      </c>
      <c r="I284" s="0" t="s">
        <v>38</v>
      </c>
      <c r="J284" s="0" t="s">
        <v>45</v>
      </c>
      <c r="K284" s="0" t="s">
        <v>48</v>
      </c>
      <c r="L284" s="0" t="s">
        <v>48</v>
      </c>
      <c r="M284" s="0" t="n">
        <v>1</v>
      </c>
      <c r="N284" s="0" t="s">
        <v>2559</v>
      </c>
      <c r="O284" s="0" t="n">
        <v>1</v>
      </c>
      <c r="P284" s="0" t="n">
        <v>1670</v>
      </c>
      <c r="Q284" s="0" t="s">
        <v>262</v>
      </c>
      <c r="R284" s="0" t="s">
        <v>263</v>
      </c>
      <c r="S284" s="0" t="s">
        <v>264</v>
      </c>
      <c r="Y284" s="0" t="s">
        <v>265</v>
      </c>
      <c r="AA284" s="0" t="s">
        <v>266</v>
      </c>
      <c r="AB284" s="0" t="s">
        <v>267</v>
      </c>
      <c r="AE284" s="0" t="n">
        <v>84538</v>
      </c>
      <c r="AF284" s="0" t="s">
        <v>2538</v>
      </c>
      <c r="AG284" s="0" t="n">
        <v>1670</v>
      </c>
      <c r="AH284" s="0" t="n">
        <v>0</v>
      </c>
      <c r="AI284" s="0" t="s">
        <v>2539</v>
      </c>
      <c r="AJ284" s="0" t="n">
        <v>75506</v>
      </c>
      <c r="AL284" s="0" t="s">
        <v>2183</v>
      </c>
      <c r="AM284" s="0" t="s">
        <v>271</v>
      </c>
      <c r="AO284" s="0" t="s">
        <v>2560</v>
      </c>
      <c r="AP284" s="0" t="s">
        <v>2541</v>
      </c>
      <c r="AR284" s="0" t="s">
        <v>2513</v>
      </c>
      <c r="AU284" s="0" t="s">
        <v>2561</v>
      </c>
      <c r="BB284" s="0" t="s">
        <v>2562</v>
      </c>
      <c r="BF284" s="0" t="s">
        <v>2188</v>
      </c>
      <c r="BG284" s="0" t="s">
        <v>2189</v>
      </c>
      <c r="BH284" s="0" t="s">
        <v>277</v>
      </c>
      <c r="BR284" s="0" t="s">
        <v>298</v>
      </c>
      <c r="CA284" s="0" t="s">
        <v>2190</v>
      </c>
      <c r="CB284" s="0" t="s">
        <v>2563</v>
      </c>
    </row>
    <row r="285" customFormat="false" ht="15" hidden="false" customHeight="false" outlineLevel="0" collapsed="false">
      <c r="A285" s="0" t="n">
        <v>132468</v>
      </c>
      <c r="B285" s="0" t="s">
        <v>2564</v>
      </c>
      <c r="C285" s="0" t="s">
        <v>260</v>
      </c>
      <c r="D285" s="0" t="s">
        <v>10</v>
      </c>
      <c r="E285" s="0" t="s">
        <v>11</v>
      </c>
      <c r="F285" s="0" t="s">
        <v>12</v>
      </c>
      <c r="G285" s="0" t="s">
        <v>13</v>
      </c>
      <c r="H285" s="0" t="s">
        <v>14</v>
      </c>
      <c r="I285" s="0" t="s">
        <v>38</v>
      </c>
      <c r="J285" s="0" t="s">
        <v>45</v>
      </c>
      <c r="K285" s="0" t="s">
        <v>48</v>
      </c>
      <c r="L285" s="0" t="s">
        <v>48</v>
      </c>
      <c r="M285" s="0" t="n">
        <v>1</v>
      </c>
      <c r="N285" s="0" t="s">
        <v>2565</v>
      </c>
      <c r="O285" s="0" t="n">
        <v>1</v>
      </c>
      <c r="P285" s="0" t="n">
        <v>1670</v>
      </c>
      <c r="Q285" s="0" t="s">
        <v>262</v>
      </c>
      <c r="R285" s="0" t="s">
        <v>263</v>
      </c>
      <c r="S285" s="0" t="s">
        <v>264</v>
      </c>
      <c r="Y285" s="0" t="s">
        <v>265</v>
      </c>
      <c r="AA285" s="0" t="s">
        <v>266</v>
      </c>
      <c r="AB285" s="0" t="s">
        <v>267</v>
      </c>
      <c r="AE285" s="0" t="n">
        <v>133155</v>
      </c>
      <c r="AF285" s="0" t="s">
        <v>2566</v>
      </c>
      <c r="AG285" s="0" t="n">
        <v>1670</v>
      </c>
      <c r="AH285" s="0" t="n">
        <v>0</v>
      </c>
      <c r="AI285" s="0" t="s">
        <v>2567</v>
      </c>
      <c r="AJ285" s="0" t="n">
        <v>75503</v>
      </c>
      <c r="AL285" s="0" t="s">
        <v>2183</v>
      </c>
      <c r="AM285" s="0" t="s">
        <v>271</v>
      </c>
      <c r="AO285" s="0" t="s">
        <v>2568</v>
      </c>
      <c r="AP285" s="0" t="s">
        <v>2541</v>
      </c>
      <c r="AR285" s="0" t="s">
        <v>2513</v>
      </c>
      <c r="AU285" s="0" t="s">
        <v>2569</v>
      </c>
      <c r="BB285" s="0" t="s">
        <v>2198</v>
      </c>
      <c r="BF285" s="0" t="s">
        <v>2188</v>
      </c>
      <c r="BG285" s="0" t="s">
        <v>2189</v>
      </c>
      <c r="BH285" s="0" t="s">
        <v>277</v>
      </c>
      <c r="BR285" s="0" t="s">
        <v>298</v>
      </c>
      <c r="CA285" s="0" t="s">
        <v>2199</v>
      </c>
      <c r="CB285" s="0" t="s">
        <v>2200</v>
      </c>
      <c r="CI285" s="0" t="s">
        <v>2570</v>
      </c>
      <c r="CJ285" s="0" t="s">
        <v>282</v>
      </c>
      <c r="CK285" s="0" t="s">
        <v>282</v>
      </c>
    </row>
    <row r="286" customFormat="false" ht="15" hidden="false" customHeight="false" outlineLevel="0" collapsed="false">
      <c r="A286" s="0" t="n">
        <v>133592</v>
      </c>
      <c r="B286" s="0" t="s">
        <v>2571</v>
      </c>
      <c r="C286" s="0" t="s">
        <v>260</v>
      </c>
      <c r="D286" s="0" t="s">
        <v>10</v>
      </c>
      <c r="E286" s="0" t="s">
        <v>11</v>
      </c>
      <c r="F286" s="0" t="s">
        <v>12</v>
      </c>
      <c r="G286" s="0" t="s">
        <v>13</v>
      </c>
      <c r="H286" s="0" t="s">
        <v>14</v>
      </c>
      <c r="I286" s="0" t="s">
        <v>38</v>
      </c>
      <c r="J286" s="0" t="s">
        <v>45</v>
      </c>
      <c r="K286" s="0" t="s">
        <v>48</v>
      </c>
      <c r="L286" s="0" t="s">
        <v>48</v>
      </c>
      <c r="M286" s="0" t="n">
        <v>1</v>
      </c>
      <c r="N286" s="0" t="s">
        <v>2572</v>
      </c>
      <c r="O286" s="0" t="n">
        <v>1</v>
      </c>
      <c r="P286" s="0" t="n">
        <v>1670</v>
      </c>
      <c r="Q286" s="0" t="s">
        <v>262</v>
      </c>
      <c r="R286" s="0" t="s">
        <v>263</v>
      </c>
      <c r="S286" s="0" t="s">
        <v>264</v>
      </c>
      <c r="Y286" s="0" t="s">
        <v>265</v>
      </c>
      <c r="AA286" s="0" t="s">
        <v>266</v>
      </c>
      <c r="AB286" s="0" t="s">
        <v>267</v>
      </c>
      <c r="AE286" s="0" t="n">
        <v>134213</v>
      </c>
      <c r="AF286" s="0" t="s">
        <v>2538</v>
      </c>
      <c r="AG286" s="0" t="n">
        <v>1670</v>
      </c>
      <c r="AH286" s="0" t="n">
        <v>0</v>
      </c>
      <c r="AI286" s="0" t="s">
        <v>2539</v>
      </c>
      <c r="AJ286" s="0" t="n">
        <v>75523</v>
      </c>
      <c r="AL286" s="0" t="s">
        <v>2183</v>
      </c>
      <c r="AM286" s="0" t="s">
        <v>271</v>
      </c>
      <c r="AO286" s="0" t="s">
        <v>2573</v>
      </c>
      <c r="AP286" s="0" t="s">
        <v>2541</v>
      </c>
      <c r="AR286" s="0" t="s">
        <v>2513</v>
      </c>
      <c r="AU286" s="0" t="s">
        <v>2574</v>
      </c>
      <c r="BB286" s="0" t="s">
        <v>2187</v>
      </c>
      <c r="BF286" s="0" t="s">
        <v>2188</v>
      </c>
      <c r="BG286" s="0" t="s">
        <v>2189</v>
      </c>
      <c r="BH286" s="0" t="s">
        <v>277</v>
      </c>
      <c r="BR286" s="0" t="s">
        <v>298</v>
      </c>
      <c r="CA286" s="0" t="s">
        <v>2190</v>
      </c>
      <c r="CB286" s="0" t="s">
        <v>2191</v>
      </c>
    </row>
    <row r="287" customFormat="false" ht="15" hidden="false" customHeight="false" outlineLevel="0" collapsed="false">
      <c r="A287" s="0" t="n">
        <v>42513</v>
      </c>
      <c r="B287" s="0" t="s">
        <v>2575</v>
      </c>
      <c r="C287" s="0" t="s">
        <v>260</v>
      </c>
      <c r="D287" s="0" t="s">
        <v>10</v>
      </c>
      <c r="E287" s="0" t="s">
        <v>11</v>
      </c>
      <c r="F287" s="0" t="s">
        <v>12</v>
      </c>
      <c r="G287" s="0" t="s">
        <v>13</v>
      </c>
      <c r="H287" s="0" t="s">
        <v>14</v>
      </c>
      <c r="I287" s="0" t="s">
        <v>38</v>
      </c>
      <c r="J287" s="0" t="s">
        <v>45</v>
      </c>
      <c r="K287" s="0" t="s">
        <v>48</v>
      </c>
      <c r="L287" s="0" t="s">
        <v>48</v>
      </c>
      <c r="M287" s="0" t="n">
        <v>1</v>
      </c>
      <c r="N287" s="0" t="s">
        <v>2576</v>
      </c>
      <c r="O287" s="0" t="n">
        <v>1</v>
      </c>
      <c r="P287" s="0" t="n">
        <v>1452</v>
      </c>
      <c r="Q287" s="0" t="s">
        <v>262</v>
      </c>
      <c r="R287" s="0" t="s">
        <v>263</v>
      </c>
      <c r="S287" s="0" t="s">
        <v>264</v>
      </c>
      <c r="Y287" s="0" t="s">
        <v>265</v>
      </c>
      <c r="AA287" s="0" t="s">
        <v>266</v>
      </c>
      <c r="AB287" s="0" t="s">
        <v>267</v>
      </c>
      <c r="AE287" s="0" t="n">
        <v>42730</v>
      </c>
      <c r="AF287" s="0" t="s">
        <v>2577</v>
      </c>
      <c r="AG287" s="0" t="n">
        <v>1452</v>
      </c>
      <c r="AH287" s="0" t="n">
        <v>0</v>
      </c>
      <c r="AI287" s="0" t="s">
        <v>2578</v>
      </c>
      <c r="AJ287" s="0" t="n">
        <v>75543</v>
      </c>
      <c r="AL287" s="0" t="s">
        <v>2183</v>
      </c>
      <c r="AM287" s="0" t="s">
        <v>271</v>
      </c>
      <c r="AO287" s="0" t="s">
        <v>2579</v>
      </c>
      <c r="AP287" s="0" t="s">
        <v>2541</v>
      </c>
      <c r="AR287" s="0" t="s">
        <v>2513</v>
      </c>
      <c r="AU287" s="0" t="s">
        <v>2580</v>
      </c>
      <c r="BB287" s="0" t="s">
        <v>2433</v>
      </c>
      <c r="BF287" s="0" t="s">
        <v>2188</v>
      </c>
      <c r="BG287" s="0" t="s">
        <v>2189</v>
      </c>
      <c r="BH287" s="0" t="s">
        <v>277</v>
      </c>
      <c r="BR287" s="0" t="s">
        <v>298</v>
      </c>
      <c r="CA287" s="0" t="s">
        <v>2190</v>
      </c>
      <c r="CB287" s="0" t="s">
        <v>2434</v>
      </c>
    </row>
    <row r="288" customFormat="false" ht="15" hidden="false" customHeight="false" outlineLevel="0" collapsed="false">
      <c r="A288" s="0" t="n">
        <v>69218</v>
      </c>
      <c r="B288" s="0" t="s">
        <v>2581</v>
      </c>
      <c r="C288" s="0" t="s">
        <v>260</v>
      </c>
      <c r="D288" s="0" t="s">
        <v>10</v>
      </c>
      <c r="E288" s="0" t="s">
        <v>11</v>
      </c>
      <c r="F288" s="0" t="s">
        <v>12</v>
      </c>
      <c r="G288" s="0" t="s">
        <v>13</v>
      </c>
      <c r="H288" s="0" t="s">
        <v>14</v>
      </c>
      <c r="I288" s="0" t="s">
        <v>38</v>
      </c>
      <c r="J288" s="0" t="s">
        <v>45</v>
      </c>
      <c r="K288" s="0" t="s">
        <v>48</v>
      </c>
      <c r="L288" s="0" t="s">
        <v>48</v>
      </c>
      <c r="M288" s="0" t="n">
        <v>1</v>
      </c>
      <c r="N288" s="0" t="s">
        <v>2582</v>
      </c>
      <c r="O288" s="0" t="n">
        <v>1</v>
      </c>
      <c r="P288" s="0" t="n">
        <v>1452</v>
      </c>
      <c r="Q288" s="0" t="s">
        <v>262</v>
      </c>
      <c r="R288" s="0" t="s">
        <v>263</v>
      </c>
      <c r="S288" s="0" t="s">
        <v>264</v>
      </c>
      <c r="Y288" s="0" t="s">
        <v>265</v>
      </c>
      <c r="AA288" s="0" t="s">
        <v>266</v>
      </c>
      <c r="AB288" s="0" t="s">
        <v>267</v>
      </c>
      <c r="AE288" s="0" t="n">
        <v>69707</v>
      </c>
      <c r="AF288" s="0" t="s">
        <v>2583</v>
      </c>
      <c r="AG288" s="0" t="n">
        <v>1452</v>
      </c>
      <c r="AH288" s="0" t="n">
        <v>0</v>
      </c>
      <c r="AI288" s="0" t="s">
        <v>2584</v>
      </c>
      <c r="AJ288" s="0" t="n">
        <v>110810</v>
      </c>
      <c r="AL288" s="0" t="s">
        <v>2585</v>
      </c>
      <c r="AM288" s="0" t="s">
        <v>271</v>
      </c>
      <c r="AO288" s="0" t="s">
        <v>2586</v>
      </c>
      <c r="AP288" s="0" t="s">
        <v>2541</v>
      </c>
      <c r="AR288" s="0" t="s">
        <v>2513</v>
      </c>
      <c r="AV288" s="0" t="s">
        <v>2587</v>
      </c>
      <c r="AY288" s="0" t="s">
        <v>2588</v>
      </c>
      <c r="BB288" s="0" t="s">
        <v>2589</v>
      </c>
      <c r="BC288" s="0" t="s">
        <v>2590</v>
      </c>
      <c r="BD288" s="0" t="s">
        <v>2591</v>
      </c>
      <c r="BF288" s="0" t="s">
        <v>2592</v>
      </c>
      <c r="BG288" s="0" t="s">
        <v>2593</v>
      </c>
      <c r="BH288" s="0" t="s">
        <v>2594</v>
      </c>
      <c r="BI288" s="0" t="n">
        <v>21777400</v>
      </c>
      <c r="BR288" s="0" t="s">
        <v>700</v>
      </c>
      <c r="BT288" s="0" t="n">
        <v>48.76</v>
      </c>
      <c r="BU288" s="0" t="n">
        <v>-122.92</v>
      </c>
      <c r="CA288" s="0" t="s">
        <v>381</v>
      </c>
      <c r="CB288" s="0" t="s">
        <v>2595</v>
      </c>
    </row>
    <row r="289" customFormat="false" ht="15" hidden="false" customHeight="false" outlineLevel="0" collapsed="false">
      <c r="A289" s="0" t="n">
        <v>96519</v>
      </c>
      <c r="B289" s="0" t="s">
        <v>2596</v>
      </c>
      <c r="C289" s="0" t="s">
        <v>260</v>
      </c>
      <c r="D289" s="0" t="s">
        <v>10</v>
      </c>
      <c r="E289" s="0" t="s">
        <v>11</v>
      </c>
      <c r="F289" s="0" t="s">
        <v>12</v>
      </c>
      <c r="G289" s="0" t="s">
        <v>13</v>
      </c>
      <c r="H289" s="0" t="s">
        <v>14</v>
      </c>
      <c r="I289" s="0" t="s">
        <v>38</v>
      </c>
      <c r="J289" s="0" t="s">
        <v>45</v>
      </c>
      <c r="K289" s="0" t="s">
        <v>48</v>
      </c>
      <c r="L289" s="0" t="s">
        <v>48</v>
      </c>
      <c r="M289" s="0" t="n">
        <v>1</v>
      </c>
      <c r="N289" s="0" t="s">
        <v>2597</v>
      </c>
      <c r="O289" s="0" t="n">
        <v>1</v>
      </c>
      <c r="P289" s="0" t="n">
        <v>1452</v>
      </c>
      <c r="Q289" s="0" t="s">
        <v>262</v>
      </c>
      <c r="R289" s="0" t="s">
        <v>263</v>
      </c>
      <c r="S289" s="0" t="s">
        <v>264</v>
      </c>
      <c r="Y289" s="0" t="s">
        <v>265</v>
      </c>
      <c r="AA289" s="0" t="s">
        <v>266</v>
      </c>
      <c r="AB289" s="0" t="s">
        <v>267</v>
      </c>
      <c r="AE289" s="0" t="n">
        <v>97144</v>
      </c>
      <c r="AF289" s="0" t="s">
        <v>2598</v>
      </c>
      <c r="AG289" s="0" t="n">
        <v>1452</v>
      </c>
      <c r="AH289" s="0" t="n">
        <v>0</v>
      </c>
      <c r="AI289" s="0" t="s">
        <v>2599</v>
      </c>
      <c r="AJ289" s="0" t="n">
        <v>110812</v>
      </c>
      <c r="AL289" s="0" t="s">
        <v>2585</v>
      </c>
      <c r="AM289" s="0" t="s">
        <v>271</v>
      </c>
      <c r="AO289" s="0" t="s">
        <v>2600</v>
      </c>
      <c r="AP289" s="0" t="s">
        <v>2541</v>
      </c>
      <c r="AR289" s="0" t="s">
        <v>2513</v>
      </c>
      <c r="AV289" s="0" t="s">
        <v>2601</v>
      </c>
      <c r="AY289" s="0" t="s">
        <v>2588</v>
      </c>
      <c r="BB289" s="0" t="s">
        <v>2602</v>
      </c>
      <c r="BC289" s="0" t="s">
        <v>2603</v>
      </c>
      <c r="BF289" s="0" t="s">
        <v>2592</v>
      </c>
      <c r="BG289" s="0" t="s">
        <v>2593</v>
      </c>
      <c r="BH289" s="0" t="s">
        <v>2594</v>
      </c>
      <c r="BI289" s="0" t="n">
        <v>21777400</v>
      </c>
      <c r="BR289" s="0" t="s">
        <v>700</v>
      </c>
      <c r="BT289" s="0" t="n">
        <v>56.72</v>
      </c>
      <c r="BU289" s="0" t="n">
        <v>8.47</v>
      </c>
      <c r="CA289" s="0" t="s">
        <v>2556</v>
      </c>
      <c r="CB289" s="0" t="s">
        <v>2604</v>
      </c>
      <c r="CC289" s="0" t="s">
        <v>2605</v>
      </c>
      <c r="CD289" s="0" t="s">
        <v>2606</v>
      </c>
      <c r="CE289" s="0" t="n">
        <v>57</v>
      </c>
      <c r="CF289" s="0" t="n">
        <v>9</v>
      </c>
    </row>
    <row r="290" customFormat="false" ht="15" hidden="false" customHeight="false" outlineLevel="0" collapsed="false">
      <c r="A290" s="0" t="n">
        <v>130370</v>
      </c>
      <c r="B290" s="0" t="s">
        <v>2607</v>
      </c>
      <c r="C290" s="0" t="s">
        <v>260</v>
      </c>
      <c r="D290" s="0" t="s">
        <v>10</v>
      </c>
      <c r="E290" s="0" t="s">
        <v>11</v>
      </c>
      <c r="F290" s="0" t="s">
        <v>12</v>
      </c>
      <c r="G290" s="0" t="s">
        <v>13</v>
      </c>
      <c r="H290" s="0" t="s">
        <v>14</v>
      </c>
      <c r="I290" s="0" t="s">
        <v>38</v>
      </c>
      <c r="J290" s="0" t="s">
        <v>45</v>
      </c>
      <c r="K290" s="0" t="s">
        <v>48</v>
      </c>
      <c r="L290" s="0" t="s">
        <v>48</v>
      </c>
      <c r="M290" s="0" t="n">
        <v>1</v>
      </c>
      <c r="N290" s="0" t="s">
        <v>2608</v>
      </c>
      <c r="O290" s="0" t="n">
        <v>1</v>
      </c>
      <c r="P290" s="0" t="n">
        <v>1452</v>
      </c>
      <c r="Q290" s="0" t="s">
        <v>262</v>
      </c>
      <c r="R290" s="0" t="s">
        <v>263</v>
      </c>
      <c r="S290" s="0" t="s">
        <v>264</v>
      </c>
      <c r="Y290" s="0" t="s">
        <v>265</v>
      </c>
      <c r="AA290" s="0" t="s">
        <v>266</v>
      </c>
      <c r="AB290" s="0" t="s">
        <v>267</v>
      </c>
      <c r="AE290" s="0" t="n">
        <v>131054</v>
      </c>
      <c r="AF290" s="0" t="s">
        <v>2577</v>
      </c>
      <c r="AG290" s="0" t="n">
        <v>1452</v>
      </c>
      <c r="AH290" s="0" t="n">
        <v>0</v>
      </c>
      <c r="AI290" s="0" t="s">
        <v>2578</v>
      </c>
      <c r="AJ290" s="0" t="n">
        <v>110814</v>
      </c>
      <c r="AL290" s="0" t="s">
        <v>2585</v>
      </c>
      <c r="AM290" s="0" t="s">
        <v>271</v>
      </c>
      <c r="AO290" s="0" t="s">
        <v>2609</v>
      </c>
      <c r="AP290" s="0" t="s">
        <v>2541</v>
      </c>
      <c r="AR290" s="0" t="s">
        <v>2513</v>
      </c>
      <c r="AV290" s="0" t="s">
        <v>2610</v>
      </c>
      <c r="AY290" s="0" t="s">
        <v>2588</v>
      </c>
      <c r="BB290" s="0" t="s">
        <v>2611</v>
      </c>
      <c r="BC290" s="0" t="s">
        <v>2612</v>
      </c>
      <c r="BF290" s="0" t="s">
        <v>2592</v>
      </c>
      <c r="BG290" s="0" t="s">
        <v>2593</v>
      </c>
      <c r="BH290" s="0" t="s">
        <v>2594</v>
      </c>
      <c r="BI290" s="0" t="n">
        <v>21777400</v>
      </c>
      <c r="BR290" s="0" t="s">
        <v>700</v>
      </c>
      <c r="BT290" s="0" t="n">
        <v>54.41</v>
      </c>
      <c r="BU290" s="0" t="n">
        <v>10.19</v>
      </c>
      <c r="BW290" s="0" t="s">
        <v>966</v>
      </c>
      <c r="BX290" s="0" t="s">
        <v>2613</v>
      </c>
      <c r="BY290" s="0" t="n">
        <v>56</v>
      </c>
      <c r="BZ290" s="0" t="n">
        <v>18</v>
      </c>
      <c r="CB290" s="0" t="s">
        <v>2614</v>
      </c>
      <c r="CC290" s="0" t="s">
        <v>2615</v>
      </c>
      <c r="CD290" s="0" t="s">
        <v>2616</v>
      </c>
      <c r="CE290" s="0" t="n">
        <v>52</v>
      </c>
      <c r="CF290" s="0" t="n">
        <v>11</v>
      </c>
    </row>
    <row r="291" customFormat="false" ht="15" hidden="false" customHeight="false" outlineLevel="0" collapsed="false">
      <c r="A291" s="0" t="n">
        <v>11652</v>
      </c>
      <c r="B291" s="0" t="s">
        <v>2617</v>
      </c>
      <c r="C291" s="0" t="s">
        <v>260</v>
      </c>
      <c r="D291" s="0" t="s">
        <v>10</v>
      </c>
      <c r="E291" s="0" t="s">
        <v>11</v>
      </c>
      <c r="F291" s="0" t="s">
        <v>12</v>
      </c>
      <c r="G291" s="0" t="s">
        <v>13</v>
      </c>
      <c r="H291" s="0" t="s">
        <v>14</v>
      </c>
      <c r="I291" s="0" t="s">
        <v>38</v>
      </c>
      <c r="J291" s="0" t="s">
        <v>45</v>
      </c>
      <c r="K291" s="0" t="s">
        <v>48</v>
      </c>
      <c r="L291" s="0" t="s">
        <v>48</v>
      </c>
      <c r="M291" s="0" t="n">
        <v>1</v>
      </c>
      <c r="N291" s="0" t="s">
        <v>2618</v>
      </c>
      <c r="O291" s="0" t="n">
        <v>1</v>
      </c>
      <c r="P291" s="0" t="n">
        <v>1451</v>
      </c>
      <c r="Q291" s="0" t="s">
        <v>262</v>
      </c>
      <c r="R291" s="0" t="s">
        <v>263</v>
      </c>
      <c r="S291" s="0" t="s">
        <v>264</v>
      </c>
      <c r="Y291" s="0" t="s">
        <v>265</v>
      </c>
      <c r="AA291" s="0" t="s">
        <v>266</v>
      </c>
      <c r="AB291" s="0" t="s">
        <v>267</v>
      </c>
      <c r="AE291" s="0" t="n">
        <v>12014</v>
      </c>
      <c r="AF291" s="0" t="s">
        <v>2619</v>
      </c>
      <c r="AG291" s="0" t="n">
        <v>1451</v>
      </c>
      <c r="AH291" s="0" t="n">
        <v>0</v>
      </c>
      <c r="AI291" s="0" t="s">
        <v>2620</v>
      </c>
      <c r="AJ291" s="0" t="n">
        <v>75525</v>
      </c>
      <c r="AL291" s="0" t="s">
        <v>2183</v>
      </c>
      <c r="AM291" s="0" t="s">
        <v>271</v>
      </c>
      <c r="AO291" s="0" t="s">
        <v>2621</v>
      </c>
      <c r="AP291" s="0" t="s">
        <v>2541</v>
      </c>
      <c r="AR291" s="0" t="s">
        <v>2513</v>
      </c>
      <c r="AU291" s="0" t="s">
        <v>2622</v>
      </c>
      <c r="BB291" s="0" t="s">
        <v>2187</v>
      </c>
      <c r="BF291" s="0" t="s">
        <v>2188</v>
      </c>
      <c r="BG291" s="0" t="s">
        <v>2189</v>
      </c>
      <c r="BH291" s="0" t="s">
        <v>277</v>
      </c>
      <c r="BR291" s="0" t="s">
        <v>298</v>
      </c>
      <c r="CA291" s="0" t="s">
        <v>2190</v>
      </c>
      <c r="CB291" s="0" t="s">
        <v>2191</v>
      </c>
    </row>
    <row r="292" customFormat="false" ht="15" hidden="false" customHeight="false" outlineLevel="0" collapsed="false">
      <c r="A292" s="0" t="n">
        <v>11947</v>
      </c>
      <c r="B292" s="0" t="s">
        <v>2623</v>
      </c>
      <c r="C292" s="0" t="s">
        <v>260</v>
      </c>
      <c r="D292" s="0" t="s">
        <v>10</v>
      </c>
      <c r="E292" s="0" t="s">
        <v>11</v>
      </c>
      <c r="F292" s="0" t="s">
        <v>12</v>
      </c>
      <c r="G292" s="0" t="s">
        <v>13</v>
      </c>
      <c r="H292" s="0" t="s">
        <v>14</v>
      </c>
      <c r="I292" s="0" t="s">
        <v>38</v>
      </c>
      <c r="J292" s="0" t="s">
        <v>45</v>
      </c>
      <c r="K292" s="0" t="s">
        <v>48</v>
      </c>
      <c r="L292" s="0" t="s">
        <v>48</v>
      </c>
      <c r="M292" s="0" t="n">
        <v>1</v>
      </c>
      <c r="N292" s="0" t="s">
        <v>2624</v>
      </c>
      <c r="O292" s="0" t="n">
        <v>1</v>
      </c>
      <c r="P292" s="0" t="n">
        <v>1451</v>
      </c>
      <c r="Q292" s="0" t="s">
        <v>262</v>
      </c>
      <c r="R292" s="0" t="s">
        <v>263</v>
      </c>
      <c r="S292" s="0" t="s">
        <v>264</v>
      </c>
      <c r="Y292" s="0" t="s">
        <v>265</v>
      </c>
      <c r="AA292" s="0" t="s">
        <v>266</v>
      </c>
      <c r="AB292" s="0" t="s">
        <v>267</v>
      </c>
      <c r="AE292" s="0" t="n">
        <v>12309</v>
      </c>
      <c r="AF292" s="0" t="s">
        <v>2619</v>
      </c>
      <c r="AG292" s="0" t="n">
        <v>1451</v>
      </c>
      <c r="AH292" s="0" t="n">
        <v>0</v>
      </c>
      <c r="AI292" s="0" t="s">
        <v>2620</v>
      </c>
      <c r="AJ292" s="0" t="n">
        <v>75520</v>
      </c>
      <c r="AL292" s="0" t="s">
        <v>2183</v>
      </c>
      <c r="AM292" s="0" t="s">
        <v>271</v>
      </c>
      <c r="AO292" s="0" t="s">
        <v>2625</v>
      </c>
      <c r="AP292" s="0" t="s">
        <v>2541</v>
      </c>
      <c r="AR292" s="0" t="s">
        <v>2513</v>
      </c>
      <c r="AU292" s="0" t="s">
        <v>2626</v>
      </c>
      <c r="BB292" s="0" t="s">
        <v>2187</v>
      </c>
      <c r="BF292" s="0" t="s">
        <v>2188</v>
      </c>
      <c r="BG292" s="0" t="s">
        <v>2189</v>
      </c>
      <c r="BH292" s="0" t="s">
        <v>277</v>
      </c>
      <c r="BR292" s="0" t="s">
        <v>298</v>
      </c>
      <c r="CA292" s="0" t="s">
        <v>2190</v>
      </c>
      <c r="CB292" s="0" t="s">
        <v>2191</v>
      </c>
    </row>
    <row r="293" customFormat="false" ht="15" hidden="false" customHeight="false" outlineLevel="0" collapsed="false">
      <c r="A293" s="0" t="n">
        <v>23298</v>
      </c>
      <c r="B293" s="0" t="s">
        <v>2627</v>
      </c>
      <c r="C293" s="0" t="s">
        <v>260</v>
      </c>
      <c r="D293" s="0" t="s">
        <v>10</v>
      </c>
      <c r="E293" s="0" t="s">
        <v>11</v>
      </c>
      <c r="F293" s="0" t="s">
        <v>12</v>
      </c>
      <c r="G293" s="0" t="s">
        <v>13</v>
      </c>
      <c r="H293" s="0" t="s">
        <v>14</v>
      </c>
      <c r="I293" s="0" t="s">
        <v>38</v>
      </c>
      <c r="J293" s="0" t="s">
        <v>45</v>
      </c>
      <c r="K293" s="0" t="s">
        <v>48</v>
      </c>
      <c r="L293" s="0" t="s">
        <v>48</v>
      </c>
      <c r="M293" s="0" t="n">
        <v>1</v>
      </c>
      <c r="N293" s="0" t="s">
        <v>2628</v>
      </c>
      <c r="O293" s="0" t="n">
        <v>1</v>
      </c>
      <c r="P293" s="0" t="n">
        <v>1451</v>
      </c>
      <c r="Q293" s="0" t="s">
        <v>262</v>
      </c>
      <c r="R293" s="0" t="s">
        <v>263</v>
      </c>
      <c r="S293" s="0" t="s">
        <v>264</v>
      </c>
      <c r="Y293" s="0" t="s">
        <v>265</v>
      </c>
      <c r="AA293" s="0" t="s">
        <v>266</v>
      </c>
      <c r="AB293" s="0" t="s">
        <v>267</v>
      </c>
      <c r="AE293" s="0" t="n">
        <v>23549</v>
      </c>
      <c r="AF293" s="0" t="s">
        <v>2619</v>
      </c>
      <c r="AG293" s="0" t="n">
        <v>1451</v>
      </c>
      <c r="AH293" s="0" t="n">
        <v>0</v>
      </c>
      <c r="AI293" s="0" t="s">
        <v>2620</v>
      </c>
      <c r="AJ293" s="0" t="n">
        <v>75545</v>
      </c>
      <c r="AL293" s="0" t="s">
        <v>2183</v>
      </c>
      <c r="AM293" s="0" t="s">
        <v>271</v>
      </c>
      <c r="AO293" s="0" t="s">
        <v>2629</v>
      </c>
      <c r="AP293" s="0" t="s">
        <v>2541</v>
      </c>
      <c r="AR293" s="0" t="s">
        <v>2513</v>
      </c>
      <c r="AU293" s="0" t="s">
        <v>2630</v>
      </c>
      <c r="BB293" s="0" t="s">
        <v>2433</v>
      </c>
      <c r="BF293" s="0" t="s">
        <v>2188</v>
      </c>
      <c r="BG293" s="0" t="s">
        <v>2189</v>
      </c>
      <c r="BH293" s="0" t="s">
        <v>277</v>
      </c>
      <c r="BR293" s="0" t="s">
        <v>298</v>
      </c>
      <c r="CA293" s="0" t="s">
        <v>2190</v>
      </c>
      <c r="CB293" s="0" t="s">
        <v>2434</v>
      </c>
    </row>
    <row r="294" customFormat="false" ht="15" hidden="false" customHeight="false" outlineLevel="0" collapsed="false">
      <c r="A294" s="0" t="n">
        <v>30465</v>
      </c>
      <c r="B294" s="0" t="s">
        <v>2631</v>
      </c>
      <c r="C294" s="0" t="s">
        <v>260</v>
      </c>
      <c r="D294" s="0" t="s">
        <v>10</v>
      </c>
      <c r="E294" s="0" t="s">
        <v>11</v>
      </c>
      <c r="F294" s="0" t="s">
        <v>12</v>
      </c>
      <c r="G294" s="0" t="s">
        <v>13</v>
      </c>
      <c r="H294" s="0" t="s">
        <v>14</v>
      </c>
      <c r="I294" s="0" t="s">
        <v>38</v>
      </c>
      <c r="J294" s="0" t="s">
        <v>45</v>
      </c>
      <c r="K294" s="0" t="s">
        <v>48</v>
      </c>
      <c r="L294" s="0" t="s">
        <v>48</v>
      </c>
      <c r="M294" s="0" t="n">
        <v>1</v>
      </c>
      <c r="N294" s="0" t="s">
        <v>2632</v>
      </c>
      <c r="O294" s="0" t="n">
        <v>1</v>
      </c>
      <c r="P294" s="0" t="n">
        <v>1451</v>
      </c>
      <c r="Q294" s="0" t="s">
        <v>262</v>
      </c>
      <c r="R294" s="0" t="s">
        <v>263</v>
      </c>
      <c r="S294" s="0" t="s">
        <v>264</v>
      </c>
      <c r="Y294" s="0" t="s">
        <v>265</v>
      </c>
      <c r="AA294" s="0" t="s">
        <v>266</v>
      </c>
      <c r="AB294" s="0" t="s">
        <v>267</v>
      </c>
      <c r="AE294" s="0" t="n">
        <v>30589</v>
      </c>
      <c r="AF294" s="0" t="s">
        <v>2633</v>
      </c>
      <c r="AG294" s="0" t="n">
        <v>1451</v>
      </c>
      <c r="AH294" s="0" t="n">
        <v>2</v>
      </c>
      <c r="AI294" s="0" t="s">
        <v>2634</v>
      </c>
      <c r="AJ294" s="0" t="n">
        <v>75536</v>
      </c>
      <c r="AL294" s="0" t="s">
        <v>2183</v>
      </c>
      <c r="AM294" s="0" t="s">
        <v>271</v>
      </c>
      <c r="AO294" s="0" t="s">
        <v>2635</v>
      </c>
      <c r="AP294" s="0" t="s">
        <v>2541</v>
      </c>
      <c r="AR294" s="0" t="s">
        <v>2513</v>
      </c>
      <c r="AU294" s="0" t="s">
        <v>2636</v>
      </c>
      <c r="BB294" s="0" t="s">
        <v>2555</v>
      </c>
      <c r="BF294" s="0" t="s">
        <v>2188</v>
      </c>
      <c r="BG294" s="0" t="s">
        <v>2189</v>
      </c>
      <c r="BH294" s="0" t="s">
        <v>277</v>
      </c>
      <c r="BR294" s="0" t="s">
        <v>298</v>
      </c>
      <c r="CA294" s="0" t="s">
        <v>2556</v>
      </c>
      <c r="CB294" s="0" t="s">
        <v>2557</v>
      </c>
    </row>
    <row r="295" customFormat="false" ht="15" hidden="false" customHeight="false" outlineLevel="0" collapsed="false">
      <c r="A295" s="0" t="n">
        <v>39318</v>
      </c>
      <c r="B295" s="0" t="s">
        <v>2637</v>
      </c>
      <c r="C295" s="0" t="s">
        <v>260</v>
      </c>
      <c r="D295" s="0" t="s">
        <v>10</v>
      </c>
      <c r="E295" s="0" t="s">
        <v>11</v>
      </c>
      <c r="F295" s="0" t="s">
        <v>12</v>
      </c>
      <c r="G295" s="0" t="s">
        <v>13</v>
      </c>
      <c r="H295" s="0" t="s">
        <v>14</v>
      </c>
      <c r="I295" s="0" t="s">
        <v>38</v>
      </c>
      <c r="J295" s="0" t="s">
        <v>45</v>
      </c>
      <c r="K295" s="0" t="s">
        <v>48</v>
      </c>
      <c r="L295" s="0" t="s">
        <v>48</v>
      </c>
      <c r="M295" s="0" t="n">
        <v>1</v>
      </c>
      <c r="N295" s="0" t="s">
        <v>2638</v>
      </c>
      <c r="O295" s="0" t="n">
        <v>1</v>
      </c>
      <c r="P295" s="0" t="n">
        <v>1451</v>
      </c>
      <c r="Q295" s="0" t="s">
        <v>262</v>
      </c>
      <c r="R295" s="0" t="s">
        <v>263</v>
      </c>
      <c r="S295" s="0" t="s">
        <v>264</v>
      </c>
      <c r="Y295" s="0" t="s">
        <v>265</v>
      </c>
      <c r="AA295" s="0" t="s">
        <v>266</v>
      </c>
      <c r="AB295" s="0" t="s">
        <v>267</v>
      </c>
      <c r="AE295" s="0" t="n">
        <v>39735</v>
      </c>
      <c r="AF295" s="0" t="s">
        <v>2619</v>
      </c>
      <c r="AG295" s="0" t="n">
        <v>1451</v>
      </c>
      <c r="AH295" s="0" t="n">
        <v>0</v>
      </c>
      <c r="AI295" s="0" t="s">
        <v>2620</v>
      </c>
      <c r="AJ295" s="0" t="n">
        <v>75537</v>
      </c>
      <c r="AL295" s="0" t="s">
        <v>2183</v>
      </c>
      <c r="AM295" s="0" t="s">
        <v>271</v>
      </c>
      <c r="AO295" s="0" t="s">
        <v>2639</v>
      </c>
      <c r="AP295" s="0" t="s">
        <v>2541</v>
      </c>
      <c r="AR295" s="0" t="s">
        <v>2513</v>
      </c>
      <c r="AU295" s="0" t="s">
        <v>2640</v>
      </c>
      <c r="BB295" s="0" t="s">
        <v>2555</v>
      </c>
      <c r="BF295" s="0" t="s">
        <v>2188</v>
      </c>
      <c r="BG295" s="0" t="s">
        <v>2189</v>
      </c>
      <c r="BH295" s="0" t="s">
        <v>277</v>
      </c>
      <c r="BR295" s="0" t="s">
        <v>298</v>
      </c>
      <c r="CA295" s="0" t="s">
        <v>2556</v>
      </c>
      <c r="CB295" s="0" t="s">
        <v>2557</v>
      </c>
    </row>
    <row r="296" customFormat="false" ht="15" hidden="false" customHeight="false" outlineLevel="0" collapsed="false">
      <c r="A296" s="0" t="n">
        <v>54747</v>
      </c>
      <c r="B296" s="0" t="s">
        <v>2641</v>
      </c>
      <c r="C296" s="0" t="s">
        <v>260</v>
      </c>
      <c r="D296" s="0" t="s">
        <v>10</v>
      </c>
      <c r="E296" s="0" t="s">
        <v>11</v>
      </c>
      <c r="F296" s="0" t="s">
        <v>12</v>
      </c>
      <c r="G296" s="0" t="s">
        <v>13</v>
      </c>
      <c r="H296" s="0" t="s">
        <v>14</v>
      </c>
      <c r="I296" s="0" t="s">
        <v>38</v>
      </c>
      <c r="J296" s="0" t="s">
        <v>45</v>
      </c>
      <c r="K296" s="0" t="s">
        <v>48</v>
      </c>
      <c r="L296" s="0" t="s">
        <v>48</v>
      </c>
      <c r="M296" s="0" t="n">
        <v>1</v>
      </c>
      <c r="N296" s="0" t="s">
        <v>2642</v>
      </c>
      <c r="O296" s="0" t="n">
        <v>1</v>
      </c>
      <c r="P296" s="0" t="n">
        <v>1451</v>
      </c>
      <c r="Q296" s="0" t="s">
        <v>262</v>
      </c>
      <c r="R296" s="0" t="s">
        <v>263</v>
      </c>
      <c r="S296" s="0" t="s">
        <v>264</v>
      </c>
      <c r="Y296" s="0" t="s">
        <v>265</v>
      </c>
      <c r="AA296" s="0" t="s">
        <v>266</v>
      </c>
      <c r="AB296" s="0" t="s">
        <v>267</v>
      </c>
      <c r="AE296" s="0" t="n">
        <v>55194</v>
      </c>
      <c r="AF296" s="0" t="s">
        <v>2619</v>
      </c>
      <c r="AG296" s="0" t="n">
        <v>1451</v>
      </c>
      <c r="AH296" s="0" t="n">
        <v>0</v>
      </c>
      <c r="AI296" s="0" t="s">
        <v>2620</v>
      </c>
      <c r="AJ296" s="0" t="n">
        <v>75528</v>
      </c>
      <c r="AL296" s="0" t="s">
        <v>2183</v>
      </c>
      <c r="AM296" s="0" t="s">
        <v>271</v>
      </c>
      <c r="AO296" s="0" t="s">
        <v>2643</v>
      </c>
      <c r="AP296" s="0" t="s">
        <v>2541</v>
      </c>
      <c r="AR296" s="0" t="s">
        <v>2513</v>
      </c>
      <c r="AU296" s="0" t="s">
        <v>2644</v>
      </c>
      <c r="BB296" s="0" t="s">
        <v>2555</v>
      </c>
      <c r="BF296" s="0" t="s">
        <v>2188</v>
      </c>
      <c r="BG296" s="0" t="s">
        <v>2189</v>
      </c>
      <c r="BH296" s="0" t="s">
        <v>277</v>
      </c>
      <c r="BR296" s="0" t="s">
        <v>298</v>
      </c>
      <c r="CA296" s="0" t="s">
        <v>2556</v>
      </c>
      <c r="CB296" s="0" t="s">
        <v>2557</v>
      </c>
    </row>
    <row r="297" customFormat="false" ht="15" hidden="false" customHeight="false" outlineLevel="0" collapsed="false">
      <c r="A297" s="0" t="n">
        <v>55488</v>
      </c>
      <c r="B297" s="0" t="s">
        <v>2645</v>
      </c>
      <c r="C297" s="0" t="s">
        <v>260</v>
      </c>
      <c r="D297" s="0" t="s">
        <v>10</v>
      </c>
      <c r="E297" s="0" t="s">
        <v>11</v>
      </c>
      <c r="F297" s="0" t="s">
        <v>12</v>
      </c>
      <c r="G297" s="0" t="s">
        <v>13</v>
      </c>
      <c r="H297" s="0" t="s">
        <v>14</v>
      </c>
      <c r="I297" s="0" t="s">
        <v>38</v>
      </c>
      <c r="J297" s="0" t="s">
        <v>45</v>
      </c>
      <c r="K297" s="0" t="s">
        <v>48</v>
      </c>
      <c r="L297" s="0" t="s">
        <v>48</v>
      </c>
      <c r="M297" s="0" t="n">
        <v>1</v>
      </c>
      <c r="N297" s="0" t="s">
        <v>2646</v>
      </c>
      <c r="O297" s="0" t="n">
        <v>1</v>
      </c>
      <c r="P297" s="0" t="n">
        <v>1451</v>
      </c>
      <c r="Q297" s="0" t="s">
        <v>262</v>
      </c>
      <c r="R297" s="0" t="s">
        <v>263</v>
      </c>
      <c r="S297" s="0" t="s">
        <v>264</v>
      </c>
      <c r="Y297" s="0" t="s">
        <v>265</v>
      </c>
      <c r="AA297" s="0" t="s">
        <v>266</v>
      </c>
      <c r="AB297" s="0" t="s">
        <v>267</v>
      </c>
      <c r="AE297" s="0" t="n">
        <v>55937</v>
      </c>
      <c r="AF297" s="0" t="s">
        <v>2619</v>
      </c>
      <c r="AG297" s="0" t="n">
        <v>1451</v>
      </c>
      <c r="AH297" s="0" t="n">
        <v>0</v>
      </c>
      <c r="AI297" s="0" t="s">
        <v>2620</v>
      </c>
      <c r="AJ297" s="0" t="n">
        <v>75513</v>
      </c>
      <c r="AL297" s="0" t="s">
        <v>2183</v>
      </c>
      <c r="AM297" s="0" t="s">
        <v>271</v>
      </c>
      <c r="AO297" s="0" t="s">
        <v>2647</v>
      </c>
      <c r="AP297" s="0" t="s">
        <v>2541</v>
      </c>
      <c r="AR297" s="0" t="s">
        <v>2513</v>
      </c>
      <c r="AU297" s="0" t="s">
        <v>2648</v>
      </c>
      <c r="BB297" s="0" t="s">
        <v>2562</v>
      </c>
      <c r="BF297" s="0" t="s">
        <v>2188</v>
      </c>
      <c r="BG297" s="0" t="s">
        <v>2189</v>
      </c>
      <c r="BH297" s="0" t="s">
        <v>277</v>
      </c>
      <c r="BR297" s="0" t="s">
        <v>298</v>
      </c>
      <c r="CA297" s="0" t="s">
        <v>2190</v>
      </c>
      <c r="CB297" s="0" t="s">
        <v>2563</v>
      </c>
    </row>
    <row r="298" customFormat="false" ht="15" hidden="false" customHeight="false" outlineLevel="0" collapsed="false">
      <c r="A298" s="0" t="n">
        <v>58894</v>
      </c>
      <c r="B298" s="0" t="s">
        <v>2649</v>
      </c>
      <c r="C298" s="0" t="s">
        <v>260</v>
      </c>
      <c r="D298" s="0" t="s">
        <v>10</v>
      </c>
      <c r="E298" s="0" t="s">
        <v>11</v>
      </c>
      <c r="F298" s="0" t="s">
        <v>12</v>
      </c>
      <c r="G298" s="0" t="s">
        <v>13</v>
      </c>
      <c r="H298" s="0" t="s">
        <v>14</v>
      </c>
      <c r="I298" s="0" t="s">
        <v>38</v>
      </c>
      <c r="J298" s="0" t="s">
        <v>45</v>
      </c>
      <c r="K298" s="0" t="s">
        <v>48</v>
      </c>
      <c r="L298" s="0" t="s">
        <v>48</v>
      </c>
      <c r="M298" s="0" t="n">
        <v>1</v>
      </c>
      <c r="N298" s="0" t="s">
        <v>2650</v>
      </c>
      <c r="O298" s="0" t="n">
        <v>1</v>
      </c>
      <c r="P298" s="0" t="n">
        <v>1451</v>
      </c>
      <c r="Q298" s="0" t="s">
        <v>262</v>
      </c>
      <c r="R298" s="0" t="s">
        <v>263</v>
      </c>
      <c r="S298" s="0" t="s">
        <v>264</v>
      </c>
      <c r="Y298" s="0" t="s">
        <v>265</v>
      </c>
      <c r="AA298" s="0" t="s">
        <v>266</v>
      </c>
      <c r="AB298" s="0" t="s">
        <v>267</v>
      </c>
      <c r="AE298" s="0" t="n">
        <v>59285</v>
      </c>
      <c r="AF298" s="0" t="s">
        <v>2619</v>
      </c>
      <c r="AG298" s="0" t="n">
        <v>1451</v>
      </c>
      <c r="AH298" s="0" t="n">
        <v>0</v>
      </c>
      <c r="AI298" s="0" t="s">
        <v>2620</v>
      </c>
      <c r="AJ298" s="0" t="n">
        <v>75533</v>
      </c>
      <c r="AL298" s="0" t="s">
        <v>2183</v>
      </c>
      <c r="AM298" s="0" t="s">
        <v>271</v>
      </c>
      <c r="AO298" s="0" t="s">
        <v>2651</v>
      </c>
      <c r="AP298" s="0" t="s">
        <v>2541</v>
      </c>
      <c r="AR298" s="0" t="s">
        <v>2513</v>
      </c>
      <c r="AU298" s="0" t="s">
        <v>2652</v>
      </c>
      <c r="BB298" s="0" t="s">
        <v>2555</v>
      </c>
      <c r="BF298" s="0" t="s">
        <v>2188</v>
      </c>
      <c r="BG298" s="0" t="s">
        <v>2189</v>
      </c>
      <c r="BH298" s="0" t="s">
        <v>277</v>
      </c>
      <c r="BR298" s="0" t="s">
        <v>298</v>
      </c>
      <c r="CA298" s="0" t="s">
        <v>2556</v>
      </c>
      <c r="CB298" s="0" t="s">
        <v>2557</v>
      </c>
    </row>
    <row r="299" customFormat="false" ht="15" hidden="false" customHeight="false" outlineLevel="0" collapsed="false">
      <c r="A299" s="0" t="n">
        <v>72585</v>
      </c>
      <c r="B299" s="0" t="s">
        <v>2653</v>
      </c>
      <c r="C299" s="0" t="s">
        <v>260</v>
      </c>
      <c r="D299" s="0" t="s">
        <v>10</v>
      </c>
      <c r="E299" s="0" t="s">
        <v>11</v>
      </c>
      <c r="F299" s="0" t="s">
        <v>12</v>
      </c>
      <c r="G299" s="0" t="s">
        <v>13</v>
      </c>
      <c r="H299" s="0" t="s">
        <v>14</v>
      </c>
      <c r="I299" s="0" t="s">
        <v>38</v>
      </c>
      <c r="J299" s="0" t="s">
        <v>45</v>
      </c>
      <c r="K299" s="0" t="s">
        <v>48</v>
      </c>
      <c r="L299" s="0" t="s">
        <v>48</v>
      </c>
      <c r="M299" s="0" t="n">
        <v>1</v>
      </c>
      <c r="N299" s="0" t="s">
        <v>2654</v>
      </c>
      <c r="O299" s="0" t="n">
        <v>1</v>
      </c>
      <c r="P299" s="0" t="n">
        <v>1451</v>
      </c>
      <c r="Q299" s="0" t="s">
        <v>262</v>
      </c>
      <c r="R299" s="0" t="s">
        <v>263</v>
      </c>
      <c r="S299" s="0" t="s">
        <v>264</v>
      </c>
      <c r="Y299" s="0" t="s">
        <v>265</v>
      </c>
      <c r="AA299" s="0" t="s">
        <v>266</v>
      </c>
      <c r="AB299" s="0" t="s">
        <v>267</v>
      </c>
      <c r="AE299" s="0" t="n">
        <v>73013</v>
      </c>
      <c r="AF299" s="0" t="s">
        <v>2619</v>
      </c>
      <c r="AG299" s="0" t="n">
        <v>1451</v>
      </c>
      <c r="AH299" s="0" t="n">
        <v>0</v>
      </c>
      <c r="AI299" s="0" t="s">
        <v>2620</v>
      </c>
      <c r="AJ299" s="0" t="n">
        <v>75546</v>
      </c>
      <c r="AL299" s="0" t="s">
        <v>2183</v>
      </c>
      <c r="AM299" s="0" t="s">
        <v>271</v>
      </c>
      <c r="AO299" s="0" t="s">
        <v>2655</v>
      </c>
      <c r="AP299" s="0" t="s">
        <v>2541</v>
      </c>
      <c r="AR299" s="0" t="s">
        <v>2513</v>
      </c>
      <c r="AU299" s="0" t="s">
        <v>2656</v>
      </c>
      <c r="BB299" s="0" t="s">
        <v>2433</v>
      </c>
      <c r="BF299" s="0" t="s">
        <v>2188</v>
      </c>
      <c r="BG299" s="0" t="s">
        <v>2189</v>
      </c>
      <c r="BH299" s="0" t="s">
        <v>277</v>
      </c>
      <c r="BR299" s="0" t="s">
        <v>298</v>
      </c>
      <c r="CA299" s="0" t="s">
        <v>2190</v>
      </c>
      <c r="CB299" s="0" t="s">
        <v>2434</v>
      </c>
    </row>
    <row r="300" customFormat="false" ht="15" hidden="false" customHeight="false" outlineLevel="0" collapsed="false">
      <c r="A300" s="0" t="n">
        <v>74220</v>
      </c>
      <c r="B300" s="0" t="s">
        <v>2657</v>
      </c>
      <c r="C300" s="0" t="s">
        <v>260</v>
      </c>
      <c r="D300" s="0" t="s">
        <v>10</v>
      </c>
      <c r="E300" s="0" t="s">
        <v>11</v>
      </c>
      <c r="F300" s="0" t="s">
        <v>12</v>
      </c>
      <c r="G300" s="0" t="s">
        <v>13</v>
      </c>
      <c r="H300" s="0" t="s">
        <v>14</v>
      </c>
      <c r="I300" s="0" t="s">
        <v>38</v>
      </c>
      <c r="J300" s="0" t="s">
        <v>45</v>
      </c>
      <c r="K300" s="0" t="s">
        <v>48</v>
      </c>
      <c r="L300" s="0" t="s">
        <v>48</v>
      </c>
      <c r="M300" s="0" t="n">
        <v>1</v>
      </c>
      <c r="N300" s="0" t="s">
        <v>2658</v>
      </c>
      <c r="O300" s="0" t="n">
        <v>1</v>
      </c>
      <c r="P300" s="0" t="n">
        <v>1451</v>
      </c>
      <c r="Q300" s="0" t="s">
        <v>262</v>
      </c>
      <c r="R300" s="0" t="s">
        <v>263</v>
      </c>
      <c r="S300" s="0" t="s">
        <v>264</v>
      </c>
      <c r="Y300" s="0" t="s">
        <v>265</v>
      </c>
      <c r="AA300" s="0" t="s">
        <v>266</v>
      </c>
      <c r="AB300" s="0" t="s">
        <v>267</v>
      </c>
      <c r="AE300" s="0" t="n">
        <v>74580</v>
      </c>
      <c r="AF300" s="0" t="s">
        <v>2619</v>
      </c>
      <c r="AG300" s="0" t="n">
        <v>1451</v>
      </c>
      <c r="AH300" s="0" t="n">
        <v>0</v>
      </c>
      <c r="AI300" s="0" t="s">
        <v>2620</v>
      </c>
      <c r="AJ300" s="0" t="n">
        <v>75507</v>
      </c>
      <c r="AL300" s="0" t="s">
        <v>2183</v>
      </c>
      <c r="AM300" s="0" t="s">
        <v>271</v>
      </c>
      <c r="AO300" s="0" t="s">
        <v>2659</v>
      </c>
      <c r="AP300" s="0" t="s">
        <v>2541</v>
      </c>
      <c r="AR300" s="0" t="s">
        <v>2513</v>
      </c>
      <c r="AU300" s="0" t="s">
        <v>2660</v>
      </c>
      <c r="BB300" s="0" t="s">
        <v>2562</v>
      </c>
      <c r="BF300" s="0" t="s">
        <v>2188</v>
      </c>
      <c r="BG300" s="0" t="s">
        <v>2189</v>
      </c>
      <c r="BH300" s="0" t="s">
        <v>277</v>
      </c>
      <c r="BR300" s="0" t="s">
        <v>298</v>
      </c>
      <c r="CA300" s="0" t="s">
        <v>2190</v>
      </c>
      <c r="CB300" s="0" t="s">
        <v>2563</v>
      </c>
    </row>
    <row r="301" customFormat="false" ht="15" hidden="false" customHeight="false" outlineLevel="0" collapsed="false">
      <c r="A301" s="0" t="n">
        <v>76543</v>
      </c>
      <c r="B301" s="0" t="s">
        <v>2661</v>
      </c>
      <c r="C301" s="0" t="s">
        <v>260</v>
      </c>
      <c r="D301" s="0" t="s">
        <v>10</v>
      </c>
      <c r="E301" s="0" t="s">
        <v>11</v>
      </c>
      <c r="F301" s="0" t="s">
        <v>12</v>
      </c>
      <c r="G301" s="0" t="s">
        <v>13</v>
      </c>
      <c r="H301" s="0" t="s">
        <v>14</v>
      </c>
      <c r="I301" s="0" t="s">
        <v>38</v>
      </c>
      <c r="J301" s="0" t="s">
        <v>45</v>
      </c>
      <c r="K301" s="0" t="s">
        <v>48</v>
      </c>
      <c r="L301" s="0" t="s">
        <v>48</v>
      </c>
      <c r="M301" s="0" t="n">
        <v>1</v>
      </c>
      <c r="N301" s="0" t="s">
        <v>2662</v>
      </c>
      <c r="O301" s="0" t="n">
        <v>1</v>
      </c>
      <c r="P301" s="0" t="n">
        <v>1451</v>
      </c>
      <c r="Q301" s="0" t="s">
        <v>262</v>
      </c>
      <c r="R301" s="0" t="s">
        <v>263</v>
      </c>
      <c r="S301" s="0" t="s">
        <v>264</v>
      </c>
      <c r="Y301" s="0" t="s">
        <v>265</v>
      </c>
      <c r="AA301" s="0" t="s">
        <v>266</v>
      </c>
      <c r="AB301" s="0" t="s">
        <v>267</v>
      </c>
      <c r="AE301" s="0" t="n">
        <v>76769</v>
      </c>
      <c r="AF301" s="0" t="s">
        <v>2619</v>
      </c>
      <c r="AG301" s="0" t="n">
        <v>1451</v>
      </c>
      <c r="AH301" s="0" t="n">
        <v>0</v>
      </c>
      <c r="AI301" s="0" t="s">
        <v>2620</v>
      </c>
      <c r="AJ301" s="0" t="n">
        <v>75521</v>
      </c>
      <c r="AL301" s="0" t="s">
        <v>2183</v>
      </c>
      <c r="AM301" s="0" t="s">
        <v>271</v>
      </c>
      <c r="AO301" s="0" t="s">
        <v>2663</v>
      </c>
      <c r="AP301" s="0" t="s">
        <v>2541</v>
      </c>
      <c r="AR301" s="0" t="s">
        <v>2513</v>
      </c>
      <c r="AU301" s="0" t="s">
        <v>2664</v>
      </c>
      <c r="BB301" s="0" t="s">
        <v>2187</v>
      </c>
      <c r="BF301" s="0" t="s">
        <v>2188</v>
      </c>
      <c r="BG301" s="0" t="s">
        <v>2189</v>
      </c>
      <c r="BH301" s="0" t="s">
        <v>277</v>
      </c>
      <c r="BR301" s="0" t="s">
        <v>298</v>
      </c>
      <c r="CA301" s="0" t="s">
        <v>2190</v>
      </c>
      <c r="CB301" s="0" t="s">
        <v>2191</v>
      </c>
    </row>
    <row r="302" customFormat="false" ht="15" hidden="false" customHeight="false" outlineLevel="0" collapsed="false">
      <c r="A302" s="0" t="n">
        <v>81840</v>
      </c>
      <c r="B302" s="0" t="s">
        <v>2665</v>
      </c>
      <c r="C302" s="0" t="s">
        <v>260</v>
      </c>
      <c r="D302" s="0" t="s">
        <v>10</v>
      </c>
      <c r="E302" s="0" t="s">
        <v>11</v>
      </c>
      <c r="F302" s="0" t="s">
        <v>12</v>
      </c>
      <c r="G302" s="0" t="s">
        <v>13</v>
      </c>
      <c r="H302" s="0" t="s">
        <v>14</v>
      </c>
      <c r="I302" s="0" t="s">
        <v>38</v>
      </c>
      <c r="J302" s="0" t="s">
        <v>45</v>
      </c>
      <c r="K302" s="0" t="s">
        <v>48</v>
      </c>
      <c r="L302" s="0" t="s">
        <v>48</v>
      </c>
      <c r="M302" s="0" t="n">
        <v>1</v>
      </c>
      <c r="N302" s="0" t="s">
        <v>2666</v>
      </c>
      <c r="O302" s="0" t="n">
        <v>1</v>
      </c>
      <c r="P302" s="0" t="n">
        <v>1451</v>
      </c>
      <c r="Q302" s="0" t="s">
        <v>262</v>
      </c>
      <c r="R302" s="0" t="s">
        <v>263</v>
      </c>
      <c r="S302" s="0" t="s">
        <v>264</v>
      </c>
      <c r="Y302" s="0" t="s">
        <v>265</v>
      </c>
      <c r="AA302" s="0" t="s">
        <v>266</v>
      </c>
      <c r="AB302" s="0" t="s">
        <v>267</v>
      </c>
      <c r="AE302" s="0" t="n">
        <v>82498</v>
      </c>
      <c r="AF302" s="0" t="s">
        <v>2619</v>
      </c>
      <c r="AG302" s="0" t="n">
        <v>1451</v>
      </c>
      <c r="AH302" s="0" t="n">
        <v>0</v>
      </c>
      <c r="AI302" s="0" t="s">
        <v>2620</v>
      </c>
      <c r="AJ302" s="0" t="n">
        <v>75511</v>
      </c>
      <c r="AL302" s="0" t="s">
        <v>2183</v>
      </c>
      <c r="AM302" s="0" t="s">
        <v>271</v>
      </c>
      <c r="AO302" s="0" t="s">
        <v>2667</v>
      </c>
      <c r="AP302" s="0" t="s">
        <v>2541</v>
      </c>
      <c r="AR302" s="0" t="s">
        <v>2513</v>
      </c>
      <c r="AU302" s="0" t="s">
        <v>2668</v>
      </c>
      <c r="BB302" s="0" t="s">
        <v>2562</v>
      </c>
      <c r="BF302" s="0" t="s">
        <v>2188</v>
      </c>
      <c r="BG302" s="0" t="s">
        <v>2189</v>
      </c>
      <c r="BH302" s="0" t="s">
        <v>277</v>
      </c>
      <c r="BR302" s="0" t="s">
        <v>298</v>
      </c>
      <c r="CA302" s="0" t="s">
        <v>2190</v>
      </c>
      <c r="CB302" s="0" t="s">
        <v>2563</v>
      </c>
    </row>
    <row r="303" customFormat="false" ht="15" hidden="false" customHeight="false" outlineLevel="0" collapsed="false">
      <c r="A303" s="0" t="n">
        <v>86559</v>
      </c>
      <c r="B303" s="0" t="s">
        <v>2669</v>
      </c>
      <c r="C303" s="0" t="s">
        <v>260</v>
      </c>
      <c r="D303" s="0" t="s">
        <v>10</v>
      </c>
      <c r="E303" s="0" t="s">
        <v>11</v>
      </c>
      <c r="F303" s="0" t="s">
        <v>12</v>
      </c>
      <c r="G303" s="0" t="s">
        <v>13</v>
      </c>
      <c r="H303" s="0" t="s">
        <v>14</v>
      </c>
      <c r="I303" s="0" t="s">
        <v>38</v>
      </c>
      <c r="J303" s="0" t="s">
        <v>45</v>
      </c>
      <c r="K303" s="0" t="s">
        <v>48</v>
      </c>
      <c r="L303" s="0" t="s">
        <v>48</v>
      </c>
      <c r="M303" s="0" t="n">
        <v>1</v>
      </c>
      <c r="N303" s="0" t="s">
        <v>2670</v>
      </c>
      <c r="O303" s="0" t="n">
        <v>1</v>
      </c>
      <c r="P303" s="0" t="n">
        <v>1451</v>
      </c>
      <c r="Q303" s="0" t="s">
        <v>262</v>
      </c>
      <c r="R303" s="0" t="s">
        <v>263</v>
      </c>
      <c r="S303" s="0" t="s">
        <v>264</v>
      </c>
      <c r="Y303" s="0" t="s">
        <v>265</v>
      </c>
      <c r="AA303" s="0" t="s">
        <v>266</v>
      </c>
      <c r="AB303" s="0" t="s">
        <v>267</v>
      </c>
      <c r="AE303" s="0" t="n">
        <v>87019</v>
      </c>
      <c r="AF303" s="0" t="s">
        <v>2619</v>
      </c>
      <c r="AG303" s="0" t="n">
        <v>1451</v>
      </c>
      <c r="AH303" s="0" t="n">
        <v>0</v>
      </c>
      <c r="AI303" s="0" t="s">
        <v>2620</v>
      </c>
      <c r="AJ303" s="0" t="n">
        <v>75532</v>
      </c>
      <c r="AL303" s="0" t="s">
        <v>2183</v>
      </c>
      <c r="AM303" s="0" t="s">
        <v>271</v>
      </c>
      <c r="AO303" s="0" t="s">
        <v>2671</v>
      </c>
      <c r="AP303" s="0" t="s">
        <v>2541</v>
      </c>
      <c r="AR303" s="0" t="s">
        <v>2513</v>
      </c>
      <c r="AU303" s="0" t="s">
        <v>2672</v>
      </c>
      <c r="BB303" s="0" t="s">
        <v>2555</v>
      </c>
      <c r="BF303" s="0" t="s">
        <v>2188</v>
      </c>
      <c r="BG303" s="0" t="s">
        <v>2189</v>
      </c>
      <c r="BH303" s="0" t="s">
        <v>277</v>
      </c>
      <c r="BR303" s="0" t="s">
        <v>298</v>
      </c>
      <c r="CA303" s="0" t="s">
        <v>2556</v>
      </c>
      <c r="CB303" s="0" t="s">
        <v>2557</v>
      </c>
    </row>
    <row r="304" customFormat="false" ht="15" hidden="false" customHeight="false" outlineLevel="0" collapsed="false">
      <c r="A304" s="0" t="n">
        <v>88968</v>
      </c>
      <c r="B304" s="0" t="s">
        <v>2673</v>
      </c>
      <c r="C304" s="0" t="s">
        <v>260</v>
      </c>
      <c r="D304" s="0" t="s">
        <v>10</v>
      </c>
      <c r="E304" s="0" t="s">
        <v>11</v>
      </c>
      <c r="F304" s="0" t="s">
        <v>12</v>
      </c>
      <c r="G304" s="0" t="s">
        <v>13</v>
      </c>
      <c r="H304" s="0" t="s">
        <v>14</v>
      </c>
      <c r="I304" s="0" t="s">
        <v>38</v>
      </c>
      <c r="J304" s="0" t="s">
        <v>45</v>
      </c>
      <c r="K304" s="0" t="s">
        <v>48</v>
      </c>
      <c r="L304" s="0" t="s">
        <v>48</v>
      </c>
      <c r="M304" s="0" t="n">
        <v>1</v>
      </c>
      <c r="N304" s="0" t="s">
        <v>2674</v>
      </c>
      <c r="O304" s="0" t="n">
        <v>1</v>
      </c>
      <c r="P304" s="0" t="n">
        <v>1451</v>
      </c>
      <c r="Q304" s="0" t="s">
        <v>262</v>
      </c>
      <c r="R304" s="0" t="s">
        <v>263</v>
      </c>
      <c r="S304" s="0" t="s">
        <v>264</v>
      </c>
      <c r="Y304" s="0" t="s">
        <v>265</v>
      </c>
      <c r="AA304" s="0" t="s">
        <v>266</v>
      </c>
      <c r="AB304" s="0" t="s">
        <v>267</v>
      </c>
      <c r="AE304" s="0" t="n">
        <v>89296</v>
      </c>
      <c r="AF304" s="0" t="s">
        <v>2619</v>
      </c>
      <c r="AG304" s="0" t="n">
        <v>1451</v>
      </c>
      <c r="AH304" s="0" t="n">
        <v>0</v>
      </c>
      <c r="AI304" s="0" t="s">
        <v>2620</v>
      </c>
      <c r="AJ304" s="0" t="n">
        <v>75530</v>
      </c>
      <c r="AL304" s="0" t="s">
        <v>2183</v>
      </c>
      <c r="AM304" s="0" t="s">
        <v>271</v>
      </c>
      <c r="AO304" s="0" t="s">
        <v>2675</v>
      </c>
      <c r="AP304" s="0" t="s">
        <v>2541</v>
      </c>
      <c r="AR304" s="0" t="s">
        <v>2513</v>
      </c>
      <c r="AU304" s="0" t="s">
        <v>2676</v>
      </c>
      <c r="BB304" s="0" t="s">
        <v>2555</v>
      </c>
      <c r="BF304" s="0" t="s">
        <v>2188</v>
      </c>
      <c r="BG304" s="0" t="s">
        <v>2189</v>
      </c>
      <c r="BH304" s="0" t="s">
        <v>277</v>
      </c>
      <c r="BR304" s="0" t="s">
        <v>298</v>
      </c>
      <c r="CA304" s="0" t="s">
        <v>2556</v>
      </c>
      <c r="CB304" s="0" t="s">
        <v>2557</v>
      </c>
    </row>
    <row r="305" customFormat="false" ht="15" hidden="false" customHeight="false" outlineLevel="0" collapsed="false">
      <c r="A305" s="0" t="n">
        <v>92665</v>
      </c>
      <c r="B305" s="0" t="s">
        <v>2677</v>
      </c>
      <c r="C305" s="0" t="s">
        <v>260</v>
      </c>
      <c r="D305" s="0" t="s">
        <v>10</v>
      </c>
      <c r="E305" s="0" t="s">
        <v>11</v>
      </c>
      <c r="F305" s="0" t="s">
        <v>12</v>
      </c>
      <c r="G305" s="0" t="s">
        <v>13</v>
      </c>
      <c r="H305" s="0" t="s">
        <v>14</v>
      </c>
      <c r="I305" s="0" t="s">
        <v>38</v>
      </c>
      <c r="J305" s="0" t="s">
        <v>45</v>
      </c>
      <c r="K305" s="0" t="s">
        <v>48</v>
      </c>
      <c r="L305" s="0" t="s">
        <v>48</v>
      </c>
      <c r="M305" s="0" t="n">
        <v>1</v>
      </c>
      <c r="N305" s="0" t="s">
        <v>2678</v>
      </c>
      <c r="O305" s="0" t="n">
        <v>1</v>
      </c>
      <c r="P305" s="0" t="n">
        <v>1451</v>
      </c>
      <c r="Q305" s="0" t="s">
        <v>262</v>
      </c>
      <c r="R305" s="0" t="s">
        <v>263</v>
      </c>
      <c r="S305" s="0" t="s">
        <v>264</v>
      </c>
      <c r="Y305" s="0" t="s">
        <v>265</v>
      </c>
      <c r="AA305" s="0" t="s">
        <v>266</v>
      </c>
      <c r="AB305" s="0" t="s">
        <v>267</v>
      </c>
      <c r="AE305" s="0" t="n">
        <v>92870</v>
      </c>
      <c r="AF305" s="0" t="s">
        <v>2619</v>
      </c>
      <c r="AG305" s="0" t="n">
        <v>1451</v>
      </c>
      <c r="AH305" s="0" t="n">
        <v>0</v>
      </c>
      <c r="AI305" s="0" t="s">
        <v>2620</v>
      </c>
      <c r="AJ305" s="0" t="n">
        <v>75514</v>
      </c>
      <c r="AL305" s="0" t="s">
        <v>2183</v>
      </c>
      <c r="AM305" s="0" t="s">
        <v>271</v>
      </c>
      <c r="AO305" s="0" t="s">
        <v>2679</v>
      </c>
      <c r="AP305" s="0" t="s">
        <v>2541</v>
      </c>
      <c r="AR305" s="0" t="s">
        <v>2513</v>
      </c>
      <c r="AU305" s="0" t="s">
        <v>2680</v>
      </c>
      <c r="BB305" s="0" t="s">
        <v>2562</v>
      </c>
      <c r="BF305" s="0" t="s">
        <v>2188</v>
      </c>
      <c r="BG305" s="0" t="s">
        <v>2189</v>
      </c>
      <c r="BH305" s="0" t="s">
        <v>277</v>
      </c>
      <c r="BR305" s="0" t="s">
        <v>298</v>
      </c>
      <c r="CA305" s="0" t="s">
        <v>2190</v>
      </c>
      <c r="CB305" s="0" t="s">
        <v>2563</v>
      </c>
    </row>
    <row r="306" customFormat="false" ht="15" hidden="false" customHeight="false" outlineLevel="0" collapsed="false">
      <c r="A306" s="0" t="n">
        <v>93988</v>
      </c>
      <c r="B306" s="0" t="s">
        <v>2681</v>
      </c>
      <c r="C306" s="0" t="s">
        <v>260</v>
      </c>
      <c r="D306" s="0" t="s">
        <v>10</v>
      </c>
      <c r="E306" s="0" t="s">
        <v>11</v>
      </c>
      <c r="F306" s="0" t="s">
        <v>12</v>
      </c>
      <c r="G306" s="0" t="s">
        <v>13</v>
      </c>
      <c r="H306" s="0" t="s">
        <v>14</v>
      </c>
      <c r="I306" s="0" t="s">
        <v>38</v>
      </c>
      <c r="J306" s="0" t="s">
        <v>45</v>
      </c>
      <c r="K306" s="0" t="s">
        <v>48</v>
      </c>
      <c r="L306" s="0" t="s">
        <v>48</v>
      </c>
      <c r="M306" s="0" t="n">
        <v>1</v>
      </c>
      <c r="N306" s="0" t="s">
        <v>2682</v>
      </c>
      <c r="O306" s="0" t="n">
        <v>1</v>
      </c>
      <c r="P306" s="0" t="n">
        <v>1451</v>
      </c>
      <c r="Q306" s="0" t="s">
        <v>262</v>
      </c>
      <c r="R306" s="0" t="s">
        <v>263</v>
      </c>
      <c r="S306" s="0" t="s">
        <v>264</v>
      </c>
      <c r="Y306" s="0" t="s">
        <v>265</v>
      </c>
      <c r="AA306" s="0" t="s">
        <v>266</v>
      </c>
      <c r="AB306" s="0" t="s">
        <v>267</v>
      </c>
      <c r="AE306" s="0" t="n">
        <v>94195</v>
      </c>
      <c r="AF306" s="0" t="s">
        <v>2619</v>
      </c>
      <c r="AG306" s="0" t="n">
        <v>1451</v>
      </c>
      <c r="AH306" s="0" t="n">
        <v>0</v>
      </c>
      <c r="AI306" s="0" t="s">
        <v>2620</v>
      </c>
      <c r="AJ306" s="0" t="n">
        <v>75539</v>
      </c>
      <c r="AL306" s="0" t="s">
        <v>2183</v>
      </c>
      <c r="AM306" s="0" t="s">
        <v>271</v>
      </c>
      <c r="AO306" s="0" t="s">
        <v>2683</v>
      </c>
      <c r="AP306" s="0" t="s">
        <v>2541</v>
      </c>
      <c r="AR306" s="0" t="s">
        <v>2513</v>
      </c>
      <c r="AU306" s="0" t="s">
        <v>2684</v>
      </c>
      <c r="BB306" s="0" t="s">
        <v>2555</v>
      </c>
      <c r="BF306" s="0" t="s">
        <v>2188</v>
      </c>
      <c r="BG306" s="0" t="s">
        <v>2189</v>
      </c>
      <c r="BH306" s="0" t="s">
        <v>277</v>
      </c>
      <c r="BR306" s="0" t="s">
        <v>298</v>
      </c>
      <c r="CA306" s="0" t="s">
        <v>2556</v>
      </c>
      <c r="CB306" s="0" t="s">
        <v>2557</v>
      </c>
    </row>
    <row r="307" customFormat="false" ht="15" hidden="false" customHeight="false" outlineLevel="0" collapsed="false">
      <c r="A307" s="0" t="n">
        <v>95867</v>
      </c>
      <c r="B307" s="0" t="s">
        <v>2685</v>
      </c>
      <c r="C307" s="0" t="s">
        <v>260</v>
      </c>
      <c r="D307" s="0" t="s">
        <v>10</v>
      </c>
      <c r="E307" s="0" t="s">
        <v>11</v>
      </c>
      <c r="F307" s="0" t="s">
        <v>12</v>
      </c>
      <c r="G307" s="0" t="s">
        <v>13</v>
      </c>
      <c r="H307" s="0" t="s">
        <v>14</v>
      </c>
      <c r="I307" s="0" t="s">
        <v>38</v>
      </c>
      <c r="J307" s="0" t="s">
        <v>45</v>
      </c>
      <c r="K307" s="0" t="s">
        <v>48</v>
      </c>
      <c r="L307" s="0" t="s">
        <v>48</v>
      </c>
      <c r="M307" s="0" t="n">
        <v>1</v>
      </c>
      <c r="N307" s="0" t="s">
        <v>2686</v>
      </c>
      <c r="O307" s="0" t="n">
        <v>1</v>
      </c>
      <c r="P307" s="0" t="n">
        <v>1451</v>
      </c>
      <c r="Q307" s="0" t="s">
        <v>262</v>
      </c>
      <c r="R307" s="0" t="s">
        <v>263</v>
      </c>
      <c r="S307" s="0" t="s">
        <v>264</v>
      </c>
      <c r="Y307" s="0" t="s">
        <v>265</v>
      </c>
      <c r="AA307" s="0" t="s">
        <v>266</v>
      </c>
      <c r="AB307" s="0" t="s">
        <v>267</v>
      </c>
      <c r="AE307" s="0" t="n">
        <v>96490</v>
      </c>
      <c r="AF307" s="0" t="s">
        <v>2619</v>
      </c>
      <c r="AG307" s="0" t="n">
        <v>1451</v>
      </c>
      <c r="AH307" s="0" t="n">
        <v>0</v>
      </c>
      <c r="AI307" s="0" t="s">
        <v>2620</v>
      </c>
      <c r="AJ307" s="0" t="n">
        <v>75529</v>
      </c>
      <c r="AL307" s="0" t="s">
        <v>2183</v>
      </c>
      <c r="AM307" s="0" t="s">
        <v>271</v>
      </c>
      <c r="AO307" s="0" t="s">
        <v>2687</v>
      </c>
      <c r="AP307" s="0" t="s">
        <v>2541</v>
      </c>
      <c r="AR307" s="0" t="s">
        <v>2513</v>
      </c>
      <c r="AU307" s="0" t="s">
        <v>2688</v>
      </c>
      <c r="BB307" s="0" t="s">
        <v>2555</v>
      </c>
      <c r="BF307" s="0" t="s">
        <v>2188</v>
      </c>
      <c r="BG307" s="0" t="s">
        <v>2189</v>
      </c>
      <c r="BH307" s="0" t="s">
        <v>277</v>
      </c>
      <c r="BR307" s="0" t="s">
        <v>298</v>
      </c>
      <c r="CA307" s="0" t="s">
        <v>2556</v>
      </c>
      <c r="CB307" s="0" t="s">
        <v>2557</v>
      </c>
    </row>
    <row r="308" customFormat="false" ht="15" hidden="false" customHeight="false" outlineLevel="0" collapsed="false">
      <c r="A308" s="0" t="n">
        <v>116572</v>
      </c>
      <c r="B308" s="0" t="s">
        <v>2689</v>
      </c>
      <c r="C308" s="0" t="s">
        <v>260</v>
      </c>
      <c r="D308" s="0" t="s">
        <v>10</v>
      </c>
      <c r="E308" s="0" t="s">
        <v>11</v>
      </c>
      <c r="F308" s="0" t="s">
        <v>12</v>
      </c>
      <c r="G308" s="0" t="s">
        <v>13</v>
      </c>
      <c r="H308" s="0" t="s">
        <v>14</v>
      </c>
      <c r="I308" s="0" t="s">
        <v>38</v>
      </c>
      <c r="J308" s="0" t="s">
        <v>45</v>
      </c>
      <c r="K308" s="0" t="s">
        <v>48</v>
      </c>
      <c r="L308" s="0" t="s">
        <v>48</v>
      </c>
      <c r="M308" s="0" t="n">
        <v>1</v>
      </c>
      <c r="N308" s="0" t="s">
        <v>2690</v>
      </c>
      <c r="O308" s="0" t="n">
        <v>1</v>
      </c>
      <c r="P308" s="0" t="n">
        <v>1451</v>
      </c>
      <c r="Q308" s="0" t="s">
        <v>262</v>
      </c>
      <c r="R308" s="0" t="s">
        <v>263</v>
      </c>
      <c r="S308" s="0" t="s">
        <v>264</v>
      </c>
      <c r="Y308" s="0" t="s">
        <v>265</v>
      </c>
      <c r="AA308" s="0" t="s">
        <v>266</v>
      </c>
      <c r="AB308" s="0" t="s">
        <v>267</v>
      </c>
      <c r="AE308" s="0" t="n">
        <v>117234</v>
      </c>
      <c r="AF308" s="0" t="s">
        <v>2619</v>
      </c>
      <c r="AG308" s="0" t="n">
        <v>1451</v>
      </c>
      <c r="AH308" s="0" t="n">
        <v>0</v>
      </c>
      <c r="AI308" s="0" t="s">
        <v>2620</v>
      </c>
      <c r="AJ308" s="0" t="n">
        <v>75522</v>
      </c>
      <c r="AL308" s="0" t="s">
        <v>2183</v>
      </c>
      <c r="AM308" s="0" t="s">
        <v>271</v>
      </c>
      <c r="AO308" s="0" t="s">
        <v>2691</v>
      </c>
      <c r="AP308" s="0" t="s">
        <v>2541</v>
      </c>
      <c r="AR308" s="0" t="s">
        <v>2513</v>
      </c>
      <c r="AU308" s="0" t="s">
        <v>2692</v>
      </c>
      <c r="BB308" s="0" t="s">
        <v>2187</v>
      </c>
      <c r="BF308" s="0" t="s">
        <v>2188</v>
      </c>
      <c r="BG308" s="0" t="s">
        <v>2189</v>
      </c>
      <c r="BH308" s="0" t="s">
        <v>277</v>
      </c>
      <c r="BR308" s="0" t="s">
        <v>298</v>
      </c>
      <c r="CA308" s="0" t="s">
        <v>2190</v>
      </c>
      <c r="CB308" s="0" t="s">
        <v>2191</v>
      </c>
    </row>
    <row r="309" customFormat="false" ht="15" hidden="false" customHeight="false" outlineLevel="0" collapsed="false">
      <c r="A309" s="0" t="n">
        <v>117570</v>
      </c>
      <c r="B309" s="0" t="s">
        <v>2693</v>
      </c>
      <c r="C309" s="0" t="s">
        <v>260</v>
      </c>
      <c r="D309" s="0" t="s">
        <v>10</v>
      </c>
      <c r="E309" s="0" t="s">
        <v>11</v>
      </c>
      <c r="F309" s="0" t="s">
        <v>12</v>
      </c>
      <c r="G309" s="0" t="s">
        <v>13</v>
      </c>
      <c r="H309" s="0" t="s">
        <v>14</v>
      </c>
      <c r="I309" s="0" t="s">
        <v>38</v>
      </c>
      <c r="J309" s="0" t="s">
        <v>45</v>
      </c>
      <c r="K309" s="0" t="s">
        <v>48</v>
      </c>
      <c r="L309" s="0" t="s">
        <v>48</v>
      </c>
      <c r="M309" s="0" t="n">
        <v>1</v>
      </c>
      <c r="N309" s="0" t="s">
        <v>2694</v>
      </c>
      <c r="O309" s="0" t="n">
        <v>1</v>
      </c>
      <c r="P309" s="0" t="n">
        <v>1451</v>
      </c>
      <c r="Q309" s="0" t="s">
        <v>262</v>
      </c>
      <c r="R309" s="0" t="s">
        <v>263</v>
      </c>
      <c r="S309" s="0" t="s">
        <v>264</v>
      </c>
      <c r="Y309" s="0" t="s">
        <v>265</v>
      </c>
      <c r="AA309" s="0" t="s">
        <v>266</v>
      </c>
      <c r="AB309" s="0" t="s">
        <v>267</v>
      </c>
      <c r="AE309" s="0" t="n">
        <v>118235</v>
      </c>
      <c r="AF309" s="0" t="s">
        <v>2619</v>
      </c>
      <c r="AG309" s="0" t="n">
        <v>1451</v>
      </c>
      <c r="AH309" s="0" t="n">
        <v>0</v>
      </c>
      <c r="AI309" s="0" t="s">
        <v>2620</v>
      </c>
      <c r="AJ309" s="0" t="n">
        <v>75541</v>
      </c>
      <c r="AL309" s="0" t="s">
        <v>2183</v>
      </c>
      <c r="AM309" s="0" t="s">
        <v>271</v>
      </c>
      <c r="AO309" s="0" t="s">
        <v>2695</v>
      </c>
      <c r="AP309" s="0" t="s">
        <v>2541</v>
      </c>
      <c r="AR309" s="0" t="s">
        <v>2513</v>
      </c>
      <c r="AU309" s="0" t="s">
        <v>2696</v>
      </c>
      <c r="BB309" s="0" t="s">
        <v>2433</v>
      </c>
      <c r="BF309" s="0" t="s">
        <v>2188</v>
      </c>
      <c r="BG309" s="0" t="s">
        <v>2189</v>
      </c>
      <c r="BH309" s="0" t="s">
        <v>277</v>
      </c>
      <c r="BR309" s="0" t="s">
        <v>298</v>
      </c>
      <c r="CA309" s="0" t="s">
        <v>2190</v>
      </c>
      <c r="CB309" s="0" t="s">
        <v>2434</v>
      </c>
    </row>
    <row r="310" customFormat="false" ht="15" hidden="false" customHeight="false" outlineLevel="0" collapsed="false">
      <c r="A310" s="0" t="n">
        <v>122252</v>
      </c>
      <c r="B310" s="0" t="s">
        <v>2697</v>
      </c>
      <c r="C310" s="0" t="s">
        <v>260</v>
      </c>
      <c r="D310" s="0" t="s">
        <v>10</v>
      </c>
      <c r="E310" s="0" t="s">
        <v>11</v>
      </c>
      <c r="F310" s="0" t="s">
        <v>12</v>
      </c>
      <c r="G310" s="0" t="s">
        <v>13</v>
      </c>
      <c r="H310" s="0" t="s">
        <v>14</v>
      </c>
      <c r="I310" s="0" t="s">
        <v>38</v>
      </c>
      <c r="J310" s="0" t="s">
        <v>45</v>
      </c>
      <c r="K310" s="0" t="s">
        <v>48</v>
      </c>
      <c r="L310" s="0" t="s">
        <v>48</v>
      </c>
      <c r="M310" s="0" t="n">
        <v>1</v>
      </c>
      <c r="N310" s="0" t="s">
        <v>2698</v>
      </c>
      <c r="O310" s="0" t="n">
        <v>1</v>
      </c>
      <c r="P310" s="0" t="n">
        <v>1451</v>
      </c>
      <c r="Q310" s="0" t="s">
        <v>262</v>
      </c>
      <c r="R310" s="0" t="s">
        <v>263</v>
      </c>
      <c r="S310" s="0" t="s">
        <v>264</v>
      </c>
      <c r="Y310" s="0" t="s">
        <v>265</v>
      </c>
      <c r="AA310" s="0" t="s">
        <v>266</v>
      </c>
      <c r="AB310" s="0" t="s">
        <v>267</v>
      </c>
      <c r="AE310" s="0" t="n">
        <v>113571</v>
      </c>
      <c r="AF310" s="0" t="s">
        <v>2619</v>
      </c>
      <c r="AG310" s="0" t="n">
        <v>1451</v>
      </c>
      <c r="AH310" s="0" t="n">
        <v>0</v>
      </c>
      <c r="AI310" s="0" t="s">
        <v>2620</v>
      </c>
      <c r="AJ310" s="0" t="n">
        <v>110813</v>
      </c>
      <c r="AL310" s="0" t="s">
        <v>2585</v>
      </c>
      <c r="AM310" s="0" t="s">
        <v>271</v>
      </c>
      <c r="AO310" s="0" t="s">
        <v>2699</v>
      </c>
      <c r="AP310" s="0" t="s">
        <v>2541</v>
      </c>
      <c r="AR310" s="0" t="s">
        <v>2513</v>
      </c>
      <c r="AV310" s="0" t="s">
        <v>2700</v>
      </c>
      <c r="AY310" s="0" t="s">
        <v>2588</v>
      </c>
      <c r="BB310" s="0" t="s">
        <v>2701</v>
      </c>
      <c r="BC310" s="0" t="s">
        <v>2702</v>
      </c>
      <c r="BF310" s="0" t="s">
        <v>2592</v>
      </c>
      <c r="BG310" s="0" t="s">
        <v>2593</v>
      </c>
      <c r="BH310" s="0" t="s">
        <v>2594</v>
      </c>
      <c r="BI310" s="0" t="n">
        <v>21777400</v>
      </c>
      <c r="BR310" s="0" t="s">
        <v>700</v>
      </c>
      <c r="BT310" s="0" t="n">
        <v>43.97</v>
      </c>
      <c r="BU310" s="0" t="n">
        <v>12.76</v>
      </c>
      <c r="BW310" s="0" t="s">
        <v>966</v>
      </c>
      <c r="BX310" s="0" t="s">
        <v>1340</v>
      </c>
      <c r="BY310" s="0" t="n">
        <v>35</v>
      </c>
      <c r="BZ310" s="0" t="n">
        <v>20</v>
      </c>
      <c r="CA310" s="0" t="s">
        <v>773</v>
      </c>
      <c r="CB310" s="0" t="s">
        <v>2544</v>
      </c>
    </row>
    <row r="311" customFormat="false" ht="15" hidden="false" customHeight="false" outlineLevel="0" collapsed="false">
      <c r="A311" s="0" t="n">
        <v>125345</v>
      </c>
      <c r="B311" s="0" t="s">
        <v>2703</v>
      </c>
      <c r="C311" s="0" t="s">
        <v>260</v>
      </c>
      <c r="D311" s="0" t="s">
        <v>10</v>
      </c>
      <c r="E311" s="0" t="s">
        <v>11</v>
      </c>
      <c r="F311" s="0" t="s">
        <v>12</v>
      </c>
      <c r="G311" s="0" t="s">
        <v>13</v>
      </c>
      <c r="H311" s="0" t="s">
        <v>14</v>
      </c>
      <c r="I311" s="0" t="s">
        <v>38</v>
      </c>
      <c r="J311" s="0" t="s">
        <v>45</v>
      </c>
      <c r="K311" s="0" t="s">
        <v>48</v>
      </c>
      <c r="L311" s="0" t="s">
        <v>48</v>
      </c>
      <c r="M311" s="0" t="n">
        <v>1</v>
      </c>
      <c r="N311" s="0" t="s">
        <v>2704</v>
      </c>
      <c r="O311" s="0" t="n">
        <v>1</v>
      </c>
      <c r="P311" s="0" t="n">
        <v>1451</v>
      </c>
      <c r="Q311" s="0" t="s">
        <v>262</v>
      </c>
      <c r="R311" s="0" t="s">
        <v>263</v>
      </c>
      <c r="S311" s="0" t="s">
        <v>264</v>
      </c>
      <c r="Y311" s="0" t="s">
        <v>265</v>
      </c>
      <c r="AA311" s="0" t="s">
        <v>266</v>
      </c>
      <c r="AB311" s="0" t="s">
        <v>267</v>
      </c>
      <c r="AE311" s="0" t="n">
        <v>125818</v>
      </c>
      <c r="AF311" s="0" t="s">
        <v>2619</v>
      </c>
      <c r="AG311" s="0" t="n">
        <v>1451</v>
      </c>
      <c r="AH311" s="0" t="n">
        <v>0</v>
      </c>
      <c r="AI311" s="0" t="s">
        <v>2620</v>
      </c>
      <c r="AJ311" s="0" t="n">
        <v>75499</v>
      </c>
      <c r="AL311" s="0" t="s">
        <v>2183</v>
      </c>
      <c r="AM311" s="0" t="s">
        <v>271</v>
      </c>
      <c r="AO311" s="0" t="s">
        <v>2705</v>
      </c>
      <c r="AP311" s="0" t="s">
        <v>2541</v>
      </c>
      <c r="AR311" s="0" t="s">
        <v>2513</v>
      </c>
      <c r="AU311" s="0" t="s">
        <v>2706</v>
      </c>
      <c r="BB311" s="0" t="s">
        <v>2543</v>
      </c>
      <c r="BF311" s="0" t="s">
        <v>2188</v>
      </c>
      <c r="BG311" s="0" t="s">
        <v>2189</v>
      </c>
      <c r="BH311" s="0" t="s">
        <v>277</v>
      </c>
      <c r="BR311" s="0" t="s">
        <v>298</v>
      </c>
      <c r="BW311" s="0" t="s">
        <v>966</v>
      </c>
      <c r="BX311" s="0" t="s">
        <v>1340</v>
      </c>
      <c r="BY311" s="0" t="n">
        <v>35</v>
      </c>
      <c r="BZ311" s="0" t="n">
        <v>20</v>
      </c>
      <c r="CA311" s="0" t="s">
        <v>773</v>
      </c>
      <c r="CB311" s="0" t="s">
        <v>2544</v>
      </c>
    </row>
    <row r="312" customFormat="false" ht="15" hidden="false" customHeight="false" outlineLevel="0" collapsed="false">
      <c r="A312" s="0" t="n">
        <v>126429</v>
      </c>
      <c r="B312" s="0" t="s">
        <v>2707</v>
      </c>
      <c r="C312" s="0" t="s">
        <v>260</v>
      </c>
      <c r="D312" s="0" t="s">
        <v>10</v>
      </c>
      <c r="E312" s="0" t="s">
        <v>11</v>
      </c>
      <c r="F312" s="0" t="s">
        <v>12</v>
      </c>
      <c r="G312" s="0" t="s">
        <v>13</v>
      </c>
      <c r="H312" s="0" t="s">
        <v>14</v>
      </c>
      <c r="I312" s="0" t="s">
        <v>38</v>
      </c>
      <c r="J312" s="0" t="s">
        <v>45</v>
      </c>
      <c r="K312" s="0" t="s">
        <v>48</v>
      </c>
      <c r="L312" s="0" t="s">
        <v>48</v>
      </c>
      <c r="M312" s="0" t="n">
        <v>1</v>
      </c>
      <c r="N312" s="0" t="s">
        <v>2708</v>
      </c>
      <c r="O312" s="0" t="n">
        <v>1</v>
      </c>
      <c r="P312" s="0" t="n">
        <v>1451</v>
      </c>
      <c r="Q312" s="0" t="s">
        <v>262</v>
      </c>
      <c r="R312" s="0" t="s">
        <v>263</v>
      </c>
      <c r="S312" s="0" t="s">
        <v>264</v>
      </c>
      <c r="Y312" s="0" t="s">
        <v>265</v>
      </c>
      <c r="AA312" s="0" t="s">
        <v>266</v>
      </c>
      <c r="AB312" s="0" t="s">
        <v>267</v>
      </c>
      <c r="AE312" s="0" t="n">
        <v>126904</v>
      </c>
      <c r="AF312" s="0" t="s">
        <v>2619</v>
      </c>
      <c r="AG312" s="0" t="n">
        <v>1451</v>
      </c>
      <c r="AH312" s="0" t="n">
        <v>0</v>
      </c>
      <c r="AI312" s="0" t="s">
        <v>2620</v>
      </c>
      <c r="AJ312" s="0" t="n">
        <v>75538</v>
      </c>
      <c r="AL312" s="0" t="s">
        <v>2183</v>
      </c>
      <c r="AM312" s="0" t="s">
        <v>271</v>
      </c>
      <c r="AO312" s="0" t="s">
        <v>2709</v>
      </c>
      <c r="AP312" s="0" t="s">
        <v>2541</v>
      </c>
      <c r="AR312" s="0" t="s">
        <v>2513</v>
      </c>
      <c r="AU312" s="0" t="s">
        <v>2710</v>
      </c>
      <c r="BB312" s="0" t="s">
        <v>2555</v>
      </c>
      <c r="BF312" s="0" t="s">
        <v>2188</v>
      </c>
      <c r="BG312" s="0" t="s">
        <v>2189</v>
      </c>
      <c r="BH312" s="0" t="s">
        <v>277</v>
      </c>
      <c r="BR312" s="0" t="s">
        <v>298</v>
      </c>
      <c r="CA312" s="0" t="s">
        <v>2556</v>
      </c>
      <c r="CB312" s="0" t="s">
        <v>2557</v>
      </c>
    </row>
    <row r="313" customFormat="false" ht="15" hidden="false" customHeight="false" outlineLevel="0" collapsed="false">
      <c r="A313" s="0" t="n">
        <v>129475</v>
      </c>
      <c r="B313" s="0" t="s">
        <v>2711</v>
      </c>
      <c r="C313" s="0" t="s">
        <v>260</v>
      </c>
      <c r="D313" s="0" t="s">
        <v>10</v>
      </c>
      <c r="E313" s="0" t="s">
        <v>11</v>
      </c>
      <c r="F313" s="0" t="s">
        <v>12</v>
      </c>
      <c r="G313" s="0" t="s">
        <v>13</v>
      </c>
      <c r="H313" s="0" t="s">
        <v>14</v>
      </c>
      <c r="I313" s="0" t="s">
        <v>38</v>
      </c>
      <c r="J313" s="0" t="s">
        <v>45</v>
      </c>
      <c r="K313" s="0" t="s">
        <v>48</v>
      </c>
      <c r="L313" s="0" t="s">
        <v>48</v>
      </c>
      <c r="M313" s="0" t="n">
        <v>1</v>
      </c>
      <c r="N313" s="0" t="s">
        <v>2712</v>
      </c>
      <c r="O313" s="0" t="n">
        <v>1</v>
      </c>
      <c r="P313" s="0" t="n">
        <v>1451</v>
      </c>
      <c r="Q313" s="0" t="s">
        <v>262</v>
      </c>
      <c r="R313" s="0" t="s">
        <v>263</v>
      </c>
      <c r="S313" s="0" t="s">
        <v>264</v>
      </c>
      <c r="Y313" s="0" t="s">
        <v>265</v>
      </c>
      <c r="AA313" s="0" t="s">
        <v>266</v>
      </c>
      <c r="AB313" s="0" t="s">
        <v>267</v>
      </c>
      <c r="AE313" s="0" t="n">
        <v>130158</v>
      </c>
      <c r="AF313" s="0" t="s">
        <v>2619</v>
      </c>
      <c r="AG313" s="0" t="n">
        <v>1451</v>
      </c>
      <c r="AH313" s="0" t="n">
        <v>0</v>
      </c>
      <c r="AI313" s="0" t="s">
        <v>2620</v>
      </c>
      <c r="AJ313" s="0" t="n">
        <v>75535</v>
      </c>
      <c r="AL313" s="0" t="s">
        <v>2183</v>
      </c>
      <c r="AM313" s="0" t="s">
        <v>271</v>
      </c>
      <c r="AO313" s="0" t="s">
        <v>2713</v>
      </c>
      <c r="AP313" s="0" t="s">
        <v>2541</v>
      </c>
      <c r="AR313" s="0" t="s">
        <v>2513</v>
      </c>
      <c r="AU313" s="0" t="s">
        <v>2714</v>
      </c>
      <c r="BB313" s="0" t="s">
        <v>2555</v>
      </c>
      <c r="BF313" s="0" t="s">
        <v>2188</v>
      </c>
      <c r="BG313" s="0" t="s">
        <v>2189</v>
      </c>
      <c r="BH313" s="0" t="s">
        <v>277</v>
      </c>
      <c r="BR313" s="0" t="s">
        <v>298</v>
      </c>
      <c r="CA313" s="0" t="s">
        <v>2556</v>
      </c>
      <c r="CB313" s="0" t="s">
        <v>2557</v>
      </c>
    </row>
    <row r="314" customFormat="false" ht="15" hidden="false" customHeight="false" outlineLevel="0" collapsed="false">
      <c r="A314" s="0" t="n">
        <v>137796</v>
      </c>
      <c r="B314" s="0" t="s">
        <v>2715</v>
      </c>
      <c r="C314" s="0" t="s">
        <v>260</v>
      </c>
      <c r="D314" s="0" t="s">
        <v>10</v>
      </c>
      <c r="E314" s="0" t="s">
        <v>11</v>
      </c>
      <c r="F314" s="0" t="s">
        <v>12</v>
      </c>
      <c r="G314" s="0" t="s">
        <v>13</v>
      </c>
      <c r="H314" s="0" t="s">
        <v>14</v>
      </c>
      <c r="I314" s="0" t="s">
        <v>38</v>
      </c>
      <c r="J314" s="0" t="s">
        <v>45</v>
      </c>
      <c r="K314" s="0" t="s">
        <v>48</v>
      </c>
      <c r="L314" s="0" t="s">
        <v>48</v>
      </c>
      <c r="M314" s="0" t="n">
        <v>1</v>
      </c>
      <c r="N314" s="0" t="s">
        <v>2716</v>
      </c>
      <c r="O314" s="0" t="n">
        <v>1</v>
      </c>
      <c r="P314" s="0" t="n">
        <v>1451</v>
      </c>
      <c r="Q314" s="0" t="s">
        <v>262</v>
      </c>
      <c r="R314" s="0" t="s">
        <v>263</v>
      </c>
      <c r="S314" s="0" t="s">
        <v>264</v>
      </c>
      <c r="Y314" s="0" t="s">
        <v>265</v>
      </c>
      <c r="AA314" s="0" t="s">
        <v>266</v>
      </c>
      <c r="AB314" s="0" t="s">
        <v>267</v>
      </c>
      <c r="AE314" s="0" t="n">
        <v>138357</v>
      </c>
      <c r="AF314" s="0" t="s">
        <v>2619</v>
      </c>
      <c r="AG314" s="0" t="n">
        <v>1451</v>
      </c>
      <c r="AH314" s="0" t="n">
        <v>0</v>
      </c>
      <c r="AI314" s="0" t="s">
        <v>2620</v>
      </c>
      <c r="AJ314" s="0" t="n">
        <v>75498</v>
      </c>
      <c r="AL314" s="0" t="s">
        <v>2183</v>
      </c>
      <c r="AM314" s="0" t="s">
        <v>271</v>
      </c>
      <c r="AO314" s="0" t="s">
        <v>2717</v>
      </c>
      <c r="AP314" s="0" t="s">
        <v>2541</v>
      </c>
      <c r="AR314" s="0" t="s">
        <v>2513</v>
      </c>
      <c r="AU314" s="0" t="s">
        <v>2718</v>
      </c>
      <c r="BB314" s="0" t="s">
        <v>2543</v>
      </c>
      <c r="BE314" s="0" t="s">
        <v>2217</v>
      </c>
      <c r="BF314" s="0" t="s">
        <v>2188</v>
      </c>
      <c r="BG314" s="0" t="s">
        <v>2189</v>
      </c>
      <c r="BH314" s="0" t="s">
        <v>277</v>
      </c>
      <c r="BR314" s="0" t="s">
        <v>298</v>
      </c>
      <c r="BW314" s="0" t="s">
        <v>966</v>
      </c>
      <c r="BX314" s="0" t="s">
        <v>1340</v>
      </c>
      <c r="BY314" s="0" t="n">
        <v>35</v>
      </c>
      <c r="BZ314" s="0" t="n">
        <v>20</v>
      </c>
      <c r="CA314" s="0" t="s">
        <v>773</v>
      </c>
      <c r="CB314" s="0" t="s">
        <v>2544</v>
      </c>
    </row>
    <row r="315" customFormat="false" ht="15" hidden="false" customHeight="false" outlineLevel="0" collapsed="false">
      <c r="A315" s="0" t="n">
        <v>141386</v>
      </c>
      <c r="B315" s="0" t="s">
        <v>2719</v>
      </c>
      <c r="C315" s="0" t="s">
        <v>260</v>
      </c>
      <c r="D315" s="0" t="s">
        <v>10</v>
      </c>
      <c r="E315" s="0" t="s">
        <v>11</v>
      </c>
      <c r="F315" s="0" t="s">
        <v>12</v>
      </c>
      <c r="G315" s="0" t="s">
        <v>13</v>
      </c>
      <c r="H315" s="0" t="s">
        <v>14</v>
      </c>
      <c r="I315" s="0" t="s">
        <v>38</v>
      </c>
      <c r="J315" s="0" t="s">
        <v>45</v>
      </c>
      <c r="K315" s="0" t="s">
        <v>48</v>
      </c>
      <c r="L315" s="0" t="s">
        <v>48</v>
      </c>
      <c r="M315" s="0" t="n">
        <v>1</v>
      </c>
      <c r="N315" s="0" t="s">
        <v>2720</v>
      </c>
      <c r="O315" s="0" t="n">
        <v>1</v>
      </c>
      <c r="P315" s="0" t="n">
        <v>1451</v>
      </c>
      <c r="Q315" s="0" t="s">
        <v>262</v>
      </c>
      <c r="R315" s="0" t="s">
        <v>263</v>
      </c>
      <c r="S315" s="0" t="s">
        <v>264</v>
      </c>
      <c r="Y315" s="0" t="s">
        <v>265</v>
      </c>
      <c r="AA315" s="0" t="s">
        <v>266</v>
      </c>
      <c r="AB315" s="0" t="s">
        <v>267</v>
      </c>
      <c r="AE315" s="0" t="n">
        <v>141888</v>
      </c>
      <c r="AF315" s="0" t="s">
        <v>2619</v>
      </c>
      <c r="AG315" s="0" t="n">
        <v>1451</v>
      </c>
      <c r="AH315" s="0" t="n">
        <v>0</v>
      </c>
      <c r="AI315" s="0" t="s">
        <v>2620</v>
      </c>
      <c r="AJ315" s="0" t="n">
        <v>75542</v>
      </c>
      <c r="AL315" s="0" t="s">
        <v>2183</v>
      </c>
      <c r="AM315" s="0" t="s">
        <v>271</v>
      </c>
      <c r="AO315" s="0" t="s">
        <v>2721</v>
      </c>
      <c r="AP315" s="0" t="s">
        <v>2541</v>
      </c>
      <c r="AR315" s="0" t="s">
        <v>2513</v>
      </c>
      <c r="AU315" s="0" t="s">
        <v>2722</v>
      </c>
      <c r="BB315" s="0" t="s">
        <v>2433</v>
      </c>
      <c r="BF315" s="0" t="s">
        <v>2188</v>
      </c>
      <c r="BG315" s="0" t="s">
        <v>2189</v>
      </c>
      <c r="BH315" s="0" t="s">
        <v>277</v>
      </c>
      <c r="BR315" s="0" t="s">
        <v>298</v>
      </c>
      <c r="CA315" s="0" t="s">
        <v>2190</v>
      </c>
      <c r="CB315" s="0" t="s">
        <v>2434</v>
      </c>
    </row>
    <row r="316" customFormat="false" ht="15" hidden="false" customHeight="false" outlineLevel="0" collapsed="false">
      <c r="A316" s="0" t="n">
        <v>143398</v>
      </c>
      <c r="B316" s="0" t="s">
        <v>2723</v>
      </c>
      <c r="C316" s="0" t="s">
        <v>260</v>
      </c>
      <c r="D316" s="0" t="s">
        <v>10</v>
      </c>
      <c r="E316" s="0" t="s">
        <v>11</v>
      </c>
      <c r="F316" s="0" t="s">
        <v>12</v>
      </c>
      <c r="G316" s="0" t="s">
        <v>13</v>
      </c>
      <c r="H316" s="0" t="s">
        <v>14</v>
      </c>
      <c r="I316" s="0" t="s">
        <v>38</v>
      </c>
      <c r="J316" s="0" t="s">
        <v>45</v>
      </c>
      <c r="K316" s="0" t="s">
        <v>48</v>
      </c>
      <c r="L316" s="0" t="s">
        <v>48</v>
      </c>
      <c r="M316" s="0" t="n">
        <v>1</v>
      </c>
      <c r="N316" s="0" t="s">
        <v>2724</v>
      </c>
      <c r="O316" s="0" t="n">
        <v>1</v>
      </c>
      <c r="P316" s="0" t="n">
        <v>1451</v>
      </c>
      <c r="Q316" s="0" t="s">
        <v>262</v>
      </c>
      <c r="R316" s="0" t="s">
        <v>263</v>
      </c>
      <c r="S316" s="0" t="s">
        <v>264</v>
      </c>
      <c r="Y316" s="0" t="s">
        <v>265</v>
      </c>
      <c r="AA316" s="0" t="s">
        <v>266</v>
      </c>
      <c r="AB316" s="0" t="s">
        <v>267</v>
      </c>
      <c r="AE316" s="0" t="n">
        <v>143834</v>
      </c>
      <c r="AF316" s="0" t="s">
        <v>2619</v>
      </c>
      <c r="AG316" s="0" t="n">
        <v>1451</v>
      </c>
      <c r="AH316" s="0" t="n">
        <v>0</v>
      </c>
      <c r="AI316" s="0" t="s">
        <v>2620</v>
      </c>
      <c r="AJ316" s="0" t="n">
        <v>75509</v>
      </c>
      <c r="AL316" s="0" t="s">
        <v>2183</v>
      </c>
      <c r="AM316" s="0" t="s">
        <v>271</v>
      </c>
      <c r="AO316" s="0" t="s">
        <v>2725</v>
      </c>
      <c r="AP316" s="0" t="s">
        <v>2541</v>
      </c>
      <c r="AR316" s="0" t="s">
        <v>2513</v>
      </c>
      <c r="AU316" s="0" t="s">
        <v>2726</v>
      </c>
      <c r="BB316" s="0" t="s">
        <v>2562</v>
      </c>
      <c r="BF316" s="0" t="s">
        <v>2188</v>
      </c>
      <c r="BG316" s="0" t="s">
        <v>2189</v>
      </c>
      <c r="BH316" s="0" t="s">
        <v>277</v>
      </c>
      <c r="BR316" s="0" t="s">
        <v>298</v>
      </c>
      <c r="CA316" s="0" t="s">
        <v>2190</v>
      </c>
      <c r="CB316" s="0" t="s">
        <v>2563</v>
      </c>
    </row>
    <row r="317" customFormat="false" ht="15" hidden="false" customHeight="false" outlineLevel="0" collapsed="false">
      <c r="A317" s="0" t="n">
        <v>147858</v>
      </c>
      <c r="B317" s="0" t="s">
        <v>2727</v>
      </c>
      <c r="C317" s="0" t="s">
        <v>260</v>
      </c>
      <c r="D317" s="0" t="s">
        <v>10</v>
      </c>
      <c r="E317" s="0" t="s">
        <v>11</v>
      </c>
      <c r="F317" s="0" t="s">
        <v>12</v>
      </c>
      <c r="G317" s="0" t="s">
        <v>13</v>
      </c>
      <c r="H317" s="0" t="s">
        <v>14</v>
      </c>
      <c r="I317" s="0" t="s">
        <v>38</v>
      </c>
      <c r="J317" s="0" t="s">
        <v>45</v>
      </c>
      <c r="K317" s="0" t="s">
        <v>48</v>
      </c>
      <c r="L317" s="0" t="s">
        <v>48</v>
      </c>
      <c r="M317" s="0" t="n">
        <v>1</v>
      </c>
      <c r="N317" s="0" t="s">
        <v>2728</v>
      </c>
      <c r="O317" s="0" t="n">
        <v>1</v>
      </c>
      <c r="P317" s="0" t="n">
        <v>1451</v>
      </c>
      <c r="Q317" s="0" t="s">
        <v>262</v>
      </c>
      <c r="R317" s="0" t="s">
        <v>263</v>
      </c>
      <c r="S317" s="0" t="s">
        <v>264</v>
      </c>
      <c r="Y317" s="0" t="s">
        <v>265</v>
      </c>
      <c r="AA317" s="0" t="s">
        <v>266</v>
      </c>
      <c r="AB317" s="0" t="s">
        <v>267</v>
      </c>
      <c r="AE317" s="0" t="n">
        <v>148166</v>
      </c>
      <c r="AF317" s="0" t="s">
        <v>2619</v>
      </c>
      <c r="AG317" s="0" t="n">
        <v>1451</v>
      </c>
      <c r="AH317" s="0" t="n">
        <v>0</v>
      </c>
      <c r="AI317" s="0" t="s">
        <v>2620</v>
      </c>
      <c r="AJ317" s="0" t="n">
        <v>75524</v>
      </c>
      <c r="AL317" s="0" t="s">
        <v>2183</v>
      </c>
      <c r="AM317" s="0" t="s">
        <v>271</v>
      </c>
      <c r="AO317" s="0" t="s">
        <v>2729</v>
      </c>
      <c r="AP317" s="0" t="s">
        <v>2541</v>
      </c>
      <c r="AR317" s="0" t="s">
        <v>2513</v>
      </c>
      <c r="AU317" s="0" t="s">
        <v>2730</v>
      </c>
      <c r="BF317" s="0" t="s">
        <v>2188</v>
      </c>
      <c r="BG317" s="0" t="s">
        <v>2189</v>
      </c>
      <c r="BH317" s="0" t="s">
        <v>277</v>
      </c>
      <c r="BR317" s="0" t="s">
        <v>298</v>
      </c>
    </row>
    <row r="318" customFormat="false" ht="15" hidden="false" customHeight="false" outlineLevel="0" collapsed="false">
      <c r="A318" s="0" t="n">
        <v>34879</v>
      </c>
      <c r="B318" s="0" t="s">
        <v>2731</v>
      </c>
      <c r="C318" s="0" t="s">
        <v>260</v>
      </c>
      <c r="D318" s="0" t="s">
        <v>10</v>
      </c>
      <c r="E318" s="0" t="s">
        <v>11</v>
      </c>
      <c r="F318" s="0" t="s">
        <v>12</v>
      </c>
      <c r="G318" s="0" t="s">
        <v>13</v>
      </c>
      <c r="H318" s="0" t="s">
        <v>14</v>
      </c>
      <c r="I318" s="0" t="s">
        <v>38</v>
      </c>
      <c r="J318" s="0" t="s">
        <v>45</v>
      </c>
      <c r="K318" s="0" t="s">
        <v>48</v>
      </c>
      <c r="L318" s="0" t="s">
        <v>48</v>
      </c>
      <c r="M318" s="0" t="n">
        <v>1</v>
      </c>
      <c r="N318" s="0" t="s">
        <v>2732</v>
      </c>
      <c r="O318" s="0" t="n">
        <v>1</v>
      </c>
      <c r="P318" s="0" t="n">
        <v>1450</v>
      </c>
      <c r="Q318" s="0" t="s">
        <v>262</v>
      </c>
      <c r="R318" s="0" t="s">
        <v>263</v>
      </c>
      <c r="S318" s="0" t="s">
        <v>264</v>
      </c>
      <c r="Y318" s="0" t="s">
        <v>265</v>
      </c>
      <c r="AA318" s="0" t="s">
        <v>266</v>
      </c>
      <c r="AB318" s="0" t="s">
        <v>267</v>
      </c>
      <c r="AE318" s="0" t="n">
        <v>35425</v>
      </c>
      <c r="AF318" s="0" t="s">
        <v>2733</v>
      </c>
      <c r="AG318" s="0" t="n">
        <v>1450</v>
      </c>
      <c r="AH318" s="0" t="n">
        <v>1</v>
      </c>
      <c r="AI318" s="0" t="s">
        <v>2734</v>
      </c>
      <c r="AJ318" s="0" t="n">
        <v>75518</v>
      </c>
      <c r="AL318" s="0" t="s">
        <v>2183</v>
      </c>
      <c r="AM318" s="0" t="s">
        <v>271</v>
      </c>
      <c r="AO318" s="0" t="s">
        <v>2735</v>
      </c>
      <c r="AP318" s="0" t="s">
        <v>2541</v>
      </c>
      <c r="AR318" s="0" t="s">
        <v>2513</v>
      </c>
      <c r="AU318" s="0" t="s">
        <v>2736</v>
      </c>
      <c r="BB318" s="0" t="s">
        <v>2187</v>
      </c>
      <c r="BF318" s="0" t="s">
        <v>2188</v>
      </c>
      <c r="BG318" s="0" t="s">
        <v>2189</v>
      </c>
      <c r="BH318" s="0" t="s">
        <v>277</v>
      </c>
      <c r="BR318" s="0" t="s">
        <v>298</v>
      </c>
      <c r="CA318" s="0" t="s">
        <v>2190</v>
      </c>
      <c r="CB318" s="0" t="s">
        <v>2191</v>
      </c>
    </row>
    <row r="319" customFormat="false" ht="15" hidden="false" customHeight="false" outlineLevel="0" collapsed="false">
      <c r="A319" s="0" t="n">
        <v>44037</v>
      </c>
      <c r="B319" s="0" t="s">
        <v>2737</v>
      </c>
      <c r="C319" s="0" t="s">
        <v>260</v>
      </c>
      <c r="D319" s="0" t="s">
        <v>10</v>
      </c>
      <c r="E319" s="0" t="s">
        <v>11</v>
      </c>
      <c r="F319" s="0" t="s">
        <v>12</v>
      </c>
      <c r="G319" s="0" t="s">
        <v>13</v>
      </c>
      <c r="H319" s="0" t="s">
        <v>14</v>
      </c>
      <c r="I319" s="0" t="s">
        <v>38</v>
      </c>
      <c r="J319" s="0" t="s">
        <v>45</v>
      </c>
      <c r="K319" s="0" t="s">
        <v>48</v>
      </c>
      <c r="L319" s="0" t="s">
        <v>48</v>
      </c>
      <c r="M319" s="0" t="n">
        <v>1</v>
      </c>
      <c r="N319" s="0" t="s">
        <v>2738</v>
      </c>
      <c r="O319" s="0" t="n">
        <v>1</v>
      </c>
      <c r="P319" s="0" t="n">
        <v>1450</v>
      </c>
      <c r="Q319" s="0" t="s">
        <v>262</v>
      </c>
      <c r="R319" s="0" t="s">
        <v>263</v>
      </c>
      <c r="S319" s="0" t="s">
        <v>264</v>
      </c>
      <c r="Y319" s="0" t="s">
        <v>265</v>
      </c>
      <c r="AA319" s="0" t="s">
        <v>266</v>
      </c>
      <c r="AB319" s="0" t="s">
        <v>267</v>
      </c>
      <c r="AE319" s="0" t="n">
        <v>44120</v>
      </c>
      <c r="AF319" s="0" t="s">
        <v>2733</v>
      </c>
      <c r="AG319" s="0" t="n">
        <v>1450</v>
      </c>
      <c r="AH319" s="0" t="n">
        <v>1</v>
      </c>
      <c r="AI319" s="0" t="s">
        <v>2734</v>
      </c>
      <c r="AJ319" s="0" t="n">
        <v>75517</v>
      </c>
      <c r="AL319" s="0" t="s">
        <v>2183</v>
      </c>
      <c r="AM319" s="0" t="s">
        <v>271</v>
      </c>
      <c r="AO319" s="0" t="s">
        <v>2739</v>
      </c>
      <c r="AP319" s="0" t="s">
        <v>2541</v>
      </c>
      <c r="AR319" s="0" t="s">
        <v>2513</v>
      </c>
      <c r="AU319" s="0" t="s">
        <v>2740</v>
      </c>
      <c r="BB319" s="0" t="s">
        <v>2187</v>
      </c>
      <c r="BF319" s="0" t="s">
        <v>2188</v>
      </c>
      <c r="BG319" s="0" t="s">
        <v>2189</v>
      </c>
      <c r="BH319" s="0" t="s">
        <v>277</v>
      </c>
      <c r="BR319" s="0" t="s">
        <v>298</v>
      </c>
      <c r="CA319" s="0" t="s">
        <v>2190</v>
      </c>
      <c r="CB319" s="0" t="s">
        <v>2191</v>
      </c>
    </row>
    <row r="320" customFormat="false" ht="15" hidden="false" customHeight="false" outlineLevel="0" collapsed="false">
      <c r="A320" s="0" t="n">
        <v>127364</v>
      </c>
      <c r="B320" s="0" t="s">
        <v>2741</v>
      </c>
      <c r="C320" s="0" t="s">
        <v>260</v>
      </c>
      <c r="D320" s="0" t="s">
        <v>10</v>
      </c>
      <c r="E320" s="0" t="s">
        <v>11</v>
      </c>
      <c r="F320" s="0" t="s">
        <v>12</v>
      </c>
      <c r="G320" s="0" t="s">
        <v>13</v>
      </c>
      <c r="H320" s="0" t="s">
        <v>14</v>
      </c>
      <c r="I320" s="0" t="s">
        <v>38</v>
      </c>
      <c r="J320" s="0" t="s">
        <v>45</v>
      </c>
      <c r="K320" s="0" t="s">
        <v>48</v>
      </c>
      <c r="L320" s="0" t="s">
        <v>48</v>
      </c>
      <c r="M320" s="0" t="n">
        <v>1</v>
      </c>
      <c r="N320" s="0" t="s">
        <v>2742</v>
      </c>
      <c r="O320" s="0" t="n">
        <v>1</v>
      </c>
      <c r="P320" s="0" t="n">
        <v>1450</v>
      </c>
      <c r="Q320" s="0" t="s">
        <v>262</v>
      </c>
      <c r="R320" s="0" t="s">
        <v>263</v>
      </c>
      <c r="S320" s="0" t="s">
        <v>264</v>
      </c>
      <c r="Y320" s="0" t="s">
        <v>265</v>
      </c>
      <c r="AA320" s="0" t="s">
        <v>266</v>
      </c>
      <c r="AB320" s="0" t="s">
        <v>267</v>
      </c>
      <c r="AE320" s="0" t="n">
        <v>127770</v>
      </c>
      <c r="AF320" s="0" t="s">
        <v>2743</v>
      </c>
      <c r="AG320" s="0" t="n">
        <v>1450</v>
      </c>
      <c r="AH320" s="0" t="n">
        <v>0</v>
      </c>
      <c r="AI320" s="0" t="s">
        <v>2744</v>
      </c>
      <c r="AJ320" s="0" t="n">
        <v>75515</v>
      </c>
      <c r="AL320" s="0" t="s">
        <v>2183</v>
      </c>
      <c r="AM320" s="0" t="s">
        <v>271</v>
      </c>
      <c r="AO320" s="0" t="s">
        <v>2745</v>
      </c>
      <c r="AP320" s="0" t="s">
        <v>2541</v>
      </c>
      <c r="AR320" s="0" t="s">
        <v>2513</v>
      </c>
      <c r="AU320" s="0" t="s">
        <v>2746</v>
      </c>
      <c r="BB320" s="0" t="s">
        <v>2562</v>
      </c>
      <c r="BF320" s="0" t="s">
        <v>2188</v>
      </c>
      <c r="BG320" s="0" t="s">
        <v>2189</v>
      </c>
      <c r="BH320" s="0" t="s">
        <v>277</v>
      </c>
      <c r="BR320" s="0" t="s">
        <v>298</v>
      </c>
      <c r="CA320" s="0" t="s">
        <v>2190</v>
      </c>
      <c r="CB320" s="0" t="s">
        <v>2563</v>
      </c>
    </row>
    <row r="321" customFormat="false" ht="15" hidden="false" customHeight="false" outlineLevel="0" collapsed="false">
      <c r="A321" s="0" t="n">
        <v>63495</v>
      </c>
      <c r="B321" s="0" t="s">
        <v>2747</v>
      </c>
      <c r="C321" s="0" t="s">
        <v>260</v>
      </c>
      <c r="D321" s="0" t="s">
        <v>10</v>
      </c>
      <c r="E321" s="0" t="s">
        <v>11</v>
      </c>
      <c r="F321" s="0" t="s">
        <v>12</v>
      </c>
      <c r="G321" s="0" t="s">
        <v>13</v>
      </c>
      <c r="H321" s="0" t="s">
        <v>14</v>
      </c>
      <c r="I321" s="0" t="s">
        <v>38</v>
      </c>
      <c r="J321" s="0" t="s">
        <v>45</v>
      </c>
      <c r="K321" s="0" t="s">
        <v>48</v>
      </c>
      <c r="L321" s="0" t="s">
        <v>48</v>
      </c>
      <c r="M321" s="0" t="n">
        <v>1</v>
      </c>
      <c r="N321" s="0" t="s">
        <v>2748</v>
      </c>
      <c r="O321" s="0" t="n">
        <v>1</v>
      </c>
      <c r="P321" s="0" t="n">
        <v>1449</v>
      </c>
      <c r="Q321" s="0" t="s">
        <v>262</v>
      </c>
      <c r="R321" s="0" t="s">
        <v>263</v>
      </c>
      <c r="S321" s="0" t="s">
        <v>264</v>
      </c>
      <c r="Y321" s="0" t="s">
        <v>265</v>
      </c>
      <c r="AA321" s="0" t="s">
        <v>266</v>
      </c>
      <c r="AB321" s="0" t="s">
        <v>267</v>
      </c>
      <c r="AE321" s="0" t="n">
        <v>63831</v>
      </c>
      <c r="AF321" s="0" t="s">
        <v>2749</v>
      </c>
      <c r="AG321" s="0" t="n">
        <v>1449</v>
      </c>
      <c r="AH321" s="0" t="n">
        <v>0</v>
      </c>
      <c r="AI321" s="0" t="s">
        <v>2750</v>
      </c>
      <c r="AJ321" s="0" t="n">
        <v>75526</v>
      </c>
      <c r="AL321" s="0" t="s">
        <v>2183</v>
      </c>
      <c r="AM321" s="0" t="s">
        <v>271</v>
      </c>
      <c r="AO321" s="0" t="s">
        <v>2751</v>
      </c>
      <c r="AP321" s="0" t="s">
        <v>2541</v>
      </c>
      <c r="AR321" s="0" t="s">
        <v>2513</v>
      </c>
      <c r="AU321" s="0" t="s">
        <v>2752</v>
      </c>
      <c r="BB321" s="0" t="s">
        <v>2187</v>
      </c>
      <c r="BF321" s="0" t="s">
        <v>2188</v>
      </c>
      <c r="BG321" s="0" t="s">
        <v>2189</v>
      </c>
      <c r="BH321" s="0" t="s">
        <v>277</v>
      </c>
      <c r="BR321" s="0" t="s">
        <v>298</v>
      </c>
      <c r="CA321" s="0" t="s">
        <v>2190</v>
      </c>
      <c r="CB321" s="0" t="s">
        <v>2191</v>
      </c>
    </row>
    <row r="322" customFormat="false" ht="15" hidden="false" customHeight="false" outlineLevel="0" collapsed="false">
      <c r="A322" s="0" t="n">
        <v>72586</v>
      </c>
      <c r="B322" s="0" t="s">
        <v>2753</v>
      </c>
      <c r="C322" s="0" t="s">
        <v>260</v>
      </c>
      <c r="D322" s="0" t="s">
        <v>10</v>
      </c>
      <c r="E322" s="0" t="s">
        <v>11</v>
      </c>
      <c r="F322" s="0" t="s">
        <v>12</v>
      </c>
      <c r="G322" s="0" t="s">
        <v>13</v>
      </c>
      <c r="H322" s="0" t="s">
        <v>14</v>
      </c>
      <c r="I322" s="0" t="s">
        <v>38</v>
      </c>
      <c r="J322" s="0" t="s">
        <v>45</v>
      </c>
      <c r="K322" s="0" t="s">
        <v>48</v>
      </c>
      <c r="L322" s="0" t="s">
        <v>48</v>
      </c>
      <c r="M322" s="0" t="n">
        <v>1</v>
      </c>
      <c r="N322" s="0" t="s">
        <v>2754</v>
      </c>
      <c r="O322" s="0" t="n">
        <v>1</v>
      </c>
      <c r="P322" s="0" t="n">
        <v>1438</v>
      </c>
      <c r="Q322" s="0" t="s">
        <v>262</v>
      </c>
      <c r="R322" s="0" t="s">
        <v>263</v>
      </c>
      <c r="S322" s="0" t="s">
        <v>264</v>
      </c>
      <c r="Y322" s="0" t="s">
        <v>265</v>
      </c>
      <c r="AA322" s="0" t="s">
        <v>266</v>
      </c>
      <c r="AB322" s="0" t="s">
        <v>267</v>
      </c>
      <c r="AE322" s="0" t="n">
        <v>73014</v>
      </c>
      <c r="AF322" s="0" t="s">
        <v>2755</v>
      </c>
      <c r="AG322" s="0" t="n">
        <v>1438</v>
      </c>
      <c r="AH322" s="0" t="n">
        <v>0</v>
      </c>
      <c r="AI322" s="0" t="s">
        <v>2756</v>
      </c>
      <c r="AJ322" s="0" t="n">
        <v>75516</v>
      </c>
      <c r="AL322" s="0" t="s">
        <v>2183</v>
      </c>
      <c r="AM322" s="0" t="s">
        <v>271</v>
      </c>
      <c r="AO322" s="0" t="s">
        <v>2757</v>
      </c>
      <c r="AP322" s="0" t="s">
        <v>2541</v>
      </c>
      <c r="AR322" s="0" t="s">
        <v>2513</v>
      </c>
      <c r="AU322" s="0" t="s">
        <v>2758</v>
      </c>
      <c r="BB322" s="0" t="s">
        <v>2187</v>
      </c>
      <c r="BF322" s="0" t="s">
        <v>2188</v>
      </c>
      <c r="BG322" s="0" t="s">
        <v>2189</v>
      </c>
      <c r="BH322" s="0" t="s">
        <v>277</v>
      </c>
      <c r="BR322" s="0" t="s">
        <v>298</v>
      </c>
      <c r="CA322" s="0" t="s">
        <v>2190</v>
      </c>
      <c r="CB322" s="0" t="s">
        <v>2191</v>
      </c>
    </row>
    <row r="323" customFormat="false" ht="15" hidden="false" customHeight="false" outlineLevel="0" collapsed="false">
      <c r="A323" s="0" t="n">
        <v>45186</v>
      </c>
      <c r="B323" s="0" t="s">
        <v>2759</v>
      </c>
      <c r="C323" s="0" t="s">
        <v>260</v>
      </c>
      <c r="D323" s="0" t="s">
        <v>10</v>
      </c>
      <c r="E323" s="0" t="s">
        <v>11</v>
      </c>
      <c r="F323" s="0" t="s">
        <v>12</v>
      </c>
      <c r="G323" s="0" t="s">
        <v>13</v>
      </c>
      <c r="H323" s="0" t="s">
        <v>14</v>
      </c>
      <c r="I323" s="0" t="s">
        <v>38</v>
      </c>
      <c r="J323" s="0" t="s">
        <v>45</v>
      </c>
      <c r="K323" s="0" t="s">
        <v>48</v>
      </c>
      <c r="L323" s="0" t="s">
        <v>48</v>
      </c>
      <c r="M323" s="0" t="n">
        <v>1</v>
      </c>
      <c r="N323" s="0" t="s">
        <v>2760</v>
      </c>
      <c r="O323" s="0" t="n">
        <v>1</v>
      </c>
      <c r="P323" s="0" t="n">
        <v>1409</v>
      </c>
      <c r="Q323" s="0" t="s">
        <v>262</v>
      </c>
      <c r="R323" s="0" t="s">
        <v>263</v>
      </c>
      <c r="S323" s="0" t="s">
        <v>264</v>
      </c>
      <c r="Y323" s="0" t="s">
        <v>265</v>
      </c>
      <c r="AA323" s="0" t="s">
        <v>266</v>
      </c>
      <c r="AB323" s="0" t="s">
        <v>267</v>
      </c>
      <c r="AE323" s="0" t="n">
        <v>45269</v>
      </c>
      <c r="AF323" s="0" t="s">
        <v>2761</v>
      </c>
      <c r="AG323" s="0" t="n">
        <v>1409</v>
      </c>
      <c r="AH323" s="0" t="n">
        <v>0</v>
      </c>
      <c r="AI323" s="0" t="s">
        <v>2762</v>
      </c>
      <c r="AJ323" s="0" t="n">
        <v>75508</v>
      </c>
      <c r="AL323" s="0" t="s">
        <v>2183</v>
      </c>
      <c r="AM323" s="0" t="s">
        <v>271</v>
      </c>
      <c r="AO323" s="0" t="s">
        <v>2763</v>
      </c>
      <c r="AP323" s="0" t="s">
        <v>2541</v>
      </c>
      <c r="AR323" s="0" t="s">
        <v>2513</v>
      </c>
      <c r="AU323" s="0" t="s">
        <v>2764</v>
      </c>
      <c r="BB323" s="0" t="s">
        <v>2562</v>
      </c>
      <c r="BF323" s="0" t="s">
        <v>2188</v>
      </c>
      <c r="BG323" s="0" t="s">
        <v>2189</v>
      </c>
      <c r="BH323" s="0" t="s">
        <v>277</v>
      </c>
      <c r="BR323" s="0" t="s">
        <v>298</v>
      </c>
      <c r="CA323" s="0" t="s">
        <v>2190</v>
      </c>
      <c r="CB323" s="0" t="s">
        <v>2563</v>
      </c>
    </row>
    <row r="324" customFormat="false" ht="15" hidden="false" customHeight="false" outlineLevel="0" collapsed="false">
      <c r="A324" s="0" t="n">
        <v>48546</v>
      </c>
      <c r="B324" s="0" t="s">
        <v>2765</v>
      </c>
      <c r="C324" s="0" t="s">
        <v>260</v>
      </c>
      <c r="D324" s="0" t="s">
        <v>10</v>
      </c>
      <c r="E324" s="0" t="s">
        <v>11</v>
      </c>
      <c r="F324" s="0" t="s">
        <v>12</v>
      </c>
      <c r="G324" s="0" t="s">
        <v>13</v>
      </c>
      <c r="H324" s="0" t="s">
        <v>14</v>
      </c>
      <c r="I324" s="0" t="s">
        <v>38</v>
      </c>
      <c r="J324" s="0" t="s">
        <v>45</v>
      </c>
      <c r="K324" s="0" t="s">
        <v>48</v>
      </c>
      <c r="L324" s="0" t="s">
        <v>48</v>
      </c>
      <c r="M324" s="0" t="n">
        <v>1</v>
      </c>
      <c r="N324" s="0" t="s">
        <v>2766</v>
      </c>
      <c r="O324" s="0" t="n">
        <v>1</v>
      </c>
      <c r="P324" s="0" t="n">
        <v>1409</v>
      </c>
      <c r="Q324" s="0" t="s">
        <v>262</v>
      </c>
      <c r="R324" s="0" t="s">
        <v>263</v>
      </c>
      <c r="S324" s="0" t="s">
        <v>264</v>
      </c>
      <c r="Y324" s="0" t="s">
        <v>265</v>
      </c>
      <c r="AA324" s="0" t="s">
        <v>266</v>
      </c>
      <c r="AB324" s="0" t="s">
        <v>267</v>
      </c>
      <c r="AE324" s="0" t="n">
        <v>48636</v>
      </c>
      <c r="AF324" s="0" t="s">
        <v>2761</v>
      </c>
      <c r="AG324" s="0" t="n">
        <v>1409</v>
      </c>
      <c r="AH324" s="0" t="n">
        <v>0</v>
      </c>
      <c r="AI324" s="0" t="s">
        <v>2762</v>
      </c>
      <c r="AJ324" s="0" t="n">
        <v>75512</v>
      </c>
      <c r="AL324" s="0" t="s">
        <v>2183</v>
      </c>
      <c r="AM324" s="0" t="s">
        <v>271</v>
      </c>
      <c r="AO324" s="0" t="s">
        <v>2767</v>
      </c>
      <c r="AP324" s="0" t="s">
        <v>2541</v>
      </c>
      <c r="AR324" s="0" t="s">
        <v>2513</v>
      </c>
      <c r="AU324" s="0" t="s">
        <v>2768</v>
      </c>
      <c r="BB324" s="0" t="s">
        <v>2562</v>
      </c>
      <c r="BF324" s="0" t="s">
        <v>2188</v>
      </c>
      <c r="BG324" s="0" t="s">
        <v>2189</v>
      </c>
      <c r="BH324" s="0" t="s">
        <v>277</v>
      </c>
      <c r="BR324" s="0" t="s">
        <v>298</v>
      </c>
      <c r="CA324" s="0" t="s">
        <v>2190</v>
      </c>
      <c r="CB324" s="0" t="s">
        <v>2563</v>
      </c>
    </row>
    <row r="325" customFormat="false" ht="15" hidden="false" customHeight="false" outlineLevel="0" collapsed="false">
      <c r="A325" s="0" t="n">
        <v>57753</v>
      </c>
      <c r="B325" s="0" t="s">
        <v>2769</v>
      </c>
      <c r="C325" s="0" t="s">
        <v>260</v>
      </c>
      <c r="D325" s="0" t="s">
        <v>10</v>
      </c>
      <c r="E325" s="0" t="s">
        <v>11</v>
      </c>
      <c r="F325" s="0" t="s">
        <v>12</v>
      </c>
      <c r="G325" s="0" t="s">
        <v>13</v>
      </c>
      <c r="H325" s="0" t="s">
        <v>14</v>
      </c>
      <c r="I325" s="0" t="s">
        <v>38</v>
      </c>
      <c r="J325" s="0" t="s">
        <v>45</v>
      </c>
      <c r="K325" s="0" t="s">
        <v>48</v>
      </c>
      <c r="L325" s="0" t="s">
        <v>48</v>
      </c>
      <c r="M325" s="0" t="n">
        <v>1</v>
      </c>
      <c r="N325" s="0" t="s">
        <v>2770</v>
      </c>
      <c r="O325" s="0" t="n">
        <v>1</v>
      </c>
      <c r="P325" s="0" t="n">
        <v>1409</v>
      </c>
      <c r="Q325" s="0" t="s">
        <v>262</v>
      </c>
      <c r="R325" s="0" t="s">
        <v>263</v>
      </c>
      <c r="S325" s="0" t="s">
        <v>264</v>
      </c>
      <c r="Y325" s="0" t="s">
        <v>265</v>
      </c>
      <c r="AA325" s="0" t="s">
        <v>266</v>
      </c>
      <c r="AB325" s="0" t="s">
        <v>267</v>
      </c>
      <c r="AE325" s="0" t="n">
        <v>58140</v>
      </c>
      <c r="AF325" s="0" t="s">
        <v>2761</v>
      </c>
      <c r="AG325" s="0" t="n">
        <v>1409</v>
      </c>
      <c r="AH325" s="0" t="n">
        <v>0</v>
      </c>
      <c r="AI325" s="0" t="s">
        <v>2762</v>
      </c>
      <c r="AJ325" s="0" t="n">
        <v>75501</v>
      </c>
      <c r="AL325" s="0" t="s">
        <v>2183</v>
      </c>
      <c r="AM325" s="0" t="s">
        <v>271</v>
      </c>
      <c r="AO325" s="0" t="s">
        <v>2771</v>
      </c>
      <c r="AP325" s="0" t="s">
        <v>2541</v>
      </c>
      <c r="AR325" s="0" t="s">
        <v>2513</v>
      </c>
      <c r="AU325" s="0" t="s">
        <v>2772</v>
      </c>
      <c r="BB325" s="0" t="s">
        <v>2198</v>
      </c>
      <c r="BF325" s="0" t="s">
        <v>2188</v>
      </c>
      <c r="BG325" s="0" t="s">
        <v>2189</v>
      </c>
      <c r="BH325" s="0" t="s">
        <v>277</v>
      </c>
      <c r="BR325" s="0" t="s">
        <v>298</v>
      </c>
      <c r="CA325" s="0" t="s">
        <v>2199</v>
      </c>
      <c r="CB325" s="0" t="s">
        <v>2200</v>
      </c>
    </row>
    <row r="326" customFormat="false" ht="15" hidden="false" customHeight="false" outlineLevel="0" collapsed="false">
      <c r="A326" s="0" t="n">
        <v>132469</v>
      </c>
      <c r="B326" s="0" t="s">
        <v>2773</v>
      </c>
      <c r="C326" s="0" t="s">
        <v>260</v>
      </c>
      <c r="D326" s="0" t="s">
        <v>10</v>
      </c>
      <c r="E326" s="0" t="s">
        <v>11</v>
      </c>
      <c r="F326" s="0" t="s">
        <v>12</v>
      </c>
      <c r="G326" s="0" t="s">
        <v>13</v>
      </c>
      <c r="H326" s="0" t="s">
        <v>14</v>
      </c>
      <c r="I326" s="0" t="s">
        <v>38</v>
      </c>
      <c r="J326" s="0" t="s">
        <v>45</v>
      </c>
      <c r="K326" s="0" t="s">
        <v>48</v>
      </c>
      <c r="L326" s="0" t="s">
        <v>48</v>
      </c>
      <c r="M326" s="0" t="n">
        <v>1</v>
      </c>
      <c r="N326" s="0" t="s">
        <v>2774</v>
      </c>
      <c r="O326" s="0" t="n">
        <v>1</v>
      </c>
      <c r="P326" s="0" t="n">
        <v>1409</v>
      </c>
      <c r="Q326" s="0" t="s">
        <v>262</v>
      </c>
      <c r="R326" s="0" t="s">
        <v>263</v>
      </c>
      <c r="S326" s="0" t="s">
        <v>264</v>
      </c>
      <c r="Y326" s="0" t="s">
        <v>265</v>
      </c>
      <c r="AA326" s="0" t="s">
        <v>266</v>
      </c>
      <c r="AB326" s="0" t="s">
        <v>267</v>
      </c>
      <c r="AE326" s="0" t="n">
        <v>133156</v>
      </c>
      <c r="AF326" s="0" t="s">
        <v>2761</v>
      </c>
      <c r="AG326" s="0" t="n">
        <v>1409</v>
      </c>
      <c r="AH326" s="0" t="n">
        <v>0</v>
      </c>
      <c r="AI326" s="0" t="s">
        <v>2762</v>
      </c>
      <c r="AJ326" s="0" t="n">
        <v>75502</v>
      </c>
      <c r="AL326" s="0" t="s">
        <v>2183</v>
      </c>
      <c r="AM326" s="0" t="s">
        <v>271</v>
      </c>
      <c r="AO326" s="0" t="s">
        <v>2775</v>
      </c>
      <c r="AP326" s="0" t="s">
        <v>2541</v>
      </c>
      <c r="AR326" s="0" t="s">
        <v>2513</v>
      </c>
      <c r="AU326" s="0" t="s">
        <v>2776</v>
      </c>
      <c r="BB326" s="0" t="s">
        <v>2198</v>
      </c>
      <c r="BF326" s="0" t="s">
        <v>2188</v>
      </c>
      <c r="BG326" s="0" t="s">
        <v>2189</v>
      </c>
      <c r="BH326" s="0" t="s">
        <v>277</v>
      </c>
      <c r="BR326" s="0" t="s">
        <v>298</v>
      </c>
      <c r="CA326" s="0" t="s">
        <v>2199</v>
      </c>
      <c r="CB326" s="0" t="s">
        <v>2200</v>
      </c>
    </row>
    <row r="327" customFormat="false" ht="15" hidden="false" customHeight="false" outlineLevel="0" collapsed="false">
      <c r="A327" s="0" t="n">
        <v>2975</v>
      </c>
      <c r="B327" s="0" t="s">
        <v>2777</v>
      </c>
      <c r="C327" s="0" t="s">
        <v>260</v>
      </c>
      <c r="D327" s="0" t="s">
        <v>10</v>
      </c>
      <c r="E327" s="0" t="s">
        <v>11</v>
      </c>
      <c r="F327" s="0" t="s">
        <v>12</v>
      </c>
      <c r="G327" s="0" t="s">
        <v>13</v>
      </c>
      <c r="H327" s="0" t="s">
        <v>14</v>
      </c>
      <c r="I327" s="0" t="s">
        <v>38</v>
      </c>
      <c r="J327" s="0" t="s">
        <v>45</v>
      </c>
      <c r="K327" s="0" t="s">
        <v>48</v>
      </c>
      <c r="L327" s="0" t="s">
        <v>48</v>
      </c>
      <c r="M327" s="0" t="n">
        <v>1</v>
      </c>
      <c r="N327" s="0" t="s">
        <v>2778</v>
      </c>
      <c r="O327" s="0" t="n">
        <v>1</v>
      </c>
      <c r="P327" s="0" t="n">
        <v>1408</v>
      </c>
      <c r="Q327" s="0" t="s">
        <v>262</v>
      </c>
      <c r="R327" s="0" t="s">
        <v>263</v>
      </c>
      <c r="S327" s="0" t="s">
        <v>264</v>
      </c>
      <c r="Y327" s="0" t="s">
        <v>265</v>
      </c>
      <c r="AA327" s="0" t="s">
        <v>266</v>
      </c>
      <c r="AB327" s="0" t="s">
        <v>267</v>
      </c>
      <c r="AE327" s="0" t="n">
        <v>2979</v>
      </c>
      <c r="AF327" s="0" t="s">
        <v>2779</v>
      </c>
      <c r="AG327" s="0" t="n">
        <v>1408</v>
      </c>
      <c r="AH327" s="0" t="n">
        <v>0</v>
      </c>
      <c r="AI327" s="0" t="s">
        <v>2780</v>
      </c>
      <c r="AJ327" s="0" t="n">
        <v>75519</v>
      </c>
      <c r="AL327" s="0" t="s">
        <v>2183</v>
      </c>
      <c r="AM327" s="0" t="s">
        <v>271</v>
      </c>
      <c r="AO327" s="0" t="s">
        <v>2781</v>
      </c>
      <c r="AP327" s="0" t="s">
        <v>2541</v>
      </c>
      <c r="AR327" s="0" t="s">
        <v>2513</v>
      </c>
      <c r="AU327" s="0" t="s">
        <v>2782</v>
      </c>
      <c r="BB327" s="0" t="s">
        <v>2187</v>
      </c>
      <c r="BF327" s="0" t="s">
        <v>2188</v>
      </c>
      <c r="BG327" s="0" t="s">
        <v>2189</v>
      </c>
      <c r="BH327" s="0" t="s">
        <v>277</v>
      </c>
      <c r="BR327" s="0" t="s">
        <v>298</v>
      </c>
      <c r="CA327" s="0" t="s">
        <v>2190</v>
      </c>
      <c r="CB327" s="0" t="s">
        <v>2191</v>
      </c>
    </row>
    <row r="328" customFormat="false" ht="15" hidden="false" customHeight="false" outlineLevel="0" collapsed="false">
      <c r="A328" s="0" t="n">
        <v>117288</v>
      </c>
      <c r="B328" s="0" t="s">
        <v>2783</v>
      </c>
      <c r="C328" s="0" t="s">
        <v>260</v>
      </c>
      <c r="D328" s="0" t="s">
        <v>10</v>
      </c>
      <c r="E328" s="0" t="s">
        <v>11</v>
      </c>
      <c r="F328" s="0" t="s">
        <v>12</v>
      </c>
      <c r="G328" s="0" t="s">
        <v>13</v>
      </c>
      <c r="H328" s="0" t="s">
        <v>14</v>
      </c>
      <c r="I328" s="0" t="s">
        <v>38</v>
      </c>
      <c r="J328" s="0" t="s">
        <v>45</v>
      </c>
      <c r="K328" s="0" t="s">
        <v>48</v>
      </c>
      <c r="L328" s="0" t="s">
        <v>48</v>
      </c>
      <c r="M328" s="0" t="n">
        <v>1</v>
      </c>
      <c r="N328" s="0" t="s">
        <v>2784</v>
      </c>
      <c r="O328" s="0" t="n">
        <v>1</v>
      </c>
      <c r="P328" s="0" t="n">
        <v>1408</v>
      </c>
      <c r="Q328" s="0" t="s">
        <v>262</v>
      </c>
      <c r="R328" s="0" t="s">
        <v>263</v>
      </c>
      <c r="S328" s="0" t="s">
        <v>264</v>
      </c>
      <c r="Y328" s="0" t="s">
        <v>265</v>
      </c>
      <c r="AA328" s="0" t="s">
        <v>266</v>
      </c>
      <c r="AB328" s="0" t="s">
        <v>267</v>
      </c>
      <c r="AE328" s="0" t="n">
        <v>117951</v>
      </c>
      <c r="AF328" s="0" t="s">
        <v>2779</v>
      </c>
      <c r="AG328" s="0" t="n">
        <v>1408</v>
      </c>
      <c r="AH328" s="0" t="n">
        <v>0</v>
      </c>
      <c r="AI328" s="0" t="s">
        <v>2780</v>
      </c>
      <c r="AJ328" s="0" t="n">
        <v>75531</v>
      </c>
      <c r="AL328" s="0" t="s">
        <v>2183</v>
      </c>
      <c r="AM328" s="0" t="s">
        <v>271</v>
      </c>
      <c r="AO328" s="0" t="s">
        <v>2785</v>
      </c>
      <c r="AP328" s="0" t="s">
        <v>2541</v>
      </c>
      <c r="AR328" s="0" t="s">
        <v>2513</v>
      </c>
      <c r="AU328" s="0" t="s">
        <v>2786</v>
      </c>
      <c r="BB328" s="0" t="s">
        <v>2555</v>
      </c>
      <c r="BF328" s="0" t="s">
        <v>2188</v>
      </c>
      <c r="BG328" s="0" t="s">
        <v>2189</v>
      </c>
      <c r="BH328" s="0" t="s">
        <v>277</v>
      </c>
      <c r="BR328" s="0" t="s">
        <v>298</v>
      </c>
      <c r="CA328" s="0" t="s">
        <v>2556</v>
      </c>
      <c r="CB328" s="0" t="s">
        <v>2557</v>
      </c>
    </row>
    <row r="329" customFormat="false" ht="15" hidden="false" customHeight="false" outlineLevel="0" collapsed="false">
      <c r="A329" s="0" t="n">
        <v>43436</v>
      </c>
      <c r="B329" s="0" t="s">
        <v>2787</v>
      </c>
      <c r="C329" s="0" t="s">
        <v>260</v>
      </c>
      <c r="D329" s="0" t="s">
        <v>10</v>
      </c>
      <c r="E329" s="0" t="s">
        <v>11</v>
      </c>
      <c r="F329" s="0" t="s">
        <v>12</v>
      </c>
      <c r="G329" s="0" t="s">
        <v>13</v>
      </c>
      <c r="H329" s="0" t="s">
        <v>14</v>
      </c>
      <c r="I329" s="0" t="s">
        <v>38</v>
      </c>
      <c r="J329" s="0" t="s">
        <v>45</v>
      </c>
      <c r="K329" s="0" t="s">
        <v>48</v>
      </c>
      <c r="L329" s="0" t="s">
        <v>48</v>
      </c>
      <c r="M329" s="0" t="n">
        <v>1</v>
      </c>
      <c r="N329" s="0" t="s">
        <v>2788</v>
      </c>
      <c r="O329" s="0" t="n">
        <v>1</v>
      </c>
      <c r="P329" s="0" t="n">
        <v>1407</v>
      </c>
      <c r="Q329" s="0" t="s">
        <v>262</v>
      </c>
      <c r="R329" s="0" t="s">
        <v>263</v>
      </c>
      <c r="S329" s="0" t="s">
        <v>264</v>
      </c>
      <c r="Y329" s="0" t="s">
        <v>265</v>
      </c>
      <c r="AA329" s="0" t="s">
        <v>266</v>
      </c>
      <c r="AB329" s="0" t="s">
        <v>267</v>
      </c>
      <c r="AE329" s="0" t="n">
        <v>43518</v>
      </c>
      <c r="AF329" s="0" t="s">
        <v>2789</v>
      </c>
      <c r="AG329" s="0" t="n">
        <v>1407</v>
      </c>
      <c r="AH329" s="0" t="n">
        <v>0</v>
      </c>
      <c r="AI329" s="0" t="s">
        <v>2790</v>
      </c>
      <c r="AJ329" s="0" t="n">
        <v>75540</v>
      </c>
      <c r="AL329" s="0" t="s">
        <v>2183</v>
      </c>
      <c r="AM329" s="0" t="s">
        <v>271</v>
      </c>
      <c r="AO329" s="0" t="s">
        <v>2791</v>
      </c>
      <c r="AP329" s="0" t="s">
        <v>2541</v>
      </c>
      <c r="AR329" s="0" t="s">
        <v>2513</v>
      </c>
      <c r="AU329" s="0" t="s">
        <v>2792</v>
      </c>
      <c r="BB329" s="0" t="s">
        <v>2555</v>
      </c>
      <c r="BF329" s="0" t="s">
        <v>2188</v>
      </c>
      <c r="BG329" s="0" t="s">
        <v>2189</v>
      </c>
      <c r="BH329" s="0" t="s">
        <v>277</v>
      </c>
      <c r="BR329" s="0" t="s">
        <v>298</v>
      </c>
      <c r="CA329" s="0" t="s">
        <v>2556</v>
      </c>
      <c r="CB329" s="0" t="s">
        <v>2557</v>
      </c>
    </row>
    <row r="330" customFormat="false" ht="15" hidden="false" customHeight="false" outlineLevel="0" collapsed="false">
      <c r="A330" s="0" t="n">
        <v>101414</v>
      </c>
      <c r="B330" s="0" t="s">
        <v>2793</v>
      </c>
      <c r="C330" s="0" t="s">
        <v>260</v>
      </c>
      <c r="D330" s="0" t="s">
        <v>10</v>
      </c>
      <c r="E330" s="0" t="s">
        <v>11</v>
      </c>
      <c r="F330" s="0" t="s">
        <v>12</v>
      </c>
      <c r="G330" s="0" t="s">
        <v>13</v>
      </c>
      <c r="H330" s="0" t="s">
        <v>14</v>
      </c>
      <c r="I330" s="0" t="s">
        <v>38</v>
      </c>
      <c r="J330" s="0" t="s">
        <v>45</v>
      </c>
      <c r="K330" s="0" t="s">
        <v>48</v>
      </c>
      <c r="L330" s="0" t="s">
        <v>48</v>
      </c>
      <c r="M330" s="0" t="n">
        <v>1</v>
      </c>
      <c r="N330" s="0" t="s">
        <v>2794</v>
      </c>
      <c r="O330" s="0" t="n">
        <v>1</v>
      </c>
      <c r="P330" s="0" t="n">
        <v>1407</v>
      </c>
      <c r="Q330" s="0" t="s">
        <v>262</v>
      </c>
      <c r="R330" s="0" t="s">
        <v>263</v>
      </c>
      <c r="S330" s="0" t="s">
        <v>264</v>
      </c>
      <c r="Y330" s="0" t="s">
        <v>265</v>
      </c>
      <c r="AA330" s="0" t="s">
        <v>266</v>
      </c>
      <c r="AB330" s="0" t="s">
        <v>267</v>
      </c>
      <c r="AE330" s="0" t="n">
        <v>101911</v>
      </c>
      <c r="AF330" s="0" t="s">
        <v>2789</v>
      </c>
      <c r="AG330" s="0" t="n">
        <v>1407</v>
      </c>
      <c r="AH330" s="0" t="n">
        <v>0</v>
      </c>
      <c r="AI330" s="0" t="s">
        <v>2790</v>
      </c>
      <c r="AJ330" s="0" t="n">
        <v>75534</v>
      </c>
      <c r="AL330" s="0" t="s">
        <v>2183</v>
      </c>
      <c r="AM330" s="0" t="s">
        <v>271</v>
      </c>
      <c r="AO330" s="0" t="s">
        <v>2795</v>
      </c>
      <c r="AP330" s="0" t="s">
        <v>2541</v>
      </c>
      <c r="AR330" s="0" t="s">
        <v>2513</v>
      </c>
      <c r="AU330" s="0" t="s">
        <v>2796</v>
      </c>
      <c r="BB330" s="0" t="s">
        <v>2555</v>
      </c>
      <c r="BF330" s="0" t="s">
        <v>2188</v>
      </c>
      <c r="BG330" s="0" t="s">
        <v>2189</v>
      </c>
      <c r="BH330" s="0" t="s">
        <v>277</v>
      </c>
      <c r="BR330" s="0" t="s">
        <v>298</v>
      </c>
      <c r="CA330" s="0" t="s">
        <v>2556</v>
      </c>
      <c r="CB330" s="0" t="s">
        <v>2557</v>
      </c>
    </row>
    <row r="331" customFormat="false" ht="15" hidden="false" customHeight="false" outlineLevel="0" collapsed="false">
      <c r="A331" s="0" t="n">
        <v>124207</v>
      </c>
      <c r="B331" s="0" t="s">
        <v>2797</v>
      </c>
      <c r="C331" s="0" t="s">
        <v>260</v>
      </c>
      <c r="D331" s="0" t="s">
        <v>10</v>
      </c>
      <c r="E331" s="0" t="s">
        <v>11</v>
      </c>
      <c r="F331" s="0" t="s">
        <v>12</v>
      </c>
      <c r="G331" s="0" t="s">
        <v>13</v>
      </c>
      <c r="H331" s="0" t="s">
        <v>14</v>
      </c>
      <c r="I331" s="0" t="s">
        <v>38</v>
      </c>
      <c r="J331" s="0" t="s">
        <v>45</v>
      </c>
      <c r="K331" s="0" t="s">
        <v>48</v>
      </c>
      <c r="L331" s="0" t="s">
        <v>48</v>
      </c>
      <c r="M331" s="0" t="n">
        <v>1</v>
      </c>
      <c r="N331" s="0" t="s">
        <v>2798</v>
      </c>
      <c r="O331" s="0" t="n">
        <v>1</v>
      </c>
      <c r="P331" s="0" t="n">
        <v>1407</v>
      </c>
      <c r="Q331" s="0" t="s">
        <v>262</v>
      </c>
      <c r="R331" s="0" t="s">
        <v>263</v>
      </c>
      <c r="S331" s="0" t="s">
        <v>264</v>
      </c>
      <c r="Y331" s="0" t="s">
        <v>265</v>
      </c>
      <c r="AA331" s="0" t="s">
        <v>266</v>
      </c>
      <c r="AB331" s="0" t="s">
        <v>267</v>
      </c>
      <c r="AE331" s="0" t="n">
        <v>124680</v>
      </c>
      <c r="AF331" s="0" t="s">
        <v>2789</v>
      </c>
      <c r="AG331" s="0" t="n">
        <v>1407</v>
      </c>
      <c r="AH331" s="0" t="n">
        <v>0</v>
      </c>
      <c r="AI331" s="0" t="s">
        <v>2790</v>
      </c>
      <c r="AJ331" s="0" t="n">
        <v>75510</v>
      </c>
      <c r="AL331" s="0" t="s">
        <v>2183</v>
      </c>
      <c r="AM331" s="0" t="s">
        <v>271</v>
      </c>
      <c r="AO331" s="0" t="s">
        <v>2799</v>
      </c>
      <c r="AP331" s="0" t="s">
        <v>2541</v>
      </c>
      <c r="AR331" s="0" t="s">
        <v>2513</v>
      </c>
      <c r="AU331" s="0" t="s">
        <v>2800</v>
      </c>
      <c r="BB331" s="0" t="s">
        <v>2562</v>
      </c>
      <c r="BF331" s="0" t="s">
        <v>2188</v>
      </c>
      <c r="BG331" s="0" t="s">
        <v>2189</v>
      </c>
      <c r="BH331" s="0" t="s">
        <v>277</v>
      </c>
      <c r="BR331" s="0" t="s">
        <v>298</v>
      </c>
      <c r="CA331" s="0" t="s">
        <v>2190</v>
      </c>
      <c r="CB331" s="0" t="s">
        <v>2563</v>
      </c>
    </row>
    <row r="332" customFormat="false" ht="15" hidden="false" customHeight="false" outlineLevel="0" collapsed="false">
      <c r="A332" s="0" t="n">
        <v>94072</v>
      </c>
      <c r="B332" s="0" t="s">
        <v>2801</v>
      </c>
      <c r="C332" s="0" t="s">
        <v>260</v>
      </c>
      <c r="D332" s="0" t="s">
        <v>10</v>
      </c>
      <c r="E332" s="0" t="s">
        <v>11</v>
      </c>
      <c r="F332" s="0" t="s">
        <v>12</v>
      </c>
      <c r="G332" s="0" t="s">
        <v>13</v>
      </c>
      <c r="H332" s="0" t="s">
        <v>14</v>
      </c>
      <c r="I332" s="0" t="s">
        <v>38</v>
      </c>
      <c r="J332" s="0" t="s">
        <v>45</v>
      </c>
      <c r="K332" s="0" t="s">
        <v>48</v>
      </c>
      <c r="L332" s="0" t="s">
        <v>48</v>
      </c>
      <c r="M332" s="0" t="n">
        <v>1</v>
      </c>
      <c r="N332" s="0" t="s">
        <v>2802</v>
      </c>
      <c r="O332" s="0" t="n">
        <v>1</v>
      </c>
      <c r="P332" s="0" t="n">
        <v>1302</v>
      </c>
      <c r="Q332" s="0" t="s">
        <v>262</v>
      </c>
      <c r="R332" s="0" t="s">
        <v>263</v>
      </c>
      <c r="S332" s="0" t="s">
        <v>264</v>
      </c>
      <c r="Y332" s="0" t="s">
        <v>265</v>
      </c>
      <c r="AA332" s="0" t="s">
        <v>266</v>
      </c>
      <c r="AB332" s="0" t="s">
        <v>267</v>
      </c>
      <c r="AE332" s="0" t="n">
        <v>94279</v>
      </c>
      <c r="AF332" s="0" t="s">
        <v>2803</v>
      </c>
      <c r="AG332" s="0" t="n">
        <v>1302</v>
      </c>
      <c r="AH332" s="0" t="n">
        <v>0</v>
      </c>
      <c r="AI332" s="0" t="s">
        <v>2804</v>
      </c>
      <c r="AJ332" s="0" t="n">
        <v>75504</v>
      </c>
      <c r="AL332" s="0" t="s">
        <v>2183</v>
      </c>
      <c r="AM332" s="0" t="s">
        <v>271</v>
      </c>
      <c r="AO332" s="0" t="s">
        <v>2805</v>
      </c>
      <c r="AP332" s="0" t="s">
        <v>2541</v>
      </c>
      <c r="AR332" s="0" t="s">
        <v>2513</v>
      </c>
      <c r="AU332" s="0" t="s">
        <v>2806</v>
      </c>
      <c r="BB332" s="0" t="s">
        <v>2198</v>
      </c>
      <c r="BF332" s="0" t="s">
        <v>2188</v>
      </c>
      <c r="BG332" s="0" t="s">
        <v>2189</v>
      </c>
      <c r="BH332" s="0" t="s">
        <v>277</v>
      </c>
      <c r="BR332" s="0" t="s">
        <v>298</v>
      </c>
      <c r="CA332" s="0" t="s">
        <v>2199</v>
      </c>
      <c r="CB332" s="0" t="s">
        <v>2200</v>
      </c>
    </row>
    <row r="333" customFormat="false" ht="15" hidden="false" customHeight="false" outlineLevel="0" collapsed="false">
      <c r="A333" s="0" t="n">
        <v>57937</v>
      </c>
      <c r="B333" s="0" t="s">
        <v>2807</v>
      </c>
      <c r="C333" s="0" t="s">
        <v>260</v>
      </c>
      <c r="D333" s="0" t="s">
        <v>10</v>
      </c>
      <c r="E333" s="0" t="s">
        <v>11</v>
      </c>
      <c r="F333" s="0" t="s">
        <v>12</v>
      </c>
      <c r="G333" s="0" t="s">
        <v>13</v>
      </c>
      <c r="H333" s="0" t="s">
        <v>14</v>
      </c>
      <c r="I333" s="0" t="s">
        <v>38</v>
      </c>
      <c r="J333" s="0" t="s">
        <v>45</v>
      </c>
      <c r="K333" s="0" t="s">
        <v>48</v>
      </c>
      <c r="L333" s="0" t="s">
        <v>48</v>
      </c>
      <c r="M333" s="0" t="n">
        <v>1</v>
      </c>
      <c r="N333" s="0" t="s">
        <v>2808</v>
      </c>
      <c r="O333" s="0" t="n">
        <v>1</v>
      </c>
      <c r="P333" s="0" t="n">
        <v>1171</v>
      </c>
      <c r="Q333" s="0" t="s">
        <v>262</v>
      </c>
      <c r="R333" s="0" t="s">
        <v>263</v>
      </c>
      <c r="S333" s="0" t="s">
        <v>264</v>
      </c>
      <c r="V333" s="0" t="n">
        <v>1</v>
      </c>
      <c r="Y333" s="0" t="s">
        <v>265</v>
      </c>
      <c r="AA333" s="0" t="s">
        <v>266</v>
      </c>
      <c r="AB333" s="0" t="s">
        <v>267</v>
      </c>
      <c r="AC333" s="0" t="s">
        <v>286</v>
      </c>
      <c r="AE333" s="0" t="n">
        <v>58325</v>
      </c>
      <c r="AF333" s="0" t="s">
        <v>2809</v>
      </c>
      <c r="AG333" s="0" t="n">
        <v>1171</v>
      </c>
      <c r="AH333" s="0" t="n">
        <v>4</v>
      </c>
      <c r="AI333" s="0" t="s">
        <v>2810</v>
      </c>
      <c r="AJ333" s="0" t="n">
        <v>12882</v>
      </c>
      <c r="AL333" s="0" t="s">
        <v>270</v>
      </c>
      <c r="AM333" s="0" t="s">
        <v>271</v>
      </c>
      <c r="AO333" s="0" t="s">
        <v>2811</v>
      </c>
      <c r="AP333" s="0" t="s">
        <v>2541</v>
      </c>
      <c r="AR333" s="0" t="s">
        <v>2513</v>
      </c>
      <c r="AS333" s="0" t="s">
        <v>2812</v>
      </c>
      <c r="BF333" s="0" t="s">
        <v>275</v>
      </c>
      <c r="BG333" s="0" t="s">
        <v>276</v>
      </c>
      <c r="BH333" s="0" t="s">
        <v>277</v>
      </c>
      <c r="BR333" s="0" t="s">
        <v>279</v>
      </c>
    </row>
    <row r="334" customFormat="false" ht="15" hidden="false" customHeight="false" outlineLevel="0" collapsed="false">
      <c r="A334" s="0" t="n">
        <v>78370</v>
      </c>
      <c r="B334" s="0" t="s">
        <v>2813</v>
      </c>
      <c r="C334" s="0" t="s">
        <v>260</v>
      </c>
      <c r="D334" s="0" t="s">
        <v>10</v>
      </c>
      <c r="E334" s="0" t="s">
        <v>11</v>
      </c>
      <c r="F334" s="0" t="s">
        <v>12</v>
      </c>
      <c r="G334" s="0" t="s">
        <v>13</v>
      </c>
      <c r="H334" s="0" t="s">
        <v>14</v>
      </c>
      <c r="I334" s="0" t="s">
        <v>38</v>
      </c>
      <c r="J334" s="0" t="s">
        <v>45</v>
      </c>
      <c r="K334" s="0" t="s">
        <v>48</v>
      </c>
      <c r="L334" s="0" t="s">
        <v>48</v>
      </c>
      <c r="M334" s="0" t="n">
        <v>1</v>
      </c>
      <c r="N334" s="0" t="s">
        <v>2814</v>
      </c>
      <c r="O334" s="0" t="n">
        <v>1</v>
      </c>
      <c r="P334" s="0" t="n">
        <v>1171</v>
      </c>
      <c r="Q334" s="0" t="s">
        <v>262</v>
      </c>
      <c r="R334" s="0" t="s">
        <v>263</v>
      </c>
      <c r="S334" s="0" t="s">
        <v>264</v>
      </c>
      <c r="V334" s="0" t="n">
        <v>1</v>
      </c>
      <c r="Y334" s="0" t="s">
        <v>265</v>
      </c>
      <c r="AA334" s="0" t="s">
        <v>266</v>
      </c>
      <c r="AB334" s="0" t="s">
        <v>267</v>
      </c>
      <c r="AC334" s="0" t="s">
        <v>286</v>
      </c>
      <c r="AE334" s="0" t="n">
        <v>78531</v>
      </c>
      <c r="AF334" s="0" t="s">
        <v>2815</v>
      </c>
      <c r="AG334" s="0" t="n">
        <v>1171</v>
      </c>
      <c r="AH334" s="0" t="n">
        <v>2</v>
      </c>
      <c r="AI334" s="0" t="s">
        <v>2816</v>
      </c>
      <c r="AJ334" s="0" t="n">
        <v>12881</v>
      </c>
      <c r="AL334" s="0" t="s">
        <v>270</v>
      </c>
      <c r="AM334" s="0" t="s">
        <v>271</v>
      </c>
      <c r="AO334" s="0" t="s">
        <v>2817</v>
      </c>
      <c r="AP334" s="0" t="s">
        <v>2541</v>
      </c>
      <c r="AR334" s="0" t="s">
        <v>2513</v>
      </c>
      <c r="AS334" s="0" t="s">
        <v>2818</v>
      </c>
      <c r="BF334" s="0" t="s">
        <v>275</v>
      </c>
      <c r="BG334" s="0" t="s">
        <v>276</v>
      </c>
      <c r="BH334" s="0" t="s">
        <v>277</v>
      </c>
      <c r="BR334" s="0" t="s">
        <v>279</v>
      </c>
    </row>
    <row r="335" customFormat="false" ht="15" hidden="false" customHeight="false" outlineLevel="0" collapsed="false">
      <c r="A335" s="0" t="n">
        <v>136964</v>
      </c>
      <c r="B335" s="0" t="s">
        <v>2819</v>
      </c>
      <c r="C335" s="0" t="s">
        <v>260</v>
      </c>
      <c r="D335" s="0" t="s">
        <v>10</v>
      </c>
      <c r="E335" s="0" t="s">
        <v>11</v>
      </c>
      <c r="F335" s="0" t="s">
        <v>12</v>
      </c>
      <c r="G335" s="0" t="s">
        <v>13</v>
      </c>
      <c r="H335" s="0" t="s">
        <v>14</v>
      </c>
      <c r="I335" s="0" t="s">
        <v>38</v>
      </c>
      <c r="J335" s="0" t="s">
        <v>49</v>
      </c>
      <c r="K335" s="0" t="s">
        <v>50</v>
      </c>
      <c r="L335" s="0" t="s">
        <v>50</v>
      </c>
      <c r="M335" s="0" t="n">
        <v>1</v>
      </c>
      <c r="N335" s="0" t="s">
        <v>2820</v>
      </c>
      <c r="O335" s="0" t="n">
        <v>1</v>
      </c>
      <c r="P335" s="0" t="n">
        <v>1880</v>
      </c>
      <c r="Q335" s="0" t="s">
        <v>262</v>
      </c>
      <c r="R335" s="0" t="s">
        <v>263</v>
      </c>
      <c r="S335" s="0" t="s">
        <v>264</v>
      </c>
      <c r="V335" s="0" t="n">
        <v>1</v>
      </c>
      <c r="Y335" s="0" t="s">
        <v>265</v>
      </c>
      <c r="AA335" s="0" t="s">
        <v>266</v>
      </c>
      <c r="AB335" s="0" t="s">
        <v>267</v>
      </c>
      <c r="AC335" s="0" t="s">
        <v>286</v>
      </c>
      <c r="AE335" s="0" t="n">
        <v>137591</v>
      </c>
      <c r="AF335" s="0" t="s">
        <v>2821</v>
      </c>
      <c r="AG335" s="0" t="n">
        <v>1880</v>
      </c>
      <c r="AH335" s="0" t="n">
        <v>1</v>
      </c>
      <c r="AI335" s="0" t="s">
        <v>2822</v>
      </c>
      <c r="AJ335" s="0" t="n">
        <v>33176</v>
      </c>
      <c r="AL335" s="0" t="s">
        <v>2823</v>
      </c>
      <c r="AM335" s="0" t="s">
        <v>290</v>
      </c>
      <c r="AO335" s="0" t="s">
        <v>2824</v>
      </c>
      <c r="AP335" s="0" t="s">
        <v>292</v>
      </c>
      <c r="AR335" s="0" t="s">
        <v>293</v>
      </c>
      <c r="AU335" s="0" t="s">
        <v>2825</v>
      </c>
      <c r="AW335" s="0" t="s">
        <v>2826</v>
      </c>
      <c r="BF335" s="0" t="s">
        <v>2827</v>
      </c>
      <c r="BG335" s="0" t="s">
        <v>2828</v>
      </c>
      <c r="BH335" s="0" t="s">
        <v>2829</v>
      </c>
      <c r="BI335" s="0" t="n">
        <v>16204536</v>
      </c>
      <c r="BR335" s="0" t="s">
        <v>298</v>
      </c>
      <c r="CI335" s="0" t="s">
        <v>2830</v>
      </c>
      <c r="CJ335" s="0" t="s">
        <v>282</v>
      </c>
      <c r="CK335" s="0" t="s">
        <v>282</v>
      </c>
    </row>
    <row r="336" customFormat="false" ht="15" hidden="false" customHeight="false" outlineLevel="0" collapsed="false">
      <c r="A336" s="0" t="n">
        <v>67357</v>
      </c>
      <c r="B336" s="0" t="s">
        <v>2831</v>
      </c>
      <c r="C336" s="0" t="s">
        <v>260</v>
      </c>
      <c r="D336" s="0" t="s">
        <v>10</v>
      </c>
      <c r="E336" s="0" t="s">
        <v>11</v>
      </c>
      <c r="F336" s="0" t="s">
        <v>12</v>
      </c>
      <c r="G336" s="0" t="s">
        <v>13</v>
      </c>
      <c r="H336" s="0" t="s">
        <v>14</v>
      </c>
      <c r="I336" s="0" t="s">
        <v>38</v>
      </c>
      <c r="J336" s="0" t="s">
        <v>49</v>
      </c>
      <c r="K336" s="0" t="s">
        <v>50</v>
      </c>
      <c r="L336" s="0" t="s">
        <v>50</v>
      </c>
      <c r="M336" s="0" t="n">
        <v>1</v>
      </c>
      <c r="N336" s="0" t="s">
        <v>2832</v>
      </c>
      <c r="O336" s="0" t="n">
        <v>1</v>
      </c>
      <c r="P336" s="0" t="n">
        <v>1790</v>
      </c>
      <c r="Q336" s="0" t="s">
        <v>262</v>
      </c>
      <c r="R336" s="0" t="s">
        <v>263</v>
      </c>
      <c r="S336" s="0" t="s">
        <v>264</v>
      </c>
      <c r="Y336" s="0" t="s">
        <v>265</v>
      </c>
      <c r="Z336" s="0" t="s">
        <v>265</v>
      </c>
      <c r="AA336" s="0" t="s">
        <v>266</v>
      </c>
      <c r="AB336" s="0" t="s">
        <v>302</v>
      </c>
      <c r="AE336" s="0" t="n">
        <v>67841</v>
      </c>
      <c r="AF336" s="0" t="s">
        <v>2833</v>
      </c>
      <c r="AG336" s="0" t="n">
        <v>1790</v>
      </c>
      <c r="AH336" s="0" t="n">
        <v>0</v>
      </c>
      <c r="AI336" s="0" t="s">
        <v>2834</v>
      </c>
      <c r="AJ336" s="0" t="n">
        <v>6758</v>
      </c>
      <c r="AL336" s="0" t="s">
        <v>346</v>
      </c>
      <c r="AM336" s="0" t="s">
        <v>290</v>
      </c>
      <c r="AO336" s="0" t="s">
        <v>2835</v>
      </c>
      <c r="AP336" s="0" t="s">
        <v>292</v>
      </c>
      <c r="AR336" s="0" t="s">
        <v>293</v>
      </c>
      <c r="AU336" s="0" t="s">
        <v>2836</v>
      </c>
      <c r="AW336" s="0" t="s">
        <v>349</v>
      </c>
      <c r="AZ336" s="0" t="s">
        <v>350</v>
      </c>
      <c r="BB336" s="0" t="s">
        <v>351</v>
      </c>
      <c r="BC336" s="0" t="s">
        <v>352</v>
      </c>
      <c r="BE336" s="0" t="s">
        <v>353</v>
      </c>
      <c r="BF336" s="0" t="s">
        <v>354</v>
      </c>
      <c r="BG336" s="0" t="s">
        <v>355</v>
      </c>
      <c r="BH336" s="0" t="s">
        <v>356</v>
      </c>
      <c r="BR336" s="0" t="s">
        <v>298</v>
      </c>
      <c r="BT336" s="0" t="n">
        <v>-69.4666</v>
      </c>
      <c r="BU336" s="0" t="n">
        <v>39.5666</v>
      </c>
      <c r="CA336" s="0" t="s">
        <v>357</v>
      </c>
      <c r="CB336" s="0" t="s">
        <v>358</v>
      </c>
    </row>
    <row r="337" customFormat="false" ht="15" hidden="false" customHeight="false" outlineLevel="0" collapsed="false">
      <c r="A337" s="0" t="n">
        <v>4986</v>
      </c>
      <c r="B337" s="0" t="s">
        <v>2837</v>
      </c>
      <c r="C337" s="0" t="s">
        <v>260</v>
      </c>
      <c r="D337" s="0" t="s">
        <v>10</v>
      </c>
      <c r="E337" s="0" t="s">
        <v>11</v>
      </c>
      <c r="F337" s="0" t="s">
        <v>12</v>
      </c>
      <c r="G337" s="0" t="s">
        <v>13</v>
      </c>
      <c r="H337" s="0" t="s">
        <v>14</v>
      </c>
      <c r="I337" s="0" t="s">
        <v>38</v>
      </c>
      <c r="J337" s="0" t="s">
        <v>49</v>
      </c>
      <c r="K337" s="0" t="s">
        <v>50</v>
      </c>
      <c r="L337" s="0" t="s">
        <v>50</v>
      </c>
      <c r="M337" s="0" t="n">
        <v>1</v>
      </c>
      <c r="N337" s="0" t="s">
        <v>2838</v>
      </c>
      <c r="O337" s="0" t="n">
        <v>1</v>
      </c>
      <c r="P337" s="0" t="n">
        <v>1787</v>
      </c>
      <c r="Q337" s="0" t="s">
        <v>262</v>
      </c>
      <c r="R337" s="0" t="s">
        <v>263</v>
      </c>
      <c r="S337" s="0" t="s">
        <v>264</v>
      </c>
      <c r="V337" s="0" t="n">
        <v>1</v>
      </c>
      <c r="Y337" s="0" t="s">
        <v>265</v>
      </c>
      <c r="AA337" s="0" t="s">
        <v>266</v>
      </c>
      <c r="AB337" s="0" t="s">
        <v>267</v>
      </c>
      <c r="AC337" s="0" t="s">
        <v>286</v>
      </c>
      <c r="AE337" s="0" t="n">
        <v>5478</v>
      </c>
      <c r="AF337" s="0" t="s">
        <v>2839</v>
      </c>
      <c r="AG337" s="0" t="n">
        <v>1787</v>
      </c>
      <c r="AH337" s="0" t="n">
        <v>0</v>
      </c>
      <c r="AI337" s="0" t="s">
        <v>2840</v>
      </c>
      <c r="AJ337" s="0" t="n">
        <v>63898</v>
      </c>
      <c r="AL337" s="0" t="s">
        <v>2841</v>
      </c>
      <c r="AM337" s="0" t="s">
        <v>290</v>
      </c>
      <c r="AO337" s="0" t="s">
        <v>2842</v>
      </c>
      <c r="AP337" s="0" t="s">
        <v>292</v>
      </c>
      <c r="AR337" s="0" t="s">
        <v>293</v>
      </c>
      <c r="AU337" s="0" t="s">
        <v>2843</v>
      </c>
      <c r="AY337" s="0" t="s">
        <v>2844</v>
      </c>
      <c r="AZ337" s="0" t="s">
        <v>2845</v>
      </c>
      <c r="BE337" s="0" t="s">
        <v>2846</v>
      </c>
      <c r="BF337" s="0" t="s">
        <v>2847</v>
      </c>
      <c r="BG337" s="0" t="s">
        <v>2848</v>
      </c>
      <c r="BH337" s="0" t="s">
        <v>2849</v>
      </c>
      <c r="BR337" s="0" t="s">
        <v>298</v>
      </c>
      <c r="CI337" s="0" t="s">
        <v>2850</v>
      </c>
      <c r="CJ337" s="0" t="s">
        <v>282</v>
      </c>
      <c r="CK337" s="0" t="s">
        <v>282</v>
      </c>
    </row>
    <row r="338" customFormat="false" ht="15" hidden="false" customHeight="false" outlineLevel="0" collapsed="false">
      <c r="A338" s="0" t="n">
        <v>112284</v>
      </c>
      <c r="B338" s="0" t="s">
        <v>2851</v>
      </c>
      <c r="C338" s="0" t="s">
        <v>260</v>
      </c>
      <c r="D338" s="0" t="s">
        <v>10</v>
      </c>
      <c r="E338" s="0" t="s">
        <v>11</v>
      </c>
      <c r="F338" s="0" t="s">
        <v>12</v>
      </c>
      <c r="G338" s="0" t="s">
        <v>13</v>
      </c>
      <c r="H338" s="0" t="s">
        <v>14</v>
      </c>
      <c r="I338" s="0" t="s">
        <v>38</v>
      </c>
      <c r="J338" s="0" t="s">
        <v>49</v>
      </c>
      <c r="K338" s="0" t="s">
        <v>50</v>
      </c>
      <c r="L338" s="0" t="s">
        <v>50</v>
      </c>
      <c r="M338" s="0" t="n">
        <v>1</v>
      </c>
      <c r="N338" s="0" t="s">
        <v>2852</v>
      </c>
      <c r="O338" s="0" t="n">
        <v>1</v>
      </c>
      <c r="P338" s="0" t="n">
        <v>1769</v>
      </c>
      <c r="Q338" s="0" t="s">
        <v>262</v>
      </c>
      <c r="R338" s="0" t="s">
        <v>263</v>
      </c>
      <c r="S338" s="0" t="s">
        <v>264</v>
      </c>
      <c r="Y338" s="0" t="s">
        <v>265</v>
      </c>
      <c r="AA338" s="0" t="s">
        <v>266</v>
      </c>
      <c r="AB338" s="0" t="s">
        <v>267</v>
      </c>
      <c r="AE338" s="0" t="n">
        <v>112589</v>
      </c>
      <c r="AF338" s="0" t="s">
        <v>2853</v>
      </c>
      <c r="AG338" s="0" t="n">
        <v>1769</v>
      </c>
      <c r="AH338" s="0" t="n">
        <v>0</v>
      </c>
      <c r="AI338" s="0" t="s">
        <v>2854</v>
      </c>
      <c r="AJ338" s="0" t="n">
        <v>6745</v>
      </c>
      <c r="AL338" s="0" t="s">
        <v>346</v>
      </c>
      <c r="AM338" s="0" t="s">
        <v>290</v>
      </c>
      <c r="AO338" s="0" t="s">
        <v>2855</v>
      </c>
      <c r="AP338" s="0" t="s">
        <v>292</v>
      </c>
      <c r="AR338" s="0" t="s">
        <v>293</v>
      </c>
      <c r="AU338" s="0" t="s">
        <v>2856</v>
      </c>
      <c r="AW338" s="0" t="s">
        <v>349</v>
      </c>
      <c r="AZ338" s="0" t="s">
        <v>350</v>
      </c>
      <c r="BB338" s="0" t="s">
        <v>351</v>
      </c>
      <c r="BC338" s="0" t="s">
        <v>352</v>
      </c>
      <c r="BE338" s="0" t="s">
        <v>353</v>
      </c>
      <c r="BF338" s="0" t="s">
        <v>354</v>
      </c>
      <c r="BG338" s="0" t="s">
        <v>355</v>
      </c>
      <c r="BH338" s="0" t="s">
        <v>356</v>
      </c>
      <c r="BR338" s="0" t="s">
        <v>298</v>
      </c>
      <c r="BT338" s="0" t="n">
        <v>-69.4666</v>
      </c>
      <c r="BU338" s="0" t="n">
        <v>39.5666</v>
      </c>
      <c r="CA338" s="0" t="s">
        <v>357</v>
      </c>
      <c r="CB338" s="0" t="s">
        <v>358</v>
      </c>
      <c r="CI338" s="0" t="s">
        <v>2857</v>
      </c>
      <c r="CJ338" s="0" t="s">
        <v>282</v>
      </c>
      <c r="CK338" s="0" t="s">
        <v>282</v>
      </c>
    </row>
    <row r="339" customFormat="false" ht="15" hidden="false" customHeight="false" outlineLevel="0" collapsed="false">
      <c r="A339" s="0" t="n">
        <v>202901</v>
      </c>
      <c r="B339" s="0" t="s">
        <v>2858</v>
      </c>
      <c r="C339" s="0" t="s">
        <v>260</v>
      </c>
      <c r="D339" s="0" t="s">
        <v>10</v>
      </c>
      <c r="E339" s="0" t="s">
        <v>11</v>
      </c>
      <c r="F339" s="0" t="s">
        <v>12</v>
      </c>
      <c r="G339" s="0" t="s">
        <v>13</v>
      </c>
      <c r="H339" s="0" t="s">
        <v>14</v>
      </c>
      <c r="I339" s="0" t="s">
        <v>38</v>
      </c>
      <c r="J339" s="0" t="s">
        <v>49</v>
      </c>
      <c r="K339" s="0" t="s">
        <v>50</v>
      </c>
      <c r="L339" s="0" t="s">
        <v>50</v>
      </c>
      <c r="M339" s="0" t="n">
        <v>1</v>
      </c>
      <c r="N339" s="0" t="s">
        <v>2859</v>
      </c>
      <c r="O339" s="0" t="n">
        <v>1</v>
      </c>
      <c r="P339" s="0" t="n">
        <v>1768</v>
      </c>
      <c r="Q339" s="0" t="s">
        <v>262</v>
      </c>
      <c r="R339" s="0" t="s">
        <v>263</v>
      </c>
      <c r="S339" s="0" t="s">
        <v>264</v>
      </c>
      <c r="W339" s="0" t="s">
        <v>505</v>
      </c>
      <c r="Y339" s="0" t="s">
        <v>265</v>
      </c>
      <c r="AA339" s="0" t="s">
        <v>266</v>
      </c>
      <c r="AB339" s="0" t="s">
        <v>267</v>
      </c>
      <c r="AC339" s="0" t="s">
        <v>506</v>
      </c>
      <c r="AE339" s="0" t="n">
        <v>201807</v>
      </c>
      <c r="AF339" s="0" t="s">
        <v>2860</v>
      </c>
      <c r="AG339" s="0" t="n">
        <v>1768</v>
      </c>
      <c r="AH339" s="0" t="n">
        <v>0</v>
      </c>
      <c r="AI339" s="0" t="s">
        <v>2861</v>
      </c>
      <c r="AJ339" s="0" t="n">
        <v>216913</v>
      </c>
      <c r="AL339" s="0" t="s">
        <v>2862</v>
      </c>
      <c r="AM339" s="0" t="s">
        <v>290</v>
      </c>
      <c r="AO339" s="0" t="s">
        <v>2863</v>
      </c>
      <c r="AP339" s="0" t="s">
        <v>292</v>
      </c>
      <c r="AR339" s="0" t="s">
        <v>293</v>
      </c>
      <c r="AU339" s="0" t="s">
        <v>2864</v>
      </c>
      <c r="AW339" s="0" t="s">
        <v>349</v>
      </c>
      <c r="AZ339" s="0" t="s">
        <v>2865</v>
      </c>
      <c r="BA339" s="0" t="s">
        <v>665</v>
      </c>
      <c r="BB339" s="0" t="s">
        <v>351</v>
      </c>
      <c r="BC339" s="0" t="s">
        <v>352</v>
      </c>
      <c r="BE339" s="0" t="s">
        <v>2866</v>
      </c>
      <c r="BF339" s="0" t="s">
        <v>354</v>
      </c>
      <c r="BG339" s="0" t="s">
        <v>355</v>
      </c>
      <c r="BH339" s="0" t="s">
        <v>356</v>
      </c>
      <c r="BJ339" s="0" t="s">
        <v>2864</v>
      </c>
      <c r="BK339" s="0" t="s">
        <v>298</v>
      </c>
      <c r="BM339" s="0" t="s">
        <v>2867</v>
      </c>
      <c r="BP339" s="0" t="s">
        <v>351</v>
      </c>
      <c r="BQ339" s="0" t="s">
        <v>349</v>
      </c>
      <c r="BR339" s="0" t="s">
        <v>298</v>
      </c>
      <c r="BT339" s="0" t="n">
        <v>-69.4666</v>
      </c>
      <c r="BU339" s="0" t="n">
        <v>39.5666</v>
      </c>
    </row>
    <row r="340" customFormat="false" ht="15" hidden="false" customHeight="false" outlineLevel="0" collapsed="false">
      <c r="A340" s="0" t="n">
        <v>129468</v>
      </c>
      <c r="B340" s="0" t="s">
        <v>2868</v>
      </c>
      <c r="C340" s="0" t="s">
        <v>260</v>
      </c>
      <c r="D340" s="0" t="s">
        <v>10</v>
      </c>
      <c r="E340" s="0" t="s">
        <v>11</v>
      </c>
      <c r="F340" s="0" t="s">
        <v>12</v>
      </c>
      <c r="G340" s="0" t="s">
        <v>13</v>
      </c>
      <c r="H340" s="0" t="s">
        <v>14</v>
      </c>
      <c r="I340" s="0" t="s">
        <v>38</v>
      </c>
      <c r="J340" s="0" t="s">
        <v>49</v>
      </c>
      <c r="K340" s="0" t="s">
        <v>50</v>
      </c>
      <c r="L340" s="0" t="s">
        <v>50</v>
      </c>
      <c r="M340" s="0" t="n">
        <v>1</v>
      </c>
      <c r="N340" s="0" t="s">
        <v>2869</v>
      </c>
      <c r="O340" s="0" t="n">
        <v>1</v>
      </c>
      <c r="P340" s="0" t="n">
        <v>1763</v>
      </c>
      <c r="Q340" s="0" t="s">
        <v>262</v>
      </c>
      <c r="R340" s="0" t="s">
        <v>263</v>
      </c>
      <c r="S340" s="0" t="s">
        <v>264</v>
      </c>
      <c r="Y340" s="0" t="s">
        <v>265</v>
      </c>
      <c r="AA340" s="0" t="s">
        <v>266</v>
      </c>
      <c r="AB340" s="0" t="s">
        <v>267</v>
      </c>
      <c r="AE340" s="0" t="n">
        <v>130151</v>
      </c>
      <c r="AF340" s="0" t="s">
        <v>2870</v>
      </c>
      <c r="AG340" s="0" t="n">
        <v>1763</v>
      </c>
      <c r="AH340" s="0" t="n">
        <v>0</v>
      </c>
      <c r="AI340" s="0" t="s">
        <v>2871</v>
      </c>
      <c r="AJ340" s="0" t="n">
        <v>6798</v>
      </c>
      <c r="AL340" s="0" t="s">
        <v>346</v>
      </c>
      <c r="AM340" s="0" t="s">
        <v>290</v>
      </c>
      <c r="AO340" s="0" t="s">
        <v>2872</v>
      </c>
      <c r="AP340" s="0" t="s">
        <v>292</v>
      </c>
      <c r="AR340" s="0" t="s">
        <v>293</v>
      </c>
      <c r="AU340" s="0" t="s">
        <v>2873</v>
      </c>
      <c r="AW340" s="0" t="s">
        <v>349</v>
      </c>
      <c r="AZ340" s="0" t="s">
        <v>350</v>
      </c>
      <c r="BB340" s="0" t="s">
        <v>351</v>
      </c>
      <c r="BC340" s="0" t="s">
        <v>352</v>
      </c>
      <c r="BE340" s="0" t="s">
        <v>353</v>
      </c>
      <c r="BF340" s="0" t="s">
        <v>354</v>
      </c>
      <c r="BG340" s="0" t="s">
        <v>355</v>
      </c>
      <c r="BH340" s="0" t="s">
        <v>356</v>
      </c>
      <c r="BR340" s="0" t="s">
        <v>298</v>
      </c>
      <c r="BT340" s="0" t="n">
        <v>-69.4666</v>
      </c>
      <c r="BU340" s="0" t="n">
        <v>39.5666</v>
      </c>
      <c r="CA340" s="0" t="s">
        <v>357</v>
      </c>
      <c r="CB340" s="0" t="s">
        <v>358</v>
      </c>
      <c r="CI340" s="0" t="s">
        <v>2874</v>
      </c>
      <c r="CJ340" s="0" t="s">
        <v>282</v>
      </c>
      <c r="CK340" s="0" t="s">
        <v>282</v>
      </c>
    </row>
    <row r="341" customFormat="false" ht="15" hidden="false" customHeight="false" outlineLevel="0" collapsed="false">
      <c r="A341" s="0" t="n">
        <v>4734</v>
      </c>
      <c r="B341" s="0" t="s">
        <v>2875</v>
      </c>
      <c r="C341" s="0" t="s">
        <v>260</v>
      </c>
      <c r="D341" s="0" t="s">
        <v>10</v>
      </c>
      <c r="E341" s="0" t="s">
        <v>11</v>
      </c>
      <c r="F341" s="0" t="s">
        <v>12</v>
      </c>
      <c r="G341" s="0" t="s">
        <v>13</v>
      </c>
      <c r="H341" s="0" t="s">
        <v>14</v>
      </c>
      <c r="I341" s="0" t="s">
        <v>38</v>
      </c>
      <c r="J341" s="0" t="s">
        <v>49</v>
      </c>
      <c r="K341" s="0" t="s">
        <v>50</v>
      </c>
      <c r="L341" s="0" t="s">
        <v>50</v>
      </c>
      <c r="M341" s="0" t="n">
        <v>1</v>
      </c>
      <c r="N341" s="0" t="s">
        <v>2876</v>
      </c>
      <c r="O341" s="0" t="n">
        <v>1</v>
      </c>
      <c r="P341" s="0" t="n">
        <v>1762</v>
      </c>
      <c r="Q341" s="0" t="s">
        <v>262</v>
      </c>
      <c r="R341" s="0" t="s">
        <v>263</v>
      </c>
      <c r="S341" s="0" t="s">
        <v>264</v>
      </c>
      <c r="Y341" s="0" t="s">
        <v>265</v>
      </c>
      <c r="AA341" s="0" t="s">
        <v>266</v>
      </c>
      <c r="AB341" s="0" t="s">
        <v>267</v>
      </c>
      <c r="AE341" s="0" t="n">
        <v>5225</v>
      </c>
      <c r="AF341" s="0" t="s">
        <v>2877</v>
      </c>
      <c r="AG341" s="0" t="n">
        <v>1762</v>
      </c>
      <c r="AH341" s="0" t="n">
        <v>0</v>
      </c>
      <c r="AI341" s="0" t="s">
        <v>2878</v>
      </c>
      <c r="AJ341" s="0" t="n">
        <v>6742</v>
      </c>
      <c r="AL341" s="0" t="s">
        <v>346</v>
      </c>
      <c r="AM341" s="0" t="s">
        <v>290</v>
      </c>
      <c r="AO341" s="0" t="s">
        <v>2879</v>
      </c>
      <c r="AP341" s="0" t="s">
        <v>292</v>
      </c>
      <c r="AR341" s="0" t="s">
        <v>293</v>
      </c>
      <c r="AU341" s="0" t="s">
        <v>2880</v>
      </c>
      <c r="AW341" s="0" t="s">
        <v>349</v>
      </c>
      <c r="AZ341" s="0" t="s">
        <v>350</v>
      </c>
      <c r="BB341" s="0" t="s">
        <v>351</v>
      </c>
      <c r="BC341" s="0" t="s">
        <v>352</v>
      </c>
      <c r="BE341" s="0" t="s">
        <v>353</v>
      </c>
      <c r="BF341" s="0" t="s">
        <v>354</v>
      </c>
      <c r="BG341" s="0" t="s">
        <v>355</v>
      </c>
      <c r="BH341" s="0" t="s">
        <v>356</v>
      </c>
      <c r="BR341" s="0" t="s">
        <v>298</v>
      </c>
      <c r="BT341" s="0" t="n">
        <v>-69.4666</v>
      </c>
      <c r="BU341" s="0" t="n">
        <v>39.5666</v>
      </c>
      <c r="CA341" s="0" t="s">
        <v>357</v>
      </c>
      <c r="CB341" s="0" t="s">
        <v>358</v>
      </c>
      <c r="CI341" s="0" t="s">
        <v>2881</v>
      </c>
      <c r="CJ341" s="0" t="s">
        <v>282</v>
      </c>
      <c r="CK341" s="0" t="s">
        <v>282</v>
      </c>
    </row>
    <row r="342" customFormat="false" ht="15" hidden="false" customHeight="false" outlineLevel="0" collapsed="false">
      <c r="A342" s="0" t="n">
        <v>132309</v>
      </c>
      <c r="B342" s="0" t="s">
        <v>2882</v>
      </c>
      <c r="C342" s="0" t="s">
        <v>260</v>
      </c>
      <c r="D342" s="0" t="s">
        <v>10</v>
      </c>
      <c r="E342" s="0" t="s">
        <v>11</v>
      </c>
      <c r="F342" s="0" t="s">
        <v>12</v>
      </c>
      <c r="G342" s="0" t="s">
        <v>13</v>
      </c>
      <c r="H342" s="0" t="s">
        <v>14</v>
      </c>
      <c r="I342" s="0" t="s">
        <v>38</v>
      </c>
      <c r="J342" s="0" t="s">
        <v>49</v>
      </c>
      <c r="K342" s="0" t="s">
        <v>50</v>
      </c>
      <c r="L342" s="0" t="s">
        <v>50</v>
      </c>
      <c r="M342" s="0" t="n">
        <v>1</v>
      </c>
      <c r="N342" s="0" t="s">
        <v>2883</v>
      </c>
      <c r="O342" s="0" t="n">
        <v>1</v>
      </c>
      <c r="P342" s="0" t="n">
        <v>1762</v>
      </c>
      <c r="Q342" s="0" t="s">
        <v>262</v>
      </c>
      <c r="R342" s="0" t="s">
        <v>263</v>
      </c>
      <c r="S342" s="0" t="s">
        <v>264</v>
      </c>
      <c r="Y342" s="0" t="s">
        <v>265</v>
      </c>
      <c r="AA342" s="0" t="s">
        <v>266</v>
      </c>
      <c r="AB342" s="0" t="s">
        <v>267</v>
      </c>
      <c r="AE342" s="0" t="n">
        <v>132995</v>
      </c>
      <c r="AF342" s="0" t="s">
        <v>2884</v>
      </c>
      <c r="AG342" s="0" t="n">
        <v>1762</v>
      </c>
      <c r="AH342" s="0" t="n">
        <v>0</v>
      </c>
      <c r="AI342" s="0" t="s">
        <v>2885</v>
      </c>
      <c r="AJ342" s="0" t="n">
        <v>6799</v>
      </c>
      <c r="AL342" s="0" t="s">
        <v>346</v>
      </c>
      <c r="AM342" s="0" t="s">
        <v>290</v>
      </c>
      <c r="AO342" s="0" t="s">
        <v>2886</v>
      </c>
      <c r="AP342" s="0" t="s">
        <v>292</v>
      </c>
      <c r="AR342" s="0" t="s">
        <v>293</v>
      </c>
      <c r="AU342" s="0" t="s">
        <v>2887</v>
      </c>
      <c r="AW342" s="0" t="s">
        <v>349</v>
      </c>
      <c r="AZ342" s="0" t="s">
        <v>350</v>
      </c>
      <c r="BB342" s="0" t="s">
        <v>351</v>
      </c>
      <c r="BC342" s="0" t="s">
        <v>352</v>
      </c>
      <c r="BE342" s="0" t="s">
        <v>353</v>
      </c>
      <c r="BF342" s="0" t="s">
        <v>354</v>
      </c>
      <c r="BG342" s="0" t="s">
        <v>355</v>
      </c>
      <c r="BH342" s="0" t="s">
        <v>356</v>
      </c>
      <c r="BR342" s="0" t="s">
        <v>298</v>
      </c>
      <c r="BT342" s="0" t="n">
        <v>-69.4666</v>
      </c>
      <c r="BU342" s="0" t="n">
        <v>39.5666</v>
      </c>
      <c r="CA342" s="0" t="s">
        <v>357</v>
      </c>
      <c r="CB342" s="0" t="s">
        <v>358</v>
      </c>
    </row>
    <row r="343" customFormat="false" ht="15" hidden="false" customHeight="false" outlineLevel="0" collapsed="false">
      <c r="A343" s="0" t="n">
        <v>168035</v>
      </c>
      <c r="B343" s="0" t="s">
        <v>2888</v>
      </c>
      <c r="C343" s="0" t="s">
        <v>260</v>
      </c>
      <c r="D343" s="0" t="s">
        <v>10</v>
      </c>
      <c r="E343" s="0" t="s">
        <v>11</v>
      </c>
      <c r="F343" s="0" t="s">
        <v>12</v>
      </c>
      <c r="G343" s="0" t="s">
        <v>13</v>
      </c>
      <c r="H343" s="0" t="s">
        <v>14</v>
      </c>
      <c r="I343" s="0" t="s">
        <v>38</v>
      </c>
      <c r="J343" s="0" t="s">
        <v>49</v>
      </c>
      <c r="K343" s="0" t="s">
        <v>50</v>
      </c>
      <c r="L343" s="0" t="s">
        <v>50</v>
      </c>
      <c r="M343" s="0" t="n">
        <v>1</v>
      </c>
      <c r="N343" s="0" t="s">
        <v>2889</v>
      </c>
      <c r="O343" s="0" t="n">
        <v>1</v>
      </c>
      <c r="P343" s="0" t="n">
        <v>1635</v>
      </c>
      <c r="Q343" s="0" t="s">
        <v>262</v>
      </c>
      <c r="R343" s="0" t="s">
        <v>263</v>
      </c>
      <c r="S343" s="0" t="s">
        <v>264</v>
      </c>
      <c r="Y343" s="0" t="s">
        <v>265</v>
      </c>
      <c r="AA343" s="0" t="s">
        <v>266</v>
      </c>
      <c r="AB343" s="0" t="s">
        <v>267</v>
      </c>
      <c r="AE343" s="0" t="n">
        <v>168518</v>
      </c>
      <c r="AF343" s="0" t="s">
        <v>2890</v>
      </c>
      <c r="AG343" s="0" t="n">
        <v>1635</v>
      </c>
      <c r="AH343" s="0" t="n">
        <v>0</v>
      </c>
      <c r="AI343" s="0" t="s">
        <v>2891</v>
      </c>
      <c r="AJ343" s="0" t="n">
        <v>160085</v>
      </c>
      <c r="AL343" s="0" t="s">
        <v>2892</v>
      </c>
      <c r="AM343" s="0" t="s">
        <v>271</v>
      </c>
      <c r="AO343" s="0" t="s">
        <v>2893</v>
      </c>
      <c r="AP343" s="0" t="s">
        <v>2894</v>
      </c>
      <c r="AR343" s="0" t="s">
        <v>1236</v>
      </c>
      <c r="AV343" s="0" t="s">
        <v>2895</v>
      </c>
      <c r="AW343" s="0" t="s">
        <v>2896</v>
      </c>
      <c r="AY343" s="0" t="s">
        <v>2897</v>
      </c>
      <c r="BB343" s="0" t="s">
        <v>2898</v>
      </c>
      <c r="BF343" s="0" t="s">
        <v>2899</v>
      </c>
      <c r="BG343" s="0" t="s">
        <v>2900</v>
      </c>
      <c r="BH343" s="0" t="s">
        <v>2901</v>
      </c>
      <c r="BR343" s="0" t="s">
        <v>700</v>
      </c>
      <c r="BW343" s="0" t="s">
        <v>2902</v>
      </c>
      <c r="CA343" s="0" t="s">
        <v>357</v>
      </c>
      <c r="CB343" s="0" t="s">
        <v>2903</v>
      </c>
      <c r="CI343" s="0" t="s">
        <v>2904</v>
      </c>
      <c r="CJ343" s="0" t="s">
        <v>282</v>
      </c>
      <c r="CK343" s="0" t="s">
        <v>399</v>
      </c>
    </row>
    <row r="344" customFormat="false" ht="15" hidden="false" customHeight="false" outlineLevel="0" collapsed="false">
      <c r="A344" s="0" t="n">
        <v>95704</v>
      </c>
      <c r="B344" s="0" t="s">
        <v>2905</v>
      </c>
      <c r="C344" s="0" t="s">
        <v>260</v>
      </c>
      <c r="D344" s="0" t="s">
        <v>10</v>
      </c>
      <c r="E344" s="0" t="s">
        <v>11</v>
      </c>
      <c r="F344" s="0" t="s">
        <v>12</v>
      </c>
      <c r="G344" s="0" t="s">
        <v>13</v>
      </c>
      <c r="H344" s="0" t="s">
        <v>14</v>
      </c>
      <c r="I344" s="0" t="s">
        <v>38</v>
      </c>
      <c r="J344" s="0" t="s">
        <v>49</v>
      </c>
      <c r="K344" s="0" t="s">
        <v>50</v>
      </c>
      <c r="L344" s="0" t="s">
        <v>50</v>
      </c>
      <c r="M344" s="0" t="n">
        <v>1</v>
      </c>
      <c r="N344" s="0" t="s">
        <v>2906</v>
      </c>
      <c r="O344" s="0" t="n">
        <v>1</v>
      </c>
      <c r="P344" s="0" t="n">
        <v>1573</v>
      </c>
      <c r="Q344" s="0" t="s">
        <v>262</v>
      </c>
      <c r="R344" s="0" t="s">
        <v>263</v>
      </c>
      <c r="S344" s="0" t="s">
        <v>264</v>
      </c>
      <c r="V344" s="0" t="n">
        <v>1</v>
      </c>
      <c r="Y344" s="0" t="s">
        <v>265</v>
      </c>
      <c r="AA344" s="0" t="s">
        <v>266</v>
      </c>
      <c r="AB344" s="0" t="s">
        <v>267</v>
      </c>
      <c r="AC344" s="0" t="s">
        <v>286</v>
      </c>
      <c r="AE344" s="0" t="n">
        <v>96327</v>
      </c>
      <c r="AF344" s="0" t="s">
        <v>2907</v>
      </c>
      <c r="AG344" s="0" t="n">
        <v>1573</v>
      </c>
      <c r="AH344" s="0" t="n">
        <v>0</v>
      </c>
      <c r="AI344" s="0" t="s">
        <v>2908</v>
      </c>
      <c r="AJ344" s="0" t="n">
        <v>44048</v>
      </c>
      <c r="AL344" s="0" t="s">
        <v>1442</v>
      </c>
      <c r="AM344" s="0" t="s">
        <v>290</v>
      </c>
      <c r="AO344" s="0" t="s">
        <v>2909</v>
      </c>
      <c r="AP344" s="0" t="s">
        <v>292</v>
      </c>
      <c r="AR344" s="0" t="s">
        <v>293</v>
      </c>
      <c r="AU344" s="0" t="s">
        <v>2910</v>
      </c>
      <c r="AW344" s="0" t="s">
        <v>1445</v>
      </c>
      <c r="BB344" s="0" t="s">
        <v>1446</v>
      </c>
      <c r="BF344" s="0" t="s">
        <v>1447</v>
      </c>
      <c r="BG344" s="0" t="s">
        <v>1448</v>
      </c>
      <c r="BH344" s="0" t="s">
        <v>277</v>
      </c>
      <c r="BR344" s="0" t="s">
        <v>298</v>
      </c>
      <c r="CA344" s="0" t="s">
        <v>1449</v>
      </c>
      <c r="CB344" s="0" t="s">
        <v>1450</v>
      </c>
      <c r="CC344" s="0" t="s">
        <v>1451</v>
      </c>
      <c r="CD344" s="0" t="s">
        <v>1452</v>
      </c>
      <c r="CE344" s="0" t="n">
        <v>77</v>
      </c>
      <c r="CF344" s="0" t="n">
        <v>-67</v>
      </c>
    </row>
    <row r="345" customFormat="false" ht="15" hidden="false" customHeight="false" outlineLevel="0" collapsed="false">
      <c r="A345" s="0" t="n">
        <v>73632</v>
      </c>
      <c r="B345" s="0" t="s">
        <v>2911</v>
      </c>
      <c r="C345" s="0" t="s">
        <v>260</v>
      </c>
      <c r="D345" s="0" t="s">
        <v>10</v>
      </c>
      <c r="E345" s="0" t="s">
        <v>11</v>
      </c>
      <c r="F345" s="0" t="s">
        <v>12</v>
      </c>
      <c r="G345" s="0" t="s">
        <v>13</v>
      </c>
      <c r="H345" s="0" t="s">
        <v>14</v>
      </c>
      <c r="I345" s="0" t="s">
        <v>38</v>
      </c>
      <c r="J345" s="0" t="s">
        <v>49</v>
      </c>
      <c r="K345" s="0" t="s">
        <v>50</v>
      </c>
      <c r="L345" s="0" t="s">
        <v>50</v>
      </c>
      <c r="M345" s="0" t="n">
        <v>1</v>
      </c>
      <c r="N345" s="0" t="s">
        <v>2912</v>
      </c>
      <c r="O345" s="0" t="n">
        <v>1</v>
      </c>
      <c r="P345" s="0" t="n">
        <v>1572</v>
      </c>
      <c r="Q345" s="0" t="s">
        <v>262</v>
      </c>
      <c r="R345" s="0" t="s">
        <v>263</v>
      </c>
      <c r="S345" s="0" t="s">
        <v>264</v>
      </c>
      <c r="Y345" s="0" t="s">
        <v>265</v>
      </c>
      <c r="AA345" s="0" t="s">
        <v>266</v>
      </c>
      <c r="AB345" s="0" t="s">
        <v>267</v>
      </c>
      <c r="AE345" s="0" t="n">
        <v>74061</v>
      </c>
      <c r="AF345" s="0" t="s">
        <v>2913</v>
      </c>
      <c r="AG345" s="0" t="n">
        <v>1572</v>
      </c>
      <c r="AH345" s="0" t="n">
        <v>0</v>
      </c>
      <c r="AI345" s="0" t="s">
        <v>2914</v>
      </c>
      <c r="AJ345" s="0" t="n">
        <v>44038</v>
      </c>
      <c r="AL345" s="0" t="s">
        <v>1442</v>
      </c>
      <c r="AM345" s="0" t="s">
        <v>290</v>
      </c>
      <c r="AO345" s="0" t="s">
        <v>2915</v>
      </c>
      <c r="AP345" s="0" t="s">
        <v>292</v>
      </c>
      <c r="AR345" s="0" t="s">
        <v>293</v>
      </c>
      <c r="AU345" s="0" t="s">
        <v>2916</v>
      </c>
      <c r="AW345" s="0" t="s">
        <v>1445</v>
      </c>
      <c r="BB345" s="0" t="s">
        <v>1446</v>
      </c>
      <c r="BF345" s="0" t="s">
        <v>1447</v>
      </c>
      <c r="BG345" s="0" t="s">
        <v>1448</v>
      </c>
      <c r="BH345" s="0" t="s">
        <v>277</v>
      </c>
      <c r="BR345" s="0" t="s">
        <v>298</v>
      </c>
      <c r="CA345" s="0" t="s">
        <v>1449</v>
      </c>
      <c r="CB345" s="0" t="s">
        <v>1450</v>
      </c>
      <c r="CC345" s="0" t="s">
        <v>1451</v>
      </c>
      <c r="CD345" s="0" t="s">
        <v>1452</v>
      </c>
      <c r="CE345" s="0" t="n">
        <v>77</v>
      </c>
      <c r="CF345" s="0" t="n">
        <v>-67</v>
      </c>
    </row>
    <row r="346" customFormat="false" ht="15" hidden="false" customHeight="false" outlineLevel="0" collapsed="false">
      <c r="A346" s="0" t="n">
        <v>4232</v>
      </c>
      <c r="B346" s="0" t="s">
        <v>2917</v>
      </c>
      <c r="C346" s="0" t="s">
        <v>260</v>
      </c>
      <c r="D346" s="0" t="s">
        <v>10</v>
      </c>
      <c r="E346" s="0" t="s">
        <v>11</v>
      </c>
      <c r="F346" s="0" t="s">
        <v>12</v>
      </c>
      <c r="G346" s="0" t="s">
        <v>13</v>
      </c>
      <c r="H346" s="0" t="s">
        <v>14</v>
      </c>
      <c r="I346" s="0" t="s">
        <v>38</v>
      </c>
      <c r="J346" s="0" t="s">
        <v>49</v>
      </c>
      <c r="K346" s="0" t="s">
        <v>50</v>
      </c>
      <c r="L346" s="0" t="s">
        <v>50</v>
      </c>
      <c r="M346" s="0" t="n">
        <v>1</v>
      </c>
      <c r="N346" s="0" t="s">
        <v>2918</v>
      </c>
      <c r="O346" s="0" t="n">
        <v>1</v>
      </c>
      <c r="P346" s="0" t="n">
        <v>1454</v>
      </c>
      <c r="Q346" s="0" t="s">
        <v>262</v>
      </c>
      <c r="R346" s="0" t="s">
        <v>263</v>
      </c>
      <c r="S346" s="0" t="s">
        <v>264</v>
      </c>
      <c r="V346" s="0" t="n">
        <v>1</v>
      </c>
      <c r="Y346" s="0" t="s">
        <v>265</v>
      </c>
      <c r="AA346" s="0" t="s">
        <v>266</v>
      </c>
      <c r="AB346" s="0" t="s">
        <v>267</v>
      </c>
      <c r="AC346" s="0" t="s">
        <v>286</v>
      </c>
      <c r="AE346" s="0" t="n">
        <v>4720</v>
      </c>
      <c r="AF346" s="0" t="s">
        <v>2919</v>
      </c>
      <c r="AG346" s="0" t="n">
        <v>1454</v>
      </c>
      <c r="AH346" s="0" t="n">
        <v>0</v>
      </c>
      <c r="AI346" s="0" t="s">
        <v>2920</v>
      </c>
      <c r="AJ346" s="0" t="n">
        <v>43998</v>
      </c>
      <c r="AL346" s="0" t="s">
        <v>1442</v>
      </c>
      <c r="AM346" s="0" t="s">
        <v>290</v>
      </c>
      <c r="AO346" s="0" t="s">
        <v>2921</v>
      </c>
      <c r="AP346" s="0" t="s">
        <v>292</v>
      </c>
      <c r="AR346" s="0" t="s">
        <v>293</v>
      </c>
      <c r="AU346" s="0" t="s">
        <v>2922</v>
      </c>
      <c r="AW346" s="0" t="s">
        <v>1445</v>
      </c>
      <c r="BB346" s="0" t="s">
        <v>1446</v>
      </c>
      <c r="BF346" s="0" t="s">
        <v>1447</v>
      </c>
      <c r="BG346" s="0" t="s">
        <v>1448</v>
      </c>
      <c r="BH346" s="0" t="s">
        <v>277</v>
      </c>
      <c r="BR346" s="0" t="s">
        <v>298</v>
      </c>
      <c r="CA346" s="0" t="s">
        <v>1449</v>
      </c>
      <c r="CB346" s="0" t="s">
        <v>1450</v>
      </c>
      <c r="CC346" s="0" t="s">
        <v>1451</v>
      </c>
      <c r="CD346" s="0" t="s">
        <v>1452</v>
      </c>
      <c r="CE346" s="0" t="n">
        <v>77</v>
      </c>
      <c r="CF346" s="0" t="n">
        <v>-67</v>
      </c>
    </row>
    <row r="347" customFormat="false" ht="15" hidden="false" customHeight="false" outlineLevel="0" collapsed="false">
      <c r="A347" s="0" t="n">
        <v>44460</v>
      </c>
      <c r="B347" s="0" t="s">
        <v>2923</v>
      </c>
      <c r="C347" s="0" t="s">
        <v>260</v>
      </c>
      <c r="D347" s="0" t="s">
        <v>10</v>
      </c>
      <c r="E347" s="0" t="s">
        <v>11</v>
      </c>
      <c r="F347" s="0" t="s">
        <v>12</v>
      </c>
      <c r="G347" s="0" t="s">
        <v>13</v>
      </c>
      <c r="H347" s="0" t="s">
        <v>14</v>
      </c>
      <c r="I347" s="0" t="s">
        <v>38</v>
      </c>
      <c r="J347" s="0" t="s">
        <v>49</v>
      </c>
      <c r="K347" s="0" t="s">
        <v>50</v>
      </c>
      <c r="L347" s="0" t="s">
        <v>50</v>
      </c>
      <c r="M347" s="0" t="n">
        <v>1</v>
      </c>
      <c r="N347" s="0" t="s">
        <v>2924</v>
      </c>
      <c r="O347" s="0" t="n">
        <v>1</v>
      </c>
      <c r="P347" s="0" t="n">
        <v>1403</v>
      </c>
      <c r="Q347" s="0" t="s">
        <v>262</v>
      </c>
      <c r="R347" s="0" t="s">
        <v>263</v>
      </c>
      <c r="S347" s="0" t="s">
        <v>264</v>
      </c>
      <c r="V347" s="0" t="n">
        <v>1</v>
      </c>
      <c r="Y347" s="0" t="s">
        <v>265</v>
      </c>
      <c r="AA347" s="0" t="s">
        <v>266</v>
      </c>
      <c r="AB347" s="0" t="s">
        <v>267</v>
      </c>
      <c r="AC347" s="0" t="s">
        <v>286</v>
      </c>
      <c r="AE347" s="0" t="n">
        <v>44543</v>
      </c>
      <c r="AF347" s="0" t="s">
        <v>2925</v>
      </c>
      <c r="AG347" s="0" t="n">
        <v>1403</v>
      </c>
      <c r="AH347" s="0" t="n">
        <v>0</v>
      </c>
      <c r="AI347" s="0" t="s">
        <v>2926</v>
      </c>
      <c r="AJ347" s="0" t="n">
        <v>43930</v>
      </c>
      <c r="AL347" s="0" t="s">
        <v>1442</v>
      </c>
      <c r="AM347" s="0" t="s">
        <v>290</v>
      </c>
      <c r="AO347" s="0" t="s">
        <v>2927</v>
      </c>
      <c r="AP347" s="0" t="s">
        <v>292</v>
      </c>
      <c r="AR347" s="0" t="s">
        <v>293</v>
      </c>
      <c r="AU347" s="0" t="s">
        <v>2928</v>
      </c>
      <c r="AW347" s="0" t="s">
        <v>1445</v>
      </c>
      <c r="BB347" s="0" t="s">
        <v>1446</v>
      </c>
      <c r="BF347" s="0" t="s">
        <v>1447</v>
      </c>
      <c r="BG347" s="0" t="s">
        <v>1448</v>
      </c>
      <c r="BH347" s="0" t="s">
        <v>277</v>
      </c>
      <c r="BR347" s="0" t="s">
        <v>298</v>
      </c>
      <c r="CA347" s="0" t="s">
        <v>1449</v>
      </c>
      <c r="CB347" s="0" t="s">
        <v>1450</v>
      </c>
      <c r="CC347" s="0" t="s">
        <v>1451</v>
      </c>
      <c r="CD347" s="0" t="s">
        <v>1452</v>
      </c>
      <c r="CE347" s="0" t="n">
        <v>77</v>
      </c>
      <c r="CF347" s="0" t="n">
        <v>-67</v>
      </c>
    </row>
    <row r="348" customFormat="false" ht="15" hidden="false" customHeight="false" outlineLevel="0" collapsed="false">
      <c r="A348" s="0" t="n">
        <v>82377</v>
      </c>
      <c r="B348" s="0" t="s">
        <v>2929</v>
      </c>
      <c r="C348" s="0" t="s">
        <v>260</v>
      </c>
      <c r="D348" s="0" t="s">
        <v>10</v>
      </c>
      <c r="E348" s="0" t="s">
        <v>11</v>
      </c>
      <c r="F348" s="0" t="s">
        <v>12</v>
      </c>
      <c r="G348" s="0" t="s">
        <v>13</v>
      </c>
      <c r="H348" s="0" t="s">
        <v>14</v>
      </c>
      <c r="I348" s="0" t="s">
        <v>38</v>
      </c>
      <c r="J348" s="0" t="s">
        <v>49</v>
      </c>
      <c r="K348" s="0" t="s">
        <v>50</v>
      </c>
      <c r="L348" s="0" t="s">
        <v>50</v>
      </c>
      <c r="M348" s="0" t="n">
        <v>1</v>
      </c>
      <c r="N348" s="0" t="s">
        <v>2930</v>
      </c>
      <c r="O348" s="0" t="n">
        <v>1</v>
      </c>
      <c r="P348" s="0" t="n">
        <v>1403</v>
      </c>
      <c r="Q348" s="0" t="s">
        <v>262</v>
      </c>
      <c r="R348" s="0" t="s">
        <v>263</v>
      </c>
      <c r="S348" s="0" t="s">
        <v>264</v>
      </c>
      <c r="V348" s="0" t="n">
        <v>1</v>
      </c>
      <c r="Y348" s="0" t="s">
        <v>265</v>
      </c>
      <c r="Z348" s="0" t="s">
        <v>265</v>
      </c>
      <c r="AA348" s="0" t="s">
        <v>266</v>
      </c>
      <c r="AB348" s="0" t="s">
        <v>369</v>
      </c>
      <c r="AC348" s="0" t="s">
        <v>286</v>
      </c>
      <c r="AE348" s="0" t="n">
        <v>83037</v>
      </c>
      <c r="AF348" s="0" t="s">
        <v>2931</v>
      </c>
      <c r="AG348" s="0" t="n">
        <v>1403</v>
      </c>
      <c r="AH348" s="0" t="n">
        <v>0</v>
      </c>
      <c r="AI348" s="0" t="s">
        <v>2932</v>
      </c>
      <c r="AJ348" s="0" t="n">
        <v>43627</v>
      </c>
      <c r="AL348" s="0" t="s">
        <v>1442</v>
      </c>
      <c r="AM348" s="0" t="s">
        <v>290</v>
      </c>
      <c r="AO348" s="0" t="s">
        <v>2933</v>
      </c>
      <c r="AP348" s="0" t="s">
        <v>292</v>
      </c>
      <c r="AR348" s="0" t="s">
        <v>293</v>
      </c>
      <c r="AU348" s="0" t="s">
        <v>2934</v>
      </c>
      <c r="AW348" s="0" t="s">
        <v>1445</v>
      </c>
      <c r="BB348" s="0" t="s">
        <v>1446</v>
      </c>
      <c r="BF348" s="0" t="s">
        <v>1447</v>
      </c>
      <c r="BG348" s="0" t="s">
        <v>1448</v>
      </c>
      <c r="BH348" s="0" t="s">
        <v>277</v>
      </c>
      <c r="BR348" s="0" t="s">
        <v>298</v>
      </c>
      <c r="CA348" s="0" t="s">
        <v>1449</v>
      </c>
      <c r="CB348" s="0" t="s">
        <v>1450</v>
      </c>
      <c r="CC348" s="0" t="s">
        <v>1451</v>
      </c>
      <c r="CD348" s="0" t="s">
        <v>1452</v>
      </c>
      <c r="CE348" s="0" t="n">
        <v>77</v>
      </c>
      <c r="CF348" s="0" t="n">
        <v>-67</v>
      </c>
    </row>
    <row r="349" customFormat="false" ht="15" hidden="false" customHeight="false" outlineLevel="0" collapsed="false">
      <c r="A349" s="0" t="n">
        <v>108493</v>
      </c>
      <c r="B349" s="0" t="s">
        <v>2935</v>
      </c>
      <c r="C349" s="0" t="s">
        <v>260</v>
      </c>
      <c r="D349" s="0" t="s">
        <v>10</v>
      </c>
      <c r="E349" s="0" t="s">
        <v>11</v>
      </c>
      <c r="F349" s="0" t="s">
        <v>12</v>
      </c>
      <c r="G349" s="0" t="s">
        <v>13</v>
      </c>
      <c r="H349" s="0" t="s">
        <v>14</v>
      </c>
      <c r="I349" s="0" t="s">
        <v>38</v>
      </c>
      <c r="J349" s="0" t="s">
        <v>49</v>
      </c>
      <c r="K349" s="0" t="s">
        <v>50</v>
      </c>
      <c r="L349" s="0" t="s">
        <v>50</v>
      </c>
      <c r="M349" s="0" t="n">
        <v>1</v>
      </c>
      <c r="N349" s="0" t="s">
        <v>2936</v>
      </c>
      <c r="O349" s="0" t="n">
        <v>1</v>
      </c>
      <c r="P349" s="0" t="n">
        <v>1403</v>
      </c>
      <c r="Q349" s="0" t="s">
        <v>262</v>
      </c>
      <c r="R349" s="0" t="s">
        <v>263</v>
      </c>
      <c r="S349" s="0" t="s">
        <v>264</v>
      </c>
      <c r="V349" s="0" t="n">
        <v>1</v>
      </c>
      <c r="Y349" s="0" t="s">
        <v>265</v>
      </c>
      <c r="Z349" s="0" t="s">
        <v>265</v>
      </c>
      <c r="AA349" s="0" t="s">
        <v>266</v>
      </c>
      <c r="AB349" s="0" t="s">
        <v>369</v>
      </c>
      <c r="AC349" s="0" t="s">
        <v>286</v>
      </c>
      <c r="AE349" s="0" t="n">
        <v>108790</v>
      </c>
      <c r="AF349" s="0" t="s">
        <v>2937</v>
      </c>
      <c r="AG349" s="0" t="n">
        <v>1403</v>
      </c>
      <c r="AH349" s="0" t="n">
        <v>0</v>
      </c>
      <c r="AI349" s="0" t="s">
        <v>2938</v>
      </c>
      <c r="AJ349" s="0" t="n">
        <v>43635</v>
      </c>
      <c r="AL349" s="0" t="s">
        <v>1442</v>
      </c>
      <c r="AM349" s="0" t="s">
        <v>290</v>
      </c>
      <c r="AO349" s="0" t="s">
        <v>2939</v>
      </c>
      <c r="AP349" s="0" t="s">
        <v>292</v>
      </c>
      <c r="AR349" s="0" t="s">
        <v>293</v>
      </c>
      <c r="AU349" s="0" t="s">
        <v>2940</v>
      </c>
      <c r="AW349" s="0" t="s">
        <v>1445</v>
      </c>
      <c r="BB349" s="0" t="s">
        <v>1446</v>
      </c>
      <c r="BF349" s="0" t="s">
        <v>1447</v>
      </c>
      <c r="BG349" s="0" t="s">
        <v>1448</v>
      </c>
      <c r="BH349" s="0" t="s">
        <v>277</v>
      </c>
      <c r="BR349" s="0" t="s">
        <v>298</v>
      </c>
      <c r="CA349" s="0" t="s">
        <v>1449</v>
      </c>
      <c r="CB349" s="0" t="s">
        <v>1450</v>
      </c>
      <c r="CC349" s="0" t="s">
        <v>1451</v>
      </c>
      <c r="CD349" s="0" t="s">
        <v>1452</v>
      </c>
      <c r="CE349" s="0" t="n">
        <v>77</v>
      </c>
      <c r="CF349" s="0" t="n">
        <v>-67</v>
      </c>
    </row>
    <row r="350" customFormat="false" ht="15" hidden="false" customHeight="false" outlineLevel="0" collapsed="false">
      <c r="A350" s="0" t="n">
        <v>36342</v>
      </c>
      <c r="B350" s="0" t="s">
        <v>2941</v>
      </c>
      <c r="C350" s="0" t="s">
        <v>260</v>
      </c>
      <c r="D350" s="0" t="s">
        <v>10</v>
      </c>
      <c r="E350" s="0" t="s">
        <v>11</v>
      </c>
      <c r="F350" s="0" t="s">
        <v>12</v>
      </c>
      <c r="G350" s="0" t="s">
        <v>13</v>
      </c>
      <c r="H350" s="0" t="s">
        <v>14</v>
      </c>
      <c r="I350" s="0" t="s">
        <v>38</v>
      </c>
      <c r="J350" s="0" t="s">
        <v>49</v>
      </c>
      <c r="K350" s="0" t="s">
        <v>50</v>
      </c>
      <c r="L350" s="0" t="s">
        <v>50</v>
      </c>
      <c r="M350" s="0" t="n">
        <v>1</v>
      </c>
      <c r="N350" s="0" t="s">
        <v>2942</v>
      </c>
      <c r="O350" s="0" t="n">
        <v>1</v>
      </c>
      <c r="P350" s="0" t="n">
        <v>1233</v>
      </c>
      <c r="Q350" s="0" t="s">
        <v>262</v>
      </c>
      <c r="R350" s="0" t="s">
        <v>263</v>
      </c>
      <c r="S350" s="0" t="s">
        <v>264</v>
      </c>
      <c r="V350" s="0" t="n">
        <v>1</v>
      </c>
      <c r="Y350" s="0" t="s">
        <v>265</v>
      </c>
      <c r="Z350" s="0" t="s">
        <v>265</v>
      </c>
      <c r="AA350" s="0" t="s">
        <v>266</v>
      </c>
      <c r="AB350" s="0" t="s">
        <v>369</v>
      </c>
      <c r="AC350" s="0" t="s">
        <v>286</v>
      </c>
      <c r="AE350" s="0" t="n">
        <v>36825</v>
      </c>
      <c r="AF350" s="0" t="s">
        <v>2943</v>
      </c>
      <c r="AG350" s="0" t="n">
        <v>1233</v>
      </c>
      <c r="AH350" s="0" t="n">
        <v>0</v>
      </c>
      <c r="AI350" s="0" t="s">
        <v>2944</v>
      </c>
      <c r="AJ350" s="0" t="n">
        <v>44070</v>
      </c>
      <c r="AL350" s="0" t="s">
        <v>1442</v>
      </c>
      <c r="AM350" s="0" t="s">
        <v>290</v>
      </c>
      <c r="AO350" s="0" t="s">
        <v>2945</v>
      </c>
      <c r="AP350" s="0" t="s">
        <v>292</v>
      </c>
      <c r="AR350" s="0" t="s">
        <v>293</v>
      </c>
      <c r="AU350" s="0" t="s">
        <v>2946</v>
      </c>
      <c r="AW350" s="0" t="s">
        <v>1445</v>
      </c>
      <c r="BB350" s="0" t="s">
        <v>1446</v>
      </c>
      <c r="BF350" s="0" t="s">
        <v>1447</v>
      </c>
      <c r="BG350" s="0" t="s">
        <v>1448</v>
      </c>
      <c r="BH350" s="0" t="s">
        <v>277</v>
      </c>
      <c r="BR350" s="0" t="s">
        <v>298</v>
      </c>
      <c r="CA350" s="0" t="s">
        <v>1449</v>
      </c>
      <c r="CB350" s="0" t="s">
        <v>1450</v>
      </c>
      <c r="CC350" s="0" t="s">
        <v>1451</v>
      </c>
      <c r="CD350" s="0" t="s">
        <v>1452</v>
      </c>
      <c r="CE350" s="0" t="n">
        <v>77</v>
      </c>
      <c r="CF350" s="0" t="n">
        <v>-67</v>
      </c>
    </row>
    <row r="351" customFormat="false" ht="15" hidden="false" customHeight="false" outlineLevel="0" collapsed="false">
      <c r="A351" s="0" t="n">
        <v>76454</v>
      </c>
      <c r="B351" s="0" t="s">
        <v>2947</v>
      </c>
      <c r="C351" s="0" t="s">
        <v>260</v>
      </c>
      <c r="D351" s="0" t="s">
        <v>10</v>
      </c>
      <c r="E351" s="0" t="s">
        <v>11</v>
      </c>
      <c r="F351" s="0" t="s">
        <v>12</v>
      </c>
      <c r="G351" s="0" t="s">
        <v>13</v>
      </c>
      <c r="H351" s="0" t="s">
        <v>14</v>
      </c>
      <c r="I351" s="0" t="s">
        <v>38</v>
      </c>
      <c r="J351" s="0" t="s">
        <v>49</v>
      </c>
      <c r="K351" s="0" t="s">
        <v>50</v>
      </c>
      <c r="L351" s="0" t="s">
        <v>50</v>
      </c>
      <c r="M351" s="0" t="n">
        <v>1</v>
      </c>
      <c r="N351" s="0" t="s">
        <v>2948</v>
      </c>
      <c r="O351" s="0" t="n">
        <v>1</v>
      </c>
      <c r="P351" s="0" t="n">
        <v>1055</v>
      </c>
      <c r="Q351" s="0" t="s">
        <v>262</v>
      </c>
      <c r="R351" s="0" t="s">
        <v>263</v>
      </c>
      <c r="S351" s="0" t="s">
        <v>264</v>
      </c>
      <c r="Y351" s="0" t="s">
        <v>265</v>
      </c>
      <c r="AA351" s="0" t="s">
        <v>266</v>
      </c>
      <c r="AB351" s="0" t="s">
        <v>267</v>
      </c>
      <c r="AE351" s="0" t="n">
        <v>76680</v>
      </c>
      <c r="AF351" s="0" t="s">
        <v>2949</v>
      </c>
      <c r="AG351" s="0" t="n">
        <v>1055</v>
      </c>
      <c r="AH351" s="0" t="n">
        <v>0</v>
      </c>
      <c r="AI351" s="0" t="s">
        <v>2950</v>
      </c>
      <c r="AJ351" s="0" t="n">
        <v>114100</v>
      </c>
      <c r="AL351" s="0" t="s">
        <v>2951</v>
      </c>
      <c r="AM351" s="0" t="s">
        <v>290</v>
      </c>
      <c r="AO351" s="0" t="s">
        <v>2952</v>
      </c>
      <c r="AU351" s="0" t="s">
        <v>2953</v>
      </c>
      <c r="AW351" s="0" t="s">
        <v>2954</v>
      </c>
      <c r="BB351" s="0" t="s">
        <v>2955</v>
      </c>
      <c r="BI351" s="0" t="n">
        <v>22194908</v>
      </c>
      <c r="BR351" s="0" t="s">
        <v>298</v>
      </c>
      <c r="CA351" s="0" t="s">
        <v>2955</v>
      </c>
    </row>
    <row r="352" customFormat="false" ht="15" hidden="false" customHeight="false" outlineLevel="0" collapsed="false">
      <c r="A352" s="0" t="n">
        <v>230256</v>
      </c>
      <c r="B352" s="0" t="s">
        <v>2956</v>
      </c>
      <c r="C352" s="0" t="s">
        <v>260</v>
      </c>
      <c r="D352" s="0" t="s">
        <v>10</v>
      </c>
      <c r="E352" s="0" t="s">
        <v>11</v>
      </c>
      <c r="F352" s="0" t="s">
        <v>12</v>
      </c>
      <c r="G352" s="0" t="s">
        <v>13</v>
      </c>
      <c r="H352" s="0" t="s">
        <v>14</v>
      </c>
      <c r="I352" s="0" t="s">
        <v>38</v>
      </c>
      <c r="J352" s="0" t="s">
        <v>49</v>
      </c>
      <c r="K352" s="0" t="s">
        <v>50</v>
      </c>
      <c r="L352" s="0" t="s">
        <v>50</v>
      </c>
      <c r="M352" s="0" t="n">
        <v>1</v>
      </c>
      <c r="N352" s="0" t="s">
        <v>2957</v>
      </c>
      <c r="O352" s="0" t="n">
        <v>1</v>
      </c>
      <c r="P352" s="0" t="n">
        <v>789</v>
      </c>
      <c r="Q352" s="0" t="s">
        <v>262</v>
      </c>
      <c r="R352" s="0" t="s">
        <v>263</v>
      </c>
      <c r="S352" s="0" t="s">
        <v>264</v>
      </c>
      <c r="W352" s="0" t="s">
        <v>505</v>
      </c>
      <c r="Y352" s="0" t="s">
        <v>265</v>
      </c>
      <c r="AA352" s="0" t="s">
        <v>266</v>
      </c>
      <c r="AB352" s="0" t="s">
        <v>267</v>
      </c>
      <c r="AC352" s="0" t="s">
        <v>506</v>
      </c>
      <c r="AE352" s="0" t="n">
        <v>229162</v>
      </c>
      <c r="AF352" s="0" t="s">
        <v>2958</v>
      </c>
      <c r="AG352" s="0" t="n">
        <v>789</v>
      </c>
      <c r="AH352" s="0" t="n">
        <v>0</v>
      </c>
      <c r="AI352" s="0" t="s">
        <v>2959</v>
      </c>
      <c r="AJ352" s="0" t="n">
        <v>241205</v>
      </c>
      <c r="AL352" s="0" t="s">
        <v>1832</v>
      </c>
      <c r="AM352" s="0" t="s">
        <v>290</v>
      </c>
      <c r="AO352" s="0" t="s">
        <v>2960</v>
      </c>
      <c r="AP352" s="0" t="s">
        <v>1776</v>
      </c>
      <c r="AR352" s="0" t="s">
        <v>783</v>
      </c>
      <c r="AU352" s="0" t="s">
        <v>2961</v>
      </c>
      <c r="AW352" s="0" t="s">
        <v>1778</v>
      </c>
      <c r="AY352" s="0" t="s">
        <v>1779</v>
      </c>
      <c r="BA352" s="0" t="s">
        <v>665</v>
      </c>
      <c r="BB352" s="0" t="s">
        <v>1780</v>
      </c>
      <c r="BF352" s="0" t="s">
        <v>1781</v>
      </c>
      <c r="BG352" s="0" t="s">
        <v>1782</v>
      </c>
      <c r="BH352" s="0" t="s">
        <v>1783</v>
      </c>
      <c r="BJ352" s="0" t="s">
        <v>2961</v>
      </c>
      <c r="BK352" s="0" t="s">
        <v>298</v>
      </c>
      <c r="BM352" s="0" t="s">
        <v>1835</v>
      </c>
      <c r="BO352" s="0" t="s">
        <v>1835</v>
      </c>
      <c r="BP352" s="0" t="s">
        <v>1780</v>
      </c>
      <c r="BQ352" s="0" t="s">
        <v>1836</v>
      </c>
      <c r="BR352" s="0" t="s">
        <v>298</v>
      </c>
    </row>
    <row r="353" customFormat="false" ht="15" hidden="false" customHeight="false" outlineLevel="0" collapsed="false">
      <c r="A353" s="0" t="n">
        <v>242013</v>
      </c>
      <c r="B353" s="0" t="s">
        <v>2962</v>
      </c>
      <c r="C353" s="0" t="s">
        <v>260</v>
      </c>
      <c r="D353" s="0" t="s">
        <v>10</v>
      </c>
      <c r="E353" s="0" t="s">
        <v>11</v>
      </c>
      <c r="F353" s="0" t="s">
        <v>12</v>
      </c>
      <c r="G353" s="0" t="s">
        <v>13</v>
      </c>
      <c r="H353" s="0" t="s">
        <v>14</v>
      </c>
      <c r="I353" s="0" t="s">
        <v>38</v>
      </c>
      <c r="J353" s="0" t="s">
        <v>49</v>
      </c>
      <c r="K353" s="0" t="s">
        <v>50</v>
      </c>
      <c r="L353" s="0" t="s">
        <v>50</v>
      </c>
      <c r="M353" s="0" t="n">
        <v>1</v>
      </c>
      <c r="N353" s="0" t="s">
        <v>2963</v>
      </c>
      <c r="O353" s="0" t="n">
        <v>1</v>
      </c>
      <c r="P353" s="0" t="n">
        <v>779</v>
      </c>
      <c r="Q353" s="0" t="s">
        <v>262</v>
      </c>
      <c r="R353" s="0" t="s">
        <v>263</v>
      </c>
      <c r="S353" s="0" t="s">
        <v>264</v>
      </c>
      <c r="W353" s="0" t="s">
        <v>505</v>
      </c>
      <c r="Y353" s="0" t="s">
        <v>265</v>
      </c>
      <c r="AA353" s="0" t="s">
        <v>266</v>
      </c>
      <c r="AB353" s="0" t="s">
        <v>267</v>
      </c>
      <c r="AC353" s="0" t="s">
        <v>506</v>
      </c>
      <c r="AE353" s="0" t="n">
        <v>240919</v>
      </c>
      <c r="AF353" s="0" t="s">
        <v>2964</v>
      </c>
      <c r="AG353" s="0" t="n">
        <v>779</v>
      </c>
      <c r="AH353" s="0" t="n">
        <v>0</v>
      </c>
      <c r="AI353" s="0" t="s">
        <v>2965</v>
      </c>
      <c r="AJ353" s="0" t="n">
        <v>251809</v>
      </c>
      <c r="AL353" s="0" t="s">
        <v>1832</v>
      </c>
      <c r="AM353" s="0" t="s">
        <v>290</v>
      </c>
      <c r="AO353" s="0" t="s">
        <v>2966</v>
      </c>
      <c r="AP353" s="0" t="s">
        <v>1776</v>
      </c>
      <c r="AR353" s="0" t="s">
        <v>783</v>
      </c>
      <c r="AU353" s="0" t="s">
        <v>2967</v>
      </c>
      <c r="AW353" s="0" t="s">
        <v>1778</v>
      </c>
      <c r="AY353" s="0" t="s">
        <v>1779</v>
      </c>
      <c r="BB353" s="0" t="s">
        <v>1780</v>
      </c>
      <c r="BF353" s="0" t="s">
        <v>1781</v>
      </c>
      <c r="BG353" s="0" t="s">
        <v>1782</v>
      </c>
      <c r="BH353" s="0" t="s">
        <v>1783</v>
      </c>
      <c r="BJ353" s="0" t="s">
        <v>2967</v>
      </c>
      <c r="BK353" s="0" t="s">
        <v>298</v>
      </c>
      <c r="BM353" s="0" t="s">
        <v>1835</v>
      </c>
      <c r="BO353" s="0" t="s">
        <v>1835</v>
      </c>
      <c r="BP353" s="0" t="s">
        <v>1780</v>
      </c>
      <c r="BQ353" s="0" t="s">
        <v>1836</v>
      </c>
      <c r="BR353" s="0" t="s">
        <v>298</v>
      </c>
    </row>
    <row r="354" customFormat="false" ht="15" hidden="false" customHeight="false" outlineLevel="0" collapsed="false">
      <c r="A354" s="0" t="n">
        <v>231323</v>
      </c>
      <c r="B354" s="0" t="s">
        <v>2968</v>
      </c>
      <c r="C354" s="0" t="s">
        <v>260</v>
      </c>
      <c r="D354" s="0" t="s">
        <v>10</v>
      </c>
      <c r="E354" s="0" t="s">
        <v>11</v>
      </c>
      <c r="F354" s="0" t="s">
        <v>12</v>
      </c>
      <c r="G354" s="0" t="s">
        <v>13</v>
      </c>
      <c r="H354" s="0" t="s">
        <v>14</v>
      </c>
      <c r="I354" s="0" t="s">
        <v>38</v>
      </c>
      <c r="J354" s="0" t="s">
        <v>49</v>
      </c>
      <c r="K354" s="0" t="s">
        <v>50</v>
      </c>
      <c r="L354" s="0" t="s">
        <v>50</v>
      </c>
      <c r="M354" s="0" t="n">
        <v>1</v>
      </c>
      <c r="N354" s="0" t="s">
        <v>2969</v>
      </c>
      <c r="O354" s="0" t="n">
        <v>1</v>
      </c>
      <c r="P354" s="0" t="n">
        <v>770</v>
      </c>
      <c r="Q354" s="0" t="s">
        <v>262</v>
      </c>
      <c r="R354" s="0" t="s">
        <v>263</v>
      </c>
      <c r="S354" s="0" t="s">
        <v>264</v>
      </c>
      <c r="W354" s="0" t="s">
        <v>505</v>
      </c>
      <c r="Y354" s="0" t="s">
        <v>265</v>
      </c>
      <c r="Z354" s="0" t="s">
        <v>265</v>
      </c>
      <c r="AA354" s="0" t="s">
        <v>266</v>
      </c>
      <c r="AB354" s="0" t="s">
        <v>369</v>
      </c>
      <c r="AC354" s="0" t="s">
        <v>506</v>
      </c>
      <c r="AE354" s="0" t="n">
        <v>230229</v>
      </c>
      <c r="AF354" s="0" t="s">
        <v>2970</v>
      </c>
      <c r="AG354" s="0" t="n">
        <v>770</v>
      </c>
      <c r="AH354" s="0" t="n">
        <v>0</v>
      </c>
      <c r="AI354" s="0" t="s">
        <v>2971</v>
      </c>
      <c r="AJ354" s="0" t="n">
        <v>242272</v>
      </c>
      <c r="AL354" s="0" t="s">
        <v>2972</v>
      </c>
      <c r="AM354" s="0" t="s">
        <v>290</v>
      </c>
      <c r="AO354" s="0" t="s">
        <v>2973</v>
      </c>
      <c r="AP354" s="0" t="s">
        <v>292</v>
      </c>
      <c r="AR354" s="0" t="s">
        <v>293</v>
      </c>
      <c r="AU354" s="0" t="s">
        <v>2974</v>
      </c>
      <c r="AW354" s="0" t="s">
        <v>2975</v>
      </c>
      <c r="AY354" s="0" t="s">
        <v>2844</v>
      </c>
      <c r="AZ354" s="0" t="s">
        <v>2845</v>
      </c>
      <c r="BA354" s="0" t="s">
        <v>665</v>
      </c>
      <c r="BB354" s="0" t="s">
        <v>2976</v>
      </c>
      <c r="BE354" s="0" t="s">
        <v>2977</v>
      </c>
      <c r="BF354" s="0" t="s">
        <v>2847</v>
      </c>
      <c r="BG354" s="0" t="s">
        <v>2848</v>
      </c>
      <c r="BH354" s="0" t="s">
        <v>2849</v>
      </c>
      <c r="BJ354" s="0" t="s">
        <v>2974</v>
      </c>
      <c r="BK354" s="0" t="s">
        <v>298</v>
      </c>
      <c r="BM354" s="0" t="s">
        <v>280</v>
      </c>
      <c r="BO354" s="0" t="s">
        <v>2978</v>
      </c>
      <c r="BP354" s="0" t="s">
        <v>2976</v>
      </c>
      <c r="BQ354" s="0" t="s">
        <v>2975</v>
      </c>
      <c r="BR354" s="0" t="s">
        <v>298</v>
      </c>
    </row>
    <row r="355" customFormat="false" ht="15" hidden="false" customHeight="false" outlineLevel="0" collapsed="false">
      <c r="A355" s="0" t="n">
        <v>230262</v>
      </c>
      <c r="B355" s="0" t="s">
        <v>2979</v>
      </c>
      <c r="C355" s="0" t="s">
        <v>260</v>
      </c>
      <c r="D355" s="0" t="s">
        <v>10</v>
      </c>
      <c r="E355" s="0" t="s">
        <v>11</v>
      </c>
      <c r="F355" s="0" t="s">
        <v>12</v>
      </c>
      <c r="G355" s="0" t="s">
        <v>13</v>
      </c>
      <c r="H355" s="0" t="s">
        <v>14</v>
      </c>
      <c r="I355" s="0" t="s">
        <v>38</v>
      </c>
      <c r="J355" s="0" t="s">
        <v>49</v>
      </c>
      <c r="K355" s="0" t="s">
        <v>50</v>
      </c>
      <c r="L355" s="0" t="s">
        <v>50</v>
      </c>
      <c r="M355" s="0" t="n">
        <v>1</v>
      </c>
      <c r="N355" s="0" t="s">
        <v>2980</v>
      </c>
      <c r="O355" s="0" t="n">
        <v>1</v>
      </c>
      <c r="P355" s="0" t="n">
        <v>744</v>
      </c>
      <c r="Q355" s="0" t="s">
        <v>262</v>
      </c>
      <c r="R355" s="0" t="s">
        <v>263</v>
      </c>
      <c r="S355" s="0" t="s">
        <v>264</v>
      </c>
      <c r="W355" s="0" t="s">
        <v>505</v>
      </c>
      <c r="Y355" s="0" t="s">
        <v>265</v>
      </c>
      <c r="AA355" s="0" t="s">
        <v>266</v>
      </c>
      <c r="AB355" s="0" t="s">
        <v>267</v>
      </c>
      <c r="AC355" s="0" t="s">
        <v>506</v>
      </c>
      <c r="AE355" s="0" t="n">
        <v>229168</v>
      </c>
      <c r="AF355" s="0" t="s">
        <v>2981</v>
      </c>
      <c r="AG355" s="0" t="n">
        <v>744</v>
      </c>
      <c r="AH355" s="0" t="n">
        <v>0</v>
      </c>
      <c r="AI355" s="0" t="s">
        <v>2982</v>
      </c>
      <c r="AJ355" s="0" t="n">
        <v>241211</v>
      </c>
      <c r="AL355" s="0" t="s">
        <v>1832</v>
      </c>
      <c r="AM355" s="0" t="s">
        <v>290</v>
      </c>
      <c r="AO355" s="0" t="s">
        <v>2983</v>
      </c>
      <c r="AP355" s="0" t="s">
        <v>1776</v>
      </c>
      <c r="AR355" s="0" t="s">
        <v>783</v>
      </c>
      <c r="AU355" s="0" t="s">
        <v>2984</v>
      </c>
      <c r="AW355" s="0" t="s">
        <v>1778</v>
      </c>
      <c r="AY355" s="0" t="s">
        <v>1779</v>
      </c>
      <c r="BA355" s="0" t="s">
        <v>665</v>
      </c>
      <c r="BB355" s="0" t="s">
        <v>1780</v>
      </c>
      <c r="BF355" s="0" t="s">
        <v>1781</v>
      </c>
      <c r="BG355" s="0" t="s">
        <v>1782</v>
      </c>
      <c r="BH355" s="0" t="s">
        <v>1783</v>
      </c>
      <c r="BJ355" s="0" t="s">
        <v>2984</v>
      </c>
      <c r="BK355" s="0" t="s">
        <v>298</v>
      </c>
      <c r="BM355" s="0" t="s">
        <v>1835</v>
      </c>
      <c r="BO355" s="0" t="s">
        <v>1835</v>
      </c>
      <c r="BP355" s="0" t="s">
        <v>1780</v>
      </c>
      <c r="BQ355" s="0" t="s">
        <v>1836</v>
      </c>
      <c r="BR355" s="0" t="s">
        <v>298</v>
      </c>
    </row>
    <row r="356" customFormat="false" ht="15" hidden="false" customHeight="false" outlineLevel="0" collapsed="false">
      <c r="A356" s="0" t="n">
        <v>242007</v>
      </c>
      <c r="B356" s="0" t="s">
        <v>2985</v>
      </c>
      <c r="C356" s="0" t="s">
        <v>260</v>
      </c>
      <c r="D356" s="0" t="s">
        <v>10</v>
      </c>
      <c r="E356" s="0" t="s">
        <v>11</v>
      </c>
      <c r="F356" s="0" t="s">
        <v>12</v>
      </c>
      <c r="G356" s="0" t="s">
        <v>13</v>
      </c>
      <c r="H356" s="0" t="s">
        <v>14</v>
      </c>
      <c r="I356" s="0" t="s">
        <v>38</v>
      </c>
      <c r="J356" s="0" t="s">
        <v>49</v>
      </c>
      <c r="K356" s="0" t="s">
        <v>50</v>
      </c>
      <c r="L356" s="0" t="s">
        <v>50</v>
      </c>
      <c r="M356" s="0" t="n">
        <v>1</v>
      </c>
      <c r="N356" s="0" t="s">
        <v>2986</v>
      </c>
      <c r="O356" s="0" t="n">
        <v>1</v>
      </c>
      <c r="P356" s="0" t="n">
        <v>670</v>
      </c>
      <c r="Q356" s="0" t="s">
        <v>262</v>
      </c>
      <c r="R356" s="0" t="s">
        <v>263</v>
      </c>
      <c r="S356" s="0" t="s">
        <v>264</v>
      </c>
      <c r="W356" s="0" t="s">
        <v>505</v>
      </c>
      <c r="Y356" s="0" t="s">
        <v>265</v>
      </c>
      <c r="AA356" s="0" t="s">
        <v>266</v>
      </c>
      <c r="AB356" s="0" t="s">
        <v>267</v>
      </c>
      <c r="AC356" s="0" t="s">
        <v>506</v>
      </c>
      <c r="AE356" s="0" t="n">
        <v>240913</v>
      </c>
      <c r="AF356" s="0" t="s">
        <v>2987</v>
      </c>
      <c r="AG356" s="0" t="n">
        <v>670</v>
      </c>
      <c r="AH356" s="0" t="n">
        <v>0</v>
      </c>
      <c r="AI356" s="0" t="s">
        <v>2988</v>
      </c>
      <c r="AJ356" s="0" t="n">
        <v>251803</v>
      </c>
      <c r="AL356" s="0" t="s">
        <v>1832</v>
      </c>
      <c r="AM356" s="0" t="s">
        <v>290</v>
      </c>
      <c r="AO356" s="0" t="s">
        <v>2989</v>
      </c>
      <c r="AP356" s="0" t="s">
        <v>1776</v>
      </c>
      <c r="AR356" s="0" t="s">
        <v>783</v>
      </c>
      <c r="AU356" s="0" t="s">
        <v>2990</v>
      </c>
      <c r="AW356" s="0" t="s">
        <v>1778</v>
      </c>
      <c r="AY356" s="0" t="s">
        <v>1779</v>
      </c>
      <c r="BB356" s="0" t="s">
        <v>1780</v>
      </c>
      <c r="BF356" s="0" t="s">
        <v>1781</v>
      </c>
      <c r="BG356" s="0" t="s">
        <v>1782</v>
      </c>
      <c r="BH356" s="0" t="s">
        <v>1783</v>
      </c>
      <c r="BJ356" s="0" t="s">
        <v>2990</v>
      </c>
      <c r="BK356" s="0" t="s">
        <v>298</v>
      </c>
      <c r="BM356" s="0" t="s">
        <v>1835</v>
      </c>
      <c r="BO356" s="0" t="s">
        <v>1835</v>
      </c>
      <c r="BP356" s="0" t="s">
        <v>1780</v>
      </c>
      <c r="BQ356" s="0" t="s">
        <v>1836</v>
      </c>
      <c r="BR356" s="0" t="s">
        <v>298</v>
      </c>
    </row>
    <row r="357" customFormat="false" ht="15" hidden="false" customHeight="false" outlineLevel="0" collapsed="false">
      <c r="A357" s="0" t="n">
        <v>223130</v>
      </c>
      <c r="B357" s="0" t="s">
        <v>2991</v>
      </c>
      <c r="C357" s="0" t="s">
        <v>260</v>
      </c>
      <c r="D357" s="0" t="s">
        <v>10</v>
      </c>
      <c r="E357" s="0" t="s">
        <v>11</v>
      </c>
      <c r="F357" s="0" t="s">
        <v>12</v>
      </c>
      <c r="G357" s="0" t="s">
        <v>13</v>
      </c>
      <c r="H357" s="0" t="s">
        <v>14</v>
      </c>
      <c r="I357" s="0" t="s">
        <v>38</v>
      </c>
      <c r="J357" s="0" t="s">
        <v>51</v>
      </c>
      <c r="K357" s="0" t="s">
        <v>52</v>
      </c>
      <c r="L357" s="0" t="s">
        <v>52</v>
      </c>
      <c r="M357" s="0" t="n">
        <v>1</v>
      </c>
      <c r="N357" s="0" t="s">
        <v>2992</v>
      </c>
      <c r="O357" s="0" t="n">
        <v>1</v>
      </c>
      <c r="P357" s="0" t="n">
        <v>573</v>
      </c>
      <c r="Q357" s="0" t="s">
        <v>262</v>
      </c>
      <c r="R357" s="0" t="s">
        <v>263</v>
      </c>
      <c r="S357" s="0" t="s">
        <v>264</v>
      </c>
      <c r="W357" s="0" t="s">
        <v>505</v>
      </c>
      <c r="Y357" s="0" t="s">
        <v>265</v>
      </c>
      <c r="AA357" s="0" t="s">
        <v>266</v>
      </c>
      <c r="AB357" s="0" t="s">
        <v>267</v>
      </c>
      <c r="AC357" s="0" t="s">
        <v>506</v>
      </c>
      <c r="AE357" s="0" t="n">
        <v>222036</v>
      </c>
      <c r="AF357" s="0" t="s">
        <v>2993</v>
      </c>
      <c r="AG357" s="0" t="n">
        <v>573</v>
      </c>
      <c r="AH357" s="0" t="n">
        <v>0</v>
      </c>
      <c r="AI357" s="0" t="s">
        <v>2994</v>
      </c>
      <c r="AJ357" s="0" t="n">
        <v>234145</v>
      </c>
      <c r="AL357" s="0" t="s">
        <v>1968</v>
      </c>
      <c r="AM357" s="0" t="s">
        <v>271</v>
      </c>
      <c r="AO357" s="0" t="s">
        <v>2995</v>
      </c>
      <c r="AP357" s="0" t="s">
        <v>2996</v>
      </c>
      <c r="AR357" s="0" t="s">
        <v>1236</v>
      </c>
      <c r="AS357" s="0" t="s">
        <v>2997</v>
      </c>
      <c r="BB357" s="0" t="s">
        <v>1972</v>
      </c>
      <c r="BE357" s="0" t="s">
        <v>2998</v>
      </c>
      <c r="BF357" s="0" t="s">
        <v>1974</v>
      </c>
      <c r="BG357" s="0" t="s">
        <v>1975</v>
      </c>
      <c r="BH357" s="0" t="s">
        <v>277</v>
      </c>
      <c r="BJ357" s="0" t="s">
        <v>2996</v>
      </c>
      <c r="BK357" s="0" t="s">
        <v>279</v>
      </c>
      <c r="BP357" s="0" t="s">
        <v>1972</v>
      </c>
      <c r="BR357" s="0" t="s">
        <v>279</v>
      </c>
    </row>
    <row r="358" customFormat="false" ht="15" hidden="false" customHeight="false" outlineLevel="0" collapsed="false">
      <c r="A358" s="0" t="n">
        <v>272469</v>
      </c>
      <c r="B358" s="0" t="s">
        <v>2999</v>
      </c>
      <c r="C358" s="0" t="s">
        <v>260</v>
      </c>
      <c r="D358" s="0" t="s">
        <v>10</v>
      </c>
      <c r="E358" s="0" t="s">
        <v>11</v>
      </c>
      <c r="F358" s="0" t="s">
        <v>12</v>
      </c>
      <c r="G358" s="0" t="s">
        <v>13</v>
      </c>
      <c r="H358" s="0" t="s">
        <v>14</v>
      </c>
      <c r="I358" s="0" t="s">
        <v>38</v>
      </c>
      <c r="J358" s="0" t="s">
        <v>51</v>
      </c>
      <c r="K358" s="0" t="s">
        <v>52</v>
      </c>
      <c r="L358" s="0" t="s">
        <v>52</v>
      </c>
      <c r="M358" s="0" t="n">
        <v>1</v>
      </c>
      <c r="N358" s="0" t="s">
        <v>3000</v>
      </c>
      <c r="O358" s="0" t="n">
        <v>1</v>
      </c>
      <c r="P358" s="0" t="n">
        <v>526</v>
      </c>
      <c r="Q358" s="0" t="s">
        <v>262</v>
      </c>
      <c r="R358" s="0" t="s">
        <v>263</v>
      </c>
      <c r="S358" s="0" t="s">
        <v>264</v>
      </c>
      <c r="W358" s="0" t="s">
        <v>505</v>
      </c>
      <c r="Y358" s="0" t="s">
        <v>265</v>
      </c>
      <c r="AA358" s="0" t="s">
        <v>266</v>
      </c>
      <c r="AB358" s="0" t="s">
        <v>267</v>
      </c>
      <c r="AC358" s="0" t="s">
        <v>506</v>
      </c>
      <c r="AE358" s="0" t="n">
        <v>271375</v>
      </c>
      <c r="AF358" s="0" t="s">
        <v>3001</v>
      </c>
      <c r="AG358" s="0" t="n">
        <v>526</v>
      </c>
      <c r="AH358" s="0" t="n">
        <v>0</v>
      </c>
      <c r="AI358" s="0" t="s">
        <v>3002</v>
      </c>
      <c r="AJ358" s="0" t="n">
        <v>276942</v>
      </c>
      <c r="AL358" s="0" t="s">
        <v>2103</v>
      </c>
      <c r="AM358" s="0" t="s">
        <v>290</v>
      </c>
      <c r="AO358" s="0" t="s">
        <v>3003</v>
      </c>
      <c r="AP358" s="0" t="s">
        <v>292</v>
      </c>
      <c r="AR358" s="0" t="s">
        <v>293</v>
      </c>
      <c r="AU358" s="0" t="s">
        <v>3004</v>
      </c>
      <c r="AW358" s="0" t="s">
        <v>2106</v>
      </c>
      <c r="BF358" s="0" t="s">
        <v>2107</v>
      </c>
      <c r="BG358" s="0" t="s">
        <v>2108</v>
      </c>
      <c r="BH358" s="0" t="s">
        <v>2109</v>
      </c>
      <c r="BJ358" s="0" t="s">
        <v>3004</v>
      </c>
      <c r="BK358" s="0" t="s">
        <v>298</v>
      </c>
      <c r="BM358" s="0" t="s">
        <v>2110</v>
      </c>
      <c r="BP358" s="0" t="s">
        <v>2111</v>
      </c>
      <c r="BQ358" s="0" t="s">
        <v>2112</v>
      </c>
      <c r="BR358" s="0" t="s">
        <v>298</v>
      </c>
    </row>
    <row r="359" customFormat="false" ht="15" hidden="false" customHeight="false" outlineLevel="0" collapsed="false">
      <c r="A359" s="0" t="n">
        <v>46251</v>
      </c>
      <c r="B359" s="0" t="s">
        <v>3005</v>
      </c>
      <c r="C359" s="0" t="s">
        <v>260</v>
      </c>
      <c r="D359" s="0" t="s">
        <v>10</v>
      </c>
      <c r="E359" s="0" t="s">
        <v>11</v>
      </c>
      <c r="F359" s="0" t="s">
        <v>12</v>
      </c>
      <c r="G359" s="0" t="s">
        <v>13</v>
      </c>
      <c r="H359" s="0" t="s">
        <v>14</v>
      </c>
      <c r="I359" s="0" t="s">
        <v>38</v>
      </c>
      <c r="J359" s="0" t="s">
        <v>53</v>
      </c>
      <c r="K359" s="0" t="s">
        <v>54</v>
      </c>
      <c r="L359" s="0" t="s">
        <v>54</v>
      </c>
      <c r="M359" s="0" t="n">
        <v>1</v>
      </c>
      <c r="N359" s="0" t="s">
        <v>3006</v>
      </c>
      <c r="O359" s="0" t="n">
        <v>1</v>
      </c>
      <c r="P359" s="0" t="n">
        <v>965</v>
      </c>
      <c r="Q359" s="0" t="s">
        <v>262</v>
      </c>
      <c r="R359" s="0" t="s">
        <v>263</v>
      </c>
      <c r="S359" s="0" t="s">
        <v>264</v>
      </c>
      <c r="Y359" s="0" t="s">
        <v>3007</v>
      </c>
      <c r="Z359" s="0" t="s">
        <v>3007</v>
      </c>
      <c r="AA359" s="0" t="s">
        <v>3008</v>
      </c>
      <c r="AE359" s="0" t="n">
        <v>46334</v>
      </c>
      <c r="AF359" s="0" t="s">
        <v>3009</v>
      </c>
      <c r="AG359" s="0" t="n">
        <v>965</v>
      </c>
      <c r="AH359" s="0" t="n">
        <v>0</v>
      </c>
      <c r="AI359" s="0" t="s">
        <v>3010</v>
      </c>
      <c r="AJ359" s="0" t="n">
        <v>97242</v>
      </c>
      <c r="AL359" s="0" t="s">
        <v>3011</v>
      </c>
      <c r="AM359" s="0" t="s">
        <v>290</v>
      </c>
      <c r="AO359" s="0" t="s">
        <v>3012</v>
      </c>
      <c r="AP359" s="0" t="s">
        <v>782</v>
      </c>
      <c r="AR359" s="0" t="s">
        <v>783</v>
      </c>
      <c r="AU359" s="0" t="s">
        <v>3013</v>
      </c>
      <c r="AW359" s="0" t="s">
        <v>3014</v>
      </c>
      <c r="AZ359" s="0" t="s">
        <v>3015</v>
      </c>
      <c r="BB359" s="0" t="s">
        <v>1123</v>
      </c>
      <c r="BC359" s="0" t="s">
        <v>3016</v>
      </c>
      <c r="BE359" s="0" t="s">
        <v>3017</v>
      </c>
      <c r="BF359" s="0" t="s">
        <v>3018</v>
      </c>
      <c r="BG359" s="0" t="s">
        <v>3019</v>
      </c>
      <c r="BH359" s="0" t="s">
        <v>277</v>
      </c>
      <c r="BR359" s="0" t="s">
        <v>298</v>
      </c>
      <c r="BT359" s="0" t="n">
        <v>78.33</v>
      </c>
      <c r="BU359" s="0" t="n">
        <v>-74.01</v>
      </c>
      <c r="CA359" s="0" t="s">
        <v>1123</v>
      </c>
    </row>
    <row r="360" customFormat="false" ht="15" hidden="false" customHeight="false" outlineLevel="0" collapsed="false">
      <c r="A360" s="0" t="n">
        <v>117626</v>
      </c>
      <c r="B360" s="0" t="s">
        <v>3020</v>
      </c>
      <c r="C360" s="0" t="s">
        <v>260</v>
      </c>
      <c r="D360" s="0" t="s">
        <v>10</v>
      </c>
      <c r="E360" s="0" t="s">
        <v>11</v>
      </c>
      <c r="F360" s="0" t="s">
        <v>12</v>
      </c>
      <c r="G360" s="0" t="s">
        <v>13</v>
      </c>
      <c r="H360" s="0" t="s">
        <v>14</v>
      </c>
      <c r="I360" s="0" t="s">
        <v>38</v>
      </c>
      <c r="J360" s="0" t="s">
        <v>53</v>
      </c>
      <c r="K360" s="0" t="s">
        <v>54</v>
      </c>
      <c r="L360" s="0" t="s">
        <v>54</v>
      </c>
      <c r="M360" s="0" t="n">
        <v>1</v>
      </c>
      <c r="N360" s="0" t="s">
        <v>3021</v>
      </c>
      <c r="O360" s="0" t="n">
        <v>1</v>
      </c>
      <c r="P360" s="0" t="n">
        <v>947</v>
      </c>
      <c r="Q360" s="0" t="s">
        <v>262</v>
      </c>
      <c r="R360" s="0" t="s">
        <v>263</v>
      </c>
      <c r="S360" s="0" t="s">
        <v>264</v>
      </c>
      <c r="Y360" s="0" t="s">
        <v>3007</v>
      </c>
      <c r="Z360" s="0" t="s">
        <v>3007</v>
      </c>
      <c r="AA360" s="0" t="s">
        <v>3008</v>
      </c>
      <c r="AE360" s="0" t="n">
        <v>118291</v>
      </c>
      <c r="AF360" s="0" t="s">
        <v>3022</v>
      </c>
      <c r="AG360" s="0" t="n">
        <v>947</v>
      </c>
      <c r="AH360" s="0" t="n">
        <v>0</v>
      </c>
      <c r="AI360" s="0" t="s">
        <v>3023</v>
      </c>
      <c r="AJ360" s="0" t="n">
        <v>97243</v>
      </c>
      <c r="AL360" s="0" t="s">
        <v>3011</v>
      </c>
      <c r="AM360" s="0" t="s">
        <v>290</v>
      </c>
      <c r="AO360" s="0" t="s">
        <v>3024</v>
      </c>
      <c r="AP360" s="0" t="s">
        <v>782</v>
      </c>
      <c r="AR360" s="0" t="s">
        <v>783</v>
      </c>
      <c r="AU360" s="0" t="s">
        <v>3025</v>
      </c>
      <c r="AW360" s="0" t="s">
        <v>3026</v>
      </c>
      <c r="AZ360" s="0" t="s">
        <v>3027</v>
      </c>
      <c r="BB360" s="0" t="s">
        <v>1123</v>
      </c>
      <c r="BC360" s="0" t="s">
        <v>3028</v>
      </c>
      <c r="BE360" s="0" t="s">
        <v>3017</v>
      </c>
      <c r="BF360" s="0" t="s">
        <v>3018</v>
      </c>
      <c r="BG360" s="0" t="s">
        <v>3019</v>
      </c>
      <c r="BH360" s="0" t="s">
        <v>277</v>
      </c>
      <c r="BR360" s="0" t="s">
        <v>298</v>
      </c>
      <c r="BT360" s="0" t="n">
        <v>76.25</v>
      </c>
      <c r="BU360" s="0" t="n">
        <v>-74.17</v>
      </c>
      <c r="CA360" s="0" t="s">
        <v>1123</v>
      </c>
    </row>
    <row r="361" customFormat="false" ht="15" hidden="false" customHeight="false" outlineLevel="0" collapsed="false">
      <c r="A361" s="0" t="n">
        <v>86862</v>
      </c>
      <c r="B361" s="0" t="s">
        <v>3029</v>
      </c>
      <c r="C361" s="0" t="s">
        <v>260</v>
      </c>
      <c r="D361" s="0" t="s">
        <v>10</v>
      </c>
      <c r="E361" s="0" t="s">
        <v>11</v>
      </c>
      <c r="F361" s="0" t="s">
        <v>12</v>
      </c>
      <c r="G361" s="0" t="s">
        <v>13</v>
      </c>
      <c r="H361" s="0" t="s">
        <v>14</v>
      </c>
      <c r="I361" s="0" t="s">
        <v>38</v>
      </c>
      <c r="J361" s="0" t="s">
        <v>53</v>
      </c>
      <c r="K361" s="0" t="s">
        <v>54</v>
      </c>
      <c r="L361" s="0" t="s">
        <v>54</v>
      </c>
      <c r="M361" s="0" t="n">
        <v>1</v>
      </c>
      <c r="N361" s="0" t="s">
        <v>3030</v>
      </c>
      <c r="O361" s="0" t="n">
        <v>1</v>
      </c>
      <c r="P361" s="0" t="n">
        <v>852</v>
      </c>
      <c r="Q361" s="0" t="s">
        <v>262</v>
      </c>
      <c r="R361" s="0" t="s">
        <v>263</v>
      </c>
      <c r="S361" s="0" t="s">
        <v>264</v>
      </c>
      <c r="Y361" s="0" t="s">
        <v>3007</v>
      </c>
      <c r="Z361" s="0" t="s">
        <v>3007</v>
      </c>
      <c r="AA361" s="0" t="s">
        <v>3008</v>
      </c>
      <c r="AE361" s="0" t="n">
        <v>87254</v>
      </c>
      <c r="AF361" s="0" t="s">
        <v>3031</v>
      </c>
      <c r="AG361" s="0" t="n">
        <v>852</v>
      </c>
      <c r="AH361" s="0" t="n">
        <v>0</v>
      </c>
      <c r="AI361" s="0" t="s">
        <v>3032</v>
      </c>
      <c r="AJ361" s="0" t="n">
        <v>105435</v>
      </c>
      <c r="AL361" s="0" t="s">
        <v>1721</v>
      </c>
      <c r="AM361" s="0" t="s">
        <v>290</v>
      </c>
      <c r="AO361" s="0" t="s">
        <v>3033</v>
      </c>
      <c r="AP361" s="0" t="s">
        <v>292</v>
      </c>
      <c r="AR361" s="0" t="s">
        <v>293</v>
      </c>
      <c r="AU361" s="0" t="s">
        <v>3034</v>
      </c>
      <c r="AW361" s="0" t="s">
        <v>3035</v>
      </c>
      <c r="AZ361" s="0" t="s">
        <v>3036</v>
      </c>
      <c r="BB361" s="0" t="s">
        <v>1726</v>
      </c>
      <c r="BF361" s="0" t="s">
        <v>1727</v>
      </c>
      <c r="BG361" s="0" t="s">
        <v>1728</v>
      </c>
      <c r="BH361" s="0" t="s">
        <v>1729</v>
      </c>
      <c r="BI361" s="0" t="n">
        <v>22402396</v>
      </c>
      <c r="BR361" s="0" t="s">
        <v>298</v>
      </c>
      <c r="CA361" s="0" t="s">
        <v>1123</v>
      </c>
      <c r="CB361" s="0" t="s">
        <v>1730</v>
      </c>
      <c r="CC361" s="0" t="s">
        <v>1730</v>
      </c>
      <c r="CD361" s="0" t="s">
        <v>1731</v>
      </c>
      <c r="CE361" s="0" t="n">
        <v>49</v>
      </c>
      <c r="CF361" s="0" t="n">
        <v>-123</v>
      </c>
    </row>
    <row r="362" customFormat="false" ht="15" hidden="false" customHeight="false" outlineLevel="0" collapsed="false">
      <c r="A362" s="0" t="n">
        <v>229654</v>
      </c>
      <c r="B362" s="0" t="s">
        <v>3037</v>
      </c>
      <c r="C362" s="0" t="s">
        <v>260</v>
      </c>
      <c r="D362" s="0" t="s">
        <v>10</v>
      </c>
      <c r="E362" s="0" t="s">
        <v>11</v>
      </c>
      <c r="F362" s="0" t="s">
        <v>12</v>
      </c>
      <c r="G362" s="0" t="s">
        <v>13</v>
      </c>
      <c r="H362" s="0" t="s">
        <v>14</v>
      </c>
      <c r="I362" s="0" t="s">
        <v>38</v>
      </c>
      <c r="J362" s="0" t="s">
        <v>53</v>
      </c>
      <c r="K362" s="0" t="s">
        <v>54</v>
      </c>
      <c r="L362" s="0" t="s">
        <v>54</v>
      </c>
      <c r="M362" s="0" t="n">
        <v>1</v>
      </c>
      <c r="N362" s="0" t="s">
        <v>3038</v>
      </c>
      <c r="O362" s="0" t="n">
        <v>1</v>
      </c>
      <c r="P362" s="0" t="n">
        <v>777</v>
      </c>
      <c r="Q362" s="0" t="s">
        <v>262</v>
      </c>
      <c r="R362" s="0" t="s">
        <v>263</v>
      </c>
      <c r="S362" s="0" t="s">
        <v>264</v>
      </c>
      <c r="W362" s="0" t="s">
        <v>505</v>
      </c>
      <c r="Y362" s="0" t="s">
        <v>265</v>
      </c>
      <c r="Z362" s="0" t="s">
        <v>265</v>
      </c>
      <c r="AA362" s="0" t="s">
        <v>266</v>
      </c>
      <c r="AB362" s="0" t="s">
        <v>369</v>
      </c>
      <c r="AC362" s="0" t="s">
        <v>506</v>
      </c>
      <c r="AE362" s="0" t="n">
        <v>228560</v>
      </c>
      <c r="AF362" s="0" t="s">
        <v>3039</v>
      </c>
      <c r="AG362" s="0" t="n">
        <v>777</v>
      </c>
      <c r="AH362" s="0" t="n">
        <v>0</v>
      </c>
      <c r="AI362" s="0" t="s">
        <v>3040</v>
      </c>
      <c r="AJ362" s="0" t="n">
        <v>240603</v>
      </c>
      <c r="AL362" s="0" t="s">
        <v>3041</v>
      </c>
      <c r="AM362" s="0" t="s">
        <v>290</v>
      </c>
      <c r="AO362" s="0" t="s">
        <v>3042</v>
      </c>
      <c r="AP362" s="0" t="s">
        <v>782</v>
      </c>
      <c r="AR362" s="0" t="s">
        <v>783</v>
      </c>
      <c r="AU362" s="0" t="s">
        <v>3043</v>
      </c>
      <c r="AW362" s="0" t="s">
        <v>3044</v>
      </c>
      <c r="BA362" s="0" t="s">
        <v>665</v>
      </c>
      <c r="BB362" s="0" t="s">
        <v>3045</v>
      </c>
      <c r="BF362" s="0" t="s">
        <v>3046</v>
      </c>
      <c r="BG362" s="0" t="s">
        <v>3047</v>
      </c>
      <c r="BH362" s="0" t="s">
        <v>3048</v>
      </c>
      <c r="BJ362" s="0" t="s">
        <v>3043</v>
      </c>
      <c r="BK362" s="0" t="s">
        <v>298</v>
      </c>
      <c r="BM362" s="0" t="s">
        <v>3049</v>
      </c>
      <c r="BP362" s="0" t="s">
        <v>3045</v>
      </c>
      <c r="BQ362" s="0" t="s">
        <v>3044</v>
      </c>
      <c r="BR362" s="0" t="s">
        <v>298</v>
      </c>
    </row>
    <row r="363" customFormat="false" ht="15" hidden="false" customHeight="false" outlineLevel="0" collapsed="false">
      <c r="A363" s="0" t="n">
        <v>240966</v>
      </c>
      <c r="B363" s="0" t="s">
        <v>3050</v>
      </c>
      <c r="C363" s="0" t="s">
        <v>260</v>
      </c>
      <c r="D363" s="0" t="s">
        <v>10</v>
      </c>
      <c r="E363" s="0" t="s">
        <v>11</v>
      </c>
      <c r="F363" s="0" t="s">
        <v>12</v>
      </c>
      <c r="G363" s="0" t="s">
        <v>13</v>
      </c>
      <c r="H363" s="0" t="s">
        <v>14</v>
      </c>
      <c r="I363" s="0" t="s">
        <v>38</v>
      </c>
      <c r="J363" s="0" t="s">
        <v>53</v>
      </c>
      <c r="K363" s="0" t="s">
        <v>54</v>
      </c>
      <c r="L363" s="0" t="s">
        <v>54</v>
      </c>
      <c r="M363" s="0" t="n">
        <v>1</v>
      </c>
      <c r="N363" s="0" t="s">
        <v>3051</v>
      </c>
      <c r="O363" s="0" t="n">
        <v>1</v>
      </c>
      <c r="P363" s="0" t="n">
        <v>735</v>
      </c>
      <c r="Q363" s="0" t="s">
        <v>262</v>
      </c>
      <c r="R363" s="0" t="s">
        <v>263</v>
      </c>
      <c r="S363" s="0" t="s">
        <v>264</v>
      </c>
      <c r="W363" s="0" t="s">
        <v>505</v>
      </c>
      <c r="Y363" s="0" t="s">
        <v>265</v>
      </c>
      <c r="AA363" s="0" t="s">
        <v>266</v>
      </c>
      <c r="AB363" s="0" t="s">
        <v>267</v>
      </c>
      <c r="AC363" s="0" t="s">
        <v>506</v>
      </c>
      <c r="AE363" s="0" t="n">
        <v>239872</v>
      </c>
      <c r="AF363" s="0" t="s">
        <v>3052</v>
      </c>
      <c r="AG363" s="0" t="n">
        <v>735</v>
      </c>
      <c r="AH363" s="0" t="n">
        <v>0</v>
      </c>
      <c r="AI363" s="0" t="s">
        <v>3053</v>
      </c>
      <c r="AJ363" s="0" t="n">
        <v>250860</v>
      </c>
      <c r="AL363" s="0" t="s">
        <v>1832</v>
      </c>
      <c r="AM363" s="0" t="s">
        <v>290</v>
      </c>
      <c r="AO363" s="0" t="s">
        <v>3054</v>
      </c>
      <c r="AP363" s="0" t="s">
        <v>1776</v>
      </c>
      <c r="AR363" s="0" t="s">
        <v>783</v>
      </c>
      <c r="AU363" s="0" t="s">
        <v>3055</v>
      </c>
      <c r="AW363" s="0" t="s">
        <v>1778</v>
      </c>
      <c r="AY363" s="0" t="s">
        <v>1779</v>
      </c>
      <c r="BB363" s="0" t="s">
        <v>1780</v>
      </c>
      <c r="BF363" s="0" t="s">
        <v>1781</v>
      </c>
      <c r="BG363" s="0" t="s">
        <v>1782</v>
      </c>
      <c r="BH363" s="0" t="s">
        <v>1783</v>
      </c>
      <c r="BJ363" s="0" t="s">
        <v>3055</v>
      </c>
      <c r="BK363" s="0" t="s">
        <v>298</v>
      </c>
      <c r="BM363" s="0" t="s">
        <v>1835</v>
      </c>
      <c r="BO363" s="0" t="s">
        <v>1835</v>
      </c>
      <c r="BP363" s="0" t="s">
        <v>1780</v>
      </c>
      <c r="BQ363" s="0" t="s">
        <v>1836</v>
      </c>
      <c r="BR363" s="0" t="s">
        <v>298</v>
      </c>
    </row>
    <row r="364" customFormat="false" ht="15" hidden="false" customHeight="false" outlineLevel="0" collapsed="false">
      <c r="A364" s="0" t="n">
        <v>130927</v>
      </c>
      <c r="B364" s="0" t="s">
        <v>3056</v>
      </c>
      <c r="C364" s="0" t="s">
        <v>260</v>
      </c>
      <c r="D364" s="0" t="s">
        <v>10</v>
      </c>
      <c r="E364" s="0" t="s">
        <v>11</v>
      </c>
      <c r="F364" s="0" t="s">
        <v>12</v>
      </c>
      <c r="G364" s="0" t="s">
        <v>13</v>
      </c>
      <c r="H364" s="0" t="s">
        <v>14</v>
      </c>
      <c r="I364" s="0" t="s">
        <v>55</v>
      </c>
      <c r="J364" s="0" t="s">
        <v>56</v>
      </c>
      <c r="K364" s="0" t="s">
        <v>57</v>
      </c>
      <c r="L364" s="0" t="s">
        <v>57</v>
      </c>
      <c r="M364" s="0" t="n">
        <v>1</v>
      </c>
      <c r="N364" s="0" t="s">
        <v>3057</v>
      </c>
      <c r="O364" s="0" t="n">
        <v>1</v>
      </c>
      <c r="P364" s="0" t="n">
        <v>1803</v>
      </c>
      <c r="Q364" s="0" t="s">
        <v>262</v>
      </c>
      <c r="R364" s="0" t="s">
        <v>263</v>
      </c>
      <c r="S364" s="0" t="s">
        <v>264</v>
      </c>
      <c r="V364" s="0" t="n">
        <v>1</v>
      </c>
      <c r="Y364" s="0" t="s">
        <v>265</v>
      </c>
      <c r="AA364" s="0" t="s">
        <v>266</v>
      </c>
      <c r="AB364" s="0" t="s">
        <v>267</v>
      </c>
      <c r="AC364" s="0" t="s">
        <v>286</v>
      </c>
      <c r="AE364" s="0" t="n">
        <v>131613</v>
      </c>
      <c r="AF364" s="0" t="s">
        <v>3058</v>
      </c>
      <c r="AG364" s="0" t="n">
        <v>1803</v>
      </c>
      <c r="AH364" s="0" t="n">
        <v>0</v>
      </c>
      <c r="AI364" s="0" t="s">
        <v>3059</v>
      </c>
      <c r="AJ364" s="0" t="n">
        <v>3360</v>
      </c>
      <c r="AL364" s="0" t="s">
        <v>3060</v>
      </c>
      <c r="AM364" s="0" t="s">
        <v>290</v>
      </c>
      <c r="AO364" s="0" t="s">
        <v>3061</v>
      </c>
      <c r="AU364" s="0" t="s">
        <v>3062</v>
      </c>
      <c r="AW364" s="0" t="s">
        <v>3063</v>
      </c>
      <c r="BI364" s="0" t="n">
        <v>17426921</v>
      </c>
      <c r="BR364" s="0" t="s">
        <v>298</v>
      </c>
      <c r="CI364" s="0" t="s">
        <v>3064</v>
      </c>
      <c r="CJ364" s="0" t="s">
        <v>282</v>
      </c>
      <c r="CK364" s="0" t="s">
        <v>282</v>
      </c>
    </row>
    <row r="365" customFormat="false" ht="15" hidden="false" customHeight="false" outlineLevel="0" collapsed="false">
      <c r="A365" s="0" t="n">
        <v>95421</v>
      </c>
      <c r="B365" s="0" t="s">
        <v>3065</v>
      </c>
      <c r="C365" s="0" t="s">
        <v>260</v>
      </c>
      <c r="D365" s="0" t="s">
        <v>10</v>
      </c>
      <c r="E365" s="0" t="s">
        <v>11</v>
      </c>
      <c r="F365" s="0" t="s">
        <v>12</v>
      </c>
      <c r="G365" s="0" t="s">
        <v>13</v>
      </c>
      <c r="H365" s="0" t="s">
        <v>14</v>
      </c>
      <c r="I365" s="0" t="s">
        <v>55</v>
      </c>
      <c r="J365" s="0" t="s">
        <v>56</v>
      </c>
      <c r="K365" s="0" t="s">
        <v>57</v>
      </c>
      <c r="L365" s="0" t="s">
        <v>57</v>
      </c>
      <c r="M365" s="0" t="n">
        <v>1</v>
      </c>
      <c r="N365" s="0" t="s">
        <v>3066</v>
      </c>
      <c r="O365" s="0" t="n">
        <v>1</v>
      </c>
      <c r="P365" s="0" t="n">
        <v>1421</v>
      </c>
      <c r="Q365" s="0" t="s">
        <v>262</v>
      </c>
      <c r="R365" s="0" t="s">
        <v>263</v>
      </c>
      <c r="S365" s="0" t="s">
        <v>264</v>
      </c>
      <c r="Y365" s="0" t="s">
        <v>265</v>
      </c>
      <c r="AA365" s="0" t="s">
        <v>266</v>
      </c>
      <c r="AB365" s="0" t="s">
        <v>267</v>
      </c>
      <c r="AE365" s="0" t="n">
        <v>96044</v>
      </c>
      <c r="AF365" s="0" t="s">
        <v>3067</v>
      </c>
      <c r="AG365" s="0" t="n">
        <v>1421</v>
      </c>
      <c r="AH365" s="0" t="n">
        <v>0</v>
      </c>
      <c r="AI365" s="0" t="s">
        <v>3068</v>
      </c>
      <c r="AJ365" s="0" t="n">
        <v>69293</v>
      </c>
      <c r="AL365" s="0" t="s">
        <v>1343</v>
      </c>
      <c r="AM365" s="0" t="s">
        <v>290</v>
      </c>
      <c r="AO365" s="0" t="s">
        <v>3069</v>
      </c>
      <c r="AP365" s="0" t="s">
        <v>892</v>
      </c>
      <c r="AR365" s="0" t="s">
        <v>893</v>
      </c>
      <c r="AU365" s="0" t="s">
        <v>3070</v>
      </c>
      <c r="AW365" s="0" t="s">
        <v>1347</v>
      </c>
      <c r="AZ365" s="0" t="s">
        <v>1465</v>
      </c>
      <c r="BB365" s="0" t="s">
        <v>1466</v>
      </c>
      <c r="BC365" s="0" t="s">
        <v>1467</v>
      </c>
      <c r="BE365" s="0" t="s">
        <v>1468</v>
      </c>
      <c r="BF365" s="0" t="s">
        <v>1351</v>
      </c>
      <c r="BG365" s="0" t="s">
        <v>1352</v>
      </c>
      <c r="BH365" s="0" t="s">
        <v>277</v>
      </c>
      <c r="BR365" s="0" t="s">
        <v>298</v>
      </c>
      <c r="BT365" s="0" t="n">
        <v>40.95</v>
      </c>
      <c r="BU365" s="0" t="n">
        <v>-73.08</v>
      </c>
      <c r="CA365" s="0" t="s">
        <v>381</v>
      </c>
      <c r="CB365" s="0" t="s">
        <v>1469</v>
      </c>
    </row>
    <row r="366" customFormat="false" ht="15" hidden="false" customHeight="false" outlineLevel="0" collapsed="false">
      <c r="A366" s="0" t="n">
        <v>19452</v>
      </c>
      <c r="B366" s="0" t="s">
        <v>3071</v>
      </c>
      <c r="C366" s="0" t="s">
        <v>260</v>
      </c>
      <c r="D366" s="0" t="s">
        <v>10</v>
      </c>
      <c r="E366" s="0" t="s">
        <v>11</v>
      </c>
      <c r="F366" s="0" t="s">
        <v>12</v>
      </c>
      <c r="G366" s="0" t="s">
        <v>13</v>
      </c>
      <c r="H366" s="0" t="s">
        <v>14</v>
      </c>
      <c r="I366" s="0" t="s">
        <v>55</v>
      </c>
      <c r="J366" s="0" t="s">
        <v>56</v>
      </c>
      <c r="K366" s="0" t="s">
        <v>57</v>
      </c>
      <c r="L366" s="0" t="s">
        <v>57</v>
      </c>
      <c r="M366" s="0" t="n">
        <v>1</v>
      </c>
      <c r="N366" s="0" t="s">
        <v>3072</v>
      </c>
      <c r="O366" s="0" t="n">
        <v>1</v>
      </c>
      <c r="P366" s="0" t="n">
        <v>1419</v>
      </c>
      <c r="Q366" s="0" t="s">
        <v>262</v>
      </c>
      <c r="R366" s="0" t="s">
        <v>263</v>
      </c>
      <c r="S366" s="0" t="s">
        <v>264</v>
      </c>
      <c r="Y366" s="0" t="s">
        <v>265</v>
      </c>
      <c r="AA366" s="0" t="s">
        <v>266</v>
      </c>
      <c r="AB366" s="0" t="s">
        <v>267</v>
      </c>
      <c r="AE366" s="0" t="n">
        <v>19762</v>
      </c>
      <c r="AF366" s="0" t="s">
        <v>3073</v>
      </c>
      <c r="AG366" s="0" t="n">
        <v>1419</v>
      </c>
      <c r="AH366" s="0" t="n">
        <v>0</v>
      </c>
      <c r="AI366" s="0" t="s">
        <v>3074</v>
      </c>
      <c r="AJ366" s="0" t="n">
        <v>69282</v>
      </c>
      <c r="AL366" s="0" t="s">
        <v>1343</v>
      </c>
      <c r="AM366" s="0" t="s">
        <v>290</v>
      </c>
      <c r="AO366" s="0" t="s">
        <v>3075</v>
      </c>
      <c r="AP366" s="0" t="s">
        <v>892</v>
      </c>
      <c r="AR366" s="0" t="s">
        <v>893</v>
      </c>
      <c r="AU366" s="0" t="s">
        <v>3076</v>
      </c>
      <c r="AW366" s="0" t="s">
        <v>1347</v>
      </c>
      <c r="AZ366" s="0" t="s">
        <v>1465</v>
      </c>
      <c r="BB366" s="0" t="s">
        <v>1466</v>
      </c>
      <c r="BC366" s="0" t="s">
        <v>1467</v>
      </c>
      <c r="BE366" s="0" t="s">
        <v>1468</v>
      </c>
      <c r="BF366" s="0" t="s">
        <v>1351</v>
      </c>
      <c r="BG366" s="0" t="s">
        <v>1352</v>
      </c>
      <c r="BH366" s="0" t="s">
        <v>277</v>
      </c>
      <c r="BR366" s="0" t="s">
        <v>298</v>
      </c>
      <c r="BT366" s="0" t="n">
        <v>40.95</v>
      </c>
      <c r="BU366" s="0" t="n">
        <v>-73.08</v>
      </c>
      <c r="CA366" s="0" t="s">
        <v>381</v>
      </c>
      <c r="CB366" s="0" t="s">
        <v>1469</v>
      </c>
    </row>
    <row r="367" customFormat="false" ht="15" hidden="false" customHeight="false" outlineLevel="0" collapsed="false">
      <c r="A367" s="0" t="n">
        <v>79228</v>
      </c>
      <c r="B367" s="0" t="s">
        <v>3077</v>
      </c>
      <c r="C367" s="0" t="s">
        <v>260</v>
      </c>
      <c r="D367" s="0" t="s">
        <v>10</v>
      </c>
      <c r="E367" s="0" t="s">
        <v>11</v>
      </c>
      <c r="F367" s="0" t="s">
        <v>12</v>
      </c>
      <c r="G367" s="0" t="s">
        <v>13</v>
      </c>
      <c r="H367" s="0" t="s">
        <v>14</v>
      </c>
      <c r="I367" s="0" t="s">
        <v>55</v>
      </c>
      <c r="J367" s="0" t="s">
        <v>56</v>
      </c>
      <c r="K367" s="0" t="s">
        <v>57</v>
      </c>
      <c r="L367" s="0" t="s">
        <v>57</v>
      </c>
      <c r="M367" s="0" t="n">
        <v>1</v>
      </c>
      <c r="N367" s="0" t="s">
        <v>3078</v>
      </c>
      <c r="O367" s="0" t="n">
        <v>1</v>
      </c>
      <c r="P367" s="0" t="n">
        <v>1418</v>
      </c>
      <c r="Q367" s="0" t="s">
        <v>262</v>
      </c>
      <c r="R367" s="0" t="s">
        <v>263</v>
      </c>
      <c r="S367" s="0" t="s">
        <v>264</v>
      </c>
      <c r="Y367" s="0" t="s">
        <v>265</v>
      </c>
      <c r="AA367" s="0" t="s">
        <v>266</v>
      </c>
      <c r="AB367" s="0" t="s">
        <v>267</v>
      </c>
      <c r="AE367" s="0" t="n">
        <v>79873</v>
      </c>
      <c r="AF367" s="0" t="s">
        <v>3079</v>
      </c>
      <c r="AG367" s="0" t="n">
        <v>1418</v>
      </c>
      <c r="AH367" s="0" t="n">
        <v>0</v>
      </c>
      <c r="AI367" s="0" t="s">
        <v>3080</v>
      </c>
      <c r="AJ367" s="0" t="n">
        <v>69304</v>
      </c>
      <c r="AL367" s="0" t="s">
        <v>1343</v>
      </c>
      <c r="AM367" s="0" t="s">
        <v>290</v>
      </c>
      <c r="AO367" s="0" t="s">
        <v>3081</v>
      </c>
      <c r="AP367" s="0" t="s">
        <v>892</v>
      </c>
      <c r="AR367" s="0" t="s">
        <v>893</v>
      </c>
      <c r="AU367" s="0" t="s">
        <v>3082</v>
      </c>
      <c r="AW367" s="0" t="s">
        <v>1347</v>
      </c>
      <c r="AZ367" s="0" t="s">
        <v>1465</v>
      </c>
      <c r="BB367" s="0" t="s">
        <v>1466</v>
      </c>
      <c r="BC367" s="0" t="s">
        <v>1467</v>
      </c>
      <c r="BE367" s="0" t="s">
        <v>1468</v>
      </c>
      <c r="BF367" s="0" t="s">
        <v>1351</v>
      </c>
      <c r="BG367" s="0" t="s">
        <v>1352</v>
      </c>
      <c r="BH367" s="0" t="s">
        <v>277</v>
      </c>
      <c r="BR367" s="0" t="s">
        <v>298</v>
      </c>
      <c r="BT367" s="0" t="n">
        <v>40.95</v>
      </c>
      <c r="BU367" s="0" t="n">
        <v>-73.08</v>
      </c>
      <c r="CA367" s="0" t="s">
        <v>381</v>
      </c>
      <c r="CB367" s="0" t="s">
        <v>1469</v>
      </c>
    </row>
    <row r="368" customFormat="false" ht="15" hidden="false" customHeight="false" outlineLevel="0" collapsed="false">
      <c r="A368" s="0" t="n">
        <v>104437</v>
      </c>
      <c r="B368" s="0" t="s">
        <v>3083</v>
      </c>
      <c r="C368" s="0" t="s">
        <v>260</v>
      </c>
      <c r="D368" s="0" t="s">
        <v>10</v>
      </c>
      <c r="E368" s="0" t="s">
        <v>11</v>
      </c>
      <c r="F368" s="0" t="s">
        <v>12</v>
      </c>
      <c r="G368" s="0" t="s">
        <v>13</v>
      </c>
      <c r="H368" s="0" t="s">
        <v>14</v>
      </c>
      <c r="I368" s="0" t="s">
        <v>55</v>
      </c>
      <c r="J368" s="0" t="s">
        <v>56</v>
      </c>
      <c r="K368" s="0" t="s">
        <v>57</v>
      </c>
      <c r="L368" s="0" t="s">
        <v>57</v>
      </c>
      <c r="M368" s="0" t="n">
        <v>1</v>
      </c>
      <c r="N368" s="0" t="s">
        <v>3084</v>
      </c>
      <c r="O368" s="0" t="n">
        <v>1</v>
      </c>
      <c r="P368" s="0" t="n">
        <v>1418</v>
      </c>
      <c r="Q368" s="0" t="s">
        <v>262</v>
      </c>
      <c r="R368" s="0" t="s">
        <v>263</v>
      </c>
      <c r="S368" s="0" t="s">
        <v>264</v>
      </c>
      <c r="Y368" s="0" t="s">
        <v>265</v>
      </c>
      <c r="AA368" s="0" t="s">
        <v>266</v>
      </c>
      <c r="AB368" s="0" t="s">
        <v>267</v>
      </c>
      <c r="AE368" s="0" t="n">
        <v>104867</v>
      </c>
      <c r="AF368" s="0" t="s">
        <v>3085</v>
      </c>
      <c r="AG368" s="0" t="n">
        <v>1418</v>
      </c>
      <c r="AH368" s="0" t="n">
        <v>0</v>
      </c>
      <c r="AI368" s="0" t="s">
        <v>3086</v>
      </c>
      <c r="AJ368" s="0" t="n">
        <v>69286</v>
      </c>
      <c r="AL368" s="0" t="s">
        <v>1343</v>
      </c>
      <c r="AM368" s="0" t="s">
        <v>290</v>
      </c>
      <c r="AO368" s="0" t="s">
        <v>3087</v>
      </c>
      <c r="AP368" s="0" t="s">
        <v>892</v>
      </c>
      <c r="AR368" s="0" t="s">
        <v>893</v>
      </c>
      <c r="AU368" s="0" t="s">
        <v>3088</v>
      </c>
      <c r="AW368" s="0" t="s">
        <v>1347</v>
      </c>
      <c r="AZ368" s="0" t="s">
        <v>1465</v>
      </c>
      <c r="BB368" s="0" t="s">
        <v>1466</v>
      </c>
      <c r="BC368" s="0" t="s">
        <v>1467</v>
      </c>
      <c r="BE368" s="0" t="s">
        <v>1468</v>
      </c>
      <c r="BF368" s="0" t="s">
        <v>1351</v>
      </c>
      <c r="BG368" s="0" t="s">
        <v>1352</v>
      </c>
      <c r="BH368" s="0" t="s">
        <v>277</v>
      </c>
      <c r="BR368" s="0" t="s">
        <v>298</v>
      </c>
      <c r="BT368" s="0" t="n">
        <v>40.95</v>
      </c>
      <c r="BU368" s="0" t="n">
        <v>-73.08</v>
      </c>
      <c r="CA368" s="0" t="s">
        <v>381</v>
      </c>
      <c r="CB368" s="0" t="s">
        <v>1469</v>
      </c>
    </row>
    <row r="369" customFormat="false" ht="15" hidden="false" customHeight="false" outlineLevel="0" collapsed="false">
      <c r="A369" s="0" t="n">
        <v>135158</v>
      </c>
      <c r="B369" s="0" t="s">
        <v>3089</v>
      </c>
      <c r="C369" s="0" t="s">
        <v>260</v>
      </c>
      <c r="D369" s="0" t="s">
        <v>10</v>
      </c>
      <c r="E369" s="0" t="s">
        <v>11</v>
      </c>
      <c r="F369" s="0" t="s">
        <v>12</v>
      </c>
      <c r="G369" s="0" t="s">
        <v>13</v>
      </c>
      <c r="H369" s="0" t="s">
        <v>14</v>
      </c>
      <c r="I369" s="0" t="s">
        <v>55</v>
      </c>
      <c r="J369" s="0" t="s">
        <v>56</v>
      </c>
      <c r="K369" s="0" t="s">
        <v>57</v>
      </c>
      <c r="L369" s="0" t="s">
        <v>57</v>
      </c>
      <c r="M369" s="0" t="n">
        <v>1</v>
      </c>
      <c r="N369" s="0" t="s">
        <v>3090</v>
      </c>
      <c r="O369" s="0" t="n">
        <v>1</v>
      </c>
      <c r="P369" s="0" t="n">
        <v>1398</v>
      </c>
      <c r="Q369" s="0" t="s">
        <v>262</v>
      </c>
      <c r="R369" s="0" t="s">
        <v>263</v>
      </c>
      <c r="S369" s="0" t="s">
        <v>264</v>
      </c>
      <c r="Y369" s="0" t="s">
        <v>265</v>
      </c>
      <c r="AA369" s="0" t="s">
        <v>266</v>
      </c>
      <c r="AB369" s="0" t="s">
        <v>267</v>
      </c>
      <c r="AE369" s="0" t="n">
        <v>135781</v>
      </c>
      <c r="AF369" s="0" t="s">
        <v>3091</v>
      </c>
      <c r="AG369" s="0" t="n">
        <v>1398</v>
      </c>
      <c r="AH369" s="0" t="n">
        <v>0</v>
      </c>
      <c r="AI369" s="0" t="s">
        <v>3092</v>
      </c>
      <c r="AJ369" s="0" t="n">
        <v>69258</v>
      </c>
      <c r="AL369" s="0" t="s">
        <v>1343</v>
      </c>
      <c r="AM369" s="0" t="s">
        <v>290</v>
      </c>
      <c r="AO369" s="0" t="s">
        <v>3093</v>
      </c>
      <c r="AP369" s="0" t="s">
        <v>892</v>
      </c>
      <c r="AR369" s="0" t="s">
        <v>893</v>
      </c>
      <c r="AU369" s="0" t="s">
        <v>3094</v>
      </c>
      <c r="AW369" s="0" t="s">
        <v>1347</v>
      </c>
      <c r="AZ369" s="0" t="s">
        <v>1476</v>
      </c>
      <c r="BB369" s="0" t="s">
        <v>1349</v>
      </c>
      <c r="BC369" s="0" t="s">
        <v>1350</v>
      </c>
      <c r="BE369" s="0" t="s">
        <v>1468</v>
      </c>
      <c r="BF369" s="0" t="s">
        <v>1351</v>
      </c>
      <c r="BG369" s="0" t="s">
        <v>1352</v>
      </c>
      <c r="BH369" s="0" t="s">
        <v>277</v>
      </c>
      <c r="BR369" s="0" t="s">
        <v>298</v>
      </c>
      <c r="BT369" s="0" t="n">
        <v>40.93</v>
      </c>
      <c r="BU369" s="0" t="n">
        <v>-72.5</v>
      </c>
      <c r="CA369" s="0" t="s">
        <v>381</v>
      </c>
      <c r="CB369" s="0" t="s">
        <v>1353</v>
      </c>
      <c r="CC369" s="0" t="s">
        <v>1354</v>
      </c>
      <c r="CD369" s="0" t="s">
        <v>1355</v>
      </c>
      <c r="CE369" s="0" t="n">
        <v>41</v>
      </c>
      <c r="CF369" s="0" t="n">
        <v>-73</v>
      </c>
    </row>
    <row r="370" customFormat="false" ht="15" hidden="false" customHeight="false" outlineLevel="0" collapsed="false">
      <c r="A370" s="0" t="n">
        <v>140534</v>
      </c>
      <c r="B370" s="0" t="s">
        <v>3095</v>
      </c>
      <c r="C370" s="0" t="s">
        <v>260</v>
      </c>
      <c r="D370" s="0" t="s">
        <v>10</v>
      </c>
      <c r="E370" s="0" t="s">
        <v>11</v>
      </c>
      <c r="F370" s="0" t="s">
        <v>12</v>
      </c>
      <c r="G370" s="0" t="s">
        <v>13</v>
      </c>
      <c r="H370" s="0" t="s">
        <v>14</v>
      </c>
      <c r="I370" s="0" t="s">
        <v>55</v>
      </c>
      <c r="J370" s="0" t="s">
        <v>56</v>
      </c>
      <c r="K370" s="0" t="s">
        <v>57</v>
      </c>
      <c r="L370" s="0" t="s">
        <v>57</v>
      </c>
      <c r="M370" s="0" t="n">
        <v>1</v>
      </c>
      <c r="N370" s="0" t="s">
        <v>3096</v>
      </c>
      <c r="O370" s="0" t="n">
        <v>1</v>
      </c>
      <c r="P370" s="0" t="n">
        <v>1258</v>
      </c>
      <c r="Q370" s="0" t="s">
        <v>262</v>
      </c>
      <c r="R370" s="0" t="s">
        <v>263</v>
      </c>
      <c r="S370" s="0" t="s">
        <v>264</v>
      </c>
      <c r="Y370" s="0" t="s">
        <v>265</v>
      </c>
      <c r="AA370" s="0" t="s">
        <v>266</v>
      </c>
      <c r="AB370" s="0" t="s">
        <v>267</v>
      </c>
      <c r="AE370" s="0" t="n">
        <v>141102</v>
      </c>
      <c r="AF370" s="0" t="s">
        <v>3097</v>
      </c>
      <c r="AG370" s="0" t="n">
        <v>1258</v>
      </c>
      <c r="AH370" s="0" t="n">
        <v>0</v>
      </c>
      <c r="AI370" s="0" t="s">
        <v>3098</v>
      </c>
      <c r="AJ370" s="0" t="n">
        <v>87238</v>
      </c>
      <c r="AL370" s="0" t="s">
        <v>959</v>
      </c>
      <c r="AM370" s="0" t="s">
        <v>290</v>
      </c>
      <c r="AO370" s="0" t="s">
        <v>3099</v>
      </c>
      <c r="AP370" s="0" t="s">
        <v>782</v>
      </c>
      <c r="AR370" s="0" t="s">
        <v>783</v>
      </c>
      <c r="AU370" s="0" t="s">
        <v>3100</v>
      </c>
      <c r="AW370" s="0" t="s">
        <v>987</v>
      </c>
      <c r="BF370" s="0" t="s">
        <v>963</v>
      </c>
      <c r="BG370" s="0" t="s">
        <v>964</v>
      </c>
      <c r="BH370" s="0" t="s">
        <v>965</v>
      </c>
      <c r="BI370" s="0" t="n">
        <v>21390079</v>
      </c>
      <c r="BR370" s="0" t="s">
        <v>298</v>
      </c>
      <c r="BW370" s="0" t="s">
        <v>966</v>
      </c>
      <c r="BX370" s="0" t="s">
        <v>967</v>
      </c>
      <c r="BY370" s="0" t="n">
        <v>15.00028</v>
      </c>
      <c r="BZ370" s="0" t="n">
        <v>-75.00028</v>
      </c>
    </row>
    <row r="371" customFormat="false" ht="15" hidden="false" customHeight="false" outlineLevel="0" collapsed="false">
      <c r="A371" s="0" t="n">
        <v>125241</v>
      </c>
      <c r="B371" s="0" t="s">
        <v>3101</v>
      </c>
      <c r="C371" s="0" t="s">
        <v>260</v>
      </c>
      <c r="D371" s="0" t="s">
        <v>10</v>
      </c>
      <c r="E371" s="0" t="s">
        <v>11</v>
      </c>
      <c r="F371" s="0" t="s">
        <v>12</v>
      </c>
      <c r="G371" s="0" t="s">
        <v>13</v>
      </c>
      <c r="H371" s="0" t="s">
        <v>14</v>
      </c>
      <c r="I371" s="0" t="s">
        <v>55</v>
      </c>
      <c r="J371" s="0" t="s">
        <v>56</v>
      </c>
      <c r="K371" s="0" t="s">
        <v>57</v>
      </c>
      <c r="L371" s="0" t="s">
        <v>57</v>
      </c>
      <c r="M371" s="0" t="n">
        <v>1</v>
      </c>
      <c r="N371" s="0" t="s">
        <v>3102</v>
      </c>
      <c r="O371" s="0" t="n">
        <v>1</v>
      </c>
      <c r="P371" s="0" t="n">
        <v>903</v>
      </c>
      <c r="Q371" s="0" t="s">
        <v>262</v>
      </c>
      <c r="R371" s="0" t="s">
        <v>263</v>
      </c>
      <c r="S371" s="0" t="s">
        <v>264</v>
      </c>
      <c r="Y371" s="0" t="s">
        <v>265</v>
      </c>
      <c r="Z371" s="0" t="s">
        <v>265</v>
      </c>
      <c r="AA371" s="0" t="s">
        <v>266</v>
      </c>
      <c r="AB371" s="0" t="s">
        <v>302</v>
      </c>
      <c r="AE371" s="0" t="n">
        <v>125714</v>
      </c>
      <c r="AF371" s="0" t="s">
        <v>3103</v>
      </c>
      <c r="AG371" s="0" t="n">
        <v>903</v>
      </c>
      <c r="AH371" s="0" t="n">
        <v>0</v>
      </c>
      <c r="AI371" s="0" t="s">
        <v>3104</v>
      </c>
      <c r="AJ371" s="0" t="n">
        <v>58023</v>
      </c>
      <c r="AL371" s="0" t="s">
        <v>3105</v>
      </c>
      <c r="AM371" s="0" t="s">
        <v>290</v>
      </c>
      <c r="AO371" s="0" t="s">
        <v>3106</v>
      </c>
      <c r="AP371" s="0" t="s">
        <v>1334</v>
      </c>
      <c r="AR371" s="0" t="s">
        <v>293</v>
      </c>
      <c r="AU371" s="0" t="s">
        <v>3107</v>
      </c>
      <c r="AW371" s="0" t="s">
        <v>3108</v>
      </c>
      <c r="BB371" s="0" t="s">
        <v>1784</v>
      </c>
      <c r="BF371" s="0" t="s">
        <v>3109</v>
      </c>
      <c r="BG371" s="0" t="s">
        <v>3110</v>
      </c>
      <c r="BH371" s="0" t="s">
        <v>3111</v>
      </c>
      <c r="BR371" s="0" t="s">
        <v>298</v>
      </c>
      <c r="BW371" s="0" t="s">
        <v>1784</v>
      </c>
    </row>
    <row r="372" customFormat="false" ht="15" hidden="false" customHeight="false" outlineLevel="0" collapsed="false">
      <c r="A372" s="0" t="n">
        <v>257124</v>
      </c>
      <c r="B372" s="0" t="s">
        <v>3112</v>
      </c>
      <c r="C372" s="0" t="s">
        <v>260</v>
      </c>
      <c r="D372" s="0" t="s">
        <v>10</v>
      </c>
      <c r="E372" s="0" t="s">
        <v>11</v>
      </c>
      <c r="F372" s="0" t="s">
        <v>12</v>
      </c>
      <c r="G372" s="0" t="s">
        <v>13</v>
      </c>
      <c r="H372" s="0" t="s">
        <v>14</v>
      </c>
      <c r="I372" s="0" t="s">
        <v>55</v>
      </c>
      <c r="J372" s="0" t="s">
        <v>56</v>
      </c>
      <c r="K372" s="0" t="s">
        <v>57</v>
      </c>
      <c r="L372" s="0" t="s">
        <v>57</v>
      </c>
      <c r="M372" s="0" t="n">
        <v>1</v>
      </c>
      <c r="N372" s="0" t="s">
        <v>3113</v>
      </c>
      <c r="O372" s="0" t="n">
        <v>1</v>
      </c>
      <c r="P372" s="0" t="n">
        <v>650</v>
      </c>
      <c r="Q372" s="0" t="s">
        <v>262</v>
      </c>
      <c r="R372" s="0" t="s">
        <v>263</v>
      </c>
      <c r="S372" s="0" t="s">
        <v>264</v>
      </c>
      <c r="W372" s="0" t="s">
        <v>505</v>
      </c>
      <c r="Y372" s="0" t="s">
        <v>265</v>
      </c>
      <c r="AA372" s="0" t="s">
        <v>266</v>
      </c>
      <c r="AB372" s="0" t="s">
        <v>267</v>
      </c>
      <c r="AC372" s="0" t="s">
        <v>506</v>
      </c>
      <c r="AE372" s="0" t="n">
        <v>256030</v>
      </c>
      <c r="AF372" s="0" t="s">
        <v>3114</v>
      </c>
      <c r="AG372" s="0" t="n">
        <v>650</v>
      </c>
      <c r="AH372" s="0" t="n">
        <v>0</v>
      </c>
      <c r="AI372" s="0" t="s">
        <v>3115</v>
      </c>
      <c r="AJ372" s="0" t="n">
        <v>261654</v>
      </c>
      <c r="AL372" s="0" t="s">
        <v>3116</v>
      </c>
      <c r="AM372" s="0" t="s">
        <v>290</v>
      </c>
      <c r="AO372" s="0" t="s">
        <v>3117</v>
      </c>
      <c r="AP372" s="0" t="s">
        <v>1334</v>
      </c>
      <c r="AR372" s="0" t="s">
        <v>293</v>
      </c>
      <c r="AU372" s="0" t="s">
        <v>3118</v>
      </c>
      <c r="AW372" s="0" t="s">
        <v>3119</v>
      </c>
      <c r="AZ372" s="0" t="s">
        <v>3120</v>
      </c>
      <c r="BB372" s="0" t="s">
        <v>3121</v>
      </c>
      <c r="BC372" s="0" t="s">
        <v>3122</v>
      </c>
      <c r="BF372" s="0" t="s">
        <v>3123</v>
      </c>
      <c r="BG372" s="0" t="s">
        <v>3124</v>
      </c>
      <c r="BH372" s="0" t="s">
        <v>3125</v>
      </c>
      <c r="BJ372" s="0" t="s">
        <v>3118</v>
      </c>
      <c r="BK372" s="0" t="s">
        <v>298</v>
      </c>
      <c r="BM372" s="0" t="s">
        <v>3126</v>
      </c>
      <c r="BP372" s="0" t="s">
        <v>3121</v>
      </c>
      <c r="BQ372" s="0" t="s">
        <v>3119</v>
      </c>
      <c r="BR372" s="0" t="s">
        <v>298</v>
      </c>
      <c r="BT372" s="0" t="n">
        <v>-9.56</v>
      </c>
      <c r="BU372" s="0" t="n">
        <v>0.54</v>
      </c>
    </row>
    <row r="373" customFormat="false" ht="15" hidden="false" customHeight="false" outlineLevel="0" collapsed="false">
      <c r="A373" s="0" t="n">
        <v>200157</v>
      </c>
      <c r="B373" s="0" t="s">
        <v>3127</v>
      </c>
      <c r="C373" s="0" t="s">
        <v>260</v>
      </c>
      <c r="D373" s="0" t="s">
        <v>10</v>
      </c>
      <c r="E373" s="0" t="s">
        <v>11</v>
      </c>
      <c r="F373" s="0" t="s">
        <v>12</v>
      </c>
      <c r="G373" s="0" t="s">
        <v>13</v>
      </c>
      <c r="H373" s="0" t="s">
        <v>14</v>
      </c>
      <c r="I373" s="0" t="s">
        <v>55</v>
      </c>
      <c r="J373" s="0" t="s">
        <v>56</v>
      </c>
      <c r="K373" s="0" t="s">
        <v>57</v>
      </c>
      <c r="L373" s="0" t="s">
        <v>57</v>
      </c>
      <c r="M373" s="0" t="n">
        <v>1</v>
      </c>
      <c r="N373" s="0" t="s">
        <v>3128</v>
      </c>
      <c r="O373" s="0" t="n">
        <v>1</v>
      </c>
      <c r="P373" s="0" t="n">
        <v>579</v>
      </c>
      <c r="Q373" s="0" t="s">
        <v>262</v>
      </c>
      <c r="R373" s="0" t="s">
        <v>263</v>
      </c>
      <c r="S373" s="0" t="s">
        <v>264</v>
      </c>
      <c r="W373" s="0" t="s">
        <v>505</v>
      </c>
      <c r="Y373" s="0" t="s">
        <v>265</v>
      </c>
      <c r="AA373" s="0" t="s">
        <v>266</v>
      </c>
      <c r="AB373" s="0" t="s">
        <v>267</v>
      </c>
      <c r="AC373" s="0" t="s">
        <v>506</v>
      </c>
      <c r="AE373" s="0" t="n">
        <v>199063</v>
      </c>
      <c r="AF373" s="0" t="s">
        <v>3129</v>
      </c>
      <c r="AG373" s="0" t="n">
        <v>579</v>
      </c>
      <c r="AH373" s="0" t="n">
        <v>0</v>
      </c>
      <c r="AI373" s="0" t="s">
        <v>3130</v>
      </c>
      <c r="AJ373" s="0" t="n">
        <v>214169</v>
      </c>
      <c r="AL373" s="0" t="s">
        <v>3131</v>
      </c>
      <c r="AM373" s="0" t="s">
        <v>290</v>
      </c>
      <c r="AO373" s="0" t="s">
        <v>3132</v>
      </c>
      <c r="AP373" s="0" t="s">
        <v>292</v>
      </c>
      <c r="AR373" s="0" t="s">
        <v>293</v>
      </c>
      <c r="AU373" s="0" t="s">
        <v>3133</v>
      </c>
      <c r="AW373" s="0" t="s">
        <v>3134</v>
      </c>
      <c r="BA373" s="0" t="s">
        <v>665</v>
      </c>
      <c r="BF373" s="0" t="s">
        <v>3135</v>
      </c>
      <c r="BG373" s="0" t="s">
        <v>3136</v>
      </c>
      <c r="BH373" s="0" t="s">
        <v>277</v>
      </c>
      <c r="BJ373" s="0" t="s">
        <v>3133</v>
      </c>
      <c r="BK373" s="0" t="s">
        <v>298</v>
      </c>
      <c r="BM373" s="0" t="s">
        <v>3137</v>
      </c>
      <c r="BO373" s="0" t="s">
        <v>3138</v>
      </c>
      <c r="BQ373" s="0" t="s">
        <v>3134</v>
      </c>
      <c r="BR373" s="0" t="s">
        <v>298</v>
      </c>
    </row>
    <row r="374" customFormat="false" ht="15" hidden="false" customHeight="false" outlineLevel="0" collapsed="false">
      <c r="A374" s="0" t="n">
        <v>104800</v>
      </c>
      <c r="B374" s="0" t="s">
        <v>3139</v>
      </c>
      <c r="C374" s="0" t="s">
        <v>260</v>
      </c>
      <c r="D374" s="0" t="s">
        <v>10</v>
      </c>
      <c r="E374" s="0" t="s">
        <v>11</v>
      </c>
      <c r="F374" s="0" t="s">
        <v>12</v>
      </c>
      <c r="G374" s="0" t="s">
        <v>13</v>
      </c>
      <c r="H374" s="0" t="s">
        <v>14</v>
      </c>
      <c r="I374" s="0" t="s">
        <v>55</v>
      </c>
      <c r="J374" s="0" t="s">
        <v>58</v>
      </c>
      <c r="K374" s="0" t="s">
        <v>59</v>
      </c>
      <c r="L374" s="0" t="s">
        <v>59</v>
      </c>
      <c r="M374" s="0" t="n">
        <v>1</v>
      </c>
      <c r="N374" s="0" t="s">
        <v>3140</v>
      </c>
      <c r="O374" s="0" t="n">
        <v>1</v>
      </c>
      <c r="P374" s="0" t="n">
        <v>1818</v>
      </c>
      <c r="Q374" s="0" t="s">
        <v>262</v>
      </c>
      <c r="R374" s="0" t="s">
        <v>263</v>
      </c>
      <c r="S374" s="0" t="s">
        <v>264</v>
      </c>
      <c r="V374" s="0" t="n">
        <v>1</v>
      </c>
      <c r="Y374" s="0" t="s">
        <v>265</v>
      </c>
      <c r="AA374" s="0" t="s">
        <v>266</v>
      </c>
      <c r="AB374" s="0" t="s">
        <v>267</v>
      </c>
      <c r="AC374" s="0" t="s">
        <v>286</v>
      </c>
      <c r="AE374" s="0" t="n">
        <v>105230</v>
      </c>
      <c r="AF374" s="0" t="s">
        <v>3141</v>
      </c>
      <c r="AG374" s="0" t="n">
        <v>1818</v>
      </c>
      <c r="AH374" s="0" t="n">
        <v>0</v>
      </c>
      <c r="AI374" s="0" t="s">
        <v>3142</v>
      </c>
      <c r="AJ374" s="0" t="n">
        <v>37264</v>
      </c>
      <c r="AL374" s="0" t="s">
        <v>3143</v>
      </c>
      <c r="AM374" s="0" t="s">
        <v>290</v>
      </c>
      <c r="AO374" s="0" t="s">
        <v>3144</v>
      </c>
      <c r="AU374" s="0" t="s">
        <v>3145</v>
      </c>
      <c r="AW374" s="0" t="s">
        <v>3146</v>
      </c>
      <c r="BB374" s="0" t="s">
        <v>3147</v>
      </c>
      <c r="BI374" s="0" t="n">
        <v>16672511</v>
      </c>
      <c r="BR374" s="0" t="s">
        <v>298</v>
      </c>
      <c r="CA374" s="0" t="s">
        <v>2199</v>
      </c>
      <c r="CB374" s="0" t="s">
        <v>3148</v>
      </c>
      <c r="CC374" s="0" t="s">
        <v>3148</v>
      </c>
      <c r="CD374" s="0" t="s">
        <v>3149</v>
      </c>
      <c r="CE374" s="0" t="n">
        <v>58</v>
      </c>
      <c r="CF374" s="0" t="n">
        <v>7</v>
      </c>
      <c r="CI374" s="0" t="s">
        <v>3150</v>
      </c>
      <c r="CJ374" s="0" t="s">
        <v>282</v>
      </c>
      <c r="CK374" s="0" t="s">
        <v>282</v>
      </c>
    </row>
    <row r="375" customFormat="false" ht="15" hidden="false" customHeight="false" outlineLevel="0" collapsed="false">
      <c r="A375" s="0" t="n">
        <v>134110</v>
      </c>
      <c r="B375" s="0" t="s">
        <v>3151</v>
      </c>
      <c r="C375" s="0" t="s">
        <v>260</v>
      </c>
      <c r="D375" s="0" t="s">
        <v>10</v>
      </c>
      <c r="E375" s="0" t="s">
        <v>11</v>
      </c>
      <c r="F375" s="0" t="s">
        <v>12</v>
      </c>
      <c r="G375" s="0" t="s">
        <v>13</v>
      </c>
      <c r="H375" s="0" t="s">
        <v>14</v>
      </c>
      <c r="I375" s="0" t="s">
        <v>55</v>
      </c>
      <c r="J375" s="0" t="s">
        <v>58</v>
      </c>
      <c r="K375" s="0" t="s">
        <v>59</v>
      </c>
      <c r="L375" s="0" t="s">
        <v>59</v>
      </c>
      <c r="M375" s="0" t="n">
        <v>1</v>
      </c>
      <c r="N375" s="0" t="s">
        <v>3152</v>
      </c>
      <c r="O375" s="0" t="n">
        <v>1</v>
      </c>
      <c r="P375" s="0" t="n">
        <v>1732</v>
      </c>
      <c r="Q375" s="0" t="s">
        <v>262</v>
      </c>
      <c r="R375" s="0" t="s">
        <v>263</v>
      </c>
      <c r="S375" s="0" t="s">
        <v>264</v>
      </c>
      <c r="Y375" s="0" t="s">
        <v>265</v>
      </c>
      <c r="AA375" s="0" t="s">
        <v>266</v>
      </c>
      <c r="AB375" s="0" t="s">
        <v>267</v>
      </c>
      <c r="AE375" s="0" t="n">
        <v>134731</v>
      </c>
      <c r="AF375" s="0" t="s">
        <v>3153</v>
      </c>
      <c r="AG375" s="0" t="n">
        <v>1732</v>
      </c>
      <c r="AH375" s="0" t="n">
        <v>0</v>
      </c>
      <c r="AI375" s="0" t="s">
        <v>3154</v>
      </c>
      <c r="AJ375" s="0" t="n">
        <v>4778</v>
      </c>
      <c r="AL375" s="0" t="s">
        <v>3155</v>
      </c>
      <c r="AM375" s="0" t="s">
        <v>290</v>
      </c>
      <c r="AO375" s="0" t="s">
        <v>3156</v>
      </c>
      <c r="AP375" s="0" t="s">
        <v>292</v>
      </c>
      <c r="AR375" s="0" t="s">
        <v>293</v>
      </c>
      <c r="AU375" s="0" t="s">
        <v>3157</v>
      </c>
      <c r="AW375" s="0" t="s">
        <v>3158</v>
      </c>
      <c r="BB375" s="0" t="s">
        <v>3159</v>
      </c>
      <c r="BF375" s="0" t="s">
        <v>3160</v>
      </c>
      <c r="BG375" s="0" t="s">
        <v>3161</v>
      </c>
      <c r="BH375" s="0" t="s">
        <v>3162</v>
      </c>
      <c r="BI375" s="0" t="n">
        <v>20002870</v>
      </c>
      <c r="BR375" s="0" t="s">
        <v>298</v>
      </c>
      <c r="CA375" s="0" t="s">
        <v>394</v>
      </c>
      <c r="CB375" s="0" t="s">
        <v>3163</v>
      </c>
      <c r="CI375" s="0" t="s">
        <v>3164</v>
      </c>
      <c r="CJ375" s="0" t="s">
        <v>282</v>
      </c>
      <c r="CK375" s="0" t="s">
        <v>448</v>
      </c>
    </row>
    <row r="376" customFormat="false" ht="15" hidden="false" customHeight="false" outlineLevel="0" collapsed="false">
      <c r="A376" s="0" t="n">
        <v>115375</v>
      </c>
      <c r="B376" s="0" t="s">
        <v>3165</v>
      </c>
      <c r="C376" s="0" t="s">
        <v>260</v>
      </c>
      <c r="D376" s="0" t="s">
        <v>10</v>
      </c>
      <c r="E376" s="0" t="s">
        <v>11</v>
      </c>
      <c r="F376" s="0" t="s">
        <v>12</v>
      </c>
      <c r="G376" s="0" t="s">
        <v>13</v>
      </c>
      <c r="H376" s="0" t="s">
        <v>14</v>
      </c>
      <c r="I376" s="0" t="s">
        <v>55</v>
      </c>
      <c r="J376" s="0" t="s">
        <v>58</v>
      </c>
      <c r="K376" s="0" t="s">
        <v>59</v>
      </c>
      <c r="L376" s="0" t="s">
        <v>59</v>
      </c>
      <c r="M376" s="0" t="n">
        <v>1</v>
      </c>
      <c r="N376" s="0" t="s">
        <v>3166</v>
      </c>
      <c r="O376" s="0" t="n">
        <v>1</v>
      </c>
      <c r="P376" s="0" t="n">
        <v>1718</v>
      </c>
      <c r="Q376" s="0" t="s">
        <v>262</v>
      </c>
      <c r="R376" s="0" t="s">
        <v>263</v>
      </c>
      <c r="S376" s="0" t="s">
        <v>264</v>
      </c>
      <c r="V376" s="0" t="n">
        <v>1</v>
      </c>
      <c r="Y376" s="0" t="s">
        <v>265</v>
      </c>
      <c r="AA376" s="0" t="s">
        <v>266</v>
      </c>
      <c r="AB376" s="0" t="s">
        <v>267</v>
      </c>
      <c r="AC376" s="0" t="s">
        <v>286</v>
      </c>
      <c r="AE376" s="0" t="n">
        <v>116100</v>
      </c>
      <c r="AF376" s="0" t="s">
        <v>3167</v>
      </c>
      <c r="AG376" s="0" t="n">
        <v>1718</v>
      </c>
      <c r="AH376" s="0" t="n">
        <v>0</v>
      </c>
      <c r="AI376" s="0" t="s">
        <v>3168</v>
      </c>
      <c r="AJ376" s="0" t="n">
        <v>2391</v>
      </c>
      <c r="AL376" s="0" t="s">
        <v>3169</v>
      </c>
      <c r="AM376" s="0" t="s">
        <v>290</v>
      </c>
      <c r="AO376" s="0" t="s">
        <v>3170</v>
      </c>
      <c r="AU376" s="0" t="s">
        <v>3171</v>
      </c>
      <c r="AW376" s="0" t="s">
        <v>3172</v>
      </c>
      <c r="BI376" s="0" t="n">
        <v>15744454</v>
      </c>
      <c r="BR376" s="0" t="s">
        <v>298</v>
      </c>
      <c r="CI376" s="0" t="s">
        <v>3173</v>
      </c>
      <c r="CJ376" s="0" t="s">
        <v>282</v>
      </c>
      <c r="CK376" s="0" t="s">
        <v>448</v>
      </c>
    </row>
    <row r="377" customFormat="false" ht="15" hidden="false" customHeight="false" outlineLevel="0" collapsed="false">
      <c r="A377" s="0" t="n">
        <v>56685</v>
      </c>
      <c r="B377" s="0" t="s">
        <v>3174</v>
      </c>
      <c r="C377" s="0" t="s">
        <v>260</v>
      </c>
      <c r="D377" s="0" t="s">
        <v>10</v>
      </c>
      <c r="E377" s="0" t="s">
        <v>11</v>
      </c>
      <c r="F377" s="0" t="s">
        <v>12</v>
      </c>
      <c r="G377" s="0" t="s">
        <v>13</v>
      </c>
      <c r="H377" s="0" t="s">
        <v>14</v>
      </c>
      <c r="I377" s="0" t="s">
        <v>55</v>
      </c>
      <c r="J377" s="0" t="s">
        <v>58</v>
      </c>
      <c r="K377" s="0" t="s">
        <v>59</v>
      </c>
      <c r="L377" s="0" t="s">
        <v>59</v>
      </c>
      <c r="M377" s="0" t="n">
        <v>1</v>
      </c>
      <c r="N377" s="0" t="s">
        <v>3175</v>
      </c>
      <c r="O377" s="0" t="n">
        <v>1</v>
      </c>
      <c r="P377" s="0" t="n">
        <v>1340</v>
      </c>
      <c r="Q377" s="0" t="s">
        <v>262</v>
      </c>
      <c r="R377" s="0" t="s">
        <v>263</v>
      </c>
      <c r="S377" s="0" t="s">
        <v>264</v>
      </c>
      <c r="V377" s="0" t="n">
        <v>1</v>
      </c>
      <c r="Y377" s="0" t="s">
        <v>265</v>
      </c>
      <c r="AA377" s="0" t="s">
        <v>266</v>
      </c>
      <c r="AB377" s="0" t="s">
        <v>267</v>
      </c>
      <c r="AC377" s="0" t="s">
        <v>286</v>
      </c>
      <c r="AE377" s="0" t="n">
        <v>57137</v>
      </c>
      <c r="AF377" s="0" t="s">
        <v>3176</v>
      </c>
      <c r="AG377" s="0" t="n">
        <v>1340</v>
      </c>
      <c r="AH377" s="0" t="n">
        <v>0</v>
      </c>
      <c r="AI377" s="0" t="s">
        <v>3177</v>
      </c>
      <c r="AJ377" s="0" t="n">
        <v>43957</v>
      </c>
      <c r="AL377" s="0" t="s">
        <v>1442</v>
      </c>
      <c r="AM377" s="0" t="s">
        <v>290</v>
      </c>
      <c r="AO377" s="0" t="s">
        <v>3178</v>
      </c>
      <c r="AP377" s="0" t="s">
        <v>292</v>
      </c>
      <c r="AR377" s="0" t="s">
        <v>293</v>
      </c>
      <c r="AU377" s="0" t="s">
        <v>3179</v>
      </c>
      <c r="AW377" s="0" t="s">
        <v>1445</v>
      </c>
      <c r="BB377" s="0" t="s">
        <v>1446</v>
      </c>
      <c r="BF377" s="0" t="s">
        <v>1447</v>
      </c>
      <c r="BG377" s="0" t="s">
        <v>1448</v>
      </c>
      <c r="BH377" s="0" t="s">
        <v>277</v>
      </c>
      <c r="BR377" s="0" t="s">
        <v>298</v>
      </c>
      <c r="CA377" s="0" t="s">
        <v>1449</v>
      </c>
      <c r="CB377" s="0" t="s">
        <v>1450</v>
      </c>
      <c r="CC377" s="0" t="s">
        <v>1451</v>
      </c>
      <c r="CD377" s="0" t="s">
        <v>1452</v>
      </c>
      <c r="CE377" s="0" t="n">
        <v>77</v>
      </c>
      <c r="CF377" s="0" t="n">
        <v>-67</v>
      </c>
    </row>
    <row r="378" customFormat="false" ht="15" hidden="false" customHeight="false" outlineLevel="0" collapsed="false">
      <c r="A378" s="0" t="n">
        <v>8234</v>
      </c>
      <c r="B378" s="0" t="s">
        <v>3180</v>
      </c>
      <c r="C378" s="0" t="s">
        <v>260</v>
      </c>
      <c r="D378" s="0" t="s">
        <v>10</v>
      </c>
      <c r="E378" s="0" t="s">
        <v>11</v>
      </c>
      <c r="F378" s="0" t="s">
        <v>12</v>
      </c>
      <c r="G378" s="0" t="s">
        <v>13</v>
      </c>
      <c r="H378" s="0" t="s">
        <v>14</v>
      </c>
      <c r="I378" s="0" t="s">
        <v>55</v>
      </c>
      <c r="J378" s="0" t="s">
        <v>58</v>
      </c>
      <c r="K378" s="0" t="s">
        <v>59</v>
      </c>
      <c r="L378" s="0" t="s">
        <v>59</v>
      </c>
      <c r="M378" s="0" t="n">
        <v>1</v>
      </c>
      <c r="N378" s="0" t="s">
        <v>3181</v>
      </c>
      <c r="O378" s="0" t="n">
        <v>1</v>
      </c>
      <c r="P378" s="0" t="n">
        <v>1093</v>
      </c>
      <c r="Q378" s="0" t="s">
        <v>262</v>
      </c>
      <c r="R378" s="0" t="s">
        <v>263</v>
      </c>
      <c r="S378" s="0" t="s">
        <v>264</v>
      </c>
      <c r="Y378" s="0" t="s">
        <v>265</v>
      </c>
      <c r="AA378" s="0" t="s">
        <v>266</v>
      </c>
      <c r="AB378" s="0" t="s">
        <v>267</v>
      </c>
      <c r="AE378" s="0" t="n">
        <v>8592</v>
      </c>
      <c r="AF378" s="0" t="s">
        <v>3182</v>
      </c>
      <c r="AG378" s="0" t="n">
        <v>1093</v>
      </c>
      <c r="AH378" s="0" t="n">
        <v>0</v>
      </c>
      <c r="AI378" s="0" t="s">
        <v>3183</v>
      </c>
      <c r="AJ378" s="0" t="n">
        <v>87523</v>
      </c>
      <c r="AL378" s="0" t="s">
        <v>959</v>
      </c>
      <c r="AM378" s="0" t="s">
        <v>290</v>
      </c>
      <c r="AO378" s="0" t="s">
        <v>3184</v>
      </c>
      <c r="AP378" s="0" t="s">
        <v>782</v>
      </c>
      <c r="AR378" s="0" t="s">
        <v>783</v>
      </c>
      <c r="AU378" s="0" t="s">
        <v>3185</v>
      </c>
      <c r="AW378" s="0" t="s">
        <v>987</v>
      </c>
      <c r="BF378" s="0" t="s">
        <v>963</v>
      </c>
      <c r="BG378" s="0" t="s">
        <v>964</v>
      </c>
      <c r="BH378" s="0" t="s">
        <v>965</v>
      </c>
      <c r="BI378" s="0" t="n">
        <v>21390079</v>
      </c>
      <c r="BR378" s="0" t="s">
        <v>298</v>
      </c>
      <c r="BW378" s="0" t="s">
        <v>966</v>
      </c>
      <c r="BX378" s="0" t="s">
        <v>967</v>
      </c>
      <c r="BY378" s="0" t="n">
        <v>15.00028</v>
      </c>
      <c r="BZ378" s="0" t="n">
        <v>-75.00028</v>
      </c>
    </row>
    <row r="379" customFormat="false" ht="15" hidden="false" customHeight="false" outlineLevel="0" collapsed="false">
      <c r="A379" s="0" t="n">
        <v>13991</v>
      </c>
      <c r="B379" s="0" t="s">
        <v>3186</v>
      </c>
      <c r="C379" s="0" t="s">
        <v>260</v>
      </c>
      <c r="D379" s="0" t="s">
        <v>10</v>
      </c>
      <c r="E379" s="0" t="s">
        <v>11</v>
      </c>
      <c r="F379" s="0" t="s">
        <v>12</v>
      </c>
      <c r="G379" s="0" t="s">
        <v>13</v>
      </c>
      <c r="H379" s="0" t="s">
        <v>14</v>
      </c>
      <c r="I379" s="0" t="s">
        <v>55</v>
      </c>
      <c r="J379" s="0" t="s">
        <v>60</v>
      </c>
      <c r="K379" s="0" t="s">
        <v>61</v>
      </c>
      <c r="L379" s="0" t="s">
        <v>61</v>
      </c>
      <c r="M379" s="0" t="n">
        <v>1</v>
      </c>
      <c r="N379" s="0" t="s">
        <v>3187</v>
      </c>
      <c r="O379" s="0" t="n">
        <v>1</v>
      </c>
      <c r="P379" s="0" t="n">
        <v>1724</v>
      </c>
      <c r="Q379" s="0" t="s">
        <v>262</v>
      </c>
      <c r="R379" s="0" t="s">
        <v>263</v>
      </c>
      <c r="S379" s="0" t="s">
        <v>264</v>
      </c>
      <c r="Y379" s="0" t="s">
        <v>265</v>
      </c>
      <c r="AA379" s="0" t="s">
        <v>266</v>
      </c>
      <c r="AB379" s="0" t="s">
        <v>267</v>
      </c>
      <c r="AE379" s="0" t="n">
        <v>14288</v>
      </c>
      <c r="AF379" s="0" t="s">
        <v>3188</v>
      </c>
      <c r="AG379" s="0" t="n">
        <v>1724</v>
      </c>
      <c r="AH379" s="0" t="n">
        <v>0</v>
      </c>
      <c r="AI379" s="0" t="s">
        <v>3189</v>
      </c>
      <c r="AJ379" s="0" t="n">
        <v>4713</v>
      </c>
      <c r="AL379" s="0" t="s">
        <v>3155</v>
      </c>
      <c r="AM379" s="0" t="s">
        <v>290</v>
      </c>
      <c r="AO379" s="0" t="s">
        <v>3190</v>
      </c>
      <c r="AP379" s="0" t="s">
        <v>292</v>
      </c>
      <c r="AR379" s="0" t="s">
        <v>293</v>
      </c>
      <c r="AU379" s="0" t="s">
        <v>3191</v>
      </c>
      <c r="AW379" s="0" t="s">
        <v>3158</v>
      </c>
      <c r="BB379" s="0" t="s">
        <v>3159</v>
      </c>
      <c r="BF379" s="0" t="s">
        <v>3160</v>
      </c>
      <c r="BG379" s="0" t="s">
        <v>3161</v>
      </c>
      <c r="BH379" s="0" t="s">
        <v>3162</v>
      </c>
      <c r="BI379" s="0" t="n">
        <v>20002870</v>
      </c>
      <c r="BJ379" s="0" t="s">
        <v>3191</v>
      </c>
      <c r="BK379" s="0" t="s">
        <v>298</v>
      </c>
      <c r="BM379" s="0" t="s">
        <v>3049</v>
      </c>
      <c r="BP379" s="0" t="s">
        <v>3159</v>
      </c>
      <c r="BQ379" s="0" t="s">
        <v>3192</v>
      </c>
      <c r="BR379" s="0" t="s">
        <v>298</v>
      </c>
      <c r="CA379" s="0" t="s">
        <v>394</v>
      </c>
      <c r="CB379" s="0" t="s">
        <v>3163</v>
      </c>
      <c r="CI379" s="0" t="s">
        <v>3193</v>
      </c>
      <c r="CJ379" s="0" t="s">
        <v>282</v>
      </c>
      <c r="CK379" s="0" t="s">
        <v>448</v>
      </c>
    </row>
    <row r="380" customFormat="false" ht="15" hidden="false" customHeight="false" outlineLevel="0" collapsed="false">
      <c r="A380" s="0" t="n">
        <v>206281</v>
      </c>
      <c r="B380" s="0" t="s">
        <v>3194</v>
      </c>
      <c r="C380" s="0" t="s">
        <v>260</v>
      </c>
      <c r="D380" s="0" t="s">
        <v>10</v>
      </c>
      <c r="E380" s="0" t="s">
        <v>11</v>
      </c>
      <c r="F380" s="0" t="s">
        <v>12</v>
      </c>
      <c r="G380" s="0" t="s">
        <v>13</v>
      </c>
      <c r="H380" s="0" t="s">
        <v>14</v>
      </c>
      <c r="I380" s="0" t="s">
        <v>55</v>
      </c>
      <c r="J380" s="0" t="s">
        <v>60</v>
      </c>
      <c r="K380" s="0" t="s">
        <v>61</v>
      </c>
      <c r="L380" s="0" t="s">
        <v>61</v>
      </c>
      <c r="M380" s="0" t="n">
        <v>1</v>
      </c>
      <c r="N380" s="0" t="s">
        <v>3195</v>
      </c>
      <c r="O380" s="0" t="n">
        <v>1</v>
      </c>
      <c r="P380" s="0" t="n">
        <v>1689</v>
      </c>
      <c r="Q380" s="0" t="s">
        <v>262</v>
      </c>
      <c r="R380" s="0" t="s">
        <v>263</v>
      </c>
      <c r="S380" s="0" t="s">
        <v>264</v>
      </c>
      <c r="W380" s="0" t="s">
        <v>505</v>
      </c>
      <c r="Y380" s="0" t="s">
        <v>265</v>
      </c>
      <c r="AA380" s="0" t="s">
        <v>266</v>
      </c>
      <c r="AB380" s="0" t="s">
        <v>267</v>
      </c>
      <c r="AC380" s="0" t="s">
        <v>506</v>
      </c>
      <c r="AE380" s="0" t="n">
        <v>205187</v>
      </c>
      <c r="AF380" s="0" t="s">
        <v>3196</v>
      </c>
      <c r="AG380" s="0" t="n">
        <v>1689</v>
      </c>
      <c r="AH380" s="0" t="n">
        <v>0</v>
      </c>
      <c r="AI380" s="0" t="s">
        <v>3197</v>
      </c>
      <c r="AJ380" s="0" t="n">
        <v>219965</v>
      </c>
      <c r="AL380" s="0" t="s">
        <v>3198</v>
      </c>
      <c r="AM380" s="0" t="s">
        <v>290</v>
      </c>
      <c r="AO380" s="0" t="s">
        <v>3199</v>
      </c>
      <c r="AP380" s="0" t="s">
        <v>3200</v>
      </c>
      <c r="AR380" s="0" t="s">
        <v>783</v>
      </c>
      <c r="AW380" s="0" t="s">
        <v>3201</v>
      </c>
      <c r="BA380" s="0" t="s">
        <v>665</v>
      </c>
      <c r="BF380" s="0" t="s">
        <v>3202</v>
      </c>
      <c r="BG380" s="0" t="s">
        <v>3203</v>
      </c>
      <c r="BH380" s="0" t="s">
        <v>3204</v>
      </c>
      <c r="BJ380" s="0" t="s">
        <v>3200</v>
      </c>
      <c r="BK380" s="0" t="s">
        <v>298</v>
      </c>
      <c r="BM380" s="0" t="s">
        <v>1687</v>
      </c>
      <c r="BQ380" s="0" t="s">
        <v>3205</v>
      </c>
      <c r="BR380" s="0" t="s">
        <v>298</v>
      </c>
      <c r="CI380" s="0" t="s">
        <v>3206</v>
      </c>
      <c r="CJ380" s="0" t="s">
        <v>282</v>
      </c>
      <c r="CK380" s="0" t="s">
        <v>3207</v>
      </c>
    </row>
    <row r="381" customFormat="false" ht="15" hidden="false" customHeight="false" outlineLevel="0" collapsed="false">
      <c r="A381" s="0" t="n">
        <v>37938</v>
      </c>
      <c r="B381" s="0" t="s">
        <v>3208</v>
      </c>
      <c r="C381" s="0" t="s">
        <v>260</v>
      </c>
      <c r="D381" s="0" t="s">
        <v>10</v>
      </c>
      <c r="E381" s="0" t="s">
        <v>11</v>
      </c>
      <c r="F381" s="0" t="s">
        <v>12</v>
      </c>
      <c r="G381" s="0" t="s">
        <v>13</v>
      </c>
      <c r="H381" s="0" t="s">
        <v>14</v>
      </c>
      <c r="I381" s="0" t="s">
        <v>55</v>
      </c>
      <c r="J381" s="0" t="s">
        <v>60</v>
      </c>
      <c r="K381" s="0" t="s">
        <v>61</v>
      </c>
      <c r="L381" s="0" t="s">
        <v>61</v>
      </c>
      <c r="M381" s="0" t="n">
        <v>1</v>
      </c>
      <c r="N381" s="0" t="s">
        <v>3209</v>
      </c>
      <c r="O381" s="0" t="n">
        <v>1</v>
      </c>
      <c r="P381" s="0" t="n">
        <v>1678</v>
      </c>
      <c r="Q381" s="0" t="s">
        <v>262</v>
      </c>
      <c r="R381" s="0" t="s">
        <v>263</v>
      </c>
      <c r="S381" s="0" t="s">
        <v>264</v>
      </c>
      <c r="Y381" s="0" t="s">
        <v>265</v>
      </c>
      <c r="AA381" s="0" t="s">
        <v>266</v>
      </c>
      <c r="AB381" s="0" t="s">
        <v>267</v>
      </c>
      <c r="AE381" s="0" t="n">
        <v>38353</v>
      </c>
      <c r="AF381" s="0" t="s">
        <v>3210</v>
      </c>
      <c r="AG381" s="0" t="n">
        <v>1678</v>
      </c>
      <c r="AH381" s="0" t="n">
        <v>0</v>
      </c>
      <c r="AI381" s="0" t="s">
        <v>3211</v>
      </c>
      <c r="AJ381" s="0" t="n">
        <v>4712</v>
      </c>
      <c r="AL381" s="0" t="s">
        <v>3155</v>
      </c>
      <c r="AM381" s="0" t="s">
        <v>290</v>
      </c>
      <c r="AO381" s="0" t="s">
        <v>3212</v>
      </c>
      <c r="AP381" s="0" t="s">
        <v>292</v>
      </c>
      <c r="AR381" s="0" t="s">
        <v>293</v>
      </c>
      <c r="AU381" s="0" t="s">
        <v>3213</v>
      </c>
      <c r="AW381" s="0" t="s">
        <v>3158</v>
      </c>
      <c r="BB381" s="0" t="s">
        <v>3159</v>
      </c>
      <c r="BF381" s="0" t="s">
        <v>3160</v>
      </c>
      <c r="BG381" s="0" t="s">
        <v>3161</v>
      </c>
      <c r="BH381" s="0" t="s">
        <v>3162</v>
      </c>
      <c r="BI381" s="0" t="n">
        <v>20002870</v>
      </c>
      <c r="BR381" s="0" t="s">
        <v>298</v>
      </c>
      <c r="CA381" s="0" t="s">
        <v>394</v>
      </c>
      <c r="CB381" s="0" t="s">
        <v>3163</v>
      </c>
      <c r="CI381" s="0" t="s">
        <v>3214</v>
      </c>
      <c r="CJ381" s="0" t="s">
        <v>282</v>
      </c>
      <c r="CK381" s="0" t="s">
        <v>448</v>
      </c>
    </row>
    <row r="382" customFormat="false" ht="15" hidden="false" customHeight="false" outlineLevel="0" collapsed="false">
      <c r="A382" s="0" t="n">
        <v>84082</v>
      </c>
      <c r="B382" s="0" t="s">
        <v>3215</v>
      </c>
      <c r="C382" s="0" t="s">
        <v>260</v>
      </c>
      <c r="D382" s="0" t="s">
        <v>10</v>
      </c>
      <c r="E382" s="0" t="s">
        <v>11</v>
      </c>
      <c r="F382" s="0" t="s">
        <v>12</v>
      </c>
      <c r="G382" s="0" t="s">
        <v>13</v>
      </c>
      <c r="H382" s="0" t="s">
        <v>14</v>
      </c>
      <c r="I382" s="0" t="s">
        <v>55</v>
      </c>
      <c r="J382" s="0" t="s">
        <v>60</v>
      </c>
      <c r="K382" s="0" t="s">
        <v>61</v>
      </c>
      <c r="L382" s="0" t="s">
        <v>61</v>
      </c>
      <c r="M382" s="0" t="n">
        <v>1</v>
      </c>
      <c r="N382" s="0" t="s">
        <v>3216</v>
      </c>
      <c r="O382" s="0" t="n">
        <v>1</v>
      </c>
      <c r="P382" s="0" t="n">
        <v>1405</v>
      </c>
      <c r="Q382" s="0" t="s">
        <v>262</v>
      </c>
      <c r="R382" s="0" t="s">
        <v>263</v>
      </c>
      <c r="S382" s="0" t="s">
        <v>264</v>
      </c>
      <c r="Y382" s="0" t="s">
        <v>265</v>
      </c>
      <c r="AA382" s="0" t="s">
        <v>266</v>
      </c>
      <c r="AB382" s="0" t="s">
        <v>267</v>
      </c>
      <c r="AE382" s="0" t="n">
        <v>84747</v>
      </c>
      <c r="AF382" s="0" t="s">
        <v>3217</v>
      </c>
      <c r="AG382" s="0" t="n">
        <v>1405</v>
      </c>
      <c r="AH382" s="0" t="n">
        <v>0</v>
      </c>
      <c r="AI382" s="0" t="s">
        <v>3218</v>
      </c>
      <c r="AJ382" s="0" t="n">
        <v>87132</v>
      </c>
      <c r="AL382" s="0" t="s">
        <v>959</v>
      </c>
      <c r="AM382" s="0" t="s">
        <v>290</v>
      </c>
      <c r="AO382" s="0" t="s">
        <v>3219</v>
      </c>
      <c r="AP382" s="0" t="s">
        <v>782</v>
      </c>
      <c r="AR382" s="0" t="s">
        <v>783</v>
      </c>
      <c r="AU382" s="0" t="s">
        <v>3220</v>
      </c>
      <c r="AW382" s="0" t="s">
        <v>1646</v>
      </c>
      <c r="BF382" s="0" t="s">
        <v>963</v>
      </c>
      <c r="BG382" s="0" t="s">
        <v>964</v>
      </c>
      <c r="BH382" s="0" t="s">
        <v>965</v>
      </c>
      <c r="BI382" s="0" t="n">
        <v>21390079</v>
      </c>
      <c r="BR382" s="0" t="s">
        <v>298</v>
      </c>
      <c r="BW382" s="0" t="s">
        <v>966</v>
      </c>
      <c r="BX382" s="0" t="s">
        <v>967</v>
      </c>
      <c r="BY382" s="0" t="n">
        <v>15.00028</v>
      </c>
      <c r="BZ382" s="0" t="n">
        <v>-75.00028</v>
      </c>
    </row>
    <row r="383" customFormat="false" ht="15" hidden="false" customHeight="false" outlineLevel="0" collapsed="false">
      <c r="A383" s="0" t="n">
        <v>91019</v>
      </c>
      <c r="B383" s="0" t="s">
        <v>3221</v>
      </c>
      <c r="C383" s="0" t="s">
        <v>260</v>
      </c>
      <c r="D383" s="0" t="s">
        <v>10</v>
      </c>
      <c r="E383" s="0" t="s">
        <v>11</v>
      </c>
      <c r="F383" s="0" t="s">
        <v>12</v>
      </c>
      <c r="G383" s="0" t="s">
        <v>13</v>
      </c>
      <c r="H383" s="0" t="s">
        <v>14</v>
      </c>
      <c r="I383" s="0" t="s">
        <v>55</v>
      </c>
      <c r="J383" s="0" t="s">
        <v>60</v>
      </c>
      <c r="K383" s="0" t="s">
        <v>61</v>
      </c>
      <c r="L383" s="0" t="s">
        <v>61</v>
      </c>
      <c r="M383" s="0" t="n">
        <v>1</v>
      </c>
      <c r="N383" s="0" t="s">
        <v>3222</v>
      </c>
      <c r="O383" s="0" t="n">
        <v>1</v>
      </c>
      <c r="P383" s="0" t="n">
        <v>1405</v>
      </c>
      <c r="Q383" s="0" t="s">
        <v>262</v>
      </c>
      <c r="R383" s="0" t="s">
        <v>263</v>
      </c>
      <c r="S383" s="0" t="s">
        <v>264</v>
      </c>
      <c r="Y383" s="0" t="s">
        <v>265</v>
      </c>
      <c r="AA383" s="0" t="s">
        <v>266</v>
      </c>
      <c r="AB383" s="0" t="s">
        <v>267</v>
      </c>
      <c r="AE383" s="0" t="n">
        <v>91218</v>
      </c>
      <c r="AF383" s="0" t="s">
        <v>3223</v>
      </c>
      <c r="AG383" s="0" t="n">
        <v>1405</v>
      </c>
      <c r="AH383" s="0" t="n">
        <v>0</v>
      </c>
      <c r="AI383" s="0" t="s">
        <v>3224</v>
      </c>
      <c r="AJ383" s="0" t="n">
        <v>87087</v>
      </c>
      <c r="AL383" s="0" t="s">
        <v>959</v>
      </c>
      <c r="AM383" s="0" t="s">
        <v>290</v>
      </c>
      <c r="AO383" s="0" t="s">
        <v>3225</v>
      </c>
      <c r="AP383" s="0" t="s">
        <v>782</v>
      </c>
      <c r="AR383" s="0" t="s">
        <v>783</v>
      </c>
      <c r="AU383" s="0" t="s">
        <v>3226</v>
      </c>
      <c r="AW383" s="0" t="s">
        <v>962</v>
      </c>
      <c r="BF383" s="0" t="s">
        <v>963</v>
      </c>
      <c r="BG383" s="0" t="s">
        <v>964</v>
      </c>
      <c r="BH383" s="0" t="s">
        <v>965</v>
      </c>
      <c r="BI383" s="0" t="n">
        <v>21390079</v>
      </c>
      <c r="BR383" s="0" t="s">
        <v>298</v>
      </c>
      <c r="BW383" s="0" t="s">
        <v>966</v>
      </c>
      <c r="BX383" s="0" t="s">
        <v>967</v>
      </c>
      <c r="BY383" s="0" t="n">
        <v>15.00028</v>
      </c>
      <c r="BZ383" s="0" t="n">
        <v>-75.00028</v>
      </c>
    </row>
    <row r="384" customFormat="false" ht="15" hidden="false" customHeight="false" outlineLevel="0" collapsed="false">
      <c r="A384" s="0" t="n">
        <v>39133</v>
      </c>
      <c r="B384" s="0" t="s">
        <v>3227</v>
      </c>
      <c r="C384" s="0" t="s">
        <v>260</v>
      </c>
      <c r="D384" s="0" t="s">
        <v>10</v>
      </c>
      <c r="E384" s="0" t="s">
        <v>11</v>
      </c>
      <c r="F384" s="0" t="s">
        <v>12</v>
      </c>
      <c r="G384" s="0" t="s">
        <v>13</v>
      </c>
      <c r="H384" s="0" t="s">
        <v>14</v>
      </c>
      <c r="I384" s="0" t="s">
        <v>55</v>
      </c>
      <c r="J384" s="0" t="s">
        <v>60</v>
      </c>
      <c r="K384" s="0" t="s">
        <v>61</v>
      </c>
      <c r="L384" s="0" t="s">
        <v>61</v>
      </c>
      <c r="M384" s="0" t="n">
        <v>1</v>
      </c>
      <c r="N384" s="0" t="s">
        <v>3228</v>
      </c>
      <c r="O384" s="0" t="n">
        <v>1</v>
      </c>
      <c r="P384" s="0" t="n">
        <v>1214</v>
      </c>
      <c r="Q384" s="0" t="s">
        <v>262</v>
      </c>
      <c r="R384" s="0" t="s">
        <v>263</v>
      </c>
      <c r="S384" s="0" t="s">
        <v>264</v>
      </c>
      <c r="Y384" s="0" t="s">
        <v>265</v>
      </c>
      <c r="AA384" s="0" t="s">
        <v>266</v>
      </c>
      <c r="AB384" s="0" t="s">
        <v>267</v>
      </c>
      <c r="AE384" s="0" t="n">
        <v>39550</v>
      </c>
      <c r="AF384" s="0" t="s">
        <v>3229</v>
      </c>
      <c r="AG384" s="0" t="n">
        <v>1214</v>
      </c>
      <c r="AH384" s="0" t="n">
        <v>0</v>
      </c>
      <c r="AI384" s="0" t="s">
        <v>3230</v>
      </c>
      <c r="AJ384" s="0" t="n">
        <v>87349</v>
      </c>
      <c r="AL384" s="0" t="s">
        <v>959</v>
      </c>
      <c r="AM384" s="0" t="s">
        <v>290</v>
      </c>
      <c r="AO384" s="0" t="s">
        <v>3231</v>
      </c>
      <c r="AP384" s="0" t="s">
        <v>782</v>
      </c>
      <c r="AR384" s="0" t="s">
        <v>783</v>
      </c>
      <c r="AU384" s="0" t="s">
        <v>3232</v>
      </c>
      <c r="AW384" s="0" t="s">
        <v>1646</v>
      </c>
      <c r="BF384" s="0" t="s">
        <v>963</v>
      </c>
      <c r="BG384" s="0" t="s">
        <v>964</v>
      </c>
      <c r="BH384" s="0" t="s">
        <v>965</v>
      </c>
      <c r="BI384" s="0" t="n">
        <v>21390079</v>
      </c>
      <c r="BR384" s="0" t="s">
        <v>298</v>
      </c>
      <c r="BW384" s="0" t="s">
        <v>966</v>
      </c>
      <c r="BX384" s="0" t="s">
        <v>967</v>
      </c>
      <c r="BY384" s="0" t="n">
        <v>15.00028</v>
      </c>
      <c r="BZ384" s="0" t="n">
        <v>-75.00028</v>
      </c>
    </row>
    <row r="385" customFormat="false" ht="15" hidden="false" customHeight="false" outlineLevel="0" collapsed="false">
      <c r="A385" s="0" t="n">
        <v>57360</v>
      </c>
      <c r="B385" s="0" t="s">
        <v>3233</v>
      </c>
      <c r="C385" s="0" t="s">
        <v>260</v>
      </c>
      <c r="D385" s="0" t="s">
        <v>10</v>
      </c>
      <c r="E385" s="0" t="s">
        <v>11</v>
      </c>
      <c r="F385" s="0" t="s">
        <v>12</v>
      </c>
      <c r="G385" s="0" t="s">
        <v>13</v>
      </c>
      <c r="H385" s="0" t="s">
        <v>14</v>
      </c>
      <c r="I385" s="0" t="s">
        <v>55</v>
      </c>
      <c r="J385" s="0" t="s">
        <v>60</v>
      </c>
      <c r="K385" s="0" t="s">
        <v>61</v>
      </c>
      <c r="L385" s="0" t="s">
        <v>61</v>
      </c>
      <c r="M385" s="0" t="n">
        <v>1</v>
      </c>
      <c r="N385" s="0" t="s">
        <v>3234</v>
      </c>
      <c r="O385" s="0" t="n">
        <v>1</v>
      </c>
      <c r="P385" s="0" t="n">
        <v>1214</v>
      </c>
      <c r="Q385" s="0" t="s">
        <v>262</v>
      </c>
      <c r="R385" s="0" t="s">
        <v>263</v>
      </c>
      <c r="S385" s="0" t="s">
        <v>264</v>
      </c>
      <c r="Y385" s="0" t="s">
        <v>265</v>
      </c>
      <c r="AA385" s="0" t="s">
        <v>266</v>
      </c>
      <c r="AB385" s="0" t="s">
        <v>267</v>
      </c>
      <c r="AE385" s="0" t="n">
        <v>57746</v>
      </c>
      <c r="AF385" s="0" t="s">
        <v>3235</v>
      </c>
      <c r="AG385" s="0" t="n">
        <v>1214</v>
      </c>
      <c r="AH385" s="0" t="n">
        <v>0</v>
      </c>
      <c r="AI385" s="0" t="s">
        <v>3236</v>
      </c>
      <c r="AJ385" s="0" t="n">
        <v>87304</v>
      </c>
      <c r="AL385" s="0" t="s">
        <v>959</v>
      </c>
      <c r="AM385" s="0" t="s">
        <v>290</v>
      </c>
      <c r="AO385" s="0" t="s">
        <v>3237</v>
      </c>
      <c r="AP385" s="0" t="s">
        <v>782</v>
      </c>
      <c r="AR385" s="0" t="s">
        <v>783</v>
      </c>
      <c r="AU385" s="0" t="s">
        <v>3238</v>
      </c>
      <c r="AW385" s="0" t="s">
        <v>987</v>
      </c>
      <c r="BF385" s="0" t="s">
        <v>963</v>
      </c>
      <c r="BG385" s="0" t="s">
        <v>964</v>
      </c>
      <c r="BH385" s="0" t="s">
        <v>965</v>
      </c>
      <c r="BI385" s="0" t="n">
        <v>21390079</v>
      </c>
      <c r="BR385" s="0" t="s">
        <v>298</v>
      </c>
      <c r="BW385" s="0" t="s">
        <v>966</v>
      </c>
      <c r="BX385" s="0" t="s">
        <v>967</v>
      </c>
      <c r="BY385" s="0" t="n">
        <v>15.00028</v>
      </c>
      <c r="BZ385" s="0" t="n">
        <v>-75.00028</v>
      </c>
    </row>
    <row r="386" customFormat="false" ht="15" hidden="false" customHeight="false" outlineLevel="0" collapsed="false">
      <c r="A386" s="0" t="n">
        <v>255</v>
      </c>
      <c r="B386" s="0" t="s">
        <v>3239</v>
      </c>
      <c r="C386" s="0" t="s">
        <v>260</v>
      </c>
      <c r="D386" s="0" t="s">
        <v>10</v>
      </c>
      <c r="E386" s="0" t="s">
        <v>11</v>
      </c>
      <c r="F386" s="0" t="s">
        <v>12</v>
      </c>
      <c r="G386" s="0" t="s">
        <v>13</v>
      </c>
      <c r="H386" s="0" t="s">
        <v>14</v>
      </c>
      <c r="I386" s="0" t="s">
        <v>55</v>
      </c>
      <c r="J386" s="0" t="s">
        <v>60</v>
      </c>
      <c r="K386" s="0" t="s">
        <v>61</v>
      </c>
      <c r="L386" s="0" t="s">
        <v>61</v>
      </c>
      <c r="M386" s="0" t="n">
        <v>1</v>
      </c>
      <c r="N386" s="0" t="s">
        <v>3240</v>
      </c>
      <c r="O386" s="0" t="n">
        <v>1</v>
      </c>
      <c r="P386" s="0" t="n">
        <v>1208</v>
      </c>
      <c r="Q386" s="0" t="s">
        <v>262</v>
      </c>
      <c r="R386" s="0" t="s">
        <v>263</v>
      </c>
      <c r="S386" s="0" t="s">
        <v>264</v>
      </c>
      <c r="V386" s="0" t="n">
        <v>1</v>
      </c>
      <c r="Y386" s="0" t="s">
        <v>265</v>
      </c>
      <c r="AA386" s="0" t="s">
        <v>266</v>
      </c>
      <c r="AB386" s="0" t="s">
        <v>267</v>
      </c>
      <c r="AC386" s="0" t="s">
        <v>286</v>
      </c>
      <c r="AE386" s="0" t="n">
        <v>254</v>
      </c>
      <c r="AF386" s="0" t="s">
        <v>3241</v>
      </c>
      <c r="AG386" s="0" t="n">
        <v>1208</v>
      </c>
      <c r="AH386" s="0" t="n">
        <v>0</v>
      </c>
      <c r="AI386" s="0" t="s">
        <v>3242</v>
      </c>
      <c r="AJ386" s="0" t="n">
        <v>22515</v>
      </c>
      <c r="AL386" s="0" t="s">
        <v>453</v>
      </c>
      <c r="AM386" s="0" t="s">
        <v>290</v>
      </c>
      <c r="AO386" s="0" t="s">
        <v>3243</v>
      </c>
      <c r="AP386" s="0" t="s">
        <v>292</v>
      </c>
      <c r="AR386" s="0" t="s">
        <v>293</v>
      </c>
      <c r="BE386" s="0" t="s">
        <v>1652</v>
      </c>
      <c r="BF386" s="0" t="s">
        <v>456</v>
      </c>
      <c r="BG386" s="0" t="s">
        <v>457</v>
      </c>
      <c r="BH386" s="0" t="s">
        <v>458</v>
      </c>
      <c r="BI386" s="0" t="n">
        <v>12032339</v>
      </c>
      <c r="BR386" s="0" t="s">
        <v>298</v>
      </c>
    </row>
    <row r="387" customFormat="false" ht="15" hidden="false" customHeight="false" outlineLevel="0" collapsed="false">
      <c r="A387" s="0" t="n">
        <v>36022</v>
      </c>
      <c r="B387" s="0" t="s">
        <v>3244</v>
      </c>
      <c r="C387" s="0" t="s">
        <v>260</v>
      </c>
      <c r="D387" s="0" t="s">
        <v>10</v>
      </c>
      <c r="E387" s="0" t="s">
        <v>11</v>
      </c>
      <c r="F387" s="0" t="s">
        <v>12</v>
      </c>
      <c r="G387" s="0" t="s">
        <v>13</v>
      </c>
      <c r="H387" s="0" t="s">
        <v>14</v>
      </c>
      <c r="I387" s="0" t="s">
        <v>55</v>
      </c>
      <c r="J387" s="0" t="s">
        <v>60</v>
      </c>
      <c r="K387" s="0" t="s">
        <v>61</v>
      </c>
      <c r="L387" s="0" t="s">
        <v>61</v>
      </c>
      <c r="M387" s="0" t="n">
        <v>1</v>
      </c>
      <c r="N387" s="0" t="s">
        <v>3245</v>
      </c>
      <c r="O387" s="0" t="n">
        <v>1</v>
      </c>
      <c r="P387" s="0" t="n">
        <v>1208</v>
      </c>
      <c r="Q387" s="0" t="s">
        <v>262</v>
      </c>
      <c r="R387" s="0" t="s">
        <v>263</v>
      </c>
      <c r="S387" s="0" t="s">
        <v>264</v>
      </c>
      <c r="Y387" s="0" t="s">
        <v>265</v>
      </c>
      <c r="AA387" s="0" t="s">
        <v>266</v>
      </c>
      <c r="AB387" s="0" t="s">
        <v>267</v>
      </c>
      <c r="AE387" s="0" t="n">
        <v>34235</v>
      </c>
      <c r="AF387" s="0" t="s">
        <v>3246</v>
      </c>
      <c r="AG387" s="0" t="n">
        <v>1208</v>
      </c>
      <c r="AH387" s="0" t="n">
        <v>0</v>
      </c>
      <c r="AI387" s="0" t="s">
        <v>3247</v>
      </c>
      <c r="AJ387" s="0" t="n">
        <v>22676</v>
      </c>
      <c r="AL387" s="0" t="s">
        <v>453</v>
      </c>
      <c r="AM387" s="0" t="s">
        <v>290</v>
      </c>
      <c r="AO387" s="0" t="s">
        <v>3248</v>
      </c>
      <c r="AP387" s="0" t="s">
        <v>292</v>
      </c>
      <c r="AR387" s="0" t="s">
        <v>293</v>
      </c>
      <c r="BE387" s="0" t="s">
        <v>3249</v>
      </c>
      <c r="BF387" s="0" t="s">
        <v>456</v>
      </c>
      <c r="BG387" s="0" t="s">
        <v>457</v>
      </c>
      <c r="BH387" s="0" t="s">
        <v>458</v>
      </c>
      <c r="BI387" s="0" t="n">
        <v>12032339</v>
      </c>
      <c r="BR387" s="0" t="s">
        <v>298</v>
      </c>
    </row>
    <row r="388" customFormat="false" ht="15" hidden="false" customHeight="false" outlineLevel="0" collapsed="false">
      <c r="A388" s="0" t="n">
        <v>74551</v>
      </c>
      <c r="B388" s="0" t="s">
        <v>3250</v>
      </c>
      <c r="C388" s="0" t="s">
        <v>260</v>
      </c>
      <c r="D388" s="0" t="s">
        <v>10</v>
      </c>
      <c r="E388" s="0" t="s">
        <v>11</v>
      </c>
      <c r="F388" s="0" t="s">
        <v>12</v>
      </c>
      <c r="G388" s="0" t="s">
        <v>13</v>
      </c>
      <c r="H388" s="0" t="s">
        <v>14</v>
      </c>
      <c r="I388" s="0" t="s">
        <v>55</v>
      </c>
      <c r="J388" s="0" t="s">
        <v>60</v>
      </c>
      <c r="K388" s="0" t="s">
        <v>61</v>
      </c>
      <c r="L388" s="0" t="s">
        <v>61</v>
      </c>
      <c r="M388" s="0" t="n">
        <v>1</v>
      </c>
      <c r="N388" s="0" t="s">
        <v>3251</v>
      </c>
      <c r="O388" s="0" t="n">
        <v>1</v>
      </c>
      <c r="P388" s="0" t="n">
        <v>1080</v>
      </c>
      <c r="Q388" s="0" t="s">
        <v>262</v>
      </c>
      <c r="R388" s="0" t="s">
        <v>263</v>
      </c>
      <c r="S388" s="0" t="s">
        <v>264</v>
      </c>
      <c r="Y388" s="0" t="s">
        <v>265</v>
      </c>
      <c r="AA388" s="0" t="s">
        <v>266</v>
      </c>
      <c r="AB388" s="0" t="s">
        <v>267</v>
      </c>
      <c r="AE388" s="0" t="n">
        <v>74911</v>
      </c>
      <c r="AF388" s="0" t="s">
        <v>3252</v>
      </c>
      <c r="AG388" s="0" t="n">
        <v>1080</v>
      </c>
      <c r="AH388" s="0" t="n">
        <v>0</v>
      </c>
      <c r="AI388" s="0" t="s">
        <v>3253</v>
      </c>
      <c r="AJ388" s="0" t="n">
        <v>87198</v>
      </c>
      <c r="AL388" s="0" t="s">
        <v>959</v>
      </c>
      <c r="AM388" s="0" t="s">
        <v>290</v>
      </c>
      <c r="AO388" s="0" t="s">
        <v>3254</v>
      </c>
      <c r="AP388" s="0" t="s">
        <v>782</v>
      </c>
      <c r="AR388" s="0" t="s">
        <v>783</v>
      </c>
      <c r="AU388" s="0" t="s">
        <v>3255</v>
      </c>
      <c r="AW388" s="0" t="s">
        <v>1646</v>
      </c>
      <c r="BF388" s="0" t="s">
        <v>963</v>
      </c>
      <c r="BG388" s="0" t="s">
        <v>964</v>
      </c>
      <c r="BH388" s="0" t="s">
        <v>965</v>
      </c>
      <c r="BI388" s="0" t="n">
        <v>21390079</v>
      </c>
      <c r="BR388" s="0" t="s">
        <v>298</v>
      </c>
      <c r="BW388" s="0" t="s">
        <v>966</v>
      </c>
      <c r="BX388" s="0" t="s">
        <v>967</v>
      </c>
      <c r="BY388" s="0" t="n">
        <v>15.00028</v>
      </c>
      <c r="BZ388" s="0" t="n">
        <v>-75.00028</v>
      </c>
    </row>
    <row r="389" customFormat="false" ht="15" hidden="false" customHeight="false" outlineLevel="0" collapsed="false">
      <c r="A389" s="0" t="n">
        <v>121857</v>
      </c>
      <c r="B389" s="0" t="s">
        <v>3256</v>
      </c>
      <c r="C389" s="0" t="s">
        <v>260</v>
      </c>
      <c r="D389" s="0" t="s">
        <v>10</v>
      </c>
      <c r="E389" s="0" t="s">
        <v>11</v>
      </c>
      <c r="F389" s="0" t="s">
        <v>12</v>
      </c>
      <c r="G389" s="0" t="s">
        <v>13</v>
      </c>
      <c r="H389" s="0" t="s">
        <v>14</v>
      </c>
      <c r="I389" s="0" t="s">
        <v>62</v>
      </c>
      <c r="J389" s="0" t="s">
        <v>63</v>
      </c>
      <c r="K389" s="0" t="s">
        <v>64</v>
      </c>
      <c r="L389" s="0" t="s">
        <v>64</v>
      </c>
      <c r="M389" s="0" t="n">
        <v>1</v>
      </c>
      <c r="N389" s="0" t="s">
        <v>3257</v>
      </c>
      <c r="O389" s="0" t="n">
        <v>1</v>
      </c>
      <c r="P389" s="0" t="n">
        <v>1679</v>
      </c>
      <c r="Q389" s="0" t="s">
        <v>262</v>
      </c>
      <c r="R389" s="0" t="s">
        <v>263</v>
      </c>
      <c r="S389" s="0" t="s">
        <v>264</v>
      </c>
      <c r="V389" s="0" t="n">
        <v>1</v>
      </c>
      <c r="Y389" s="0" t="s">
        <v>265</v>
      </c>
      <c r="AA389" s="0" t="s">
        <v>266</v>
      </c>
      <c r="AB389" s="0" t="s">
        <v>267</v>
      </c>
      <c r="AC389" s="0" t="s">
        <v>286</v>
      </c>
      <c r="AE389" s="0" t="n">
        <v>122463</v>
      </c>
      <c r="AF389" s="0" t="s">
        <v>3258</v>
      </c>
      <c r="AG389" s="0" t="n">
        <v>1679</v>
      </c>
      <c r="AH389" s="0" t="n">
        <v>0</v>
      </c>
      <c r="AI389" s="0" t="s">
        <v>3259</v>
      </c>
      <c r="AJ389" s="0" t="n">
        <v>3003</v>
      </c>
      <c r="AL389" s="0" t="s">
        <v>3260</v>
      </c>
      <c r="AM389" s="0" t="s">
        <v>290</v>
      </c>
      <c r="AO389" s="0" t="s">
        <v>3261</v>
      </c>
      <c r="AU389" s="0" t="s">
        <v>3262</v>
      </c>
      <c r="AW389" s="0" t="s">
        <v>3263</v>
      </c>
      <c r="BB389" s="0" t="s">
        <v>3264</v>
      </c>
      <c r="BI389" s="0" t="n">
        <v>16952482</v>
      </c>
      <c r="BR389" s="0" t="s">
        <v>298</v>
      </c>
      <c r="CA389" s="0" t="s">
        <v>394</v>
      </c>
      <c r="CB389" s="0" t="s">
        <v>3265</v>
      </c>
      <c r="CI389" s="0" t="s">
        <v>3266</v>
      </c>
      <c r="CJ389" s="0" t="s">
        <v>282</v>
      </c>
      <c r="CK389" s="0" t="s">
        <v>448</v>
      </c>
    </row>
    <row r="390" customFormat="false" ht="15" hidden="false" customHeight="false" outlineLevel="0" collapsed="false">
      <c r="A390" s="0" t="n">
        <v>221902</v>
      </c>
      <c r="B390" s="0" t="s">
        <v>3267</v>
      </c>
      <c r="C390" s="0" t="s">
        <v>260</v>
      </c>
      <c r="D390" s="0" t="s">
        <v>10</v>
      </c>
      <c r="E390" s="0" t="s">
        <v>11</v>
      </c>
      <c r="F390" s="0" t="s">
        <v>12</v>
      </c>
      <c r="G390" s="0" t="s">
        <v>13</v>
      </c>
      <c r="H390" s="0" t="s">
        <v>14</v>
      </c>
      <c r="I390" s="0" t="s">
        <v>62</v>
      </c>
      <c r="J390" s="0" t="s">
        <v>63</v>
      </c>
      <c r="K390" s="0" t="s">
        <v>64</v>
      </c>
      <c r="L390" s="0" t="s">
        <v>64</v>
      </c>
      <c r="M390" s="0" t="n">
        <v>1</v>
      </c>
      <c r="N390" s="0" t="s">
        <v>3268</v>
      </c>
      <c r="O390" s="0" t="n">
        <v>1</v>
      </c>
      <c r="P390" s="0" t="n">
        <v>757</v>
      </c>
      <c r="Q390" s="0" t="s">
        <v>262</v>
      </c>
      <c r="R390" s="0" t="s">
        <v>263</v>
      </c>
      <c r="S390" s="0" t="s">
        <v>264</v>
      </c>
      <c r="W390" s="0" t="s">
        <v>505</v>
      </c>
      <c r="Y390" s="0" t="s">
        <v>265</v>
      </c>
      <c r="AA390" s="0" t="s">
        <v>266</v>
      </c>
      <c r="AB390" s="0" t="s">
        <v>267</v>
      </c>
      <c r="AC390" s="0" t="s">
        <v>506</v>
      </c>
      <c r="AE390" s="0" t="n">
        <v>220808</v>
      </c>
      <c r="AF390" s="0" t="s">
        <v>3269</v>
      </c>
      <c r="AG390" s="0" t="n">
        <v>757</v>
      </c>
      <c r="AH390" s="0" t="n">
        <v>0</v>
      </c>
      <c r="AI390" s="0" t="s">
        <v>3270</v>
      </c>
      <c r="AJ390" s="0" t="n">
        <v>232919</v>
      </c>
      <c r="AL390" s="0" t="s">
        <v>3271</v>
      </c>
      <c r="AM390" s="0" t="s">
        <v>290</v>
      </c>
      <c r="AO390" s="0" t="s">
        <v>3272</v>
      </c>
      <c r="AP390" s="0" t="s">
        <v>1334</v>
      </c>
      <c r="AR390" s="0" t="s">
        <v>293</v>
      </c>
      <c r="AU390" s="0" t="s">
        <v>3273</v>
      </c>
      <c r="AW390" s="0" t="s">
        <v>3274</v>
      </c>
      <c r="BA390" s="0" t="s">
        <v>665</v>
      </c>
      <c r="BF390" s="0" t="s">
        <v>3275</v>
      </c>
      <c r="BG390" s="0" t="s">
        <v>3276</v>
      </c>
      <c r="BH390" s="0" t="s">
        <v>3277</v>
      </c>
      <c r="BJ390" s="0" t="s">
        <v>3273</v>
      </c>
      <c r="BK390" s="0" t="s">
        <v>298</v>
      </c>
      <c r="BM390" s="0" t="s">
        <v>1687</v>
      </c>
      <c r="BP390" s="0" t="s">
        <v>1450</v>
      </c>
      <c r="BQ390" s="0" t="s">
        <v>3278</v>
      </c>
      <c r="BR390" s="0" t="s">
        <v>298</v>
      </c>
    </row>
    <row r="391" customFormat="false" ht="15" hidden="false" customHeight="false" outlineLevel="0" collapsed="false">
      <c r="A391" s="0" t="n">
        <v>42442</v>
      </c>
      <c r="B391" s="0" t="s">
        <v>3279</v>
      </c>
      <c r="C391" s="0" t="s">
        <v>260</v>
      </c>
      <c r="D391" s="0" t="s">
        <v>10</v>
      </c>
      <c r="E391" s="0" t="s">
        <v>11</v>
      </c>
      <c r="F391" s="0" t="s">
        <v>12</v>
      </c>
      <c r="G391" s="0" t="s">
        <v>13</v>
      </c>
      <c r="H391" s="0" t="s">
        <v>14</v>
      </c>
      <c r="I391" s="0" t="s">
        <v>65</v>
      </c>
      <c r="J391" s="0" t="s">
        <v>66</v>
      </c>
      <c r="K391" s="0" t="s">
        <v>67</v>
      </c>
      <c r="L391" s="0" t="s">
        <v>67</v>
      </c>
      <c r="M391" s="0" t="n">
        <v>1</v>
      </c>
      <c r="N391" s="0" t="s">
        <v>3280</v>
      </c>
      <c r="O391" s="0" t="n">
        <v>1</v>
      </c>
      <c r="P391" s="0" t="n">
        <v>1388</v>
      </c>
      <c r="Q391" s="0" t="s">
        <v>262</v>
      </c>
      <c r="R391" s="0" t="s">
        <v>263</v>
      </c>
      <c r="S391" s="0" t="s">
        <v>264</v>
      </c>
      <c r="Y391" s="0" t="s">
        <v>265</v>
      </c>
      <c r="AA391" s="0" t="s">
        <v>266</v>
      </c>
      <c r="AB391" s="0" t="s">
        <v>267</v>
      </c>
      <c r="AE391" s="0" t="n">
        <v>42659</v>
      </c>
      <c r="AF391" s="0" t="s">
        <v>3281</v>
      </c>
      <c r="AG391" s="0" t="n">
        <v>1388</v>
      </c>
      <c r="AH391" s="0" t="n">
        <v>0</v>
      </c>
      <c r="AI391" s="0" t="s">
        <v>3282</v>
      </c>
      <c r="AJ391" s="0" t="n">
        <v>69264</v>
      </c>
      <c r="AL391" s="0" t="s">
        <v>1343</v>
      </c>
      <c r="AM391" s="0" t="s">
        <v>290</v>
      </c>
      <c r="AO391" s="0" t="s">
        <v>3283</v>
      </c>
      <c r="AP391" s="0" t="s">
        <v>892</v>
      </c>
      <c r="AR391" s="0" t="s">
        <v>893</v>
      </c>
      <c r="AU391" s="0" t="s">
        <v>3284</v>
      </c>
      <c r="AW391" s="0" t="s">
        <v>1347</v>
      </c>
      <c r="AZ391" s="0" t="s">
        <v>1348</v>
      </c>
      <c r="BB391" s="0" t="s">
        <v>1349</v>
      </c>
      <c r="BC391" s="0" t="s">
        <v>1350</v>
      </c>
      <c r="BE391" s="0" t="s">
        <v>1468</v>
      </c>
      <c r="BF391" s="0" t="s">
        <v>1351</v>
      </c>
      <c r="BG391" s="0" t="s">
        <v>1352</v>
      </c>
      <c r="BH391" s="0" t="s">
        <v>277</v>
      </c>
      <c r="BR391" s="0" t="s">
        <v>298</v>
      </c>
      <c r="BT391" s="0" t="n">
        <v>40.93</v>
      </c>
      <c r="BU391" s="0" t="n">
        <v>-72.5</v>
      </c>
      <c r="CA391" s="0" t="s">
        <v>381</v>
      </c>
      <c r="CB391" s="0" t="s">
        <v>1353</v>
      </c>
      <c r="CC391" s="0" t="s">
        <v>1354</v>
      </c>
      <c r="CD391" s="0" t="s">
        <v>1355</v>
      </c>
      <c r="CE391" s="0" t="n">
        <v>41</v>
      </c>
      <c r="CF391" s="0" t="n">
        <v>-73</v>
      </c>
    </row>
    <row r="392" customFormat="false" ht="15" hidden="false" customHeight="false" outlineLevel="0" collapsed="false">
      <c r="A392" s="0" t="n">
        <v>127616</v>
      </c>
      <c r="B392" s="0" t="s">
        <v>3285</v>
      </c>
      <c r="C392" s="0" t="s">
        <v>260</v>
      </c>
      <c r="D392" s="0" t="s">
        <v>10</v>
      </c>
      <c r="E392" s="0" t="s">
        <v>11</v>
      </c>
      <c r="F392" s="0" t="s">
        <v>12</v>
      </c>
      <c r="G392" s="0" t="s">
        <v>13</v>
      </c>
      <c r="H392" s="0" t="s">
        <v>14</v>
      </c>
      <c r="I392" s="0" t="s">
        <v>65</v>
      </c>
      <c r="J392" s="0" t="s">
        <v>66</v>
      </c>
      <c r="K392" s="0" t="s">
        <v>67</v>
      </c>
      <c r="L392" s="0" t="s">
        <v>67</v>
      </c>
      <c r="M392" s="0" t="n">
        <v>1</v>
      </c>
      <c r="N392" s="0" t="s">
        <v>3286</v>
      </c>
      <c r="O392" s="0" t="n">
        <v>1</v>
      </c>
      <c r="P392" s="0" t="n">
        <v>883</v>
      </c>
      <c r="Q392" s="0" t="s">
        <v>262</v>
      </c>
      <c r="R392" s="0" t="s">
        <v>263</v>
      </c>
      <c r="S392" s="0" t="s">
        <v>264</v>
      </c>
      <c r="Y392" s="0" t="s">
        <v>265</v>
      </c>
      <c r="AA392" s="0" t="s">
        <v>266</v>
      </c>
      <c r="AB392" s="0" t="s">
        <v>267</v>
      </c>
      <c r="AE392" s="0" t="n">
        <v>113785</v>
      </c>
      <c r="AF392" s="0" t="s">
        <v>3287</v>
      </c>
      <c r="AG392" s="0" t="n">
        <v>883</v>
      </c>
      <c r="AH392" s="0" t="n">
        <v>0</v>
      </c>
      <c r="AI392" s="0" t="s">
        <v>3288</v>
      </c>
      <c r="AJ392" s="0" t="n">
        <v>102210</v>
      </c>
      <c r="AL392" s="0" t="s">
        <v>1721</v>
      </c>
      <c r="AM392" s="0" t="s">
        <v>290</v>
      </c>
      <c r="AO392" s="0" t="s">
        <v>3289</v>
      </c>
      <c r="AP392" s="0" t="s">
        <v>292</v>
      </c>
      <c r="AR392" s="0" t="s">
        <v>293</v>
      </c>
      <c r="AU392" s="0" t="s">
        <v>3290</v>
      </c>
      <c r="AW392" s="0" t="s">
        <v>2426</v>
      </c>
      <c r="AZ392" s="0" t="s">
        <v>1725</v>
      </c>
      <c r="BB392" s="0" t="s">
        <v>1726</v>
      </c>
      <c r="BF392" s="0" t="s">
        <v>1727</v>
      </c>
      <c r="BG392" s="0" t="s">
        <v>1728</v>
      </c>
      <c r="BH392" s="0" t="s">
        <v>1729</v>
      </c>
      <c r="BI392" s="0" t="n">
        <v>22402396</v>
      </c>
      <c r="BR392" s="0" t="s">
        <v>298</v>
      </c>
      <c r="CA392" s="0" t="s">
        <v>1123</v>
      </c>
      <c r="CB392" s="0" t="s">
        <v>1730</v>
      </c>
      <c r="CC392" s="0" t="s">
        <v>1730</v>
      </c>
      <c r="CD392" s="0" t="s">
        <v>1731</v>
      </c>
      <c r="CE392" s="0" t="n">
        <v>49</v>
      </c>
      <c r="CF392" s="0" t="n">
        <v>-123</v>
      </c>
    </row>
    <row r="393" customFormat="false" ht="15" hidden="false" customHeight="false" outlineLevel="0" collapsed="false">
      <c r="A393" s="0" t="n">
        <v>143924</v>
      </c>
      <c r="B393" s="0" t="s">
        <v>3291</v>
      </c>
      <c r="C393" s="0" t="s">
        <v>260</v>
      </c>
      <c r="D393" s="0" t="s">
        <v>10</v>
      </c>
      <c r="E393" s="0" t="s">
        <v>11</v>
      </c>
      <c r="F393" s="0" t="s">
        <v>12</v>
      </c>
      <c r="G393" s="0" t="s">
        <v>13</v>
      </c>
      <c r="H393" s="0" t="s">
        <v>14</v>
      </c>
      <c r="I393" s="0" t="s">
        <v>68</v>
      </c>
      <c r="J393" s="0" t="s">
        <v>69</v>
      </c>
      <c r="K393" s="0" t="s">
        <v>70</v>
      </c>
      <c r="L393" s="0" t="s">
        <v>70</v>
      </c>
      <c r="M393" s="0" t="n">
        <v>1</v>
      </c>
      <c r="N393" s="0" t="s">
        <v>3292</v>
      </c>
      <c r="O393" s="0" t="n">
        <v>1</v>
      </c>
      <c r="P393" s="0" t="n">
        <v>1778</v>
      </c>
      <c r="Q393" s="0" t="s">
        <v>262</v>
      </c>
      <c r="R393" s="0" t="s">
        <v>263</v>
      </c>
      <c r="S393" s="0" t="s">
        <v>264</v>
      </c>
      <c r="Y393" s="0" t="s">
        <v>265</v>
      </c>
      <c r="AA393" s="0" t="s">
        <v>266</v>
      </c>
      <c r="AB393" s="0" t="s">
        <v>267</v>
      </c>
      <c r="AE393" s="0" t="n">
        <v>144360</v>
      </c>
      <c r="AF393" s="0" t="s">
        <v>3293</v>
      </c>
      <c r="AG393" s="0" t="n">
        <v>1778</v>
      </c>
      <c r="AH393" s="0" t="n">
        <v>0</v>
      </c>
      <c r="AI393" s="0" t="s">
        <v>3294</v>
      </c>
      <c r="AJ393" s="0" t="n">
        <v>123866</v>
      </c>
      <c r="AL393" s="0" t="s">
        <v>1287</v>
      </c>
      <c r="AM393" s="0" t="s">
        <v>290</v>
      </c>
      <c r="AO393" s="0" t="s">
        <v>3295</v>
      </c>
      <c r="AP393" s="0" t="s">
        <v>292</v>
      </c>
      <c r="AR393" s="0" t="s">
        <v>293</v>
      </c>
      <c r="AU393" s="0" t="s">
        <v>3296</v>
      </c>
      <c r="AW393" s="0" t="s">
        <v>3297</v>
      </c>
      <c r="BF393" s="0" t="s">
        <v>1291</v>
      </c>
      <c r="BG393" s="0" t="s">
        <v>1292</v>
      </c>
      <c r="BH393" s="0" t="s">
        <v>1293</v>
      </c>
      <c r="BR393" s="0" t="s">
        <v>298</v>
      </c>
      <c r="BW393" s="0" t="s">
        <v>1257</v>
      </c>
      <c r="BX393" s="0" t="s">
        <v>1294</v>
      </c>
      <c r="BY393" s="0" t="n">
        <v>8.31667</v>
      </c>
      <c r="BZ393" s="0" t="n">
        <v>100.35</v>
      </c>
      <c r="CI393" s="0" t="s">
        <v>3298</v>
      </c>
      <c r="CJ393" s="0" t="s">
        <v>282</v>
      </c>
      <c r="CK393" s="0" t="s">
        <v>282</v>
      </c>
    </row>
    <row r="394" customFormat="false" ht="15" hidden="false" customHeight="false" outlineLevel="0" collapsed="false">
      <c r="A394" s="0" t="n">
        <v>227482</v>
      </c>
      <c r="B394" s="0" t="s">
        <v>3299</v>
      </c>
      <c r="C394" s="0" t="s">
        <v>260</v>
      </c>
      <c r="D394" s="0" t="s">
        <v>10</v>
      </c>
      <c r="E394" s="0" t="s">
        <v>11</v>
      </c>
      <c r="F394" s="0" t="s">
        <v>12</v>
      </c>
      <c r="G394" s="0" t="s">
        <v>13</v>
      </c>
      <c r="H394" s="0" t="s">
        <v>14</v>
      </c>
      <c r="I394" s="0" t="s">
        <v>68</v>
      </c>
      <c r="J394" s="0" t="s">
        <v>69</v>
      </c>
      <c r="K394" s="0" t="s">
        <v>70</v>
      </c>
      <c r="L394" s="0" t="s">
        <v>70</v>
      </c>
      <c r="M394" s="0" t="n">
        <v>1</v>
      </c>
      <c r="N394" s="0" t="s">
        <v>3300</v>
      </c>
      <c r="O394" s="0" t="n">
        <v>1</v>
      </c>
      <c r="P394" s="0" t="n">
        <v>513</v>
      </c>
      <c r="Q394" s="0" t="s">
        <v>262</v>
      </c>
      <c r="R394" s="0" t="s">
        <v>263</v>
      </c>
      <c r="S394" s="0" t="s">
        <v>264</v>
      </c>
      <c r="W394" s="0" t="s">
        <v>505</v>
      </c>
      <c r="Y394" s="0" t="s">
        <v>265</v>
      </c>
      <c r="AA394" s="0" t="s">
        <v>266</v>
      </c>
      <c r="AB394" s="0" t="s">
        <v>267</v>
      </c>
      <c r="AC394" s="0" t="s">
        <v>506</v>
      </c>
      <c r="AE394" s="0" t="n">
        <v>226388</v>
      </c>
      <c r="AF394" s="0" t="s">
        <v>3301</v>
      </c>
      <c r="AG394" s="0" t="n">
        <v>513</v>
      </c>
      <c r="AH394" s="0" t="n">
        <v>0</v>
      </c>
      <c r="AI394" s="0" t="s">
        <v>3302</v>
      </c>
      <c r="AJ394" s="0" t="n">
        <v>238497</v>
      </c>
      <c r="AL394" s="0" t="s">
        <v>3303</v>
      </c>
      <c r="AM394" s="0" t="s">
        <v>290</v>
      </c>
      <c r="AO394" s="0" t="s">
        <v>3304</v>
      </c>
      <c r="AP394" s="0" t="s">
        <v>1334</v>
      </c>
      <c r="AR394" s="0" t="s">
        <v>293</v>
      </c>
      <c r="AU394" s="0" t="s">
        <v>3305</v>
      </c>
      <c r="AW394" s="0" t="s">
        <v>3306</v>
      </c>
      <c r="AZ394" s="0" t="s">
        <v>3307</v>
      </c>
      <c r="BA394" s="0" t="s">
        <v>665</v>
      </c>
      <c r="BB394" s="0" t="s">
        <v>3308</v>
      </c>
      <c r="BC394" s="0" t="s">
        <v>3309</v>
      </c>
      <c r="BF394" s="0" t="s">
        <v>3310</v>
      </c>
      <c r="BG394" s="0" t="s">
        <v>3311</v>
      </c>
      <c r="BH394" s="0" t="s">
        <v>3312</v>
      </c>
      <c r="BJ394" s="0" t="s">
        <v>3305</v>
      </c>
      <c r="BK394" s="0" t="s">
        <v>298</v>
      </c>
      <c r="BM394" s="0" t="s">
        <v>1687</v>
      </c>
      <c r="BP394" s="0" t="s">
        <v>3313</v>
      </c>
      <c r="BQ394" s="0" t="s">
        <v>3314</v>
      </c>
      <c r="BR394" s="0" t="s">
        <v>298</v>
      </c>
      <c r="BT394" s="0" t="n">
        <v>34.6667</v>
      </c>
      <c r="BU394" s="0" t="n">
        <v>-69.3</v>
      </c>
    </row>
    <row r="395" customFormat="false" ht="15" hidden="false" customHeight="false" outlineLevel="0" collapsed="false">
      <c r="A395" s="0" t="n">
        <v>89895</v>
      </c>
      <c r="B395" s="0" t="s">
        <v>3315</v>
      </c>
      <c r="C395" s="0" t="s">
        <v>260</v>
      </c>
      <c r="D395" s="0" t="s">
        <v>10</v>
      </c>
      <c r="E395" s="0" t="s">
        <v>11</v>
      </c>
      <c r="F395" s="0" t="s">
        <v>12</v>
      </c>
      <c r="G395" s="0" t="s">
        <v>13</v>
      </c>
      <c r="H395" s="0" t="s">
        <v>14</v>
      </c>
      <c r="I395" s="0" t="s">
        <v>71</v>
      </c>
      <c r="J395" s="0" t="s">
        <v>72</v>
      </c>
      <c r="K395" s="0" t="s">
        <v>73</v>
      </c>
      <c r="L395" s="0" t="s">
        <v>73</v>
      </c>
      <c r="M395" s="0" t="n">
        <v>1</v>
      </c>
      <c r="N395" s="0" t="s">
        <v>3316</v>
      </c>
      <c r="O395" s="0" t="n">
        <v>1</v>
      </c>
      <c r="P395" s="0" t="n">
        <v>898</v>
      </c>
      <c r="Q395" s="0" t="s">
        <v>262</v>
      </c>
      <c r="R395" s="0" t="s">
        <v>263</v>
      </c>
      <c r="S395" s="0" t="s">
        <v>264</v>
      </c>
      <c r="Y395" s="0" t="s">
        <v>265</v>
      </c>
      <c r="AA395" s="0" t="s">
        <v>266</v>
      </c>
      <c r="AB395" s="0" t="s">
        <v>267</v>
      </c>
      <c r="AE395" s="0" t="n">
        <v>90158</v>
      </c>
      <c r="AF395" s="0" t="s">
        <v>3317</v>
      </c>
      <c r="AG395" s="0" t="n">
        <v>898</v>
      </c>
      <c r="AH395" s="0" t="n">
        <v>0</v>
      </c>
      <c r="AI395" s="0" t="s">
        <v>3318</v>
      </c>
      <c r="AJ395" s="0" t="n">
        <v>103785</v>
      </c>
      <c r="AL395" s="0" t="s">
        <v>1721</v>
      </c>
      <c r="AM395" s="0" t="s">
        <v>290</v>
      </c>
      <c r="AO395" s="0" t="s">
        <v>3319</v>
      </c>
      <c r="AP395" s="0" t="s">
        <v>292</v>
      </c>
      <c r="AR395" s="0" t="s">
        <v>293</v>
      </c>
      <c r="AU395" s="0" t="s">
        <v>3320</v>
      </c>
      <c r="AW395" s="0" t="s">
        <v>3321</v>
      </c>
      <c r="AZ395" s="0" t="s">
        <v>3322</v>
      </c>
      <c r="BB395" s="0" t="s">
        <v>1726</v>
      </c>
      <c r="BF395" s="0" t="s">
        <v>1727</v>
      </c>
      <c r="BG395" s="0" t="s">
        <v>1728</v>
      </c>
      <c r="BH395" s="0" t="s">
        <v>1729</v>
      </c>
      <c r="BI395" s="0" t="n">
        <v>22402396</v>
      </c>
      <c r="BJ395" s="0" t="s">
        <v>3320</v>
      </c>
      <c r="BK395" s="0" t="s">
        <v>298</v>
      </c>
      <c r="BM395" s="0" t="s">
        <v>1687</v>
      </c>
      <c r="BP395" s="0" t="s">
        <v>3323</v>
      </c>
      <c r="BQ395" s="0" t="s">
        <v>3324</v>
      </c>
      <c r="BR395" s="0" t="s">
        <v>298</v>
      </c>
      <c r="CA395" s="0" t="s">
        <v>1123</v>
      </c>
      <c r="CB395" s="0" t="s">
        <v>1730</v>
      </c>
      <c r="CC395" s="0" t="s">
        <v>1730</v>
      </c>
      <c r="CD395" s="0" t="s">
        <v>1731</v>
      </c>
      <c r="CE395" s="0" t="n">
        <v>49</v>
      </c>
      <c r="CF395" s="0" t="n">
        <v>-123</v>
      </c>
    </row>
    <row r="396" customFormat="false" ht="15" hidden="false" customHeight="false" outlineLevel="0" collapsed="false">
      <c r="A396" s="0" t="n">
        <v>108266</v>
      </c>
      <c r="B396" s="0" t="s">
        <v>3325</v>
      </c>
      <c r="C396" s="0" t="s">
        <v>260</v>
      </c>
      <c r="D396" s="0" t="s">
        <v>10</v>
      </c>
      <c r="E396" s="0" t="s">
        <v>11</v>
      </c>
      <c r="F396" s="0" t="s">
        <v>12</v>
      </c>
      <c r="G396" s="0" t="s">
        <v>13</v>
      </c>
      <c r="H396" s="0" t="s">
        <v>14</v>
      </c>
      <c r="I396" s="0" t="s">
        <v>71</v>
      </c>
      <c r="J396" s="0" t="s">
        <v>72</v>
      </c>
      <c r="K396" s="0" t="s">
        <v>73</v>
      </c>
      <c r="L396" s="0" t="s">
        <v>73</v>
      </c>
      <c r="M396" s="0" t="n">
        <v>1</v>
      </c>
      <c r="N396" s="0" t="s">
        <v>3326</v>
      </c>
      <c r="O396" s="0" t="n">
        <v>1</v>
      </c>
      <c r="P396" s="0" t="n">
        <v>895</v>
      </c>
      <c r="Q396" s="0" t="s">
        <v>262</v>
      </c>
      <c r="R396" s="0" t="s">
        <v>263</v>
      </c>
      <c r="S396" s="0" t="s">
        <v>264</v>
      </c>
      <c r="Y396" s="0" t="s">
        <v>265</v>
      </c>
      <c r="AA396" s="0" t="s">
        <v>266</v>
      </c>
      <c r="AB396" s="0" t="s">
        <v>267</v>
      </c>
      <c r="AE396" s="0" t="n">
        <v>108562</v>
      </c>
      <c r="AF396" s="0" t="s">
        <v>3327</v>
      </c>
      <c r="AG396" s="0" t="n">
        <v>895</v>
      </c>
      <c r="AH396" s="0" t="n">
        <v>0</v>
      </c>
      <c r="AI396" s="0" t="s">
        <v>3328</v>
      </c>
      <c r="AJ396" s="0" t="n">
        <v>103111</v>
      </c>
      <c r="AL396" s="0" t="s">
        <v>1721</v>
      </c>
      <c r="AM396" s="0" t="s">
        <v>290</v>
      </c>
      <c r="AO396" s="0" t="s">
        <v>3329</v>
      </c>
      <c r="AP396" s="0" t="s">
        <v>292</v>
      </c>
      <c r="AR396" s="0" t="s">
        <v>293</v>
      </c>
      <c r="AU396" s="0" t="s">
        <v>3330</v>
      </c>
      <c r="AW396" s="0" t="s">
        <v>3035</v>
      </c>
      <c r="AZ396" s="0" t="s">
        <v>3331</v>
      </c>
      <c r="BB396" s="0" t="s">
        <v>1726</v>
      </c>
      <c r="BF396" s="0" t="s">
        <v>1727</v>
      </c>
      <c r="BG396" s="0" t="s">
        <v>1728</v>
      </c>
      <c r="BH396" s="0" t="s">
        <v>1729</v>
      </c>
      <c r="BI396" s="0" t="n">
        <v>22402396</v>
      </c>
      <c r="BJ396" s="0" t="s">
        <v>3330</v>
      </c>
      <c r="BK396" s="0" t="s">
        <v>298</v>
      </c>
      <c r="BM396" s="0" t="s">
        <v>3332</v>
      </c>
      <c r="BP396" s="0" t="s">
        <v>3323</v>
      </c>
      <c r="BQ396" s="0" t="s">
        <v>3333</v>
      </c>
      <c r="BR396" s="0" t="s">
        <v>298</v>
      </c>
      <c r="CA396" s="0" t="s">
        <v>1123</v>
      </c>
      <c r="CB396" s="0" t="s">
        <v>1730</v>
      </c>
      <c r="CC396" s="0" t="s">
        <v>1730</v>
      </c>
      <c r="CD396" s="0" t="s">
        <v>1731</v>
      </c>
      <c r="CE396" s="0" t="n">
        <v>49</v>
      </c>
      <c r="CF396" s="0" t="n">
        <v>-123</v>
      </c>
    </row>
    <row r="397" customFormat="false" ht="15" hidden="false" customHeight="false" outlineLevel="0" collapsed="false">
      <c r="A397" s="0" t="n">
        <v>85798</v>
      </c>
      <c r="B397" s="0" t="s">
        <v>3334</v>
      </c>
      <c r="C397" s="0" t="s">
        <v>260</v>
      </c>
      <c r="D397" s="0" t="s">
        <v>10</v>
      </c>
      <c r="E397" s="0" t="s">
        <v>11</v>
      </c>
      <c r="F397" s="0" t="s">
        <v>12</v>
      </c>
      <c r="G397" s="0" t="s">
        <v>13</v>
      </c>
      <c r="H397" s="0" t="s">
        <v>14</v>
      </c>
      <c r="I397" s="0" t="s">
        <v>71</v>
      </c>
      <c r="J397" s="0" t="s">
        <v>72</v>
      </c>
      <c r="K397" s="0" t="s">
        <v>73</v>
      </c>
      <c r="L397" s="0" t="s">
        <v>73</v>
      </c>
      <c r="M397" s="0" t="n">
        <v>1</v>
      </c>
      <c r="N397" s="0" t="s">
        <v>3335</v>
      </c>
      <c r="O397" s="0" t="n">
        <v>1</v>
      </c>
      <c r="P397" s="0" t="n">
        <v>874</v>
      </c>
      <c r="Q397" s="0" t="s">
        <v>262</v>
      </c>
      <c r="R397" s="0" t="s">
        <v>263</v>
      </c>
      <c r="S397" s="0" t="s">
        <v>264</v>
      </c>
      <c r="Y397" s="0" t="s">
        <v>265</v>
      </c>
      <c r="AA397" s="0" t="s">
        <v>266</v>
      </c>
      <c r="AB397" s="0" t="s">
        <v>267</v>
      </c>
      <c r="AE397" s="0" t="n">
        <v>86327</v>
      </c>
      <c r="AF397" s="0" t="s">
        <v>3336</v>
      </c>
      <c r="AG397" s="0" t="n">
        <v>874</v>
      </c>
      <c r="AH397" s="0" t="n">
        <v>0</v>
      </c>
      <c r="AI397" s="0" t="s">
        <v>3337</v>
      </c>
      <c r="AJ397" s="0" t="n">
        <v>103981</v>
      </c>
      <c r="AL397" s="0" t="s">
        <v>1721</v>
      </c>
      <c r="AM397" s="0" t="s">
        <v>290</v>
      </c>
      <c r="AO397" s="0" t="s">
        <v>3338</v>
      </c>
      <c r="AP397" s="0" t="s">
        <v>292</v>
      </c>
      <c r="AR397" s="0" t="s">
        <v>293</v>
      </c>
      <c r="AU397" s="0" t="s">
        <v>3339</v>
      </c>
      <c r="AW397" s="0" t="s">
        <v>3321</v>
      </c>
      <c r="AZ397" s="0" t="s">
        <v>3322</v>
      </c>
      <c r="BB397" s="0" t="s">
        <v>1726</v>
      </c>
      <c r="BF397" s="0" t="s">
        <v>1727</v>
      </c>
      <c r="BG397" s="0" t="s">
        <v>1728</v>
      </c>
      <c r="BH397" s="0" t="s">
        <v>1729</v>
      </c>
      <c r="BI397" s="0" t="n">
        <v>22402396</v>
      </c>
      <c r="BJ397" s="0" t="s">
        <v>3339</v>
      </c>
      <c r="BK397" s="0" t="s">
        <v>298</v>
      </c>
      <c r="BM397" s="0" t="s">
        <v>1687</v>
      </c>
      <c r="BP397" s="0" t="s">
        <v>3323</v>
      </c>
      <c r="BQ397" s="0" t="s">
        <v>3324</v>
      </c>
      <c r="BR397" s="0" t="s">
        <v>298</v>
      </c>
      <c r="CA397" s="0" t="s">
        <v>1123</v>
      </c>
      <c r="CB397" s="0" t="s">
        <v>1730</v>
      </c>
      <c r="CC397" s="0" t="s">
        <v>1730</v>
      </c>
      <c r="CD397" s="0" t="s">
        <v>1731</v>
      </c>
      <c r="CE397" s="0" t="n">
        <v>49</v>
      </c>
      <c r="CF397" s="0" t="n">
        <v>-123</v>
      </c>
    </row>
    <row r="398" customFormat="false" ht="15" hidden="false" customHeight="false" outlineLevel="0" collapsed="false">
      <c r="A398" s="0" t="n">
        <v>97956</v>
      </c>
      <c r="B398" s="0" t="s">
        <v>3340</v>
      </c>
      <c r="C398" s="0" t="s">
        <v>260</v>
      </c>
      <c r="D398" s="0" t="s">
        <v>10</v>
      </c>
      <c r="E398" s="0" t="s">
        <v>11</v>
      </c>
      <c r="F398" s="0" t="s">
        <v>12</v>
      </c>
      <c r="G398" s="0" t="s">
        <v>13</v>
      </c>
      <c r="H398" s="0" t="s">
        <v>14</v>
      </c>
      <c r="I398" s="0" t="s">
        <v>74</v>
      </c>
      <c r="J398" s="0" t="s">
        <v>75</v>
      </c>
      <c r="K398" s="0" t="s">
        <v>76</v>
      </c>
      <c r="L398" s="0" t="s">
        <v>76</v>
      </c>
      <c r="M398" s="0" t="n">
        <v>1</v>
      </c>
      <c r="N398" s="0" t="s">
        <v>3341</v>
      </c>
      <c r="O398" s="0" t="n">
        <v>1</v>
      </c>
      <c r="P398" s="0" t="n">
        <v>1460</v>
      </c>
      <c r="Q398" s="0" t="s">
        <v>262</v>
      </c>
      <c r="R398" s="0" t="s">
        <v>263</v>
      </c>
      <c r="S398" s="0" t="s">
        <v>264</v>
      </c>
      <c r="Y398" s="0" t="s">
        <v>265</v>
      </c>
      <c r="Z398" s="0" t="s">
        <v>265</v>
      </c>
      <c r="AA398" s="0" t="s">
        <v>266</v>
      </c>
      <c r="AB398" s="0" t="s">
        <v>302</v>
      </c>
      <c r="AE398" s="0" t="n">
        <v>98582</v>
      </c>
      <c r="AF398" s="0" t="s">
        <v>3342</v>
      </c>
      <c r="AG398" s="0" t="n">
        <v>1460</v>
      </c>
      <c r="AH398" s="0" t="n">
        <v>0</v>
      </c>
      <c r="AI398" s="0" t="s">
        <v>3343</v>
      </c>
      <c r="AJ398" s="0" t="n">
        <v>47273</v>
      </c>
      <c r="AL398" s="0" t="s">
        <v>3344</v>
      </c>
      <c r="AM398" s="0" t="s">
        <v>290</v>
      </c>
      <c r="AO398" s="0" t="s">
        <v>3345</v>
      </c>
      <c r="AP398" s="0" t="s">
        <v>1334</v>
      </c>
      <c r="AR398" s="0" t="s">
        <v>293</v>
      </c>
      <c r="AU398" s="0" t="s">
        <v>3346</v>
      </c>
      <c r="AW398" s="0" t="s">
        <v>2896</v>
      </c>
      <c r="BF398" s="0" t="s">
        <v>3347</v>
      </c>
      <c r="BG398" s="0" t="s">
        <v>3348</v>
      </c>
      <c r="BH398" s="0" t="s">
        <v>3349</v>
      </c>
      <c r="BI398" s="0" t="n">
        <v>20163477</v>
      </c>
      <c r="BR398" s="0" t="s">
        <v>298</v>
      </c>
    </row>
    <row r="399" customFormat="false" ht="15" hidden="false" customHeight="false" outlineLevel="0" collapsed="false">
      <c r="A399" s="0" t="n">
        <v>33982</v>
      </c>
      <c r="B399" s="0" t="s">
        <v>3350</v>
      </c>
      <c r="C399" s="0" t="s">
        <v>260</v>
      </c>
      <c r="D399" s="0" t="s">
        <v>10</v>
      </c>
      <c r="E399" s="0" t="s">
        <v>11</v>
      </c>
      <c r="F399" s="0" t="s">
        <v>12</v>
      </c>
      <c r="G399" s="0" t="s">
        <v>13</v>
      </c>
      <c r="H399" s="0" t="s">
        <v>14</v>
      </c>
      <c r="I399" s="0" t="s">
        <v>74</v>
      </c>
      <c r="J399" s="0" t="s">
        <v>75</v>
      </c>
      <c r="K399" s="0" t="s">
        <v>76</v>
      </c>
      <c r="L399" s="0" t="s">
        <v>76</v>
      </c>
      <c r="M399" s="0" t="n">
        <v>1</v>
      </c>
      <c r="N399" s="0" t="s">
        <v>3351</v>
      </c>
      <c r="O399" s="0" t="n">
        <v>1</v>
      </c>
      <c r="P399" s="0" t="n">
        <v>1400</v>
      </c>
      <c r="Q399" s="0" t="s">
        <v>262</v>
      </c>
      <c r="R399" s="0" t="s">
        <v>263</v>
      </c>
      <c r="S399" s="0" t="s">
        <v>264</v>
      </c>
      <c r="Y399" s="0" t="s">
        <v>265</v>
      </c>
      <c r="AA399" s="0" t="s">
        <v>266</v>
      </c>
      <c r="AB399" s="0" t="s">
        <v>267</v>
      </c>
      <c r="AE399" s="0" t="n">
        <v>34044</v>
      </c>
      <c r="AF399" s="0" t="s">
        <v>3352</v>
      </c>
      <c r="AG399" s="0" t="n">
        <v>1400</v>
      </c>
      <c r="AH399" s="0" t="n">
        <v>0</v>
      </c>
      <c r="AI399" s="0" t="s">
        <v>3353</v>
      </c>
      <c r="AJ399" s="0" t="n">
        <v>87925</v>
      </c>
      <c r="AL399" s="0" t="s">
        <v>959</v>
      </c>
      <c r="AM399" s="0" t="s">
        <v>290</v>
      </c>
      <c r="AO399" s="0" t="s">
        <v>3354</v>
      </c>
      <c r="AP399" s="0" t="s">
        <v>292</v>
      </c>
      <c r="AR399" s="0" t="s">
        <v>293</v>
      </c>
      <c r="AU399" s="0" t="s">
        <v>3355</v>
      </c>
      <c r="AW399" s="0" t="s">
        <v>962</v>
      </c>
      <c r="BF399" s="0" t="s">
        <v>963</v>
      </c>
      <c r="BG399" s="0" t="s">
        <v>964</v>
      </c>
      <c r="BH399" s="0" t="s">
        <v>965</v>
      </c>
      <c r="BI399" s="0" t="n">
        <v>21390079</v>
      </c>
      <c r="BJ399" s="0" t="s">
        <v>3355</v>
      </c>
      <c r="BK399" s="0" t="s">
        <v>298</v>
      </c>
      <c r="BM399" s="0" t="s">
        <v>2110</v>
      </c>
      <c r="BP399" s="0" t="s">
        <v>3356</v>
      </c>
      <c r="BQ399" s="0" t="s">
        <v>3357</v>
      </c>
      <c r="BR399" s="0" t="s">
        <v>298</v>
      </c>
      <c r="BW399" s="0" t="s">
        <v>966</v>
      </c>
      <c r="BX399" s="0" t="s">
        <v>967</v>
      </c>
      <c r="BY399" s="0" t="n">
        <v>15.00028</v>
      </c>
      <c r="BZ399" s="0" t="n">
        <v>-75.00028</v>
      </c>
    </row>
    <row r="400" customFormat="false" ht="15" hidden="false" customHeight="false" outlineLevel="0" collapsed="false">
      <c r="A400" s="0" t="n">
        <v>133281</v>
      </c>
      <c r="B400" s="0" t="s">
        <v>3358</v>
      </c>
      <c r="C400" s="0" t="s">
        <v>260</v>
      </c>
      <c r="D400" s="0" t="s">
        <v>10</v>
      </c>
      <c r="E400" s="0" t="s">
        <v>11</v>
      </c>
      <c r="F400" s="0" t="s">
        <v>12</v>
      </c>
      <c r="G400" s="0" t="s">
        <v>13</v>
      </c>
      <c r="H400" s="0" t="s">
        <v>14</v>
      </c>
      <c r="I400" s="0" t="s">
        <v>74</v>
      </c>
      <c r="J400" s="0" t="s">
        <v>75</v>
      </c>
      <c r="K400" s="0" t="s">
        <v>76</v>
      </c>
      <c r="L400" s="0" t="s">
        <v>76</v>
      </c>
      <c r="M400" s="0" t="n">
        <v>1</v>
      </c>
      <c r="N400" s="0" t="s">
        <v>3359</v>
      </c>
      <c r="O400" s="0" t="n">
        <v>1</v>
      </c>
      <c r="P400" s="0" t="n">
        <v>1400</v>
      </c>
      <c r="Q400" s="0" t="s">
        <v>262</v>
      </c>
      <c r="R400" s="0" t="s">
        <v>263</v>
      </c>
      <c r="S400" s="0" t="s">
        <v>264</v>
      </c>
      <c r="Y400" s="0" t="s">
        <v>265</v>
      </c>
      <c r="AA400" s="0" t="s">
        <v>266</v>
      </c>
      <c r="AB400" s="0" t="s">
        <v>267</v>
      </c>
      <c r="AE400" s="0" t="n">
        <v>133969</v>
      </c>
      <c r="AF400" s="0" t="s">
        <v>3360</v>
      </c>
      <c r="AG400" s="0" t="n">
        <v>1400</v>
      </c>
      <c r="AH400" s="0" t="n">
        <v>0</v>
      </c>
      <c r="AI400" s="0" t="s">
        <v>3361</v>
      </c>
      <c r="AJ400" s="0" t="n">
        <v>86925</v>
      </c>
      <c r="AL400" s="0" t="s">
        <v>959</v>
      </c>
      <c r="AM400" s="0" t="s">
        <v>290</v>
      </c>
      <c r="AO400" s="0" t="s">
        <v>3362</v>
      </c>
      <c r="AP400" s="0" t="s">
        <v>782</v>
      </c>
      <c r="AR400" s="0" t="s">
        <v>783</v>
      </c>
      <c r="AU400" s="0" t="s">
        <v>3363</v>
      </c>
      <c r="AW400" s="0" t="s">
        <v>962</v>
      </c>
      <c r="BF400" s="0" t="s">
        <v>963</v>
      </c>
      <c r="BG400" s="0" t="s">
        <v>964</v>
      </c>
      <c r="BH400" s="0" t="s">
        <v>965</v>
      </c>
      <c r="BI400" s="0" t="n">
        <v>21390079</v>
      </c>
      <c r="BJ400" s="0" t="s">
        <v>3363</v>
      </c>
      <c r="BK400" s="0" t="s">
        <v>298</v>
      </c>
      <c r="BM400" s="0" t="s">
        <v>2110</v>
      </c>
      <c r="BP400" s="0" t="s">
        <v>3356</v>
      </c>
      <c r="BQ400" s="0" t="s">
        <v>3357</v>
      </c>
      <c r="BR400" s="0" t="s">
        <v>298</v>
      </c>
      <c r="BW400" s="0" t="s">
        <v>966</v>
      </c>
      <c r="BX400" s="0" t="s">
        <v>967</v>
      </c>
      <c r="BY400" s="0" t="n">
        <v>15.00028</v>
      </c>
      <c r="BZ400" s="0" t="n">
        <v>-75.00028</v>
      </c>
    </row>
    <row r="401" customFormat="false" ht="15" hidden="false" customHeight="false" outlineLevel="0" collapsed="false">
      <c r="A401" s="0" t="n">
        <v>23065</v>
      </c>
      <c r="B401" s="0" t="s">
        <v>3364</v>
      </c>
      <c r="C401" s="0" t="s">
        <v>260</v>
      </c>
      <c r="D401" s="0" t="s">
        <v>10</v>
      </c>
      <c r="E401" s="0" t="s">
        <v>11</v>
      </c>
      <c r="F401" s="0" t="s">
        <v>12</v>
      </c>
      <c r="G401" s="0" t="s">
        <v>13</v>
      </c>
      <c r="H401" s="0" t="s">
        <v>14</v>
      </c>
      <c r="I401" s="0" t="s">
        <v>74</v>
      </c>
      <c r="J401" s="0" t="s">
        <v>75</v>
      </c>
      <c r="K401" s="0" t="s">
        <v>76</v>
      </c>
      <c r="L401" s="0" t="s">
        <v>76</v>
      </c>
      <c r="M401" s="0" t="n">
        <v>1</v>
      </c>
      <c r="N401" s="0" t="s">
        <v>3365</v>
      </c>
      <c r="O401" s="0" t="n">
        <v>1</v>
      </c>
      <c r="P401" s="0" t="n">
        <v>1211</v>
      </c>
      <c r="Q401" s="0" t="s">
        <v>262</v>
      </c>
      <c r="R401" s="0" t="s">
        <v>263</v>
      </c>
      <c r="S401" s="0" t="s">
        <v>264</v>
      </c>
      <c r="Y401" s="0" t="s">
        <v>265</v>
      </c>
      <c r="AA401" s="0" t="s">
        <v>266</v>
      </c>
      <c r="AB401" s="0" t="s">
        <v>267</v>
      </c>
      <c r="AE401" s="0" t="n">
        <v>23314</v>
      </c>
      <c r="AF401" s="0" t="s">
        <v>3366</v>
      </c>
      <c r="AG401" s="0" t="n">
        <v>1211</v>
      </c>
      <c r="AH401" s="0" t="n">
        <v>0</v>
      </c>
      <c r="AI401" s="0" t="s">
        <v>3367</v>
      </c>
      <c r="AJ401" s="0" t="n">
        <v>87584</v>
      </c>
      <c r="AL401" s="0" t="s">
        <v>959</v>
      </c>
      <c r="AM401" s="0" t="s">
        <v>290</v>
      </c>
      <c r="AO401" s="0" t="s">
        <v>3368</v>
      </c>
      <c r="AP401" s="0" t="s">
        <v>782</v>
      </c>
      <c r="AR401" s="0" t="s">
        <v>783</v>
      </c>
      <c r="AU401" s="0" t="s">
        <v>3369</v>
      </c>
      <c r="AW401" s="0" t="s">
        <v>987</v>
      </c>
      <c r="BF401" s="0" t="s">
        <v>963</v>
      </c>
      <c r="BG401" s="0" t="s">
        <v>964</v>
      </c>
      <c r="BH401" s="0" t="s">
        <v>965</v>
      </c>
      <c r="BI401" s="0" t="n">
        <v>21390079</v>
      </c>
      <c r="BJ401" s="0" t="s">
        <v>3369</v>
      </c>
      <c r="BK401" s="0" t="s">
        <v>298</v>
      </c>
      <c r="BM401" s="0" t="s">
        <v>3332</v>
      </c>
      <c r="BP401" s="0" t="s">
        <v>3356</v>
      </c>
      <c r="BQ401" s="0" t="s">
        <v>3370</v>
      </c>
      <c r="BR401" s="0" t="s">
        <v>298</v>
      </c>
      <c r="BW401" s="0" t="s">
        <v>966</v>
      </c>
      <c r="BX401" s="0" t="s">
        <v>967</v>
      </c>
      <c r="BY401" s="0" t="n">
        <v>15.00028</v>
      </c>
      <c r="BZ401" s="0" t="n">
        <v>-75.00028</v>
      </c>
    </row>
    <row r="402" customFormat="false" ht="15" hidden="false" customHeight="false" outlineLevel="0" collapsed="false">
      <c r="A402" s="0" t="n">
        <v>673</v>
      </c>
      <c r="B402" s="0" t="s">
        <v>3371</v>
      </c>
      <c r="C402" s="0" t="s">
        <v>260</v>
      </c>
      <c r="D402" s="0" t="s">
        <v>10</v>
      </c>
      <c r="E402" s="0" t="s">
        <v>11</v>
      </c>
      <c r="F402" s="0" t="s">
        <v>12</v>
      </c>
      <c r="G402" s="0" t="s">
        <v>13</v>
      </c>
      <c r="H402" s="0" t="s">
        <v>14</v>
      </c>
      <c r="I402" s="0" t="s">
        <v>74</v>
      </c>
      <c r="J402" s="0" t="s">
        <v>75</v>
      </c>
      <c r="K402" s="0" t="s">
        <v>76</v>
      </c>
      <c r="L402" s="0" t="s">
        <v>76</v>
      </c>
      <c r="M402" s="0" t="n">
        <v>1</v>
      </c>
      <c r="N402" s="0" t="s">
        <v>3372</v>
      </c>
      <c r="O402" s="0" t="n">
        <v>1</v>
      </c>
      <c r="P402" s="0" t="n">
        <v>1209</v>
      </c>
      <c r="Q402" s="0" t="s">
        <v>262</v>
      </c>
      <c r="R402" s="0" t="s">
        <v>263</v>
      </c>
      <c r="S402" s="0" t="s">
        <v>264</v>
      </c>
      <c r="Y402" s="0" t="s">
        <v>265</v>
      </c>
      <c r="AA402" s="0" t="s">
        <v>266</v>
      </c>
      <c r="AB402" s="0" t="s">
        <v>267</v>
      </c>
      <c r="AE402" s="0" t="n">
        <v>674</v>
      </c>
      <c r="AF402" s="0" t="s">
        <v>3373</v>
      </c>
      <c r="AG402" s="0" t="n">
        <v>1209</v>
      </c>
      <c r="AH402" s="0" t="n">
        <v>0</v>
      </c>
      <c r="AI402" s="0" t="s">
        <v>3374</v>
      </c>
      <c r="AJ402" s="0" t="n">
        <v>88817</v>
      </c>
      <c r="AL402" s="0" t="s">
        <v>959</v>
      </c>
      <c r="AM402" s="0" t="s">
        <v>290</v>
      </c>
      <c r="AO402" s="0" t="s">
        <v>3375</v>
      </c>
      <c r="AP402" s="0" t="s">
        <v>292</v>
      </c>
      <c r="AR402" s="0" t="s">
        <v>293</v>
      </c>
      <c r="AU402" s="0" t="s">
        <v>3376</v>
      </c>
      <c r="AW402" s="0" t="s">
        <v>987</v>
      </c>
      <c r="BF402" s="0" t="s">
        <v>963</v>
      </c>
      <c r="BG402" s="0" t="s">
        <v>964</v>
      </c>
      <c r="BH402" s="0" t="s">
        <v>965</v>
      </c>
      <c r="BI402" s="0" t="n">
        <v>21390079</v>
      </c>
      <c r="BJ402" s="0" t="s">
        <v>3376</v>
      </c>
      <c r="BK402" s="0" t="s">
        <v>298</v>
      </c>
      <c r="BM402" s="0" t="s">
        <v>3332</v>
      </c>
      <c r="BP402" s="0" t="s">
        <v>3356</v>
      </c>
      <c r="BQ402" s="0" t="s">
        <v>3370</v>
      </c>
      <c r="BR402" s="0" t="s">
        <v>298</v>
      </c>
      <c r="BW402" s="0" t="s">
        <v>966</v>
      </c>
      <c r="BX402" s="0" t="s">
        <v>967</v>
      </c>
      <c r="BY402" s="0" t="n">
        <v>15.00028</v>
      </c>
      <c r="BZ402" s="0" t="n">
        <v>-75.00028</v>
      </c>
    </row>
    <row r="403" customFormat="false" ht="15" hidden="false" customHeight="false" outlineLevel="0" collapsed="false">
      <c r="A403" s="0" t="n">
        <v>24637</v>
      </c>
      <c r="B403" s="0" t="s">
        <v>3377</v>
      </c>
      <c r="C403" s="0" t="s">
        <v>260</v>
      </c>
      <c r="D403" s="0" t="s">
        <v>10</v>
      </c>
      <c r="E403" s="0" t="s">
        <v>11</v>
      </c>
      <c r="F403" s="0" t="s">
        <v>12</v>
      </c>
      <c r="G403" s="0" t="s">
        <v>13</v>
      </c>
      <c r="H403" s="0" t="s">
        <v>14</v>
      </c>
      <c r="I403" s="0" t="s">
        <v>74</v>
      </c>
      <c r="J403" s="0" t="s">
        <v>75</v>
      </c>
      <c r="K403" s="0" t="s">
        <v>76</v>
      </c>
      <c r="L403" s="0" t="s">
        <v>76</v>
      </c>
      <c r="M403" s="0" t="n">
        <v>1</v>
      </c>
      <c r="N403" s="0" t="s">
        <v>3378</v>
      </c>
      <c r="O403" s="0" t="n">
        <v>1</v>
      </c>
      <c r="P403" s="0" t="n">
        <v>1209</v>
      </c>
      <c r="Q403" s="0" t="s">
        <v>262</v>
      </c>
      <c r="R403" s="0" t="s">
        <v>263</v>
      </c>
      <c r="S403" s="0" t="s">
        <v>264</v>
      </c>
      <c r="Y403" s="0" t="s">
        <v>265</v>
      </c>
      <c r="AA403" s="0" t="s">
        <v>266</v>
      </c>
      <c r="AB403" s="0" t="s">
        <v>267</v>
      </c>
      <c r="AE403" s="0" t="n">
        <v>24893</v>
      </c>
      <c r="AF403" s="0" t="s">
        <v>3379</v>
      </c>
      <c r="AG403" s="0" t="n">
        <v>1209</v>
      </c>
      <c r="AH403" s="0" t="n">
        <v>0</v>
      </c>
      <c r="AI403" s="0" t="s">
        <v>3380</v>
      </c>
      <c r="AJ403" s="0" t="n">
        <v>87424</v>
      </c>
      <c r="AL403" s="0" t="s">
        <v>959</v>
      </c>
      <c r="AM403" s="0" t="s">
        <v>290</v>
      </c>
      <c r="AO403" s="0" t="s">
        <v>3381</v>
      </c>
      <c r="AP403" s="0" t="s">
        <v>782</v>
      </c>
      <c r="AR403" s="0" t="s">
        <v>783</v>
      </c>
      <c r="AU403" s="0" t="s">
        <v>3382</v>
      </c>
      <c r="AW403" s="0" t="s">
        <v>987</v>
      </c>
      <c r="BF403" s="0" t="s">
        <v>963</v>
      </c>
      <c r="BG403" s="0" t="s">
        <v>964</v>
      </c>
      <c r="BH403" s="0" t="s">
        <v>965</v>
      </c>
      <c r="BI403" s="0" t="n">
        <v>21390079</v>
      </c>
      <c r="BJ403" s="0" t="s">
        <v>3382</v>
      </c>
      <c r="BK403" s="0" t="s">
        <v>298</v>
      </c>
      <c r="BM403" s="0" t="s">
        <v>3332</v>
      </c>
      <c r="BP403" s="0" t="s">
        <v>3356</v>
      </c>
      <c r="BQ403" s="0" t="s">
        <v>3370</v>
      </c>
      <c r="BR403" s="0" t="s">
        <v>298</v>
      </c>
      <c r="BW403" s="0" t="s">
        <v>966</v>
      </c>
      <c r="BX403" s="0" t="s">
        <v>967</v>
      </c>
      <c r="BY403" s="0" t="n">
        <v>15.00028</v>
      </c>
      <c r="BZ403" s="0" t="n">
        <v>-75.00028</v>
      </c>
    </row>
    <row r="404" customFormat="false" ht="15" hidden="false" customHeight="false" outlineLevel="0" collapsed="false">
      <c r="A404" s="0" t="n">
        <v>26815</v>
      </c>
      <c r="B404" s="0" t="s">
        <v>3383</v>
      </c>
      <c r="C404" s="0" t="s">
        <v>260</v>
      </c>
      <c r="D404" s="0" t="s">
        <v>10</v>
      </c>
      <c r="E404" s="0" t="s">
        <v>11</v>
      </c>
      <c r="F404" s="0" t="s">
        <v>12</v>
      </c>
      <c r="G404" s="0" t="s">
        <v>13</v>
      </c>
      <c r="H404" s="0" t="s">
        <v>14</v>
      </c>
      <c r="I404" s="0" t="s">
        <v>74</v>
      </c>
      <c r="J404" s="0" t="s">
        <v>75</v>
      </c>
      <c r="K404" s="0" t="s">
        <v>76</v>
      </c>
      <c r="L404" s="0" t="s">
        <v>76</v>
      </c>
      <c r="M404" s="0" t="n">
        <v>1</v>
      </c>
      <c r="N404" s="0" t="s">
        <v>3384</v>
      </c>
      <c r="O404" s="0" t="n">
        <v>1</v>
      </c>
      <c r="P404" s="0" t="n">
        <v>1209</v>
      </c>
      <c r="Q404" s="0" t="s">
        <v>262</v>
      </c>
      <c r="R404" s="0" t="s">
        <v>263</v>
      </c>
      <c r="S404" s="0" t="s">
        <v>264</v>
      </c>
      <c r="Y404" s="0" t="s">
        <v>265</v>
      </c>
      <c r="AA404" s="0" t="s">
        <v>266</v>
      </c>
      <c r="AB404" s="0" t="s">
        <v>267</v>
      </c>
      <c r="AE404" s="0" t="n">
        <v>27074</v>
      </c>
      <c r="AF404" s="0" t="s">
        <v>3385</v>
      </c>
      <c r="AG404" s="0" t="n">
        <v>1209</v>
      </c>
      <c r="AH404" s="0" t="n">
        <v>0</v>
      </c>
      <c r="AI404" s="0" t="s">
        <v>3386</v>
      </c>
      <c r="AJ404" s="0" t="n">
        <v>87587</v>
      </c>
      <c r="AL404" s="0" t="s">
        <v>959</v>
      </c>
      <c r="AM404" s="0" t="s">
        <v>290</v>
      </c>
      <c r="AO404" s="0" t="s">
        <v>3387</v>
      </c>
      <c r="AP404" s="0" t="s">
        <v>782</v>
      </c>
      <c r="AR404" s="0" t="s">
        <v>783</v>
      </c>
      <c r="AU404" s="0" t="s">
        <v>3388</v>
      </c>
      <c r="AW404" s="0" t="s">
        <v>987</v>
      </c>
      <c r="BF404" s="0" t="s">
        <v>963</v>
      </c>
      <c r="BG404" s="0" t="s">
        <v>964</v>
      </c>
      <c r="BH404" s="0" t="s">
        <v>965</v>
      </c>
      <c r="BI404" s="0" t="n">
        <v>21390079</v>
      </c>
      <c r="BJ404" s="0" t="s">
        <v>3388</v>
      </c>
      <c r="BK404" s="0" t="s">
        <v>298</v>
      </c>
      <c r="BM404" s="0" t="s">
        <v>3332</v>
      </c>
      <c r="BP404" s="0" t="s">
        <v>3356</v>
      </c>
      <c r="BQ404" s="0" t="s">
        <v>3370</v>
      </c>
      <c r="BR404" s="0" t="s">
        <v>298</v>
      </c>
      <c r="BW404" s="0" t="s">
        <v>966</v>
      </c>
      <c r="BX404" s="0" t="s">
        <v>967</v>
      </c>
      <c r="BY404" s="0" t="n">
        <v>15.00028</v>
      </c>
      <c r="BZ404" s="0" t="n">
        <v>-75.00028</v>
      </c>
    </row>
    <row r="405" customFormat="false" ht="15" hidden="false" customHeight="false" outlineLevel="0" collapsed="false">
      <c r="A405" s="0" t="n">
        <v>33798</v>
      </c>
      <c r="B405" s="0" t="s">
        <v>3389</v>
      </c>
      <c r="C405" s="0" t="s">
        <v>260</v>
      </c>
      <c r="D405" s="0" t="s">
        <v>10</v>
      </c>
      <c r="E405" s="0" t="s">
        <v>11</v>
      </c>
      <c r="F405" s="0" t="s">
        <v>12</v>
      </c>
      <c r="G405" s="0" t="s">
        <v>13</v>
      </c>
      <c r="H405" s="0" t="s">
        <v>14</v>
      </c>
      <c r="I405" s="0" t="s">
        <v>74</v>
      </c>
      <c r="J405" s="0" t="s">
        <v>75</v>
      </c>
      <c r="K405" s="0" t="s">
        <v>76</v>
      </c>
      <c r="L405" s="0" t="s">
        <v>76</v>
      </c>
      <c r="M405" s="0" t="n">
        <v>1</v>
      </c>
      <c r="N405" s="0" t="s">
        <v>3390</v>
      </c>
      <c r="O405" s="0" t="n">
        <v>1</v>
      </c>
      <c r="P405" s="0" t="n">
        <v>1209</v>
      </c>
      <c r="Q405" s="0" t="s">
        <v>262</v>
      </c>
      <c r="R405" s="0" t="s">
        <v>263</v>
      </c>
      <c r="S405" s="0" t="s">
        <v>264</v>
      </c>
      <c r="Y405" s="0" t="s">
        <v>265</v>
      </c>
      <c r="AA405" s="0" t="s">
        <v>266</v>
      </c>
      <c r="AB405" s="0" t="s">
        <v>267</v>
      </c>
      <c r="AE405" s="0" t="n">
        <v>33859</v>
      </c>
      <c r="AF405" s="0" t="s">
        <v>3391</v>
      </c>
      <c r="AG405" s="0" t="n">
        <v>1209</v>
      </c>
      <c r="AH405" s="0" t="n">
        <v>0</v>
      </c>
      <c r="AI405" s="0" t="s">
        <v>3392</v>
      </c>
      <c r="AJ405" s="0" t="n">
        <v>87567</v>
      </c>
      <c r="AL405" s="0" t="s">
        <v>959</v>
      </c>
      <c r="AM405" s="0" t="s">
        <v>290</v>
      </c>
      <c r="AO405" s="0" t="s">
        <v>3393</v>
      </c>
      <c r="AP405" s="0" t="s">
        <v>782</v>
      </c>
      <c r="AR405" s="0" t="s">
        <v>783</v>
      </c>
      <c r="AU405" s="0" t="s">
        <v>3394</v>
      </c>
      <c r="AW405" s="0" t="s">
        <v>987</v>
      </c>
      <c r="BF405" s="0" t="s">
        <v>963</v>
      </c>
      <c r="BG405" s="0" t="s">
        <v>964</v>
      </c>
      <c r="BH405" s="0" t="s">
        <v>965</v>
      </c>
      <c r="BI405" s="0" t="n">
        <v>21390079</v>
      </c>
      <c r="BJ405" s="0" t="s">
        <v>3394</v>
      </c>
      <c r="BK405" s="0" t="s">
        <v>298</v>
      </c>
      <c r="BM405" s="0" t="s">
        <v>3332</v>
      </c>
      <c r="BP405" s="0" t="s">
        <v>3356</v>
      </c>
      <c r="BQ405" s="0" t="s">
        <v>3370</v>
      </c>
      <c r="BR405" s="0" t="s">
        <v>298</v>
      </c>
      <c r="BW405" s="0" t="s">
        <v>966</v>
      </c>
      <c r="BX405" s="0" t="s">
        <v>967</v>
      </c>
      <c r="BY405" s="0" t="n">
        <v>15.00028</v>
      </c>
      <c r="BZ405" s="0" t="n">
        <v>-75.00028</v>
      </c>
    </row>
    <row r="406" customFormat="false" ht="15" hidden="false" customHeight="false" outlineLevel="0" collapsed="false">
      <c r="A406" s="0" t="n">
        <v>130918</v>
      </c>
      <c r="B406" s="0" t="s">
        <v>3395</v>
      </c>
      <c r="C406" s="0" t="s">
        <v>260</v>
      </c>
      <c r="D406" s="0" t="s">
        <v>10</v>
      </c>
      <c r="E406" s="0" t="s">
        <v>11</v>
      </c>
      <c r="F406" s="0" t="s">
        <v>12</v>
      </c>
      <c r="G406" s="0" t="s">
        <v>13</v>
      </c>
      <c r="H406" s="0" t="s">
        <v>14</v>
      </c>
      <c r="I406" s="0" t="s">
        <v>74</v>
      </c>
      <c r="J406" s="0" t="s">
        <v>75</v>
      </c>
      <c r="K406" s="0" t="s">
        <v>76</v>
      </c>
      <c r="L406" s="0" t="s">
        <v>76</v>
      </c>
      <c r="M406" s="0" t="n">
        <v>1</v>
      </c>
      <c r="N406" s="0" t="s">
        <v>3396</v>
      </c>
      <c r="O406" s="0" t="n">
        <v>1</v>
      </c>
      <c r="P406" s="0" t="n">
        <v>1209</v>
      </c>
      <c r="Q406" s="0" t="s">
        <v>262</v>
      </c>
      <c r="R406" s="0" t="s">
        <v>263</v>
      </c>
      <c r="S406" s="0" t="s">
        <v>264</v>
      </c>
      <c r="Y406" s="0" t="s">
        <v>265</v>
      </c>
      <c r="AA406" s="0" t="s">
        <v>266</v>
      </c>
      <c r="AB406" s="0" t="s">
        <v>267</v>
      </c>
      <c r="AE406" s="0" t="n">
        <v>131604</v>
      </c>
      <c r="AF406" s="0" t="s">
        <v>3397</v>
      </c>
      <c r="AG406" s="0" t="n">
        <v>1209</v>
      </c>
      <c r="AH406" s="0" t="n">
        <v>0</v>
      </c>
      <c r="AI406" s="0" t="s">
        <v>3398</v>
      </c>
      <c r="AJ406" s="0" t="n">
        <v>87634</v>
      </c>
      <c r="AL406" s="0" t="s">
        <v>959</v>
      </c>
      <c r="AM406" s="0" t="s">
        <v>290</v>
      </c>
      <c r="AO406" s="0" t="s">
        <v>3399</v>
      </c>
      <c r="AP406" s="0" t="s">
        <v>292</v>
      </c>
      <c r="AR406" s="0" t="s">
        <v>293</v>
      </c>
      <c r="AU406" s="0" t="s">
        <v>3400</v>
      </c>
      <c r="AW406" s="0" t="s">
        <v>1646</v>
      </c>
      <c r="BF406" s="0" t="s">
        <v>963</v>
      </c>
      <c r="BG406" s="0" t="s">
        <v>964</v>
      </c>
      <c r="BH406" s="0" t="s">
        <v>965</v>
      </c>
      <c r="BI406" s="0" t="n">
        <v>21390079</v>
      </c>
      <c r="BJ406" s="0" t="s">
        <v>3400</v>
      </c>
      <c r="BK406" s="0" t="s">
        <v>298</v>
      </c>
      <c r="BM406" s="0" t="s">
        <v>1687</v>
      </c>
      <c r="BP406" s="0" t="s">
        <v>3356</v>
      </c>
      <c r="BQ406" s="0" t="s">
        <v>3401</v>
      </c>
      <c r="BR406" s="0" t="s">
        <v>298</v>
      </c>
      <c r="BW406" s="0" t="s">
        <v>966</v>
      </c>
      <c r="BX406" s="0" t="s">
        <v>967</v>
      </c>
      <c r="BY406" s="0" t="n">
        <v>15.00028</v>
      </c>
      <c r="BZ406" s="0" t="n">
        <v>-75.00028</v>
      </c>
    </row>
    <row r="407" customFormat="false" ht="15" hidden="false" customHeight="false" outlineLevel="0" collapsed="false">
      <c r="A407" s="0" t="n">
        <v>140321</v>
      </c>
      <c r="B407" s="0" t="s">
        <v>3402</v>
      </c>
      <c r="C407" s="0" t="s">
        <v>260</v>
      </c>
      <c r="D407" s="0" t="s">
        <v>10</v>
      </c>
      <c r="E407" s="0" t="s">
        <v>11</v>
      </c>
      <c r="F407" s="0" t="s">
        <v>12</v>
      </c>
      <c r="G407" s="0" t="s">
        <v>13</v>
      </c>
      <c r="H407" s="0" t="s">
        <v>14</v>
      </c>
      <c r="I407" s="0" t="s">
        <v>74</v>
      </c>
      <c r="J407" s="0" t="s">
        <v>75</v>
      </c>
      <c r="K407" s="0" t="s">
        <v>76</v>
      </c>
      <c r="L407" s="0" t="s">
        <v>76</v>
      </c>
      <c r="M407" s="0" t="n">
        <v>1</v>
      </c>
      <c r="N407" s="0" t="s">
        <v>3403</v>
      </c>
      <c r="O407" s="0" t="n">
        <v>1</v>
      </c>
      <c r="P407" s="0" t="n">
        <v>1209</v>
      </c>
      <c r="Q407" s="0" t="s">
        <v>262</v>
      </c>
      <c r="R407" s="0" t="s">
        <v>263</v>
      </c>
      <c r="S407" s="0" t="s">
        <v>264</v>
      </c>
      <c r="Y407" s="0" t="s">
        <v>265</v>
      </c>
      <c r="AA407" s="0" t="s">
        <v>266</v>
      </c>
      <c r="AB407" s="0" t="s">
        <v>267</v>
      </c>
      <c r="AE407" s="0" t="n">
        <v>140889</v>
      </c>
      <c r="AF407" s="0" t="s">
        <v>3404</v>
      </c>
      <c r="AG407" s="0" t="n">
        <v>1209</v>
      </c>
      <c r="AH407" s="0" t="n">
        <v>0</v>
      </c>
      <c r="AI407" s="0" t="s">
        <v>3405</v>
      </c>
      <c r="AJ407" s="0" t="n">
        <v>88968</v>
      </c>
      <c r="AL407" s="0" t="s">
        <v>959</v>
      </c>
      <c r="AM407" s="0" t="s">
        <v>290</v>
      </c>
      <c r="AO407" s="0" t="s">
        <v>3406</v>
      </c>
      <c r="AP407" s="0" t="s">
        <v>292</v>
      </c>
      <c r="AR407" s="0" t="s">
        <v>293</v>
      </c>
      <c r="AU407" s="0" t="s">
        <v>3407</v>
      </c>
      <c r="AW407" s="0" t="s">
        <v>987</v>
      </c>
      <c r="BF407" s="0" t="s">
        <v>963</v>
      </c>
      <c r="BG407" s="0" t="s">
        <v>964</v>
      </c>
      <c r="BH407" s="0" t="s">
        <v>965</v>
      </c>
      <c r="BI407" s="0" t="n">
        <v>21390079</v>
      </c>
      <c r="BJ407" s="0" t="s">
        <v>3407</v>
      </c>
      <c r="BK407" s="0" t="s">
        <v>298</v>
      </c>
      <c r="BM407" s="0" t="s">
        <v>3332</v>
      </c>
      <c r="BP407" s="0" t="s">
        <v>3356</v>
      </c>
      <c r="BQ407" s="0" t="s">
        <v>3370</v>
      </c>
      <c r="BR407" s="0" t="s">
        <v>298</v>
      </c>
      <c r="BW407" s="0" t="s">
        <v>966</v>
      </c>
      <c r="BX407" s="0" t="s">
        <v>967</v>
      </c>
      <c r="BY407" s="0" t="n">
        <v>15.00028</v>
      </c>
      <c r="BZ407" s="0" t="n">
        <v>-75.00028</v>
      </c>
    </row>
    <row r="408" customFormat="false" ht="15" hidden="false" customHeight="false" outlineLevel="0" collapsed="false">
      <c r="A408" s="0" t="n">
        <v>119225</v>
      </c>
      <c r="B408" s="0" t="s">
        <v>3408</v>
      </c>
      <c r="C408" s="0" t="s">
        <v>260</v>
      </c>
      <c r="D408" s="0" t="s">
        <v>10</v>
      </c>
      <c r="E408" s="0" t="s">
        <v>11</v>
      </c>
      <c r="F408" s="0" t="s">
        <v>12</v>
      </c>
      <c r="G408" s="0" t="s">
        <v>13</v>
      </c>
      <c r="H408" s="0" t="s">
        <v>14</v>
      </c>
      <c r="I408" s="0" t="s">
        <v>74</v>
      </c>
      <c r="J408" s="0" t="s">
        <v>75</v>
      </c>
      <c r="K408" s="0" t="s">
        <v>76</v>
      </c>
      <c r="L408" s="0" t="s">
        <v>76</v>
      </c>
      <c r="M408" s="0" t="n">
        <v>1</v>
      </c>
      <c r="N408" s="0" t="s">
        <v>3409</v>
      </c>
      <c r="O408" s="0" t="n">
        <v>1</v>
      </c>
      <c r="P408" s="0" t="n">
        <v>1207</v>
      </c>
      <c r="Q408" s="0" t="s">
        <v>262</v>
      </c>
      <c r="R408" s="0" t="s">
        <v>263</v>
      </c>
      <c r="S408" s="0" t="s">
        <v>264</v>
      </c>
      <c r="Y408" s="0" t="s">
        <v>265</v>
      </c>
      <c r="AA408" s="0" t="s">
        <v>266</v>
      </c>
      <c r="AB408" s="0" t="s">
        <v>267</v>
      </c>
      <c r="AE408" s="0" t="n">
        <v>113490</v>
      </c>
      <c r="AF408" s="0" t="s">
        <v>3410</v>
      </c>
      <c r="AG408" s="0" t="n">
        <v>1207</v>
      </c>
      <c r="AH408" s="0" t="n">
        <v>0</v>
      </c>
      <c r="AI408" s="0" t="s">
        <v>3411</v>
      </c>
      <c r="AJ408" s="0" t="n">
        <v>87141</v>
      </c>
      <c r="AL408" s="0" t="s">
        <v>959</v>
      </c>
      <c r="AM408" s="0" t="s">
        <v>290</v>
      </c>
      <c r="AO408" s="0" t="s">
        <v>3412</v>
      </c>
      <c r="AP408" s="0" t="s">
        <v>782</v>
      </c>
      <c r="AR408" s="0" t="s">
        <v>783</v>
      </c>
      <c r="AU408" s="0" t="s">
        <v>3413</v>
      </c>
      <c r="AW408" s="0" t="s">
        <v>1646</v>
      </c>
      <c r="BF408" s="0" t="s">
        <v>963</v>
      </c>
      <c r="BG408" s="0" t="s">
        <v>964</v>
      </c>
      <c r="BH408" s="0" t="s">
        <v>965</v>
      </c>
      <c r="BI408" s="0" t="n">
        <v>21390079</v>
      </c>
      <c r="BJ408" s="0" t="s">
        <v>3413</v>
      </c>
      <c r="BK408" s="0" t="s">
        <v>298</v>
      </c>
      <c r="BM408" s="0" t="s">
        <v>1687</v>
      </c>
      <c r="BP408" s="0" t="s">
        <v>3356</v>
      </c>
      <c r="BQ408" s="0" t="s">
        <v>3401</v>
      </c>
      <c r="BR408" s="0" t="s">
        <v>298</v>
      </c>
      <c r="BW408" s="0" t="s">
        <v>966</v>
      </c>
      <c r="BX408" s="0" t="s">
        <v>967</v>
      </c>
      <c r="BY408" s="0" t="n">
        <v>15.00028</v>
      </c>
      <c r="BZ408" s="0" t="n">
        <v>-75.00028</v>
      </c>
    </row>
    <row r="409" customFormat="false" ht="15" hidden="false" customHeight="false" outlineLevel="0" collapsed="false">
      <c r="A409" s="0" t="n">
        <v>96489</v>
      </c>
      <c r="B409" s="0" t="s">
        <v>3414</v>
      </c>
      <c r="C409" s="0" t="s">
        <v>260</v>
      </c>
      <c r="D409" s="0" t="s">
        <v>10</v>
      </c>
      <c r="E409" s="0" t="s">
        <v>11</v>
      </c>
      <c r="F409" s="0" t="s">
        <v>12</v>
      </c>
      <c r="G409" s="0" t="s">
        <v>13</v>
      </c>
      <c r="H409" s="0" t="s">
        <v>14</v>
      </c>
      <c r="I409" s="0" t="s">
        <v>74</v>
      </c>
      <c r="J409" s="0" t="s">
        <v>75</v>
      </c>
      <c r="K409" s="0" t="s">
        <v>76</v>
      </c>
      <c r="L409" s="0" t="s">
        <v>76</v>
      </c>
      <c r="M409" s="0" t="n">
        <v>1</v>
      </c>
      <c r="N409" s="0" t="s">
        <v>3415</v>
      </c>
      <c r="O409" s="0" t="n">
        <v>1</v>
      </c>
      <c r="P409" s="0" t="n">
        <v>1078</v>
      </c>
      <c r="Q409" s="0" t="s">
        <v>262</v>
      </c>
      <c r="R409" s="0" t="s">
        <v>263</v>
      </c>
      <c r="S409" s="0" t="s">
        <v>264</v>
      </c>
      <c r="Y409" s="0" t="s">
        <v>265</v>
      </c>
      <c r="AA409" s="0" t="s">
        <v>266</v>
      </c>
      <c r="AB409" s="0" t="s">
        <v>267</v>
      </c>
      <c r="AE409" s="0" t="n">
        <v>97114</v>
      </c>
      <c r="AF409" s="0" t="s">
        <v>3416</v>
      </c>
      <c r="AG409" s="0" t="n">
        <v>1078</v>
      </c>
      <c r="AH409" s="0" t="n">
        <v>0</v>
      </c>
      <c r="AI409" s="0" t="s">
        <v>3417</v>
      </c>
      <c r="AJ409" s="0" t="n">
        <v>87452</v>
      </c>
      <c r="AL409" s="0" t="s">
        <v>959</v>
      </c>
      <c r="AM409" s="0" t="s">
        <v>290</v>
      </c>
      <c r="AO409" s="0" t="s">
        <v>3418</v>
      </c>
      <c r="AP409" s="0" t="s">
        <v>782</v>
      </c>
      <c r="AR409" s="0" t="s">
        <v>783</v>
      </c>
      <c r="AU409" s="0" t="s">
        <v>3419</v>
      </c>
      <c r="AW409" s="0" t="s">
        <v>987</v>
      </c>
      <c r="BF409" s="0" t="s">
        <v>963</v>
      </c>
      <c r="BG409" s="0" t="s">
        <v>964</v>
      </c>
      <c r="BH409" s="0" t="s">
        <v>965</v>
      </c>
      <c r="BI409" s="0" t="n">
        <v>21390079</v>
      </c>
      <c r="BJ409" s="0" t="s">
        <v>3419</v>
      </c>
      <c r="BK409" s="0" t="s">
        <v>298</v>
      </c>
      <c r="BM409" s="0" t="s">
        <v>3332</v>
      </c>
      <c r="BP409" s="0" t="s">
        <v>3356</v>
      </c>
      <c r="BQ409" s="0" t="s">
        <v>3370</v>
      </c>
      <c r="BR409" s="0" t="s">
        <v>298</v>
      </c>
      <c r="BW409" s="0" t="s">
        <v>966</v>
      </c>
      <c r="BX409" s="0" t="s">
        <v>967</v>
      </c>
      <c r="BY409" s="0" t="n">
        <v>15.00028</v>
      </c>
      <c r="BZ409" s="0" t="n">
        <v>-75.00028</v>
      </c>
    </row>
    <row r="410" customFormat="false" ht="15" hidden="false" customHeight="false" outlineLevel="0" collapsed="false">
      <c r="A410" s="0" t="n">
        <v>104234</v>
      </c>
      <c r="B410" s="0" t="s">
        <v>3420</v>
      </c>
      <c r="C410" s="0" t="s">
        <v>260</v>
      </c>
      <c r="D410" s="0" t="s">
        <v>10</v>
      </c>
      <c r="E410" s="0" t="s">
        <v>11</v>
      </c>
      <c r="F410" s="0" t="s">
        <v>12</v>
      </c>
      <c r="G410" s="0" t="s">
        <v>13</v>
      </c>
      <c r="H410" s="0" t="s">
        <v>14</v>
      </c>
      <c r="I410" s="0" t="s">
        <v>74</v>
      </c>
      <c r="J410" s="0" t="s">
        <v>75</v>
      </c>
      <c r="K410" s="0" t="s">
        <v>76</v>
      </c>
      <c r="L410" s="0" t="s">
        <v>76</v>
      </c>
      <c r="M410" s="0" t="n">
        <v>1</v>
      </c>
      <c r="N410" s="0" t="s">
        <v>3421</v>
      </c>
      <c r="O410" s="0" t="n">
        <v>1</v>
      </c>
      <c r="P410" s="0" t="n">
        <v>1078</v>
      </c>
      <c r="Q410" s="0" t="s">
        <v>262</v>
      </c>
      <c r="R410" s="0" t="s">
        <v>263</v>
      </c>
      <c r="S410" s="0" t="s">
        <v>264</v>
      </c>
      <c r="Y410" s="0" t="s">
        <v>265</v>
      </c>
      <c r="AA410" s="0" t="s">
        <v>266</v>
      </c>
      <c r="AB410" s="0" t="s">
        <v>267</v>
      </c>
      <c r="AE410" s="0" t="n">
        <v>104664</v>
      </c>
      <c r="AF410" s="0" t="s">
        <v>3422</v>
      </c>
      <c r="AG410" s="0" t="n">
        <v>1078</v>
      </c>
      <c r="AH410" s="0" t="n">
        <v>0</v>
      </c>
      <c r="AI410" s="0" t="s">
        <v>3423</v>
      </c>
      <c r="AJ410" s="0" t="n">
        <v>87455</v>
      </c>
      <c r="AL410" s="0" t="s">
        <v>959</v>
      </c>
      <c r="AM410" s="0" t="s">
        <v>290</v>
      </c>
      <c r="AO410" s="0" t="s">
        <v>3424</v>
      </c>
      <c r="AP410" s="0" t="s">
        <v>782</v>
      </c>
      <c r="AR410" s="0" t="s">
        <v>783</v>
      </c>
      <c r="AU410" s="0" t="s">
        <v>3425</v>
      </c>
      <c r="AW410" s="0" t="s">
        <v>962</v>
      </c>
      <c r="BF410" s="0" t="s">
        <v>963</v>
      </c>
      <c r="BG410" s="0" t="s">
        <v>964</v>
      </c>
      <c r="BH410" s="0" t="s">
        <v>965</v>
      </c>
      <c r="BI410" s="0" t="n">
        <v>21390079</v>
      </c>
      <c r="BJ410" s="0" t="s">
        <v>3425</v>
      </c>
      <c r="BK410" s="0" t="s">
        <v>298</v>
      </c>
      <c r="BM410" s="0" t="s">
        <v>2110</v>
      </c>
      <c r="BP410" s="0" t="s">
        <v>3356</v>
      </c>
      <c r="BQ410" s="0" t="s">
        <v>3357</v>
      </c>
      <c r="BR410" s="0" t="s">
        <v>298</v>
      </c>
      <c r="BW410" s="0" t="s">
        <v>966</v>
      </c>
      <c r="BX410" s="0" t="s">
        <v>967</v>
      </c>
      <c r="BY410" s="0" t="n">
        <v>15.00028</v>
      </c>
      <c r="BZ410" s="0" t="n">
        <v>-75.00028</v>
      </c>
    </row>
    <row r="411" customFormat="false" ht="15" hidden="false" customHeight="false" outlineLevel="0" collapsed="false">
      <c r="A411" s="0" t="n">
        <v>12807</v>
      </c>
      <c r="B411" s="0" t="s">
        <v>3426</v>
      </c>
      <c r="C411" s="0" t="s">
        <v>260</v>
      </c>
      <c r="D411" s="0" t="s">
        <v>10</v>
      </c>
      <c r="E411" s="0" t="s">
        <v>11</v>
      </c>
      <c r="F411" s="0" t="s">
        <v>12</v>
      </c>
      <c r="G411" s="0" t="s">
        <v>13</v>
      </c>
      <c r="H411" s="0" t="s">
        <v>14</v>
      </c>
      <c r="I411" s="0" t="s">
        <v>74</v>
      </c>
      <c r="J411" s="0" t="s">
        <v>75</v>
      </c>
      <c r="K411" s="0" t="s">
        <v>76</v>
      </c>
      <c r="L411" s="0" t="s">
        <v>76</v>
      </c>
      <c r="M411" s="0" t="n">
        <v>1</v>
      </c>
      <c r="N411" s="0" t="s">
        <v>3427</v>
      </c>
      <c r="O411" s="0" t="n">
        <v>1</v>
      </c>
      <c r="P411" s="0" t="n">
        <v>1077</v>
      </c>
      <c r="Q411" s="0" t="s">
        <v>262</v>
      </c>
      <c r="R411" s="0" t="s">
        <v>263</v>
      </c>
      <c r="S411" s="0" t="s">
        <v>264</v>
      </c>
      <c r="Y411" s="0" t="s">
        <v>265</v>
      </c>
      <c r="AA411" s="0" t="s">
        <v>266</v>
      </c>
      <c r="AB411" s="0" t="s">
        <v>267</v>
      </c>
      <c r="AE411" s="0" t="n">
        <v>13170</v>
      </c>
      <c r="AF411" s="0" t="s">
        <v>3428</v>
      </c>
      <c r="AG411" s="0" t="n">
        <v>1077</v>
      </c>
      <c r="AH411" s="0" t="n">
        <v>0</v>
      </c>
      <c r="AI411" s="0" t="s">
        <v>3429</v>
      </c>
      <c r="AJ411" s="0" t="n">
        <v>87060</v>
      </c>
      <c r="AL411" s="0" t="s">
        <v>959</v>
      </c>
      <c r="AM411" s="0" t="s">
        <v>290</v>
      </c>
      <c r="AO411" s="0" t="s">
        <v>3430</v>
      </c>
      <c r="AP411" s="0" t="s">
        <v>782</v>
      </c>
      <c r="AR411" s="0" t="s">
        <v>783</v>
      </c>
      <c r="AU411" s="0" t="s">
        <v>3431</v>
      </c>
      <c r="AW411" s="0" t="s">
        <v>962</v>
      </c>
      <c r="BF411" s="0" t="s">
        <v>963</v>
      </c>
      <c r="BG411" s="0" t="s">
        <v>964</v>
      </c>
      <c r="BH411" s="0" t="s">
        <v>965</v>
      </c>
      <c r="BI411" s="0" t="n">
        <v>21390079</v>
      </c>
      <c r="BJ411" s="0" t="s">
        <v>3431</v>
      </c>
      <c r="BK411" s="0" t="s">
        <v>298</v>
      </c>
      <c r="BM411" s="0" t="s">
        <v>2110</v>
      </c>
      <c r="BP411" s="0" t="s">
        <v>3356</v>
      </c>
      <c r="BQ411" s="0" t="s">
        <v>3357</v>
      </c>
      <c r="BR411" s="0" t="s">
        <v>298</v>
      </c>
      <c r="BW411" s="0" t="s">
        <v>966</v>
      </c>
      <c r="BX411" s="0" t="s">
        <v>967</v>
      </c>
      <c r="BY411" s="0" t="n">
        <v>15.00028</v>
      </c>
      <c r="BZ411" s="0" t="n">
        <v>-75.00028</v>
      </c>
    </row>
    <row r="412" customFormat="false" ht="15" hidden="false" customHeight="false" outlineLevel="0" collapsed="false">
      <c r="A412" s="0" t="n">
        <v>71186</v>
      </c>
      <c r="B412" s="0" t="s">
        <v>3432</v>
      </c>
      <c r="C412" s="0" t="s">
        <v>260</v>
      </c>
      <c r="D412" s="0" t="s">
        <v>10</v>
      </c>
      <c r="E412" s="0" t="s">
        <v>11</v>
      </c>
      <c r="F412" s="0" t="s">
        <v>12</v>
      </c>
      <c r="G412" s="0" t="s">
        <v>13</v>
      </c>
      <c r="H412" s="0" t="s">
        <v>14</v>
      </c>
      <c r="I412" s="0" t="s">
        <v>74</v>
      </c>
      <c r="J412" s="0" t="s">
        <v>75</v>
      </c>
      <c r="K412" s="0" t="s">
        <v>76</v>
      </c>
      <c r="L412" s="0" t="s">
        <v>76</v>
      </c>
      <c r="M412" s="0" t="n">
        <v>1</v>
      </c>
      <c r="N412" s="0" t="s">
        <v>3433</v>
      </c>
      <c r="O412" s="0" t="n">
        <v>1</v>
      </c>
      <c r="P412" s="0" t="n">
        <v>1077</v>
      </c>
      <c r="Q412" s="0" t="s">
        <v>262</v>
      </c>
      <c r="R412" s="0" t="s">
        <v>263</v>
      </c>
      <c r="S412" s="0" t="s">
        <v>264</v>
      </c>
      <c r="Y412" s="0" t="s">
        <v>265</v>
      </c>
      <c r="AA412" s="0" t="s">
        <v>266</v>
      </c>
      <c r="AB412" s="0" t="s">
        <v>267</v>
      </c>
      <c r="AE412" s="0" t="n">
        <v>71611</v>
      </c>
      <c r="AF412" s="0" t="s">
        <v>3434</v>
      </c>
      <c r="AG412" s="0" t="n">
        <v>1077</v>
      </c>
      <c r="AH412" s="0" t="n">
        <v>0</v>
      </c>
      <c r="AI412" s="0" t="s">
        <v>3435</v>
      </c>
      <c r="AJ412" s="0" t="n">
        <v>86995</v>
      </c>
      <c r="AL412" s="0" t="s">
        <v>959</v>
      </c>
      <c r="AM412" s="0" t="s">
        <v>290</v>
      </c>
      <c r="AO412" s="0" t="s">
        <v>3436</v>
      </c>
      <c r="AP412" s="0" t="s">
        <v>782</v>
      </c>
      <c r="AR412" s="0" t="s">
        <v>783</v>
      </c>
      <c r="AU412" s="0" t="s">
        <v>3437</v>
      </c>
      <c r="AW412" s="0" t="s">
        <v>962</v>
      </c>
      <c r="BF412" s="0" t="s">
        <v>963</v>
      </c>
      <c r="BG412" s="0" t="s">
        <v>964</v>
      </c>
      <c r="BH412" s="0" t="s">
        <v>965</v>
      </c>
      <c r="BI412" s="0" t="n">
        <v>21390079</v>
      </c>
      <c r="BJ412" s="0" t="s">
        <v>3437</v>
      </c>
      <c r="BK412" s="0" t="s">
        <v>298</v>
      </c>
      <c r="BM412" s="0" t="s">
        <v>2110</v>
      </c>
      <c r="BP412" s="0" t="s">
        <v>3356</v>
      </c>
      <c r="BQ412" s="0" t="s">
        <v>3357</v>
      </c>
      <c r="BR412" s="0" t="s">
        <v>298</v>
      </c>
      <c r="BW412" s="0" t="s">
        <v>966</v>
      </c>
      <c r="BX412" s="0" t="s">
        <v>967</v>
      </c>
      <c r="BY412" s="0" t="n">
        <v>15.00028</v>
      </c>
      <c r="BZ412" s="0" t="n">
        <v>-75.00028</v>
      </c>
    </row>
    <row r="413" customFormat="false" ht="15" hidden="false" customHeight="false" outlineLevel="0" collapsed="false">
      <c r="A413" s="0" t="n">
        <v>20750</v>
      </c>
      <c r="B413" s="0" t="s">
        <v>3438</v>
      </c>
      <c r="C413" s="0" t="s">
        <v>260</v>
      </c>
      <c r="D413" s="0" t="s">
        <v>10</v>
      </c>
      <c r="E413" s="0" t="s">
        <v>11</v>
      </c>
      <c r="F413" s="0" t="s">
        <v>12</v>
      </c>
      <c r="G413" s="0" t="s">
        <v>13</v>
      </c>
      <c r="H413" s="0" t="s">
        <v>14</v>
      </c>
      <c r="I413" s="0" t="s">
        <v>74</v>
      </c>
      <c r="J413" s="0" t="s">
        <v>75</v>
      </c>
      <c r="K413" s="0" t="s">
        <v>76</v>
      </c>
      <c r="L413" s="0" t="s">
        <v>76</v>
      </c>
      <c r="M413" s="0" t="n">
        <v>1</v>
      </c>
      <c r="N413" s="0" t="s">
        <v>3439</v>
      </c>
      <c r="O413" s="0" t="n">
        <v>1</v>
      </c>
      <c r="P413" s="0" t="n">
        <v>1076</v>
      </c>
      <c r="Q413" s="0" t="s">
        <v>262</v>
      </c>
      <c r="R413" s="0" t="s">
        <v>263</v>
      </c>
      <c r="S413" s="0" t="s">
        <v>264</v>
      </c>
      <c r="Y413" s="0" t="s">
        <v>265</v>
      </c>
      <c r="AA413" s="0" t="s">
        <v>266</v>
      </c>
      <c r="AB413" s="0" t="s">
        <v>267</v>
      </c>
      <c r="AE413" s="0" t="n">
        <v>20994</v>
      </c>
      <c r="AF413" s="0" t="s">
        <v>3440</v>
      </c>
      <c r="AG413" s="0" t="n">
        <v>1076</v>
      </c>
      <c r="AH413" s="0" t="n">
        <v>0</v>
      </c>
      <c r="AI413" s="0" t="s">
        <v>3441</v>
      </c>
      <c r="AJ413" s="0" t="n">
        <v>87014</v>
      </c>
      <c r="AL413" s="0" t="s">
        <v>959</v>
      </c>
      <c r="AM413" s="0" t="s">
        <v>290</v>
      </c>
      <c r="AO413" s="0" t="s">
        <v>3442</v>
      </c>
      <c r="AP413" s="0" t="s">
        <v>782</v>
      </c>
      <c r="AR413" s="0" t="s">
        <v>783</v>
      </c>
      <c r="AU413" s="0" t="s">
        <v>3443</v>
      </c>
      <c r="AW413" s="0" t="s">
        <v>987</v>
      </c>
      <c r="BF413" s="0" t="s">
        <v>963</v>
      </c>
      <c r="BG413" s="0" t="s">
        <v>964</v>
      </c>
      <c r="BH413" s="0" t="s">
        <v>965</v>
      </c>
      <c r="BI413" s="0" t="n">
        <v>21390079</v>
      </c>
      <c r="BJ413" s="0" t="s">
        <v>3443</v>
      </c>
      <c r="BK413" s="0" t="s">
        <v>298</v>
      </c>
      <c r="BM413" s="0" t="s">
        <v>3332</v>
      </c>
      <c r="BP413" s="0" t="s">
        <v>3356</v>
      </c>
      <c r="BQ413" s="0" t="s">
        <v>3370</v>
      </c>
      <c r="BR413" s="0" t="s">
        <v>298</v>
      </c>
      <c r="BW413" s="0" t="s">
        <v>966</v>
      </c>
      <c r="BX413" s="0" t="s">
        <v>967</v>
      </c>
      <c r="BY413" s="0" t="n">
        <v>15.00028</v>
      </c>
      <c r="BZ413" s="0" t="n">
        <v>-75.00028</v>
      </c>
    </row>
    <row r="414" customFormat="false" ht="15" hidden="false" customHeight="false" outlineLevel="0" collapsed="false">
      <c r="A414" s="0" t="n">
        <v>21814</v>
      </c>
      <c r="B414" s="0" t="s">
        <v>3444</v>
      </c>
      <c r="C414" s="0" t="s">
        <v>260</v>
      </c>
      <c r="D414" s="0" t="s">
        <v>10</v>
      </c>
      <c r="E414" s="0" t="s">
        <v>11</v>
      </c>
      <c r="F414" s="0" t="s">
        <v>12</v>
      </c>
      <c r="G414" s="0" t="s">
        <v>13</v>
      </c>
      <c r="H414" s="0" t="s">
        <v>14</v>
      </c>
      <c r="I414" s="0" t="s">
        <v>74</v>
      </c>
      <c r="J414" s="0" t="s">
        <v>75</v>
      </c>
      <c r="K414" s="0" t="s">
        <v>76</v>
      </c>
      <c r="L414" s="0" t="s">
        <v>76</v>
      </c>
      <c r="M414" s="0" t="n">
        <v>1</v>
      </c>
      <c r="N414" s="0" t="s">
        <v>3445</v>
      </c>
      <c r="O414" s="0" t="n">
        <v>1</v>
      </c>
      <c r="P414" s="0" t="n">
        <v>962</v>
      </c>
      <c r="Q414" s="0" t="s">
        <v>262</v>
      </c>
      <c r="R414" s="0" t="s">
        <v>263</v>
      </c>
      <c r="S414" s="0" t="s">
        <v>264</v>
      </c>
      <c r="Y414" s="0" t="s">
        <v>265</v>
      </c>
      <c r="Z414" s="0" t="s">
        <v>265</v>
      </c>
      <c r="AA414" s="0" t="s">
        <v>266</v>
      </c>
      <c r="AB414" s="0" t="s">
        <v>302</v>
      </c>
      <c r="AE414" s="0" t="n">
        <v>22061</v>
      </c>
      <c r="AF414" s="0" t="s">
        <v>3446</v>
      </c>
      <c r="AG414" s="0" t="n">
        <v>962</v>
      </c>
      <c r="AH414" s="0" t="n">
        <v>0</v>
      </c>
      <c r="AI414" s="0" t="s">
        <v>3447</v>
      </c>
      <c r="AJ414" s="0" t="n">
        <v>94388</v>
      </c>
      <c r="AL414" s="0" t="s">
        <v>3448</v>
      </c>
      <c r="AM414" s="0" t="s">
        <v>290</v>
      </c>
      <c r="AO414" s="0" t="s">
        <v>3449</v>
      </c>
      <c r="AP414" s="0" t="s">
        <v>782</v>
      </c>
      <c r="AR414" s="0" t="s">
        <v>783</v>
      </c>
      <c r="AU414" s="0" t="s">
        <v>3450</v>
      </c>
      <c r="AW414" s="0" t="s">
        <v>3451</v>
      </c>
      <c r="AZ414" s="0" t="s">
        <v>3452</v>
      </c>
      <c r="BB414" s="0" t="s">
        <v>1123</v>
      </c>
      <c r="BC414" s="0" t="s">
        <v>3453</v>
      </c>
      <c r="BE414" s="0" t="s">
        <v>3454</v>
      </c>
      <c r="BF414" s="0" t="s">
        <v>3455</v>
      </c>
      <c r="BG414" s="0" t="s">
        <v>3019</v>
      </c>
      <c r="BH414" s="0" t="s">
        <v>3456</v>
      </c>
      <c r="BR414" s="0" t="s">
        <v>298</v>
      </c>
      <c r="BT414" s="0" t="n">
        <v>70.91</v>
      </c>
      <c r="BU414" s="0" t="n">
        <v>-123.48</v>
      </c>
      <c r="CA414" s="0" t="s">
        <v>1123</v>
      </c>
    </row>
    <row r="415" customFormat="false" ht="15" hidden="false" customHeight="false" outlineLevel="0" collapsed="false">
      <c r="A415" s="0" t="n">
        <v>104588</v>
      </c>
      <c r="B415" s="0" t="s">
        <v>3457</v>
      </c>
      <c r="C415" s="0" t="s">
        <v>260</v>
      </c>
      <c r="D415" s="0" t="s">
        <v>10</v>
      </c>
      <c r="E415" s="0" t="s">
        <v>11</v>
      </c>
      <c r="F415" s="0" t="s">
        <v>12</v>
      </c>
      <c r="G415" s="0" t="s">
        <v>13</v>
      </c>
      <c r="H415" s="0" t="s">
        <v>14</v>
      </c>
      <c r="I415" s="0" t="s">
        <v>74</v>
      </c>
      <c r="J415" s="0" t="s">
        <v>75</v>
      </c>
      <c r="K415" s="0" t="s">
        <v>76</v>
      </c>
      <c r="L415" s="0" t="s">
        <v>76</v>
      </c>
      <c r="M415" s="0" t="n">
        <v>1</v>
      </c>
      <c r="N415" s="0" t="s">
        <v>3458</v>
      </c>
      <c r="O415" s="0" t="n">
        <v>1</v>
      </c>
      <c r="P415" s="0" t="n">
        <v>932</v>
      </c>
      <c r="Q415" s="0" t="s">
        <v>262</v>
      </c>
      <c r="R415" s="0" t="s">
        <v>263</v>
      </c>
      <c r="S415" s="0" t="s">
        <v>264</v>
      </c>
      <c r="Y415" s="0" t="s">
        <v>265</v>
      </c>
      <c r="AA415" s="0" t="s">
        <v>266</v>
      </c>
      <c r="AB415" s="0" t="s">
        <v>267</v>
      </c>
      <c r="AE415" s="0" t="n">
        <v>105018</v>
      </c>
      <c r="AF415" s="0" t="s">
        <v>3459</v>
      </c>
      <c r="AG415" s="0" t="n">
        <v>932</v>
      </c>
      <c r="AH415" s="0" t="n">
        <v>0</v>
      </c>
      <c r="AI415" s="0" t="s">
        <v>3460</v>
      </c>
      <c r="AJ415" s="0" t="n">
        <v>80172</v>
      </c>
      <c r="AL415" s="0" t="s">
        <v>3461</v>
      </c>
      <c r="AM415" s="0" t="s">
        <v>290</v>
      </c>
      <c r="AO415" s="0" t="s">
        <v>3462</v>
      </c>
      <c r="AP415" s="0" t="s">
        <v>292</v>
      </c>
      <c r="AR415" s="0" t="s">
        <v>293</v>
      </c>
      <c r="AU415" s="0" t="s">
        <v>3463</v>
      </c>
      <c r="AW415" s="0" t="s">
        <v>3464</v>
      </c>
      <c r="BF415" s="0" t="s">
        <v>3465</v>
      </c>
      <c r="BG415" s="0" t="s">
        <v>3466</v>
      </c>
      <c r="BH415" s="0" t="s">
        <v>3467</v>
      </c>
      <c r="BI415" s="0" t="n">
        <v>20002178</v>
      </c>
      <c r="BJ415" s="0" t="s">
        <v>3463</v>
      </c>
      <c r="BK415" s="0" t="s">
        <v>298</v>
      </c>
      <c r="BM415" s="0" t="s">
        <v>3468</v>
      </c>
      <c r="BP415" s="0" t="s">
        <v>3469</v>
      </c>
      <c r="BQ415" s="0" t="s">
        <v>3470</v>
      </c>
      <c r="BR415" s="0" t="s">
        <v>298</v>
      </c>
      <c r="BW415" s="0" t="s">
        <v>1784</v>
      </c>
      <c r="BX415" s="0" t="s">
        <v>3471</v>
      </c>
      <c r="BY415" s="0" t="n">
        <v>12.21118</v>
      </c>
      <c r="BZ415" s="0" t="n">
        <v>64.33594</v>
      </c>
    </row>
    <row r="416" customFormat="false" ht="15" hidden="false" customHeight="false" outlineLevel="0" collapsed="false">
      <c r="A416" s="0" t="n">
        <v>114262</v>
      </c>
      <c r="B416" s="0" t="s">
        <v>3472</v>
      </c>
      <c r="C416" s="0" t="s">
        <v>260</v>
      </c>
      <c r="D416" s="0" t="s">
        <v>10</v>
      </c>
      <c r="E416" s="0" t="s">
        <v>11</v>
      </c>
      <c r="F416" s="0" t="s">
        <v>12</v>
      </c>
      <c r="G416" s="0" t="s">
        <v>13</v>
      </c>
      <c r="H416" s="0" t="s">
        <v>14</v>
      </c>
      <c r="I416" s="0" t="s">
        <v>74</v>
      </c>
      <c r="J416" s="0" t="s">
        <v>75</v>
      </c>
      <c r="K416" s="0" t="s">
        <v>76</v>
      </c>
      <c r="L416" s="0" t="s">
        <v>76</v>
      </c>
      <c r="M416" s="0" t="n">
        <v>1</v>
      </c>
      <c r="N416" s="0" t="s">
        <v>3473</v>
      </c>
      <c r="O416" s="0" t="n">
        <v>1</v>
      </c>
      <c r="P416" s="0" t="n">
        <v>913</v>
      </c>
      <c r="Q416" s="0" t="s">
        <v>262</v>
      </c>
      <c r="R416" s="0" t="s">
        <v>263</v>
      </c>
      <c r="S416" s="0" t="s">
        <v>264</v>
      </c>
      <c r="Y416" s="0" t="s">
        <v>265</v>
      </c>
      <c r="AA416" s="0" t="s">
        <v>266</v>
      </c>
      <c r="AB416" s="0" t="s">
        <v>267</v>
      </c>
      <c r="AE416" s="0" t="n">
        <v>114985</v>
      </c>
      <c r="AF416" s="0" t="s">
        <v>3474</v>
      </c>
      <c r="AG416" s="0" t="n">
        <v>913</v>
      </c>
      <c r="AH416" s="0" t="n">
        <v>0</v>
      </c>
      <c r="AI416" s="0" t="s">
        <v>3475</v>
      </c>
      <c r="AJ416" s="0" t="n">
        <v>104164</v>
      </c>
      <c r="AL416" s="0" t="s">
        <v>1721</v>
      </c>
      <c r="AM416" s="0" t="s">
        <v>290</v>
      </c>
      <c r="AO416" s="0" t="s">
        <v>3476</v>
      </c>
      <c r="AP416" s="0" t="s">
        <v>292</v>
      </c>
      <c r="AR416" s="0" t="s">
        <v>293</v>
      </c>
      <c r="AU416" s="0" t="s">
        <v>3477</v>
      </c>
      <c r="AW416" s="0" t="s">
        <v>1724</v>
      </c>
      <c r="AZ416" s="0" t="s">
        <v>3322</v>
      </c>
      <c r="BB416" s="0" t="s">
        <v>1726</v>
      </c>
      <c r="BF416" s="0" t="s">
        <v>1727</v>
      </c>
      <c r="BG416" s="0" t="s">
        <v>1728</v>
      </c>
      <c r="BH416" s="0" t="s">
        <v>1729</v>
      </c>
      <c r="BI416" s="0" t="n">
        <v>22402396</v>
      </c>
      <c r="BJ416" s="0" t="s">
        <v>3477</v>
      </c>
      <c r="BK416" s="0" t="s">
        <v>298</v>
      </c>
      <c r="BM416" s="0" t="s">
        <v>1687</v>
      </c>
      <c r="BP416" s="0" t="s">
        <v>3323</v>
      </c>
      <c r="BQ416" s="0" t="s">
        <v>3478</v>
      </c>
      <c r="BR416" s="0" t="s">
        <v>298</v>
      </c>
      <c r="CA416" s="0" t="s">
        <v>1123</v>
      </c>
      <c r="CB416" s="0" t="s">
        <v>1730</v>
      </c>
      <c r="CC416" s="0" t="s">
        <v>1730</v>
      </c>
      <c r="CD416" s="0" t="s">
        <v>1731</v>
      </c>
      <c r="CE416" s="0" t="n">
        <v>49</v>
      </c>
      <c r="CF416" s="0" t="n">
        <v>-123</v>
      </c>
    </row>
    <row r="417" customFormat="false" ht="15" hidden="false" customHeight="false" outlineLevel="0" collapsed="false">
      <c r="A417" s="0" t="n">
        <v>65656</v>
      </c>
      <c r="B417" s="0" t="s">
        <v>3479</v>
      </c>
      <c r="C417" s="0" t="s">
        <v>260</v>
      </c>
      <c r="D417" s="0" t="s">
        <v>10</v>
      </c>
      <c r="E417" s="0" t="s">
        <v>11</v>
      </c>
      <c r="F417" s="0" t="s">
        <v>12</v>
      </c>
      <c r="G417" s="0" t="s">
        <v>13</v>
      </c>
      <c r="H417" s="0" t="s">
        <v>14</v>
      </c>
      <c r="I417" s="0" t="s">
        <v>74</v>
      </c>
      <c r="J417" s="0" t="s">
        <v>75</v>
      </c>
      <c r="K417" s="0" t="s">
        <v>76</v>
      </c>
      <c r="L417" s="0" t="s">
        <v>76</v>
      </c>
      <c r="M417" s="0" t="n">
        <v>1</v>
      </c>
      <c r="N417" s="0" t="s">
        <v>3480</v>
      </c>
      <c r="O417" s="0" t="n">
        <v>1</v>
      </c>
      <c r="P417" s="0" t="n">
        <v>911</v>
      </c>
      <c r="Q417" s="0" t="s">
        <v>262</v>
      </c>
      <c r="R417" s="0" t="s">
        <v>263</v>
      </c>
      <c r="S417" s="0" t="s">
        <v>264</v>
      </c>
      <c r="Y417" s="0" t="s">
        <v>265</v>
      </c>
      <c r="AA417" s="0" t="s">
        <v>266</v>
      </c>
      <c r="AB417" s="0" t="s">
        <v>267</v>
      </c>
      <c r="AE417" s="0" t="n">
        <v>65795</v>
      </c>
      <c r="AF417" s="0" t="s">
        <v>3481</v>
      </c>
      <c r="AG417" s="0" t="n">
        <v>911</v>
      </c>
      <c r="AH417" s="0" t="n">
        <v>0</v>
      </c>
      <c r="AI417" s="0" t="s">
        <v>3482</v>
      </c>
      <c r="AJ417" s="0" t="n">
        <v>76857</v>
      </c>
      <c r="AL417" s="0" t="s">
        <v>3483</v>
      </c>
      <c r="AM417" s="0" t="s">
        <v>290</v>
      </c>
      <c r="AO417" s="0" t="s">
        <v>3484</v>
      </c>
      <c r="AP417" s="0" t="s">
        <v>1334</v>
      </c>
      <c r="AR417" s="0" t="s">
        <v>293</v>
      </c>
      <c r="AU417" s="0" t="s">
        <v>3485</v>
      </c>
      <c r="AW417" s="0" t="s">
        <v>1309</v>
      </c>
      <c r="BB417" s="0" t="s">
        <v>3486</v>
      </c>
      <c r="BF417" s="0" t="s">
        <v>3487</v>
      </c>
      <c r="BG417" s="0" t="s">
        <v>3110</v>
      </c>
      <c r="BH417" s="0" t="s">
        <v>3488</v>
      </c>
      <c r="BI417" s="0" t="n">
        <v>19787059</v>
      </c>
      <c r="BJ417" s="0" t="s">
        <v>3485</v>
      </c>
      <c r="BK417" s="0" t="s">
        <v>298</v>
      </c>
      <c r="BM417" s="0" t="s">
        <v>1687</v>
      </c>
      <c r="BP417" s="0" t="s">
        <v>3486</v>
      </c>
      <c r="BQ417" s="0" t="s">
        <v>1309</v>
      </c>
      <c r="BR417" s="0" t="s">
        <v>298</v>
      </c>
      <c r="CA417" s="0" t="s">
        <v>1800</v>
      </c>
      <c r="CB417" s="0" t="s">
        <v>3489</v>
      </c>
      <c r="CC417" s="0" t="s">
        <v>3490</v>
      </c>
      <c r="CD417" s="0" t="s">
        <v>1731</v>
      </c>
      <c r="CE417" s="0" t="n">
        <v>44</v>
      </c>
      <c r="CF417" s="0" t="n">
        <v>7</v>
      </c>
    </row>
    <row r="418" customFormat="false" ht="15" hidden="false" customHeight="false" outlineLevel="0" collapsed="false">
      <c r="A418" s="0" t="n">
        <v>125049</v>
      </c>
      <c r="B418" s="0" t="s">
        <v>3491</v>
      </c>
      <c r="C418" s="0" t="s">
        <v>260</v>
      </c>
      <c r="D418" s="0" t="s">
        <v>10</v>
      </c>
      <c r="E418" s="0" t="s">
        <v>11</v>
      </c>
      <c r="F418" s="0" t="s">
        <v>12</v>
      </c>
      <c r="G418" s="0" t="s">
        <v>13</v>
      </c>
      <c r="H418" s="0" t="s">
        <v>14</v>
      </c>
      <c r="I418" s="0" t="s">
        <v>74</v>
      </c>
      <c r="J418" s="0" t="s">
        <v>75</v>
      </c>
      <c r="K418" s="0" t="s">
        <v>76</v>
      </c>
      <c r="L418" s="0" t="s">
        <v>76</v>
      </c>
      <c r="M418" s="0" t="n">
        <v>1</v>
      </c>
      <c r="N418" s="0" t="s">
        <v>3492</v>
      </c>
      <c r="O418" s="0" t="n">
        <v>1</v>
      </c>
      <c r="P418" s="0" t="n">
        <v>904</v>
      </c>
      <c r="Q418" s="0" t="s">
        <v>262</v>
      </c>
      <c r="R418" s="0" t="s">
        <v>263</v>
      </c>
      <c r="S418" s="0" t="s">
        <v>264</v>
      </c>
      <c r="Y418" s="0" t="s">
        <v>265</v>
      </c>
      <c r="AA418" s="0" t="s">
        <v>266</v>
      </c>
      <c r="AB418" s="0" t="s">
        <v>267</v>
      </c>
      <c r="AE418" s="0" t="n">
        <v>125522</v>
      </c>
      <c r="AF418" s="0" t="s">
        <v>3493</v>
      </c>
      <c r="AG418" s="0" t="n">
        <v>904</v>
      </c>
      <c r="AH418" s="0" t="n">
        <v>0</v>
      </c>
      <c r="AI418" s="0" t="s">
        <v>3494</v>
      </c>
      <c r="AJ418" s="0" t="n">
        <v>104738</v>
      </c>
      <c r="AL418" s="0" t="s">
        <v>1721</v>
      </c>
      <c r="AM418" s="0" t="s">
        <v>290</v>
      </c>
      <c r="AO418" s="0" t="s">
        <v>3495</v>
      </c>
      <c r="AP418" s="0" t="s">
        <v>292</v>
      </c>
      <c r="AR418" s="0" t="s">
        <v>293</v>
      </c>
      <c r="AU418" s="0" t="s">
        <v>3496</v>
      </c>
      <c r="AW418" s="0" t="s">
        <v>3035</v>
      </c>
      <c r="AZ418" s="0" t="s">
        <v>3322</v>
      </c>
      <c r="BB418" s="0" t="s">
        <v>1726</v>
      </c>
      <c r="BF418" s="0" t="s">
        <v>1727</v>
      </c>
      <c r="BG418" s="0" t="s">
        <v>1728</v>
      </c>
      <c r="BH418" s="0" t="s">
        <v>1729</v>
      </c>
      <c r="BI418" s="0" t="n">
        <v>22402396</v>
      </c>
      <c r="BJ418" s="0" t="s">
        <v>3496</v>
      </c>
      <c r="BK418" s="0" t="s">
        <v>298</v>
      </c>
      <c r="BM418" s="0" t="s">
        <v>3332</v>
      </c>
      <c r="BP418" s="0" t="s">
        <v>3323</v>
      </c>
      <c r="BQ418" s="0" t="s">
        <v>3333</v>
      </c>
      <c r="BR418" s="0" t="s">
        <v>298</v>
      </c>
      <c r="CA418" s="0" t="s">
        <v>1123</v>
      </c>
      <c r="CB418" s="0" t="s">
        <v>1730</v>
      </c>
      <c r="CC418" s="0" t="s">
        <v>1730</v>
      </c>
      <c r="CD418" s="0" t="s">
        <v>1731</v>
      </c>
      <c r="CE418" s="0" t="n">
        <v>49</v>
      </c>
      <c r="CF418" s="0" t="n">
        <v>-123</v>
      </c>
    </row>
    <row r="419" customFormat="false" ht="15" hidden="false" customHeight="false" outlineLevel="0" collapsed="false">
      <c r="A419" s="0" t="n">
        <v>37582</v>
      </c>
      <c r="B419" s="0" t="s">
        <v>3497</v>
      </c>
      <c r="C419" s="0" t="s">
        <v>260</v>
      </c>
      <c r="D419" s="0" t="s">
        <v>10</v>
      </c>
      <c r="E419" s="0" t="s">
        <v>11</v>
      </c>
      <c r="F419" s="0" t="s">
        <v>12</v>
      </c>
      <c r="G419" s="0" t="s">
        <v>13</v>
      </c>
      <c r="H419" s="0" t="s">
        <v>14</v>
      </c>
      <c r="I419" s="0" t="s">
        <v>74</v>
      </c>
      <c r="J419" s="0" t="s">
        <v>75</v>
      </c>
      <c r="K419" s="0" t="s">
        <v>76</v>
      </c>
      <c r="L419" s="0" t="s">
        <v>76</v>
      </c>
      <c r="M419" s="0" t="n">
        <v>1</v>
      </c>
      <c r="N419" s="0" t="s">
        <v>3498</v>
      </c>
      <c r="O419" s="0" t="n">
        <v>1</v>
      </c>
      <c r="P419" s="0" t="n">
        <v>902</v>
      </c>
      <c r="Q419" s="0" t="s">
        <v>262</v>
      </c>
      <c r="R419" s="0" t="s">
        <v>263</v>
      </c>
      <c r="S419" s="0" t="s">
        <v>264</v>
      </c>
      <c r="Y419" s="0" t="s">
        <v>265</v>
      </c>
      <c r="AA419" s="0" t="s">
        <v>266</v>
      </c>
      <c r="AB419" s="0" t="s">
        <v>267</v>
      </c>
      <c r="AE419" s="0" t="n">
        <v>38066</v>
      </c>
      <c r="AF419" s="0" t="s">
        <v>3499</v>
      </c>
      <c r="AG419" s="0" t="n">
        <v>902</v>
      </c>
      <c r="AH419" s="0" t="n">
        <v>0</v>
      </c>
      <c r="AI419" s="0" t="s">
        <v>3500</v>
      </c>
      <c r="AJ419" s="0" t="n">
        <v>104585</v>
      </c>
      <c r="AL419" s="0" t="s">
        <v>1721</v>
      </c>
      <c r="AM419" s="0" t="s">
        <v>290</v>
      </c>
      <c r="AO419" s="0" t="s">
        <v>3501</v>
      </c>
      <c r="AP419" s="0" t="s">
        <v>292</v>
      </c>
      <c r="AR419" s="0" t="s">
        <v>293</v>
      </c>
      <c r="AU419" s="0" t="s">
        <v>3502</v>
      </c>
      <c r="AW419" s="0" t="s">
        <v>3035</v>
      </c>
      <c r="AZ419" s="0" t="s">
        <v>3322</v>
      </c>
      <c r="BB419" s="0" t="s">
        <v>1726</v>
      </c>
      <c r="BF419" s="0" t="s">
        <v>1727</v>
      </c>
      <c r="BG419" s="0" t="s">
        <v>1728</v>
      </c>
      <c r="BH419" s="0" t="s">
        <v>1729</v>
      </c>
      <c r="BI419" s="0" t="n">
        <v>22402396</v>
      </c>
      <c r="BJ419" s="0" t="s">
        <v>3502</v>
      </c>
      <c r="BK419" s="0" t="s">
        <v>298</v>
      </c>
      <c r="BM419" s="0" t="s">
        <v>3332</v>
      </c>
      <c r="BP419" s="0" t="s">
        <v>3323</v>
      </c>
      <c r="BQ419" s="0" t="s">
        <v>3333</v>
      </c>
      <c r="BR419" s="0" t="s">
        <v>298</v>
      </c>
      <c r="CA419" s="0" t="s">
        <v>1123</v>
      </c>
      <c r="CB419" s="0" t="s">
        <v>1730</v>
      </c>
      <c r="CC419" s="0" t="s">
        <v>1730</v>
      </c>
      <c r="CD419" s="0" t="s">
        <v>1731</v>
      </c>
      <c r="CE419" s="0" t="n">
        <v>49</v>
      </c>
      <c r="CF419" s="0" t="n">
        <v>-123</v>
      </c>
    </row>
    <row r="420" customFormat="false" ht="15" hidden="false" customHeight="false" outlineLevel="0" collapsed="false">
      <c r="A420" s="0" t="n">
        <v>66210</v>
      </c>
      <c r="B420" s="0" t="s">
        <v>3503</v>
      </c>
      <c r="C420" s="0" t="s">
        <v>260</v>
      </c>
      <c r="D420" s="0" t="s">
        <v>10</v>
      </c>
      <c r="E420" s="0" t="s">
        <v>11</v>
      </c>
      <c r="F420" s="0" t="s">
        <v>12</v>
      </c>
      <c r="G420" s="0" t="s">
        <v>13</v>
      </c>
      <c r="H420" s="0" t="s">
        <v>14</v>
      </c>
      <c r="I420" s="0" t="s">
        <v>74</v>
      </c>
      <c r="J420" s="0" t="s">
        <v>75</v>
      </c>
      <c r="K420" s="0" t="s">
        <v>76</v>
      </c>
      <c r="L420" s="0" t="s">
        <v>76</v>
      </c>
      <c r="M420" s="0" t="n">
        <v>1</v>
      </c>
      <c r="N420" s="0" t="s">
        <v>3504</v>
      </c>
      <c r="O420" s="0" t="n">
        <v>1</v>
      </c>
      <c r="P420" s="0" t="n">
        <v>886</v>
      </c>
      <c r="Q420" s="0" t="s">
        <v>262</v>
      </c>
      <c r="R420" s="0" t="s">
        <v>263</v>
      </c>
      <c r="S420" s="0" t="s">
        <v>264</v>
      </c>
      <c r="Y420" s="0" t="s">
        <v>265</v>
      </c>
      <c r="AA420" s="0" t="s">
        <v>266</v>
      </c>
      <c r="AB420" s="0" t="s">
        <v>267</v>
      </c>
      <c r="AE420" s="0" t="n">
        <v>66349</v>
      </c>
      <c r="AF420" s="0" t="s">
        <v>3505</v>
      </c>
      <c r="AG420" s="0" t="n">
        <v>886</v>
      </c>
      <c r="AH420" s="0" t="n">
        <v>0</v>
      </c>
      <c r="AI420" s="0" t="s">
        <v>3506</v>
      </c>
      <c r="AJ420" s="0" t="n">
        <v>103960</v>
      </c>
      <c r="AL420" s="0" t="s">
        <v>1721</v>
      </c>
      <c r="AM420" s="0" t="s">
        <v>290</v>
      </c>
      <c r="AO420" s="0" t="s">
        <v>3507</v>
      </c>
      <c r="AP420" s="0" t="s">
        <v>292</v>
      </c>
      <c r="AR420" s="0" t="s">
        <v>293</v>
      </c>
      <c r="AU420" s="0" t="s">
        <v>3508</v>
      </c>
      <c r="AW420" s="0" t="s">
        <v>3321</v>
      </c>
      <c r="AZ420" s="0" t="s">
        <v>3322</v>
      </c>
      <c r="BB420" s="0" t="s">
        <v>1726</v>
      </c>
      <c r="BF420" s="0" t="s">
        <v>1727</v>
      </c>
      <c r="BG420" s="0" t="s">
        <v>1728</v>
      </c>
      <c r="BH420" s="0" t="s">
        <v>1729</v>
      </c>
      <c r="BI420" s="0" t="n">
        <v>22402396</v>
      </c>
      <c r="BJ420" s="0" t="s">
        <v>3508</v>
      </c>
      <c r="BK420" s="0" t="s">
        <v>298</v>
      </c>
      <c r="BM420" s="0" t="s">
        <v>1687</v>
      </c>
      <c r="BP420" s="0" t="s">
        <v>3323</v>
      </c>
      <c r="BQ420" s="0" t="s">
        <v>3324</v>
      </c>
      <c r="BR420" s="0" t="s">
        <v>298</v>
      </c>
      <c r="CA420" s="0" t="s">
        <v>1123</v>
      </c>
      <c r="CB420" s="0" t="s">
        <v>1730</v>
      </c>
      <c r="CC420" s="0" t="s">
        <v>1730</v>
      </c>
      <c r="CD420" s="0" t="s">
        <v>1731</v>
      </c>
      <c r="CE420" s="0" t="n">
        <v>49</v>
      </c>
      <c r="CF420" s="0" t="n">
        <v>-123</v>
      </c>
    </row>
    <row r="421" customFormat="false" ht="15" hidden="false" customHeight="false" outlineLevel="0" collapsed="false">
      <c r="A421" s="0" t="n">
        <v>98745</v>
      </c>
      <c r="B421" s="0" t="s">
        <v>3509</v>
      </c>
      <c r="C421" s="0" t="s">
        <v>260</v>
      </c>
      <c r="D421" s="0" t="s">
        <v>10</v>
      </c>
      <c r="E421" s="0" t="s">
        <v>11</v>
      </c>
      <c r="F421" s="0" t="s">
        <v>12</v>
      </c>
      <c r="G421" s="0" t="s">
        <v>13</v>
      </c>
      <c r="H421" s="0" t="s">
        <v>14</v>
      </c>
      <c r="I421" s="0" t="s">
        <v>74</v>
      </c>
      <c r="J421" s="0" t="s">
        <v>75</v>
      </c>
      <c r="K421" s="0" t="s">
        <v>76</v>
      </c>
      <c r="L421" s="0" t="s">
        <v>76</v>
      </c>
      <c r="M421" s="0" t="n">
        <v>1</v>
      </c>
      <c r="N421" s="0" t="s">
        <v>3510</v>
      </c>
      <c r="O421" s="0" t="n">
        <v>1</v>
      </c>
      <c r="P421" s="0" t="n">
        <v>886</v>
      </c>
      <c r="Q421" s="0" t="s">
        <v>262</v>
      </c>
      <c r="R421" s="0" t="s">
        <v>263</v>
      </c>
      <c r="S421" s="0" t="s">
        <v>264</v>
      </c>
      <c r="Y421" s="0" t="s">
        <v>265</v>
      </c>
      <c r="AA421" s="0" t="s">
        <v>266</v>
      </c>
      <c r="AB421" s="0" t="s">
        <v>267</v>
      </c>
      <c r="AE421" s="0" t="n">
        <v>99373</v>
      </c>
      <c r="AF421" s="0" t="s">
        <v>3511</v>
      </c>
      <c r="AG421" s="0" t="n">
        <v>886</v>
      </c>
      <c r="AH421" s="0" t="n">
        <v>0</v>
      </c>
      <c r="AI421" s="0" t="s">
        <v>3512</v>
      </c>
      <c r="AJ421" s="0" t="n">
        <v>104202</v>
      </c>
      <c r="AL421" s="0" t="s">
        <v>1721</v>
      </c>
      <c r="AM421" s="0" t="s">
        <v>290</v>
      </c>
      <c r="AO421" s="0" t="s">
        <v>3513</v>
      </c>
      <c r="AP421" s="0" t="s">
        <v>292</v>
      </c>
      <c r="AR421" s="0" t="s">
        <v>293</v>
      </c>
      <c r="AU421" s="0" t="s">
        <v>3514</v>
      </c>
      <c r="AW421" s="0" t="s">
        <v>1724</v>
      </c>
      <c r="AZ421" s="0" t="s">
        <v>3322</v>
      </c>
      <c r="BB421" s="0" t="s">
        <v>1726</v>
      </c>
      <c r="BF421" s="0" t="s">
        <v>1727</v>
      </c>
      <c r="BG421" s="0" t="s">
        <v>1728</v>
      </c>
      <c r="BH421" s="0" t="s">
        <v>1729</v>
      </c>
      <c r="BI421" s="0" t="n">
        <v>22402396</v>
      </c>
      <c r="BJ421" s="0" t="s">
        <v>3514</v>
      </c>
      <c r="BK421" s="0" t="s">
        <v>298</v>
      </c>
      <c r="BM421" s="0" t="s">
        <v>1687</v>
      </c>
      <c r="BP421" s="0" t="s">
        <v>3323</v>
      </c>
      <c r="BQ421" s="0" t="s">
        <v>3478</v>
      </c>
      <c r="BR421" s="0" t="s">
        <v>298</v>
      </c>
      <c r="CA421" s="0" t="s">
        <v>1123</v>
      </c>
      <c r="CB421" s="0" t="s">
        <v>1730</v>
      </c>
      <c r="CC421" s="0" t="s">
        <v>1730</v>
      </c>
      <c r="CD421" s="0" t="s">
        <v>1731</v>
      </c>
      <c r="CE421" s="0" t="n">
        <v>49</v>
      </c>
      <c r="CF421" s="0" t="n">
        <v>-123</v>
      </c>
    </row>
    <row r="422" customFormat="false" ht="15" hidden="false" customHeight="false" outlineLevel="0" collapsed="false">
      <c r="A422" s="0" t="n">
        <v>69970</v>
      </c>
      <c r="B422" s="0" t="s">
        <v>3515</v>
      </c>
      <c r="C422" s="0" t="s">
        <v>260</v>
      </c>
      <c r="D422" s="0" t="s">
        <v>10</v>
      </c>
      <c r="E422" s="0" t="s">
        <v>11</v>
      </c>
      <c r="F422" s="0" t="s">
        <v>12</v>
      </c>
      <c r="G422" s="0" t="s">
        <v>13</v>
      </c>
      <c r="H422" s="0" t="s">
        <v>14</v>
      </c>
      <c r="I422" s="0" t="s">
        <v>74</v>
      </c>
      <c r="J422" s="0" t="s">
        <v>75</v>
      </c>
      <c r="K422" s="0" t="s">
        <v>76</v>
      </c>
      <c r="L422" s="0" t="s">
        <v>76</v>
      </c>
      <c r="M422" s="0" t="n">
        <v>1</v>
      </c>
      <c r="N422" s="0" t="s">
        <v>3516</v>
      </c>
      <c r="O422" s="0" t="n">
        <v>1</v>
      </c>
      <c r="P422" s="0" t="n">
        <v>879</v>
      </c>
      <c r="Q422" s="0" t="s">
        <v>262</v>
      </c>
      <c r="R422" s="0" t="s">
        <v>263</v>
      </c>
      <c r="S422" s="0" t="s">
        <v>264</v>
      </c>
      <c r="Y422" s="0" t="s">
        <v>265</v>
      </c>
      <c r="AA422" s="0" t="s">
        <v>266</v>
      </c>
      <c r="AB422" s="0" t="s">
        <v>267</v>
      </c>
      <c r="AE422" s="0" t="n">
        <v>70393</v>
      </c>
      <c r="AF422" s="0" t="s">
        <v>3517</v>
      </c>
      <c r="AG422" s="0" t="n">
        <v>879</v>
      </c>
      <c r="AH422" s="0" t="n">
        <v>0</v>
      </c>
      <c r="AI422" s="0" t="s">
        <v>3518</v>
      </c>
      <c r="AJ422" s="0" t="n">
        <v>104642</v>
      </c>
      <c r="AL422" s="0" t="s">
        <v>1721</v>
      </c>
      <c r="AM422" s="0" t="s">
        <v>290</v>
      </c>
      <c r="AO422" s="0" t="s">
        <v>3519</v>
      </c>
      <c r="AP422" s="0" t="s">
        <v>292</v>
      </c>
      <c r="AR422" s="0" t="s">
        <v>293</v>
      </c>
      <c r="AU422" s="0" t="s">
        <v>3520</v>
      </c>
      <c r="AW422" s="0" t="s">
        <v>3035</v>
      </c>
      <c r="AZ422" s="0" t="s">
        <v>3322</v>
      </c>
      <c r="BB422" s="0" t="s">
        <v>1726</v>
      </c>
      <c r="BF422" s="0" t="s">
        <v>1727</v>
      </c>
      <c r="BG422" s="0" t="s">
        <v>1728</v>
      </c>
      <c r="BH422" s="0" t="s">
        <v>1729</v>
      </c>
      <c r="BI422" s="0" t="n">
        <v>22402396</v>
      </c>
      <c r="BJ422" s="0" t="s">
        <v>3520</v>
      </c>
      <c r="BK422" s="0" t="s">
        <v>298</v>
      </c>
      <c r="BM422" s="0" t="s">
        <v>3332</v>
      </c>
      <c r="BP422" s="0" t="s">
        <v>3323</v>
      </c>
      <c r="BQ422" s="0" t="s">
        <v>3333</v>
      </c>
      <c r="BR422" s="0" t="s">
        <v>298</v>
      </c>
      <c r="CA422" s="0" t="s">
        <v>1123</v>
      </c>
      <c r="CB422" s="0" t="s">
        <v>1730</v>
      </c>
      <c r="CC422" s="0" t="s">
        <v>1730</v>
      </c>
      <c r="CD422" s="0" t="s">
        <v>1731</v>
      </c>
      <c r="CE422" s="0" t="n">
        <v>49</v>
      </c>
      <c r="CF422" s="0" t="n">
        <v>-123</v>
      </c>
    </row>
    <row r="423" customFormat="false" ht="15" hidden="false" customHeight="false" outlineLevel="0" collapsed="false">
      <c r="A423" s="0" t="n">
        <v>48137</v>
      </c>
      <c r="B423" s="0" t="s">
        <v>3521</v>
      </c>
      <c r="C423" s="0" t="s">
        <v>260</v>
      </c>
      <c r="D423" s="0" t="s">
        <v>10</v>
      </c>
      <c r="E423" s="0" t="s">
        <v>11</v>
      </c>
      <c r="F423" s="0" t="s">
        <v>12</v>
      </c>
      <c r="G423" s="0" t="s">
        <v>13</v>
      </c>
      <c r="H423" s="0" t="s">
        <v>14</v>
      </c>
      <c r="I423" s="0" t="s">
        <v>74</v>
      </c>
      <c r="J423" s="0" t="s">
        <v>75</v>
      </c>
      <c r="K423" s="0" t="s">
        <v>76</v>
      </c>
      <c r="L423" s="0" t="s">
        <v>76</v>
      </c>
      <c r="M423" s="0" t="n">
        <v>1</v>
      </c>
      <c r="N423" s="0" t="s">
        <v>3522</v>
      </c>
      <c r="O423" s="0" t="n">
        <v>1</v>
      </c>
      <c r="P423" s="0" t="n">
        <v>876</v>
      </c>
      <c r="Q423" s="0" t="s">
        <v>262</v>
      </c>
      <c r="R423" s="0" t="s">
        <v>263</v>
      </c>
      <c r="S423" s="0" t="s">
        <v>264</v>
      </c>
      <c r="Y423" s="0" t="s">
        <v>265</v>
      </c>
      <c r="AA423" s="0" t="s">
        <v>266</v>
      </c>
      <c r="AB423" s="0" t="s">
        <v>267</v>
      </c>
      <c r="AE423" s="0" t="n">
        <v>48227</v>
      </c>
      <c r="AF423" s="0" t="s">
        <v>3523</v>
      </c>
      <c r="AG423" s="0" t="n">
        <v>876</v>
      </c>
      <c r="AH423" s="0" t="n">
        <v>0</v>
      </c>
      <c r="AI423" s="0" t="s">
        <v>3524</v>
      </c>
      <c r="AJ423" s="0" t="n">
        <v>102586</v>
      </c>
      <c r="AL423" s="0" t="s">
        <v>1721</v>
      </c>
      <c r="AM423" s="0" t="s">
        <v>290</v>
      </c>
      <c r="AO423" s="0" t="s">
        <v>3525</v>
      </c>
      <c r="AP423" s="0" t="s">
        <v>292</v>
      </c>
      <c r="AR423" s="0" t="s">
        <v>293</v>
      </c>
      <c r="AU423" s="0" t="s">
        <v>3526</v>
      </c>
      <c r="AW423" s="0" t="s">
        <v>1724</v>
      </c>
      <c r="AZ423" s="0" t="s">
        <v>3331</v>
      </c>
      <c r="BB423" s="0" t="s">
        <v>1726</v>
      </c>
      <c r="BF423" s="0" t="s">
        <v>1727</v>
      </c>
      <c r="BG423" s="0" t="s">
        <v>1728</v>
      </c>
      <c r="BH423" s="0" t="s">
        <v>1729</v>
      </c>
      <c r="BI423" s="0" t="n">
        <v>22402396</v>
      </c>
      <c r="BJ423" s="0" t="s">
        <v>3526</v>
      </c>
      <c r="BK423" s="0" t="s">
        <v>298</v>
      </c>
      <c r="BM423" s="0" t="s">
        <v>1687</v>
      </c>
      <c r="BP423" s="0" t="s">
        <v>3323</v>
      </c>
      <c r="BQ423" s="0" t="s">
        <v>3478</v>
      </c>
      <c r="BR423" s="0" t="s">
        <v>298</v>
      </c>
      <c r="CA423" s="0" t="s">
        <v>1123</v>
      </c>
      <c r="CB423" s="0" t="s">
        <v>1730</v>
      </c>
      <c r="CC423" s="0" t="s">
        <v>1730</v>
      </c>
      <c r="CD423" s="0" t="s">
        <v>1731</v>
      </c>
      <c r="CE423" s="0" t="n">
        <v>49</v>
      </c>
      <c r="CF423" s="0" t="n">
        <v>-123</v>
      </c>
    </row>
    <row r="424" customFormat="false" ht="15" hidden="false" customHeight="false" outlineLevel="0" collapsed="false">
      <c r="A424" s="0" t="n">
        <v>100939</v>
      </c>
      <c r="B424" s="0" t="s">
        <v>3527</v>
      </c>
      <c r="C424" s="0" t="s">
        <v>260</v>
      </c>
      <c r="D424" s="0" t="s">
        <v>10</v>
      </c>
      <c r="E424" s="0" t="s">
        <v>11</v>
      </c>
      <c r="F424" s="0" t="s">
        <v>12</v>
      </c>
      <c r="G424" s="0" t="s">
        <v>13</v>
      </c>
      <c r="H424" s="0" t="s">
        <v>14</v>
      </c>
      <c r="I424" s="0" t="s">
        <v>74</v>
      </c>
      <c r="J424" s="0" t="s">
        <v>75</v>
      </c>
      <c r="K424" s="0" t="s">
        <v>76</v>
      </c>
      <c r="L424" s="0" t="s">
        <v>76</v>
      </c>
      <c r="M424" s="0" t="n">
        <v>1</v>
      </c>
      <c r="N424" s="0" t="s">
        <v>3528</v>
      </c>
      <c r="O424" s="0" t="n">
        <v>1</v>
      </c>
      <c r="P424" s="0" t="n">
        <v>875</v>
      </c>
      <c r="Q424" s="0" t="s">
        <v>262</v>
      </c>
      <c r="R424" s="0" t="s">
        <v>263</v>
      </c>
      <c r="S424" s="0" t="s">
        <v>264</v>
      </c>
      <c r="Y424" s="0" t="s">
        <v>265</v>
      </c>
      <c r="AA424" s="0" t="s">
        <v>266</v>
      </c>
      <c r="AB424" s="0" t="s">
        <v>267</v>
      </c>
      <c r="AE424" s="0" t="n">
        <v>101436</v>
      </c>
      <c r="AF424" s="0" t="s">
        <v>3529</v>
      </c>
      <c r="AG424" s="0" t="n">
        <v>875</v>
      </c>
      <c r="AH424" s="0" t="n">
        <v>0</v>
      </c>
      <c r="AI424" s="0" t="s">
        <v>3530</v>
      </c>
      <c r="AJ424" s="0" t="n">
        <v>76888</v>
      </c>
      <c r="AL424" s="0" t="s">
        <v>3483</v>
      </c>
      <c r="AM424" s="0" t="s">
        <v>290</v>
      </c>
      <c r="AO424" s="0" t="s">
        <v>3531</v>
      </c>
      <c r="AP424" s="0" t="s">
        <v>1334</v>
      </c>
      <c r="AR424" s="0" t="s">
        <v>293</v>
      </c>
      <c r="AU424" s="0" t="s">
        <v>3532</v>
      </c>
      <c r="AW424" s="0" t="s">
        <v>1309</v>
      </c>
      <c r="BB424" s="0" t="s">
        <v>3486</v>
      </c>
      <c r="BF424" s="0" t="s">
        <v>3487</v>
      </c>
      <c r="BG424" s="0" t="s">
        <v>3110</v>
      </c>
      <c r="BH424" s="0" t="s">
        <v>3488</v>
      </c>
      <c r="BI424" s="0" t="n">
        <v>19787059</v>
      </c>
      <c r="BJ424" s="0" t="s">
        <v>3532</v>
      </c>
      <c r="BK424" s="0" t="s">
        <v>298</v>
      </c>
      <c r="BM424" s="0" t="s">
        <v>1687</v>
      </c>
      <c r="BP424" s="0" t="s">
        <v>3486</v>
      </c>
      <c r="BQ424" s="0" t="s">
        <v>1309</v>
      </c>
      <c r="BR424" s="0" t="s">
        <v>298</v>
      </c>
      <c r="CA424" s="0" t="s">
        <v>1800</v>
      </c>
      <c r="CB424" s="0" t="s">
        <v>3489</v>
      </c>
      <c r="CC424" s="0" t="s">
        <v>3490</v>
      </c>
      <c r="CD424" s="0" t="s">
        <v>1731</v>
      </c>
      <c r="CE424" s="0" t="n">
        <v>44</v>
      </c>
      <c r="CF424" s="0" t="n">
        <v>7</v>
      </c>
    </row>
    <row r="425" customFormat="false" ht="15" hidden="false" customHeight="false" outlineLevel="0" collapsed="false">
      <c r="A425" s="0" t="n">
        <v>38635</v>
      </c>
      <c r="B425" s="0" t="s">
        <v>3533</v>
      </c>
      <c r="C425" s="0" t="s">
        <v>260</v>
      </c>
      <c r="D425" s="0" t="s">
        <v>10</v>
      </c>
      <c r="E425" s="0" t="s">
        <v>11</v>
      </c>
      <c r="F425" s="0" t="s">
        <v>12</v>
      </c>
      <c r="G425" s="0" t="s">
        <v>13</v>
      </c>
      <c r="H425" s="0" t="s">
        <v>14</v>
      </c>
      <c r="I425" s="0" t="s">
        <v>74</v>
      </c>
      <c r="J425" s="0" t="s">
        <v>75</v>
      </c>
      <c r="K425" s="0" t="s">
        <v>76</v>
      </c>
      <c r="L425" s="0" t="s">
        <v>76</v>
      </c>
      <c r="M425" s="0" t="n">
        <v>1</v>
      </c>
      <c r="N425" s="0" t="s">
        <v>3534</v>
      </c>
      <c r="O425" s="0" t="n">
        <v>1</v>
      </c>
      <c r="P425" s="0" t="n">
        <v>854</v>
      </c>
      <c r="Q425" s="0" t="s">
        <v>262</v>
      </c>
      <c r="R425" s="0" t="s">
        <v>263</v>
      </c>
      <c r="S425" s="0" t="s">
        <v>264</v>
      </c>
      <c r="Y425" s="0" t="s">
        <v>265</v>
      </c>
      <c r="AA425" s="0" t="s">
        <v>266</v>
      </c>
      <c r="AB425" s="0" t="s">
        <v>267</v>
      </c>
      <c r="AE425" s="0" t="n">
        <v>39051</v>
      </c>
      <c r="AF425" s="0" t="s">
        <v>3535</v>
      </c>
      <c r="AG425" s="0" t="n">
        <v>854</v>
      </c>
      <c r="AH425" s="0" t="n">
        <v>0</v>
      </c>
      <c r="AI425" s="0" t="s">
        <v>3536</v>
      </c>
      <c r="AJ425" s="0" t="n">
        <v>105290</v>
      </c>
      <c r="AL425" s="0" t="s">
        <v>1721</v>
      </c>
      <c r="AM425" s="0" t="s">
        <v>290</v>
      </c>
      <c r="AO425" s="0" t="s">
        <v>3537</v>
      </c>
      <c r="AP425" s="0" t="s">
        <v>292</v>
      </c>
      <c r="AR425" s="0" t="s">
        <v>293</v>
      </c>
      <c r="AU425" s="0" t="s">
        <v>3538</v>
      </c>
      <c r="AW425" s="0" t="s">
        <v>1724</v>
      </c>
      <c r="AZ425" s="0" t="s">
        <v>3036</v>
      </c>
      <c r="BB425" s="0" t="s">
        <v>1726</v>
      </c>
      <c r="BF425" s="0" t="s">
        <v>1727</v>
      </c>
      <c r="BG425" s="0" t="s">
        <v>1728</v>
      </c>
      <c r="BH425" s="0" t="s">
        <v>1729</v>
      </c>
      <c r="BI425" s="0" t="n">
        <v>22402396</v>
      </c>
      <c r="BJ425" s="0" t="s">
        <v>3538</v>
      </c>
      <c r="BK425" s="0" t="s">
        <v>298</v>
      </c>
      <c r="BM425" s="0" t="s">
        <v>1687</v>
      </c>
      <c r="BP425" s="0" t="s">
        <v>3323</v>
      </c>
      <c r="BQ425" s="0" t="s">
        <v>3478</v>
      </c>
      <c r="BR425" s="0" t="s">
        <v>298</v>
      </c>
      <c r="CA425" s="0" t="s">
        <v>1123</v>
      </c>
      <c r="CB425" s="0" t="s">
        <v>1730</v>
      </c>
      <c r="CC425" s="0" t="s">
        <v>1730</v>
      </c>
      <c r="CD425" s="0" t="s">
        <v>1731</v>
      </c>
      <c r="CE425" s="0" t="n">
        <v>49</v>
      </c>
      <c r="CF425" s="0" t="n">
        <v>-123</v>
      </c>
    </row>
    <row r="426" customFormat="false" ht="15" hidden="false" customHeight="false" outlineLevel="0" collapsed="false">
      <c r="A426" s="0" t="n">
        <v>47584</v>
      </c>
      <c r="B426" s="0" t="s">
        <v>3539</v>
      </c>
      <c r="C426" s="0" t="s">
        <v>260</v>
      </c>
      <c r="D426" s="0" t="s">
        <v>10</v>
      </c>
      <c r="E426" s="0" t="s">
        <v>11</v>
      </c>
      <c r="F426" s="0" t="s">
        <v>12</v>
      </c>
      <c r="G426" s="0" t="s">
        <v>13</v>
      </c>
      <c r="H426" s="0" t="s">
        <v>14</v>
      </c>
      <c r="I426" s="0" t="s">
        <v>74</v>
      </c>
      <c r="J426" s="0" t="s">
        <v>75</v>
      </c>
      <c r="K426" s="0" t="s">
        <v>76</v>
      </c>
      <c r="L426" s="0" t="s">
        <v>76</v>
      </c>
      <c r="M426" s="0" t="n">
        <v>1</v>
      </c>
      <c r="N426" s="0" t="s">
        <v>3540</v>
      </c>
      <c r="O426" s="0" t="n">
        <v>1</v>
      </c>
      <c r="P426" s="0" t="n">
        <v>854</v>
      </c>
      <c r="Q426" s="0" t="s">
        <v>262</v>
      </c>
      <c r="R426" s="0" t="s">
        <v>263</v>
      </c>
      <c r="S426" s="0" t="s">
        <v>264</v>
      </c>
      <c r="Y426" s="0" t="s">
        <v>265</v>
      </c>
      <c r="AA426" s="0" t="s">
        <v>266</v>
      </c>
      <c r="AB426" s="0" t="s">
        <v>267</v>
      </c>
      <c r="AE426" s="0" t="n">
        <v>47671</v>
      </c>
      <c r="AF426" s="0" t="s">
        <v>3541</v>
      </c>
      <c r="AG426" s="0" t="n">
        <v>854</v>
      </c>
      <c r="AH426" s="0" t="n">
        <v>0</v>
      </c>
      <c r="AI426" s="0" t="s">
        <v>3542</v>
      </c>
      <c r="AJ426" s="0" t="n">
        <v>105494</v>
      </c>
      <c r="AL426" s="0" t="s">
        <v>1721</v>
      </c>
      <c r="AM426" s="0" t="s">
        <v>290</v>
      </c>
      <c r="AO426" s="0" t="s">
        <v>3543</v>
      </c>
      <c r="AP426" s="0" t="s">
        <v>292</v>
      </c>
      <c r="AR426" s="0" t="s">
        <v>293</v>
      </c>
      <c r="AU426" s="0" t="s">
        <v>3544</v>
      </c>
      <c r="AW426" s="0" t="s">
        <v>3035</v>
      </c>
      <c r="AZ426" s="0" t="s">
        <v>3036</v>
      </c>
      <c r="BB426" s="0" t="s">
        <v>1726</v>
      </c>
      <c r="BF426" s="0" t="s">
        <v>1727</v>
      </c>
      <c r="BG426" s="0" t="s">
        <v>1728</v>
      </c>
      <c r="BH426" s="0" t="s">
        <v>1729</v>
      </c>
      <c r="BI426" s="0" t="n">
        <v>22402396</v>
      </c>
      <c r="BJ426" s="0" t="s">
        <v>3544</v>
      </c>
      <c r="BK426" s="0" t="s">
        <v>298</v>
      </c>
      <c r="BM426" s="0" t="s">
        <v>3332</v>
      </c>
      <c r="BP426" s="0" t="s">
        <v>3323</v>
      </c>
      <c r="BQ426" s="0" t="s">
        <v>3333</v>
      </c>
      <c r="BR426" s="0" t="s">
        <v>298</v>
      </c>
      <c r="CA426" s="0" t="s">
        <v>1123</v>
      </c>
      <c r="CB426" s="0" t="s">
        <v>1730</v>
      </c>
      <c r="CC426" s="0" t="s">
        <v>1730</v>
      </c>
      <c r="CD426" s="0" t="s">
        <v>1731</v>
      </c>
      <c r="CE426" s="0" t="n">
        <v>49</v>
      </c>
      <c r="CF426" s="0" t="n">
        <v>-123</v>
      </c>
    </row>
    <row r="427" customFormat="false" ht="15" hidden="false" customHeight="false" outlineLevel="0" collapsed="false">
      <c r="A427" s="0" t="n">
        <v>111495</v>
      </c>
      <c r="B427" s="0" t="s">
        <v>3545</v>
      </c>
      <c r="C427" s="0" t="s">
        <v>260</v>
      </c>
      <c r="D427" s="0" t="s">
        <v>10</v>
      </c>
      <c r="E427" s="0" t="s">
        <v>11</v>
      </c>
      <c r="F427" s="0" t="s">
        <v>12</v>
      </c>
      <c r="G427" s="0" t="s">
        <v>13</v>
      </c>
      <c r="H427" s="0" t="s">
        <v>14</v>
      </c>
      <c r="I427" s="0" t="s">
        <v>74</v>
      </c>
      <c r="J427" s="0" t="s">
        <v>75</v>
      </c>
      <c r="K427" s="0" t="s">
        <v>76</v>
      </c>
      <c r="L427" s="0" t="s">
        <v>76</v>
      </c>
      <c r="M427" s="0" t="n">
        <v>1</v>
      </c>
      <c r="N427" s="0" t="s">
        <v>3546</v>
      </c>
      <c r="O427" s="0" t="n">
        <v>1</v>
      </c>
      <c r="P427" s="0" t="n">
        <v>854</v>
      </c>
      <c r="Q427" s="0" t="s">
        <v>262</v>
      </c>
      <c r="R427" s="0" t="s">
        <v>263</v>
      </c>
      <c r="S427" s="0" t="s">
        <v>264</v>
      </c>
      <c r="Y427" s="0" t="s">
        <v>265</v>
      </c>
      <c r="AA427" s="0" t="s">
        <v>266</v>
      </c>
      <c r="AB427" s="0" t="s">
        <v>267</v>
      </c>
      <c r="AE427" s="0" t="n">
        <v>111799</v>
      </c>
      <c r="AF427" s="0" t="s">
        <v>3547</v>
      </c>
      <c r="AG427" s="0" t="n">
        <v>854</v>
      </c>
      <c r="AH427" s="0" t="n">
        <v>0</v>
      </c>
      <c r="AI427" s="0" t="s">
        <v>3548</v>
      </c>
      <c r="AJ427" s="0" t="n">
        <v>105706</v>
      </c>
      <c r="AL427" s="0" t="s">
        <v>1721</v>
      </c>
      <c r="AM427" s="0" t="s">
        <v>290</v>
      </c>
      <c r="AO427" s="0" t="s">
        <v>3549</v>
      </c>
      <c r="AP427" s="0" t="s">
        <v>292</v>
      </c>
      <c r="AR427" s="0" t="s">
        <v>293</v>
      </c>
      <c r="AU427" s="0" t="s">
        <v>3550</v>
      </c>
      <c r="AW427" s="0" t="s">
        <v>3035</v>
      </c>
      <c r="AZ427" s="0" t="s">
        <v>3036</v>
      </c>
      <c r="BB427" s="0" t="s">
        <v>1726</v>
      </c>
      <c r="BF427" s="0" t="s">
        <v>1727</v>
      </c>
      <c r="BG427" s="0" t="s">
        <v>1728</v>
      </c>
      <c r="BH427" s="0" t="s">
        <v>1729</v>
      </c>
      <c r="BI427" s="0" t="n">
        <v>22402396</v>
      </c>
      <c r="BJ427" s="0" t="s">
        <v>3550</v>
      </c>
      <c r="BK427" s="0" t="s">
        <v>298</v>
      </c>
      <c r="BM427" s="0" t="s">
        <v>3332</v>
      </c>
      <c r="BP427" s="0" t="s">
        <v>3323</v>
      </c>
      <c r="BQ427" s="0" t="s">
        <v>3333</v>
      </c>
      <c r="BR427" s="0" t="s">
        <v>298</v>
      </c>
      <c r="CA427" s="0" t="s">
        <v>1123</v>
      </c>
      <c r="CB427" s="0" t="s">
        <v>1730</v>
      </c>
      <c r="CC427" s="0" t="s">
        <v>1730</v>
      </c>
      <c r="CD427" s="0" t="s">
        <v>1731</v>
      </c>
      <c r="CE427" s="0" t="n">
        <v>49</v>
      </c>
      <c r="CF427" s="0" t="n">
        <v>-123</v>
      </c>
    </row>
    <row r="428" customFormat="false" ht="15" hidden="false" customHeight="false" outlineLevel="0" collapsed="false">
      <c r="A428" s="0" t="n">
        <v>47908</v>
      </c>
      <c r="B428" s="0" t="s">
        <v>3551</v>
      </c>
      <c r="C428" s="0" t="s">
        <v>260</v>
      </c>
      <c r="D428" s="0" t="s">
        <v>10</v>
      </c>
      <c r="E428" s="0" t="s">
        <v>11</v>
      </c>
      <c r="F428" s="0" t="s">
        <v>12</v>
      </c>
      <c r="G428" s="0" t="s">
        <v>13</v>
      </c>
      <c r="H428" s="0" t="s">
        <v>14</v>
      </c>
      <c r="I428" s="0" t="s">
        <v>74</v>
      </c>
      <c r="J428" s="0" t="s">
        <v>75</v>
      </c>
      <c r="K428" s="0" t="s">
        <v>76</v>
      </c>
      <c r="L428" s="0" t="s">
        <v>76</v>
      </c>
      <c r="M428" s="0" t="n">
        <v>1</v>
      </c>
      <c r="N428" s="0" t="s">
        <v>3552</v>
      </c>
      <c r="O428" s="0" t="n">
        <v>1</v>
      </c>
      <c r="P428" s="0" t="n">
        <v>816</v>
      </c>
      <c r="Q428" s="0" t="s">
        <v>262</v>
      </c>
      <c r="R428" s="0" t="s">
        <v>263</v>
      </c>
      <c r="S428" s="0" t="s">
        <v>264</v>
      </c>
      <c r="Y428" s="0" t="s">
        <v>265</v>
      </c>
      <c r="AA428" s="0" t="s">
        <v>266</v>
      </c>
      <c r="AB428" s="0" t="s">
        <v>267</v>
      </c>
      <c r="AE428" s="0" t="n">
        <v>47998</v>
      </c>
      <c r="AF428" s="0" t="s">
        <v>3553</v>
      </c>
      <c r="AG428" s="0" t="n">
        <v>816</v>
      </c>
      <c r="AH428" s="0" t="n">
        <v>1</v>
      </c>
      <c r="AI428" s="0" t="s">
        <v>3554</v>
      </c>
      <c r="AJ428" s="0" t="n">
        <v>57559</v>
      </c>
      <c r="AL428" s="0" t="s">
        <v>3555</v>
      </c>
      <c r="AM428" s="0" t="s">
        <v>290</v>
      </c>
      <c r="AO428" s="0" t="s">
        <v>3556</v>
      </c>
      <c r="AP428" s="0" t="s">
        <v>292</v>
      </c>
      <c r="AR428" s="0" t="s">
        <v>293</v>
      </c>
      <c r="AU428" s="0" t="s">
        <v>3557</v>
      </c>
      <c r="AW428" s="0" t="s">
        <v>1946</v>
      </c>
      <c r="BF428" s="0" t="s">
        <v>1947</v>
      </c>
      <c r="BG428" s="0" t="s">
        <v>1948</v>
      </c>
      <c r="BH428" s="0" t="s">
        <v>1949</v>
      </c>
      <c r="BI428" s="0" t="n">
        <v>19196281</v>
      </c>
      <c r="BJ428" s="0" t="s">
        <v>3557</v>
      </c>
      <c r="BK428" s="0" t="s">
        <v>298</v>
      </c>
      <c r="BM428" s="0" t="s">
        <v>1687</v>
      </c>
      <c r="BQ428" s="0" t="s">
        <v>1946</v>
      </c>
      <c r="BR428" s="0" t="s">
        <v>298</v>
      </c>
    </row>
    <row r="429" customFormat="false" ht="15" hidden="false" customHeight="false" outlineLevel="0" collapsed="false">
      <c r="A429" s="0" t="n">
        <v>101315</v>
      </c>
      <c r="B429" s="0" t="s">
        <v>3558</v>
      </c>
      <c r="C429" s="0" t="s">
        <v>260</v>
      </c>
      <c r="D429" s="0" t="s">
        <v>10</v>
      </c>
      <c r="E429" s="0" t="s">
        <v>11</v>
      </c>
      <c r="F429" s="0" t="s">
        <v>12</v>
      </c>
      <c r="G429" s="0" t="s">
        <v>13</v>
      </c>
      <c r="H429" s="0" t="s">
        <v>14</v>
      </c>
      <c r="I429" s="0" t="s">
        <v>74</v>
      </c>
      <c r="J429" s="0" t="s">
        <v>75</v>
      </c>
      <c r="K429" s="0" t="s">
        <v>76</v>
      </c>
      <c r="L429" s="0" t="s">
        <v>76</v>
      </c>
      <c r="M429" s="0" t="n">
        <v>1</v>
      </c>
      <c r="N429" s="0" t="s">
        <v>3559</v>
      </c>
      <c r="O429" s="0" t="n">
        <v>1</v>
      </c>
      <c r="P429" s="0" t="n">
        <v>816</v>
      </c>
      <c r="Q429" s="0" t="s">
        <v>262</v>
      </c>
      <c r="R429" s="0" t="s">
        <v>263</v>
      </c>
      <c r="S429" s="0" t="s">
        <v>264</v>
      </c>
      <c r="Y429" s="0" t="s">
        <v>265</v>
      </c>
      <c r="AA429" s="0" t="s">
        <v>266</v>
      </c>
      <c r="AB429" s="0" t="s">
        <v>267</v>
      </c>
      <c r="AE429" s="0" t="n">
        <v>101812</v>
      </c>
      <c r="AF429" s="0" t="s">
        <v>3560</v>
      </c>
      <c r="AG429" s="0" t="n">
        <v>816</v>
      </c>
      <c r="AH429" s="0" t="n">
        <v>0</v>
      </c>
      <c r="AI429" s="0" t="s">
        <v>3561</v>
      </c>
      <c r="AJ429" s="0" t="n">
        <v>57560</v>
      </c>
      <c r="AL429" s="0" t="s">
        <v>3555</v>
      </c>
      <c r="AM429" s="0" t="s">
        <v>290</v>
      </c>
      <c r="AO429" s="0" t="s">
        <v>3562</v>
      </c>
      <c r="AP429" s="0" t="s">
        <v>292</v>
      </c>
      <c r="AR429" s="0" t="s">
        <v>293</v>
      </c>
      <c r="AU429" s="0" t="s">
        <v>3563</v>
      </c>
      <c r="AW429" s="0" t="s">
        <v>1946</v>
      </c>
      <c r="BF429" s="0" t="s">
        <v>1947</v>
      </c>
      <c r="BG429" s="0" t="s">
        <v>1948</v>
      </c>
      <c r="BH429" s="0" t="s">
        <v>1949</v>
      </c>
      <c r="BI429" s="0" t="n">
        <v>19196281</v>
      </c>
      <c r="BJ429" s="0" t="s">
        <v>3563</v>
      </c>
      <c r="BK429" s="0" t="s">
        <v>298</v>
      </c>
      <c r="BM429" s="0" t="s">
        <v>1687</v>
      </c>
      <c r="BQ429" s="0" t="s">
        <v>1946</v>
      </c>
      <c r="BR429" s="0" t="s">
        <v>298</v>
      </c>
    </row>
    <row r="430" customFormat="false" ht="15" hidden="false" customHeight="false" outlineLevel="0" collapsed="false">
      <c r="A430" s="0" t="n">
        <v>241233</v>
      </c>
      <c r="B430" s="0" t="s">
        <v>3564</v>
      </c>
      <c r="C430" s="0" t="s">
        <v>260</v>
      </c>
      <c r="D430" s="0" t="s">
        <v>10</v>
      </c>
      <c r="E430" s="0" t="s">
        <v>11</v>
      </c>
      <c r="F430" s="0" t="s">
        <v>12</v>
      </c>
      <c r="G430" s="0" t="s">
        <v>13</v>
      </c>
      <c r="H430" s="0" t="s">
        <v>14</v>
      </c>
      <c r="I430" s="0" t="s">
        <v>74</v>
      </c>
      <c r="J430" s="0" t="s">
        <v>75</v>
      </c>
      <c r="K430" s="0" t="s">
        <v>76</v>
      </c>
      <c r="L430" s="0" t="s">
        <v>76</v>
      </c>
      <c r="M430" s="0" t="n">
        <v>1</v>
      </c>
      <c r="N430" s="0" t="s">
        <v>3565</v>
      </c>
      <c r="O430" s="0" t="n">
        <v>1</v>
      </c>
      <c r="P430" s="0" t="n">
        <v>799</v>
      </c>
      <c r="Q430" s="0" t="s">
        <v>262</v>
      </c>
      <c r="R430" s="0" t="s">
        <v>263</v>
      </c>
      <c r="S430" s="0" t="s">
        <v>264</v>
      </c>
      <c r="W430" s="0" t="s">
        <v>505</v>
      </c>
      <c r="Y430" s="0" t="s">
        <v>265</v>
      </c>
      <c r="AA430" s="0" t="s">
        <v>266</v>
      </c>
      <c r="AB430" s="0" t="s">
        <v>267</v>
      </c>
      <c r="AC430" s="0" t="s">
        <v>506</v>
      </c>
      <c r="AE430" s="0" t="n">
        <v>240139</v>
      </c>
      <c r="AF430" s="0" t="s">
        <v>3566</v>
      </c>
      <c r="AG430" s="0" t="n">
        <v>799</v>
      </c>
      <c r="AH430" s="0" t="n">
        <v>0</v>
      </c>
      <c r="AI430" s="0" t="s">
        <v>3567</v>
      </c>
      <c r="AJ430" s="0" t="n">
        <v>251112</v>
      </c>
      <c r="AL430" s="0" t="s">
        <v>3568</v>
      </c>
      <c r="AM430" s="0" t="s">
        <v>290</v>
      </c>
      <c r="AO430" s="0" t="s">
        <v>3569</v>
      </c>
      <c r="AP430" s="0" t="s">
        <v>1776</v>
      </c>
      <c r="AR430" s="0" t="s">
        <v>783</v>
      </c>
      <c r="AU430" s="0" t="s">
        <v>3570</v>
      </c>
      <c r="AW430" s="0" t="s">
        <v>3571</v>
      </c>
      <c r="AZ430" s="0" t="s">
        <v>3572</v>
      </c>
      <c r="BF430" s="0" t="s">
        <v>3573</v>
      </c>
      <c r="BG430" s="0" t="s">
        <v>3574</v>
      </c>
      <c r="BH430" s="0" t="s">
        <v>3575</v>
      </c>
      <c r="BJ430" s="0" t="s">
        <v>3570</v>
      </c>
      <c r="BK430" s="0" t="s">
        <v>298</v>
      </c>
      <c r="BM430" s="0" t="s">
        <v>1687</v>
      </c>
      <c r="BP430" s="0" t="s">
        <v>3576</v>
      </c>
      <c r="BQ430" s="0" t="s">
        <v>3577</v>
      </c>
      <c r="BR430" s="0" t="s">
        <v>298</v>
      </c>
    </row>
    <row r="431" customFormat="false" ht="15" hidden="false" customHeight="false" outlineLevel="0" collapsed="false">
      <c r="A431" s="0" t="n">
        <v>164979</v>
      </c>
      <c r="B431" s="0" t="s">
        <v>3578</v>
      </c>
      <c r="C431" s="0" t="s">
        <v>260</v>
      </c>
      <c r="D431" s="0" t="s">
        <v>10</v>
      </c>
      <c r="E431" s="0" t="s">
        <v>11</v>
      </c>
      <c r="F431" s="0" t="s">
        <v>12</v>
      </c>
      <c r="G431" s="0" t="s">
        <v>13</v>
      </c>
      <c r="H431" s="0" t="s">
        <v>14</v>
      </c>
      <c r="I431" s="0" t="s">
        <v>77</v>
      </c>
      <c r="J431" s="0" t="s">
        <v>78</v>
      </c>
      <c r="K431" s="0" t="s">
        <v>79</v>
      </c>
      <c r="L431" s="0" t="s">
        <v>79</v>
      </c>
      <c r="M431" s="0" t="n">
        <v>1</v>
      </c>
      <c r="N431" s="0" t="s">
        <v>3579</v>
      </c>
      <c r="O431" s="0" t="n">
        <v>1</v>
      </c>
      <c r="P431" s="0" t="n">
        <v>1818</v>
      </c>
      <c r="Q431" s="0" t="s">
        <v>262</v>
      </c>
      <c r="R431" s="0" t="s">
        <v>263</v>
      </c>
      <c r="S431" s="0" t="s">
        <v>264</v>
      </c>
      <c r="Y431" s="0" t="s">
        <v>265</v>
      </c>
      <c r="Z431" s="0" t="s">
        <v>265</v>
      </c>
      <c r="AA431" s="0" t="s">
        <v>266</v>
      </c>
      <c r="AB431" s="0" t="s">
        <v>302</v>
      </c>
      <c r="AE431" s="0" t="n">
        <v>165457</v>
      </c>
      <c r="AF431" s="0" t="s">
        <v>3580</v>
      </c>
      <c r="AG431" s="0" t="n">
        <v>1818</v>
      </c>
      <c r="AH431" s="0" t="n">
        <v>0</v>
      </c>
      <c r="AI431" s="0" t="s">
        <v>3581</v>
      </c>
      <c r="AJ431" s="0" t="n">
        <v>156591</v>
      </c>
      <c r="AL431" s="0" t="s">
        <v>1213</v>
      </c>
      <c r="AM431" s="0" t="s">
        <v>290</v>
      </c>
      <c r="AO431" s="0" t="s">
        <v>3582</v>
      </c>
      <c r="AP431" s="0" t="s">
        <v>292</v>
      </c>
      <c r="AR431" s="0" t="s">
        <v>293</v>
      </c>
      <c r="AU431" s="0" t="s">
        <v>3583</v>
      </c>
      <c r="AW431" s="0" t="s">
        <v>3584</v>
      </c>
      <c r="BF431" s="0" t="s">
        <v>1217</v>
      </c>
      <c r="BG431" s="0" t="s">
        <v>1218</v>
      </c>
      <c r="BH431" s="0" t="s">
        <v>1219</v>
      </c>
      <c r="BI431" s="0" t="n">
        <v>24814788</v>
      </c>
      <c r="BR431" s="0" t="s">
        <v>298</v>
      </c>
    </row>
    <row r="432" customFormat="false" ht="15" hidden="false" customHeight="false" outlineLevel="0" collapsed="false">
      <c r="A432" s="0" t="n">
        <v>159656</v>
      </c>
      <c r="B432" s="0" t="s">
        <v>3585</v>
      </c>
      <c r="C432" s="0" t="s">
        <v>260</v>
      </c>
      <c r="D432" s="0" t="s">
        <v>10</v>
      </c>
      <c r="E432" s="0" t="s">
        <v>11</v>
      </c>
      <c r="F432" s="0" t="s">
        <v>12</v>
      </c>
      <c r="G432" s="0" t="s">
        <v>13</v>
      </c>
      <c r="H432" s="0" t="s">
        <v>14</v>
      </c>
      <c r="I432" s="0" t="s">
        <v>77</v>
      </c>
      <c r="J432" s="0" t="s">
        <v>78</v>
      </c>
      <c r="K432" s="0" t="s">
        <v>79</v>
      </c>
      <c r="L432" s="0" t="s">
        <v>79</v>
      </c>
      <c r="M432" s="0" t="n">
        <v>1</v>
      </c>
      <c r="N432" s="0" t="s">
        <v>3586</v>
      </c>
      <c r="O432" s="0" t="n">
        <v>1</v>
      </c>
      <c r="P432" s="0" t="n">
        <v>1814</v>
      </c>
      <c r="Q432" s="0" t="s">
        <v>262</v>
      </c>
      <c r="R432" s="0" t="s">
        <v>263</v>
      </c>
      <c r="S432" s="0" t="s">
        <v>264</v>
      </c>
      <c r="Y432" s="0" t="s">
        <v>265</v>
      </c>
      <c r="Z432" s="0" t="s">
        <v>265</v>
      </c>
      <c r="AA432" s="0" t="s">
        <v>266</v>
      </c>
      <c r="AB432" s="0" t="s">
        <v>302</v>
      </c>
      <c r="AE432" s="0" t="n">
        <v>160196</v>
      </c>
      <c r="AF432" s="0" t="s">
        <v>3587</v>
      </c>
      <c r="AG432" s="0" t="n">
        <v>1814</v>
      </c>
      <c r="AH432" s="0" t="n">
        <v>0</v>
      </c>
      <c r="AI432" s="0" t="s">
        <v>3588</v>
      </c>
      <c r="AJ432" s="0" t="n">
        <v>151159</v>
      </c>
      <c r="AL432" s="0" t="s">
        <v>1213</v>
      </c>
      <c r="AM432" s="0" t="s">
        <v>290</v>
      </c>
      <c r="AO432" s="0" t="s">
        <v>3589</v>
      </c>
      <c r="AP432" s="0" t="s">
        <v>292</v>
      </c>
      <c r="AR432" s="0" t="s">
        <v>293</v>
      </c>
      <c r="AU432" s="0" t="s">
        <v>3590</v>
      </c>
      <c r="AW432" s="0" t="s">
        <v>3591</v>
      </c>
      <c r="BF432" s="0" t="s">
        <v>1217</v>
      </c>
      <c r="BG432" s="0" t="s">
        <v>1218</v>
      </c>
      <c r="BH432" s="0" t="s">
        <v>1219</v>
      </c>
      <c r="BI432" s="0" t="n">
        <v>24814788</v>
      </c>
      <c r="BR432" s="0" t="s">
        <v>298</v>
      </c>
      <c r="BW432" s="0" t="s">
        <v>1257</v>
      </c>
      <c r="BY432" s="0" t="n">
        <v>3.51342</v>
      </c>
      <c r="BZ432" s="0" t="n">
        <v>-132.1875</v>
      </c>
    </row>
    <row r="433" customFormat="false" ht="15" hidden="false" customHeight="false" outlineLevel="0" collapsed="false">
      <c r="A433" s="0" t="n">
        <v>166222</v>
      </c>
      <c r="B433" s="0" t="s">
        <v>3592</v>
      </c>
      <c r="C433" s="0" t="s">
        <v>260</v>
      </c>
      <c r="D433" s="0" t="s">
        <v>10</v>
      </c>
      <c r="E433" s="0" t="s">
        <v>11</v>
      </c>
      <c r="F433" s="0" t="s">
        <v>12</v>
      </c>
      <c r="G433" s="0" t="s">
        <v>13</v>
      </c>
      <c r="H433" s="0" t="s">
        <v>14</v>
      </c>
      <c r="I433" s="0" t="s">
        <v>77</v>
      </c>
      <c r="J433" s="0" t="s">
        <v>78</v>
      </c>
      <c r="K433" s="0" t="s">
        <v>79</v>
      </c>
      <c r="L433" s="0" t="s">
        <v>79</v>
      </c>
      <c r="M433" s="0" t="n">
        <v>1</v>
      </c>
      <c r="N433" s="0" t="s">
        <v>3593</v>
      </c>
      <c r="O433" s="0" t="n">
        <v>1</v>
      </c>
      <c r="P433" s="0" t="n">
        <v>1808</v>
      </c>
      <c r="Q433" s="0" t="s">
        <v>262</v>
      </c>
      <c r="R433" s="0" t="s">
        <v>263</v>
      </c>
      <c r="S433" s="0" t="s">
        <v>264</v>
      </c>
      <c r="Y433" s="0" t="s">
        <v>265</v>
      </c>
      <c r="AA433" s="0" t="s">
        <v>266</v>
      </c>
      <c r="AB433" s="0" t="s">
        <v>267</v>
      </c>
      <c r="AE433" s="0" t="n">
        <v>166705</v>
      </c>
      <c r="AF433" s="0" t="s">
        <v>3594</v>
      </c>
      <c r="AG433" s="0" t="n">
        <v>1808</v>
      </c>
      <c r="AH433" s="0" t="n">
        <v>0</v>
      </c>
      <c r="AI433" s="0" t="s">
        <v>3595</v>
      </c>
      <c r="AJ433" s="0" t="n">
        <v>157911</v>
      </c>
      <c r="AL433" s="0" t="s">
        <v>1213</v>
      </c>
      <c r="AM433" s="0" t="s">
        <v>290</v>
      </c>
      <c r="AO433" s="0" t="s">
        <v>3596</v>
      </c>
      <c r="AP433" s="0" t="s">
        <v>292</v>
      </c>
      <c r="AR433" s="0" t="s">
        <v>293</v>
      </c>
      <c r="AU433" s="0" t="s">
        <v>3597</v>
      </c>
      <c r="AW433" s="0" t="s">
        <v>3598</v>
      </c>
      <c r="BF433" s="0" t="s">
        <v>1217</v>
      </c>
      <c r="BG433" s="0" t="s">
        <v>1218</v>
      </c>
      <c r="BH433" s="0" t="s">
        <v>1219</v>
      </c>
      <c r="BI433" s="0" t="n">
        <v>24814788</v>
      </c>
      <c r="BR433" s="0" t="s">
        <v>298</v>
      </c>
      <c r="CI433" s="0" t="s">
        <v>3599</v>
      </c>
      <c r="CJ433" s="0" t="s">
        <v>282</v>
      </c>
      <c r="CK433" s="0" t="s">
        <v>282</v>
      </c>
    </row>
    <row r="434" customFormat="false" ht="15" hidden="false" customHeight="false" outlineLevel="0" collapsed="false">
      <c r="A434" s="0" t="n">
        <v>165080</v>
      </c>
      <c r="B434" s="0" t="s">
        <v>3600</v>
      </c>
      <c r="C434" s="0" t="s">
        <v>260</v>
      </c>
      <c r="D434" s="0" t="s">
        <v>10</v>
      </c>
      <c r="E434" s="0" t="s">
        <v>11</v>
      </c>
      <c r="F434" s="0" t="s">
        <v>12</v>
      </c>
      <c r="G434" s="0" t="s">
        <v>13</v>
      </c>
      <c r="H434" s="0" t="s">
        <v>14</v>
      </c>
      <c r="I434" s="0" t="s">
        <v>77</v>
      </c>
      <c r="J434" s="0" t="s">
        <v>78</v>
      </c>
      <c r="K434" s="0" t="s">
        <v>79</v>
      </c>
      <c r="L434" s="0" t="s">
        <v>79</v>
      </c>
      <c r="M434" s="0" t="n">
        <v>1</v>
      </c>
      <c r="N434" s="0" t="s">
        <v>3601</v>
      </c>
      <c r="O434" s="0" t="n">
        <v>1</v>
      </c>
      <c r="P434" s="0" t="n">
        <v>1801</v>
      </c>
      <c r="Q434" s="0" t="s">
        <v>262</v>
      </c>
      <c r="R434" s="0" t="s">
        <v>263</v>
      </c>
      <c r="S434" s="0" t="s">
        <v>264</v>
      </c>
      <c r="Y434" s="0" t="s">
        <v>265</v>
      </c>
      <c r="AA434" s="0" t="s">
        <v>266</v>
      </c>
      <c r="AB434" s="0" t="s">
        <v>267</v>
      </c>
      <c r="AE434" s="0" t="n">
        <v>165558</v>
      </c>
      <c r="AF434" s="0" t="s">
        <v>3602</v>
      </c>
      <c r="AG434" s="0" t="n">
        <v>1801</v>
      </c>
      <c r="AH434" s="0" t="n">
        <v>0</v>
      </c>
      <c r="AI434" s="0" t="s">
        <v>3603</v>
      </c>
      <c r="AJ434" s="0" t="n">
        <v>156692</v>
      </c>
      <c r="AL434" s="0" t="s">
        <v>1213</v>
      </c>
      <c r="AM434" s="0" t="s">
        <v>290</v>
      </c>
      <c r="AO434" s="0" t="s">
        <v>3604</v>
      </c>
      <c r="AP434" s="0" t="s">
        <v>292</v>
      </c>
      <c r="AR434" s="0" t="s">
        <v>293</v>
      </c>
      <c r="AU434" s="0" t="s">
        <v>3605</v>
      </c>
      <c r="AW434" s="0" t="s">
        <v>3584</v>
      </c>
      <c r="BF434" s="0" t="s">
        <v>1217</v>
      </c>
      <c r="BG434" s="0" t="s">
        <v>1218</v>
      </c>
      <c r="BH434" s="0" t="s">
        <v>1219</v>
      </c>
      <c r="BI434" s="0" t="n">
        <v>24814788</v>
      </c>
      <c r="BR434" s="0" t="s">
        <v>298</v>
      </c>
      <c r="CI434" s="0" t="s">
        <v>3606</v>
      </c>
      <c r="CJ434" s="0" t="s">
        <v>282</v>
      </c>
      <c r="CK434" s="0" t="s">
        <v>3207</v>
      </c>
    </row>
    <row r="435" customFormat="false" ht="15" hidden="false" customHeight="false" outlineLevel="0" collapsed="false">
      <c r="A435" s="0" t="n">
        <v>115965</v>
      </c>
      <c r="B435" s="0" t="s">
        <v>3607</v>
      </c>
      <c r="C435" s="0" t="s">
        <v>260</v>
      </c>
      <c r="D435" s="0" t="s">
        <v>10</v>
      </c>
      <c r="E435" s="0" t="s">
        <v>11</v>
      </c>
      <c r="F435" s="0" t="s">
        <v>12</v>
      </c>
      <c r="G435" s="0" t="s">
        <v>13</v>
      </c>
      <c r="H435" s="0" t="s">
        <v>14</v>
      </c>
      <c r="I435" s="0" t="s">
        <v>77</v>
      </c>
      <c r="J435" s="0" t="s">
        <v>78</v>
      </c>
      <c r="K435" s="0" t="s">
        <v>79</v>
      </c>
      <c r="L435" s="0" t="s">
        <v>79</v>
      </c>
      <c r="M435" s="0" t="n">
        <v>1</v>
      </c>
      <c r="N435" s="0" t="s">
        <v>3608</v>
      </c>
      <c r="O435" s="0" t="n">
        <v>1</v>
      </c>
      <c r="P435" s="0" t="n">
        <v>1761</v>
      </c>
      <c r="Q435" s="0" t="s">
        <v>262</v>
      </c>
      <c r="R435" s="0" t="s">
        <v>263</v>
      </c>
      <c r="S435" s="0" t="s">
        <v>264</v>
      </c>
      <c r="V435" s="0" t="n">
        <v>1</v>
      </c>
      <c r="Y435" s="0" t="s">
        <v>265</v>
      </c>
      <c r="AA435" s="0" t="s">
        <v>266</v>
      </c>
      <c r="AB435" s="0" t="s">
        <v>267</v>
      </c>
      <c r="AC435" s="0" t="s">
        <v>286</v>
      </c>
      <c r="AE435" s="0" t="n">
        <v>116621</v>
      </c>
      <c r="AF435" s="0" t="s">
        <v>3609</v>
      </c>
      <c r="AG435" s="0" t="n">
        <v>1761</v>
      </c>
      <c r="AH435" s="0" t="n">
        <v>0</v>
      </c>
      <c r="AI435" s="0" t="s">
        <v>3610</v>
      </c>
      <c r="AJ435" s="0" t="n">
        <v>30363</v>
      </c>
      <c r="AL435" s="0" t="s">
        <v>3611</v>
      </c>
      <c r="AM435" s="0" t="s">
        <v>290</v>
      </c>
      <c r="AO435" s="0" t="s">
        <v>3612</v>
      </c>
      <c r="AP435" s="0" t="s">
        <v>292</v>
      </c>
      <c r="AR435" s="0" t="s">
        <v>293</v>
      </c>
      <c r="AU435" s="0" t="s">
        <v>3613</v>
      </c>
      <c r="AW435" s="0" t="s">
        <v>3614</v>
      </c>
      <c r="BE435" s="0" t="s">
        <v>3615</v>
      </c>
      <c r="BF435" s="0" t="s">
        <v>3616</v>
      </c>
      <c r="BG435" s="0" t="s">
        <v>3617</v>
      </c>
      <c r="BH435" s="0" t="s">
        <v>277</v>
      </c>
      <c r="BR435" s="0" t="s">
        <v>298</v>
      </c>
      <c r="BW435" s="0" t="s">
        <v>966</v>
      </c>
      <c r="BX435" s="0" t="s">
        <v>3618</v>
      </c>
      <c r="BY435" s="0" t="n">
        <v>30</v>
      </c>
      <c r="BZ435" s="0" t="n">
        <v>-60</v>
      </c>
    </row>
    <row r="436" customFormat="false" ht="15" hidden="false" customHeight="false" outlineLevel="0" collapsed="false">
      <c r="A436" s="0" t="n">
        <v>51838</v>
      </c>
      <c r="B436" s="0" t="s">
        <v>3619</v>
      </c>
      <c r="C436" s="0" t="s">
        <v>260</v>
      </c>
      <c r="D436" s="0" t="s">
        <v>10</v>
      </c>
      <c r="E436" s="0" t="s">
        <v>11</v>
      </c>
      <c r="F436" s="0" t="s">
        <v>12</v>
      </c>
      <c r="G436" s="0" t="s">
        <v>13</v>
      </c>
      <c r="H436" s="0" t="s">
        <v>14</v>
      </c>
      <c r="I436" s="0" t="s">
        <v>77</v>
      </c>
      <c r="J436" s="0" t="s">
        <v>78</v>
      </c>
      <c r="K436" s="0" t="s">
        <v>79</v>
      </c>
      <c r="L436" s="0" t="s">
        <v>79</v>
      </c>
      <c r="M436" s="0" t="n">
        <v>1</v>
      </c>
      <c r="N436" s="0" t="s">
        <v>3620</v>
      </c>
      <c r="O436" s="0" t="n">
        <v>1</v>
      </c>
      <c r="P436" s="0" t="n">
        <v>1719</v>
      </c>
      <c r="Q436" s="0" t="s">
        <v>262</v>
      </c>
      <c r="R436" s="0" t="s">
        <v>263</v>
      </c>
      <c r="S436" s="0" t="s">
        <v>264</v>
      </c>
      <c r="Y436" s="0" t="s">
        <v>265</v>
      </c>
      <c r="AA436" s="0" t="s">
        <v>266</v>
      </c>
      <c r="AB436" s="0" t="s">
        <v>267</v>
      </c>
      <c r="AE436" s="0" t="n">
        <v>52346</v>
      </c>
      <c r="AF436" s="0" t="s">
        <v>3621</v>
      </c>
      <c r="AG436" s="0" t="n">
        <v>1719</v>
      </c>
      <c r="AH436" s="0" t="n">
        <v>1</v>
      </c>
      <c r="AI436" s="0" t="s">
        <v>3622</v>
      </c>
      <c r="AJ436" s="0" t="n">
        <v>114266</v>
      </c>
      <c r="AL436" s="0" t="s">
        <v>3623</v>
      </c>
      <c r="AM436" s="0" t="s">
        <v>290</v>
      </c>
      <c r="AO436" s="0" t="s">
        <v>3624</v>
      </c>
      <c r="AP436" s="0" t="s">
        <v>292</v>
      </c>
      <c r="AR436" s="0" t="s">
        <v>293</v>
      </c>
      <c r="AU436" s="0" t="s">
        <v>3625</v>
      </c>
      <c r="AW436" s="0" t="s">
        <v>3626</v>
      </c>
      <c r="BC436" s="0" t="s">
        <v>3627</v>
      </c>
      <c r="BF436" s="0" t="s">
        <v>3628</v>
      </c>
      <c r="BG436" s="0" t="s">
        <v>3629</v>
      </c>
      <c r="BH436" s="0" t="s">
        <v>3630</v>
      </c>
      <c r="BI436" s="0" t="n">
        <v>22571287</v>
      </c>
      <c r="BR436" s="0" t="s">
        <v>298</v>
      </c>
      <c r="BT436" s="0" t="n">
        <v>65.1361</v>
      </c>
      <c r="BU436" s="0" t="n">
        <v>6.4672</v>
      </c>
      <c r="CI436" s="0" t="s">
        <v>3631</v>
      </c>
      <c r="CJ436" s="0" t="s">
        <v>282</v>
      </c>
      <c r="CK436" s="0" t="s">
        <v>448</v>
      </c>
    </row>
    <row r="437" customFormat="false" ht="15" hidden="false" customHeight="false" outlineLevel="0" collapsed="false">
      <c r="A437" s="0" t="n">
        <v>78854</v>
      </c>
      <c r="B437" s="0" t="s">
        <v>3632</v>
      </c>
      <c r="C437" s="0" t="s">
        <v>260</v>
      </c>
      <c r="D437" s="0" t="s">
        <v>10</v>
      </c>
      <c r="E437" s="0" t="s">
        <v>11</v>
      </c>
      <c r="F437" s="0" t="s">
        <v>12</v>
      </c>
      <c r="G437" s="0" t="s">
        <v>13</v>
      </c>
      <c r="H437" s="0" t="s">
        <v>14</v>
      </c>
      <c r="I437" s="0" t="s">
        <v>77</v>
      </c>
      <c r="J437" s="0" t="s">
        <v>78</v>
      </c>
      <c r="K437" s="0" t="s">
        <v>79</v>
      </c>
      <c r="L437" s="0" t="s">
        <v>79</v>
      </c>
      <c r="M437" s="0" t="n">
        <v>1</v>
      </c>
      <c r="N437" s="0" t="s">
        <v>3633</v>
      </c>
      <c r="O437" s="0" t="n">
        <v>1</v>
      </c>
      <c r="P437" s="0" t="n">
        <v>1399</v>
      </c>
      <c r="Q437" s="0" t="s">
        <v>262</v>
      </c>
      <c r="R437" s="0" t="s">
        <v>263</v>
      </c>
      <c r="S437" s="0" t="s">
        <v>264</v>
      </c>
      <c r="Y437" s="0" t="s">
        <v>265</v>
      </c>
      <c r="AA437" s="0" t="s">
        <v>266</v>
      </c>
      <c r="AB437" s="0" t="s">
        <v>267</v>
      </c>
      <c r="AE437" s="0" t="n">
        <v>79016</v>
      </c>
      <c r="AF437" s="0" t="s">
        <v>3634</v>
      </c>
      <c r="AG437" s="0" t="n">
        <v>1399</v>
      </c>
      <c r="AH437" s="0" t="n">
        <v>0</v>
      </c>
      <c r="AI437" s="0" t="s">
        <v>3635</v>
      </c>
      <c r="AJ437" s="0" t="n">
        <v>88788</v>
      </c>
      <c r="AL437" s="0" t="s">
        <v>959</v>
      </c>
      <c r="AM437" s="0" t="s">
        <v>290</v>
      </c>
      <c r="AO437" s="0" t="s">
        <v>3636</v>
      </c>
      <c r="AP437" s="0" t="s">
        <v>292</v>
      </c>
      <c r="AR437" s="0" t="s">
        <v>293</v>
      </c>
      <c r="AU437" s="0" t="s">
        <v>3637</v>
      </c>
      <c r="AW437" s="0" t="s">
        <v>962</v>
      </c>
      <c r="BF437" s="0" t="s">
        <v>963</v>
      </c>
      <c r="BG437" s="0" t="s">
        <v>964</v>
      </c>
      <c r="BH437" s="0" t="s">
        <v>965</v>
      </c>
      <c r="BI437" s="0" t="n">
        <v>21390079</v>
      </c>
      <c r="BR437" s="0" t="s">
        <v>298</v>
      </c>
      <c r="BW437" s="0" t="s">
        <v>966</v>
      </c>
      <c r="BX437" s="0" t="s">
        <v>967</v>
      </c>
      <c r="BY437" s="0" t="n">
        <v>15.00028</v>
      </c>
      <c r="BZ437" s="0" t="n">
        <v>-75.00028</v>
      </c>
    </row>
    <row r="438" customFormat="false" ht="15" hidden="false" customHeight="false" outlineLevel="0" collapsed="false">
      <c r="A438" s="0" t="n">
        <v>69282</v>
      </c>
      <c r="B438" s="0" t="s">
        <v>3638</v>
      </c>
      <c r="C438" s="0" t="s">
        <v>260</v>
      </c>
      <c r="D438" s="0" t="s">
        <v>10</v>
      </c>
      <c r="E438" s="0" t="s">
        <v>11</v>
      </c>
      <c r="F438" s="0" t="s">
        <v>12</v>
      </c>
      <c r="G438" s="0" t="s">
        <v>13</v>
      </c>
      <c r="H438" s="0" t="s">
        <v>14</v>
      </c>
      <c r="I438" s="0" t="s">
        <v>77</v>
      </c>
      <c r="J438" s="0" t="s">
        <v>78</v>
      </c>
      <c r="K438" s="0" t="s">
        <v>79</v>
      </c>
      <c r="L438" s="0" t="s">
        <v>79</v>
      </c>
      <c r="M438" s="0" t="n">
        <v>1</v>
      </c>
      <c r="N438" s="0" t="s">
        <v>3639</v>
      </c>
      <c r="O438" s="0" t="n">
        <v>1</v>
      </c>
      <c r="P438" s="0" t="n">
        <v>1396</v>
      </c>
      <c r="Q438" s="0" t="s">
        <v>262</v>
      </c>
      <c r="R438" s="0" t="s">
        <v>263</v>
      </c>
      <c r="S438" s="0" t="s">
        <v>264</v>
      </c>
      <c r="Y438" s="0" t="s">
        <v>265</v>
      </c>
      <c r="AA438" s="0" t="s">
        <v>266</v>
      </c>
      <c r="AB438" s="0" t="s">
        <v>267</v>
      </c>
      <c r="AE438" s="0" t="n">
        <v>69771</v>
      </c>
      <c r="AF438" s="0" t="s">
        <v>3640</v>
      </c>
      <c r="AG438" s="0" t="n">
        <v>1396</v>
      </c>
      <c r="AH438" s="0" t="n">
        <v>0</v>
      </c>
      <c r="AI438" s="0" t="s">
        <v>3641</v>
      </c>
      <c r="AJ438" s="0" t="n">
        <v>87053</v>
      </c>
      <c r="AL438" s="0" t="s">
        <v>959</v>
      </c>
      <c r="AM438" s="0" t="s">
        <v>290</v>
      </c>
      <c r="AO438" s="0" t="s">
        <v>3642</v>
      </c>
      <c r="AP438" s="0" t="s">
        <v>782</v>
      </c>
      <c r="AR438" s="0" t="s">
        <v>783</v>
      </c>
      <c r="AU438" s="0" t="s">
        <v>3643</v>
      </c>
      <c r="AW438" s="0" t="s">
        <v>987</v>
      </c>
      <c r="BF438" s="0" t="s">
        <v>963</v>
      </c>
      <c r="BG438" s="0" t="s">
        <v>964</v>
      </c>
      <c r="BH438" s="0" t="s">
        <v>965</v>
      </c>
      <c r="BI438" s="0" t="n">
        <v>21390079</v>
      </c>
      <c r="BR438" s="0" t="s">
        <v>298</v>
      </c>
      <c r="BW438" s="0" t="s">
        <v>966</v>
      </c>
      <c r="BX438" s="0" t="s">
        <v>967</v>
      </c>
      <c r="BY438" s="0" t="n">
        <v>15.00028</v>
      </c>
      <c r="BZ438" s="0" t="n">
        <v>-75.00028</v>
      </c>
    </row>
    <row r="439" customFormat="false" ht="15" hidden="false" customHeight="false" outlineLevel="0" collapsed="false">
      <c r="A439" s="0" t="n">
        <v>9480</v>
      </c>
      <c r="B439" s="0" t="s">
        <v>3644</v>
      </c>
      <c r="C439" s="0" t="s">
        <v>260</v>
      </c>
      <c r="D439" s="0" t="s">
        <v>10</v>
      </c>
      <c r="E439" s="0" t="s">
        <v>11</v>
      </c>
      <c r="F439" s="0" t="s">
        <v>12</v>
      </c>
      <c r="G439" s="0" t="s">
        <v>13</v>
      </c>
      <c r="H439" s="0" t="s">
        <v>14</v>
      </c>
      <c r="I439" s="0" t="s">
        <v>77</v>
      </c>
      <c r="J439" s="0" t="s">
        <v>78</v>
      </c>
      <c r="K439" s="0" t="s">
        <v>79</v>
      </c>
      <c r="L439" s="0" t="s">
        <v>79</v>
      </c>
      <c r="M439" s="0" t="n">
        <v>1</v>
      </c>
      <c r="N439" s="0" t="s">
        <v>3645</v>
      </c>
      <c r="O439" s="0" t="n">
        <v>1</v>
      </c>
      <c r="P439" s="0" t="n">
        <v>1207</v>
      </c>
      <c r="Q439" s="0" t="s">
        <v>262</v>
      </c>
      <c r="R439" s="0" t="s">
        <v>263</v>
      </c>
      <c r="S439" s="0" t="s">
        <v>264</v>
      </c>
      <c r="Y439" s="0" t="s">
        <v>265</v>
      </c>
      <c r="AA439" s="0" t="s">
        <v>266</v>
      </c>
      <c r="AB439" s="0" t="s">
        <v>1230</v>
      </c>
      <c r="AE439" s="0" t="n">
        <v>9840</v>
      </c>
      <c r="AF439" s="0" t="s">
        <v>3646</v>
      </c>
      <c r="AG439" s="0" t="n">
        <v>1207</v>
      </c>
      <c r="AH439" s="0" t="n">
        <v>0</v>
      </c>
      <c r="AI439" s="0" t="s">
        <v>3647</v>
      </c>
      <c r="AJ439" s="0" t="n">
        <v>89212</v>
      </c>
      <c r="AL439" s="0" t="s">
        <v>959</v>
      </c>
      <c r="AM439" s="0" t="s">
        <v>290</v>
      </c>
      <c r="AO439" s="0" t="s">
        <v>3648</v>
      </c>
      <c r="AP439" s="0" t="s">
        <v>292</v>
      </c>
      <c r="AR439" s="0" t="s">
        <v>293</v>
      </c>
      <c r="AU439" s="0" t="s">
        <v>3649</v>
      </c>
      <c r="AW439" s="0" t="s">
        <v>1646</v>
      </c>
      <c r="BF439" s="0" t="s">
        <v>963</v>
      </c>
      <c r="BG439" s="0" t="s">
        <v>964</v>
      </c>
      <c r="BH439" s="0" t="s">
        <v>965</v>
      </c>
      <c r="BI439" s="0" t="n">
        <v>21390079</v>
      </c>
      <c r="BR439" s="0" t="s">
        <v>298</v>
      </c>
      <c r="BW439" s="0" t="s">
        <v>966</v>
      </c>
      <c r="BX439" s="0" t="s">
        <v>967</v>
      </c>
      <c r="BY439" s="0" t="n">
        <v>15.00028</v>
      </c>
      <c r="BZ439" s="0" t="n">
        <v>-75.00028</v>
      </c>
    </row>
    <row r="440" customFormat="false" ht="15" hidden="false" customHeight="false" outlineLevel="0" collapsed="false">
      <c r="A440" s="0" t="n">
        <v>33135</v>
      </c>
      <c r="B440" s="0" t="s">
        <v>3650</v>
      </c>
      <c r="C440" s="0" t="s">
        <v>260</v>
      </c>
      <c r="D440" s="0" t="s">
        <v>10</v>
      </c>
      <c r="E440" s="0" t="s">
        <v>11</v>
      </c>
      <c r="F440" s="0" t="s">
        <v>12</v>
      </c>
      <c r="G440" s="0" t="s">
        <v>13</v>
      </c>
      <c r="H440" s="0" t="s">
        <v>14</v>
      </c>
      <c r="I440" s="0" t="s">
        <v>77</v>
      </c>
      <c r="J440" s="0" t="s">
        <v>78</v>
      </c>
      <c r="K440" s="0" t="s">
        <v>79</v>
      </c>
      <c r="L440" s="0" t="s">
        <v>79</v>
      </c>
      <c r="M440" s="0" t="n">
        <v>1</v>
      </c>
      <c r="N440" s="0" t="s">
        <v>3651</v>
      </c>
      <c r="O440" s="0" t="n">
        <v>1</v>
      </c>
      <c r="P440" s="0" t="n">
        <v>1207</v>
      </c>
      <c r="Q440" s="0" t="s">
        <v>262</v>
      </c>
      <c r="R440" s="0" t="s">
        <v>263</v>
      </c>
      <c r="S440" s="0" t="s">
        <v>264</v>
      </c>
      <c r="Y440" s="0" t="s">
        <v>265</v>
      </c>
      <c r="AA440" s="0" t="s">
        <v>266</v>
      </c>
      <c r="AB440" s="0" t="s">
        <v>267</v>
      </c>
      <c r="AE440" s="0" t="n">
        <v>33196</v>
      </c>
      <c r="AF440" s="0" t="s">
        <v>3652</v>
      </c>
      <c r="AG440" s="0" t="n">
        <v>1207</v>
      </c>
      <c r="AH440" s="0" t="n">
        <v>0</v>
      </c>
      <c r="AI440" s="0" t="s">
        <v>3653</v>
      </c>
      <c r="AJ440" s="0" t="n">
        <v>87519</v>
      </c>
      <c r="AL440" s="0" t="s">
        <v>959</v>
      </c>
      <c r="AM440" s="0" t="s">
        <v>290</v>
      </c>
      <c r="AO440" s="0" t="s">
        <v>3654</v>
      </c>
      <c r="AP440" s="0" t="s">
        <v>782</v>
      </c>
      <c r="AR440" s="0" t="s">
        <v>783</v>
      </c>
      <c r="AU440" s="0" t="s">
        <v>3655</v>
      </c>
      <c r="AW440" s="0" t="s">
        <v>1646</v>
      </c>
      <c r="BF440" s="0" t="s">
        <v>963</v>
      </c>
      <c r="BG440" s="0" t="s">
        <v>964</v>
      </c>
      <c r="BH440" s="0" t="s">
        <v>965</v>
      </c>
      <c r="BI440" s="0" t="n">
        <v>21390079</v>
      </c>
      <c r="BR440" s="0" t="s">
        <v>298</v>
      </c>
      <c r="BW440" s="0" t="s">
        <v>966</v>
      </c>
      <c r="BX440" s="0" t="s">
        <v>967</v>
      </c>
      <c r="BY440" s="0" t="n">
        <v>15.00028</v>
      </c>
      <c r="BZ440" s="0" t="n">
        <v>-75.00028</v>
      </c>
    </row>
    <row r="441" customFormat="false" ht="15" hidden="false" customHeight="false" outlineLevel="0" collapsed="false">
      <c r="A441" s="0" t="n">
        <v>83780</v>
      </c>
      <c r="B441" s="0" t="s">
        <v>3656</v>
      </c>
      <c r="C441" s="0" t="s">
        <v>260</v>
      </c>
      <c r="D441" s="0" t="s">
        <v>10</v>
      </c>
      <c r="E441" s="0" t="s">
        <v>11</v>
      </c>
      <c r="F441" s="0" t="s">
        <v>12</v>
      </c>
      <c r="G441" s="0" t="s">
        <v>13</v>
      </c>
      <c r="H441" s="0" t="s">
        <v>14</v>
      </c>
      <c r="I441" s="0" t="s">
        <v>77</v>
      </c>
      <c r="J441" s="0" t="s">
        <v>78</v>
      </c>
      <c r="K441" s="0" t="s">
        <v>79</v>
      </c>
      <c r="L441" s="0" t="s">
        <v>79</v>
      </c>
      <c r="M441" s="0" t="n">
        <v>1</v>
      </c>
      <c r="N441" s="0" t="s">
        <v>3657</v>
      </c>
      <c r="O441" s="0" t="n">
        <v>1</v>
      </c>
      <c r="P441" s="0" t="n">
        <v>1207</v>
      </c>
      <c r="Q441" s="0" t="s">
        <v>262</v>
      </c>
      <c r="R441" s="0" t="s">
        <v>263</v>
      </c>
      <c r="S441" s="0" t="s">
        <v>264</v>
      </c>
      <c r="Y441" s="0" t="s">
        <v>265</v>
      </c>
      <c r="AA441" s="0" t="s">
        <v>266</v>
      </c>
      <c r="AB441" s="0" t="s">
        <v>1230</v>
      </c>
      <c r="AE441" s="0" t="n">
        <v>84443</v>
      </c>
      <c r="AF441" s="0" t="s">
        <v>3658</v>
      </c>
      <c r="AG441" s="0" t="n">
        <v>1207</v>
      </c>
      <c r="AH441" s="0" t="n">
        <v>0</v>
      </c>
      <c r="AI441" s="0" t="s">
        <v>3659</v>
      </c>
      <c r="AJ441" s="0" t="n">
        <v>88858</v>
      </c>
      <c r="AL441" s="0" t="s">
        <v>959</v>
      </c>
      <c r="AM441" s="0" t="s">
        <v>290</v>
      </c>
      <c r="AO441" s="0" t="s">
        <v>3660</v>
      </c>
      <c r="AP441" s="0" t="s">
        <v>292</v>
      </c>
      <c r="AR441" s="0" t="s">
        <v>293</v>
      </c>
      <c r="AU441" s="0" t="s">
        <v>3661</v>
      </c>
      <c r="AW441" s="0" t="s">
        <v>962</v>
      </c>
      <c r="BF441" s="0" t="s">
        <v>963</v>
      </c>
      <c r="BG441" s="0" t="s">
        <v>964</v>
      </c>
      <c r="BH441" s="0" t="s">
        <v>965</v>
      </c>
      <c r="BI441" s="0" t="n">
        <v>21390079</v>
      </c>
      <c r="BR441" s="0" t="s">
        <v>298</v>
      </c>
      <c r="BW441" s="0" t="s">
        <v>966</v>
      </c>
      <c r="BX441" s="0" t="s">
        <v>967</v>
      </c>
      <c r="BY441" s="0" t="n">
        <v>15.00028</v>
      </c>
      <c r="BZ441" s="0" t="n">
        <v>-75.00028</v>
      </c>
    </row>
    <row r="442" customFormat="false" ht="15" hidden="false" customHeight="false" outlineLevel="0" collapsed="false">
      <c r="A442" s="0" t="n">
        <v>43304</v>
      </c>
      <c r="B442" s="0" t="s">
        <v>3662</v>
      </c>
      <c r="C442" s="0" t="s">
        <v>260</v>
      </c>
      <c r="D442" s="0" t="s">
        <v>10</v>
      </c>
      <c r="E442" s="0" t="s">
        <v>11</v>
      </c>
      <c r="F442" s="0" t="s">
        <v>12</v>
      </c>
      <c r="G442" s="0" t="s">
        <v>13</v>
      </c>
      <c r="H442" s="0" t="s">
        <v>14</v>
      </c>
      <c r="I442" s="0" t="s">
        <v>77</v>
      </c>
      <c r="J442" s="0" t="s">
        <v>78</v>
      </c>
      <c r="K442" s="0" t="s">
        <v>79</v>
      </c>
      <c r="L442" s="0" t="s">
        <v>79</v>
      </c>
      <c r="M442" s="0" t="n">
        <v>1</v>
      </c>
      <c r="N442" s="0" t="s">
        <v>3663</v>
      </c>
      <c r="O442" s="0" t="n">
        <v>1</v>
      </c>
      <c r="P442" s="0" t="n">
        <v>1206</v>
      </c>
      <c r="Q442" s="0" t="s">
        <v>262</v>
      </c>
      <c r="R442" s="0" t="s">
        <v>263</v>
      </c>
      <c r="S442" s="0" t="s">
        <v>264</v>
      </c>
      <c r="Y442" s="0" t="s">
        <v>265</v>
      </c>
      <c r="AA442" s="0" t="s">
        <v>266</v>
      </c>
      <c r="AB442" s="0" t="s">
        <v>267</v>
      </c>
      <c r="AE442" s="0" t="n">
        <v>43454</v>
      </c>
      <c r="AF442" s="0" t="s">
        <v>3664</v>
      </c>
      <c r="AG442" s="0" t="n">
        <v>1206</v>
      </c>
      <c r="AH442" s="0" t="n">
        <v>0</v>
      </c>
      <c r="AI442" s="0" t="s">
        <v>3665</v>
      </c>
      <c r="AJ442" s="0" t="n">
        <v>88287</v>
      </c>
      <c r="AL442" s="0" t="s">
        <v>959</v>
      </c>
      <c r="AM442" s="0" t="s">
        <v>290</v>
      </c>
      <c r="AO442" s="0" t="s">
        <v>3666</v>
      </c>
      <c r="AP442" s="0" t="s">
        <v>292</v>
      </c>
      <c r="AR442" s="0" t="s">
        <v>293</v>
      </c>
      <c r="AU442" s="0" t="s">
        <v>3667</v>
      </c>
      <c r="AW442" s="0" t="s">
        <v>962</v>
      </c>
      <c r="BF442" s="0" t="s">
        <v>963</v>
      </c>
      <c r="BG442" s="0" t="s">
        <v>964</v>
      </c>
      <c r="BH442" s="0" t="s">
        <v>965</v>
      </c>
      <c r="BI442" s="0" t="n">
        <v>21390079</v>
      </c>
      <c r="BR442" s="0" t="s">
        <v>298</v>
      </c>
      <c r="BW442" s="0" t="s">
        <v>966</v>
      </c>
      <c r="BX442" s="0" t="s">
        <v>967</v>
      </c>
      <c r="BY442" s="0" t="n">
        <v>15.00028</v>
      </c>
      <c r="BZ442" s="0" t="n">
        <v>-75.00028</v>
      </c>
    </row>
    <row r="443" customFormat="false" ht="15" hidden="false" customHeight="false" outlineLevel="0" collapsed="false">
      <c r="A443" s="0" t="n">
        <v>49340</v>
      </c>
      <c r="B443" s="0" t="s">
        <v>3668</v>
      </c>
      <c r="C443" s="0" t="s">
        <v>260</v>
      </c>
      <c r="D443" s="0" t="s">
        <v>10</v>
      </c>
      <c r="E443" s="0" t="s">
        <v>11</v>
      </c>
      <c r="F443" s="0" t="s">
        <v>12</v>
      </c>
      <c r="G443" s="0" t="s">
        <v>13</v>
      </c>
      <c r="H443" s="0" t="s">
        <v>14</v>
      </c>
      <c r="I443" s="0" t="s">
        <v>77</v>
      </c>
      <c r="J443" s="0" t="s">
        <v>78</v>
      </c>
      <c r="K443" s="0" t="s">
        <v>79</v>
      </c>
      <c r="L443" s="0" t="s">
        <v>79</v>
      </c>
      <c r="M443" s="0" t="n">
        <v>1</v>
      </c>
      <c r="N443" s="0" t="s">
        <v>3669</v>
      </c>
      <c r="O443" s="0" t="n">
        <v>1</v>
      </c>
      <c r="P443" s="0" t="n">
        <v>1206</v>
      </c>
      <c r="Q443" s="0" t="s">
        <v>262</v>
      </c>
      <c r="R443" s="0" t="s">
        <v>263</v>
      </c>
      <c r="S443" s="0" t="s">
        <v>264</v>
      </c>
      <c r="Y443" s="0" t="s">
        <v>265</v>
      </c>
      <c r="AA443" s="0" t="s">
        <v>266</v>
      </c>
      <c r="AB443" s="0" t="s">
        <v>1230</v>
      </c>
      <c r="AE443" s="0" t="n">
        <v>49432</v>
      </c>
      <c r="AF443" s="0" t="s">
        <v>3670</v>
      </c>
      <c r="AG443" s="0" t="n">
        <v>1206</v>
      </c>
      <c r="AH443" s="0" t="n">
        <v>0</v>
      </c>
      <c r="AI443" s="0" t="s">
        <v>3671</v>
      </c>
      <c r="AJ443" s="0" t="n">
        <v>89513</v>
      </c>
      <c r="AL443" s="0" t="s">
        <v>959</v>
      </c>
      <c r="AM443" s="0" t="s">
        <v>290</v>
      </c>
      <c r="AO443" s="0" t="s">
        <v>3672</v>
      </c>
      <c r="AP443" s="0" t="s">
        <v>292</v>
      </c>
      <c r="AR443" s="0" t="s">
        <v>293</v>
      </c>
      <c r="AU443" s="0" t="s">
        <v>3673</v>
      </c>
      <c r="AW443" s="0" t="s">
        <v>962</v>
      </c>
      <c r="BF443" s="0" t="s">
        <v>963</v>
      </c>
      <c r="BG443" s="0" t="s">
        <v>964</v>
      </c>
      <c r="BH443" s="0" t="s">
        <v>965</v>
      </c>
      <c r="BI443" s="0" t="n">
        <v>21390079</v>
      </c>
      <c r="BR443" s="0" t="s">
        <v>298</v>
      </c>
      <c r="BW443" s="0" t="s">
        <v>966</v>
      </c>
      <c r="BX443" s="0" t="s">
        <v>967</v>
      </c>
      <c r="BY443" s="0" t="n">
        <v>15.00028</v>
      </c>
      <c r="BZ443" s="0" t="n">
        <v>-75.00028</v>
      </c>
    </row>
    <row r="444" customFormat="false" ht="15" hidden="false" customHeight="false" outlineLevel="0" collapsed="false">
      <c r="A444" s="0" t="n">
        <v>86543</v>
      </c>
      <c r="B444" s="0" t="s">
        <v>3674</v>
      </c>
      <c r="C444" s="0" t="s">
        <v>260</v>
      </c>
      <c r="D444" s="0" t="s">
        <v>10</v>
      </c>
      <c r="E444" s="0" t="s">
        <v>11</v>
      </c>
      <c r="F444" s="0" t="s">
        <v>12</v>
      </c>
      <c r="G444" s="0" t="s">
        <v>13</v>
      </c>
      <c r="H444" s="0" t="s">
        <v>14</v>
      </c>
      <c r="I444" s="0" t="s">
        <v>77</v>
      </c>
      <c r="J444" s="0" t="s">
        <v>78</v>
      </c>
      <c r="K444" s="0" t="s">
        <v>79</v>
      </c>
      <c r="L444" s="0" t="s">
        <v>79</v>
      </c>
      <c r="M444" s="0" t="n">
        <v>1</v>
      </c>
      <c r="N444" s="0" t="s">
        <v>3675</v>
      </c>
      <c r="O444" s="0" t="n">
        <v>1</v>
      </c>
      <c r="P444" s="0" t="n">
        <v>1206</v>
      </c>
      <c r="Q444" s="0" t="s">
        <v>262</v>
      </c>
      <c r="R444" s="0" t="s">
        <v>263</v>
      </c>
      <c r="S444" s="0" t="s">
        <v>264</v>
      </c>
      <c r="Y444" s="0" t="s">
        <v>265</v>
      </c>
      <c r="AA444" s="0" t="s">
        <v>266</v>
      </c>
      <c r="AB444" s="0" t="s">
        <v>267</v>
      </c>
      <c r="AE444" s="0" t="n">
        <v>87003</v>
      </c>
      <c r="AF444" s="0" t="s">
        <v>3676</v>
      </c>
      <c r="AG444" s="0" t="n">
        <v>1206</v>
      </c>
      <c r="AH444" s="0" t="n">
        <v>0</v>
      </c>
      <c r="AI444" s="0" t="s">
        <v>3677</v>
      </c>
      <c r="AJ444" s="0" t="n">
        <v>88619</v>
      </c>
      <c r="AL444" s="0" t="s">
        <v>959</v>
      </c>
      <c r="AM444" s="0" t="s">
        <v>290</v>
      </c>
      <c r="AO444" s="0" t="s">
        <v>3678</v>
      </c>
      <c r="AP444" s="0" t="s">
        <v>292</v>
      </c>
      <c r="AR444" s="0" t="s">
        <v>293</v>
      </c>
      <c r="AU444" s="0" t="s">
        <v>3679</v>
      </c>
      <c r="AW444" s="0" t="s">
        <v>1646</v>
      </c>
      <c r="BF444" s="0" t="s">
        <v>963</v>
      </c>
      <c r="BG444" s="0" t="s">
        <v>964</v>
      </c>
      <c r="BH444" s="0" t="s">
        <v>965</v>
      </c>
      <c r="BI444" s="0" t="n">
        <v>21390079</v>
      </c>
      <c r="BR444" s="0" t="s">
        <v>298</v>
      </c>
      <c r="BW444" s="0" t="s">
        <v>966</v>
      </c>
      <c r="BX444" s="0" t="s">
        <v>967</v>
      </c>
      <c r="BY444" s="0" t="n">
        <v>15.00028</v>
      </c>
      <c r="BZ444" s="0" t="n">
        <v>-75.00028</v>
      </c>
    </row>
    <row r="445" customFormat="false" ht="15" hidden="false" customHeight="false" outlineLevel="0" collapsed="false">
      <c r="A445" s="0" t="n">
        <v>108097</v>
      </c>
      <c r="B445" s="0" t="s">
        <v>3680</v>
      </c>
      <c r="C445" s="0" t="s">
        <v>260</v>
      </c>
      <c r="D445" s="0" t="s">
        <v>10</v>
      </c>
      <c r="E445" s="0" t="s">
        <v>11</v>
      </c>
      <c r="F445" s="0" t="s">
        <v>12</v>
      </c>
      <c r="G445" s="0" t="s">
        <v>13</v>
      </c>
      <c r="H445" s="0" t="s">
        <v>14</v>
      </c>
      <c r="I445" s="0" t="s">
        <v>77</v>
      </c>
      <c r="J445" s="0" t="s">
        <v>78</v>
      </c>
      <c r="K445" s="0" t="s">
        <v>79</v>
      </c>
      <c r="L445" s="0" t="s">
        <v>79</v>
      </c>
      <c r="M445" s="0" t="n">
        <v>1</v>
      </c>
      <c r="N445" s="0" t="s">
        <v>3681</v>
      </c>
      <c r="O445" s="0" t="n">
        <v>1</v>
      </c>
      <c r="P445" s="0" t="n">
        <v>1206</v>
      </c>
      <c r="Q445" s="0" t="s">
        <v>262</v>
      </c>
      <c r="R445" s="0" t="s">
        <v>263</v>
      </c>
      <c r="S445" s="0" t="s">
        <v>264</v>
      </c>
      <c r="Y445" s="0" t="s">
        <v>265</v>
      </c>
      <c r="AA445" s="0" t="s">
        <v>266</v>
      </c>
      <c r="AB445" s="0" t="s">
        <v>267</v>
      </c>
      <c r="AE445" s="0" t="n">
        <v>108393</v>
      </c>
      <c r="AF445" s="0" t="s">
        <v>3682</v>
      </c>
      <c r="AG445" s="0" t="n">
        <v>1206</v>
      </c>
      <c r="AH445" s="0" t="n">
        <v>0</v>
      </c>
      <c r="AI445" s="0" t="s">
        <v>3683</v>
      </c>
      <c r="AJ445" s="0" t="n">
        <v>89461</v>
      </c>
      <c r="AL445" s="0" t="s">
        <v>959</v>
      </c>
      <c r="AM445" s="0" t="s">
        <v>290</v>
      </c>
      <c r="AO445" s="0" t="s">
        <v>3684</v>
      </c>
      <c r="AP445" s="0" t="s">
        <v>292</v>
      </c>
      <c r="AR445" s="0" t="s">
        <v>293</v>
      </c>
      <c r="AU445" s="0" t="s">
        <v>3685</v>
      </c>
      <c r="AW445" s="0" t="s">
        <v>962</v>
      </c>
      <c r="BF445" s="0" t="s">
        <v>963</v>
      </c>
      <c r="BG445" s="0" t="s">
        <v>964</v>
      </c>
      <c r="BH445" s="0" t="s">
        <v>965</v>
      </c>
      <c r="BI445" s="0" t="n">
        <v>21390079</v>
      </c>
      <c r="BR445" s="0" t="s">
        <v>298</v>
      </c>
      <c r="BW445" s="0" t="s">
        <v>966</v>
      </c>
      <c r="BX445" s="0" t="s">
        <v>967</v>
      </c>
      <c r="BY445" s="0" t="n">
        <v>15.00028</v>
      </c>
      <c r="BZ445" s="0" t="n">
        <v>-75.00028</v>
      </c>
    </row>
    <row r="446" customFormat="false" ht="15" hidden="false" customHeight="false" outlineLevel="0" collapsed="false">
      <c r="A446" s="0" t="n">
        <v>123846</v>
      </c>
      <c r="B446" s="0" t="s">
        <v>3686</v>
      </c>
      <c r="C446" s="0" t="s">
        <v>260</v>
      </c>
      <c r="D446" s="0" t="s">
        <v>10</v>
      </c>
      <c r="E446" s="0" t="s">
        <v>11</v>
      </c>
      <c r="F446" s="0" t="s">
        <v>12</v>
      </c>
      <c r="G446" s="0" t="s">
        <v>13</v>
      </c>
      <c r="H446" s="0" t="s">
        <v>14</v>
      </c>
      <c r="I446" s="0" t="s">
        <v>77</v>
      </c>
      <c r="J446" s="0" t="s">
        <v>78</v>
      </c>
      <c r="K446" s="0" t="s">
        <v>79</v>
      </c>
      <c r="L446" s="0" t="s">
        <v>79</v>
      </c>
      <c r="M446" s="0" t="n">
        <v>1</v>
      </c>
      <c r="N446" s="0" t="s">
        <v>3687</v>
      </c>
      <c r="O446" s="0" t="n">
        <v>1</v>
      </c>
      <c r="P446" s="0" t="n">
        <v>1079</v>
      </c>
      <c r="Q446" s="0" t="s">
        <v>262</v>
      </c>
      <c r="R446" s="0" t="s">
        <v>263</v>
      </c>
      <c r="S446" s="0" t="s">
        <v>264</v>
      </c>
      <c r="Y446" s="0" t="s">
        <v>265</v>
      </c>
      <c r="AA446" s="0" t="s">
        <v>266</v>
      </c>
      <c r="AB446" s="0" t="s">
        <v>267</v>
      </c>
      <c r="AE446" s="0" t="n">
        <v>124319</v>
      </c>
      <c r="AF446" s="0" t="s">
        <v>3688</v>
      </c>
      <c r="AG446" s="0" t="n">
        <v>1079</v>
      </c>
      <c r="AH446" s="0" t="n">
        <v>0</v>
      </c>
      <c r="AI446" s="0" t="s">
        <v>3689</v>
      </c>
      <c r="AJ446" s="0" t="n">
        <v>88643</v>
      </c>
      <c r="AL446" s="0" t="s">
        <v>959</v>
      </c>
      <c r="AM446" s="0" t="s">
        <v>290</v>
      </c>
      <c r="AO446" s="0" t="s">
        <v>3690</v>
      </c>
      <c r="AP446" s="0" t="s">
        <v>292</v>
      </c>
      <c r="AR446" s="0" t="s">
        <v>293</v>
      </c>
      <c r="AU446" s="0" t="s">
        <v>3691</v>
      </c>
      <c r="AW446" s="0" t="s">
        <v>1646</v>
      </c>
      <c r="BF446" s="0" t="s">
        <v>963</v>
      </c>
      <c r="BG446" s="0" t="s">
        <v>964</v>
      </c>
      <c r="BH446" s="0" t="s">
        <v>965</v>
      </c>
      <c r="BI446" s="0" t="n">
        <v>21390079</v>
      </c>
      <c r="BR446" s="0" t="s">
        <v>298</v>
      </c>
      <c r="BW446" s="0" t="s">
        <v>966</v>
      </c>
      <c r="BX446" s="0" t="s">
        <v>967</v>
      </c>
      <c r="BY446" s="0" t="n">
        <v>15.00028</v>
      </c>
      <c r="BZ446" s="0" t="n">
        <v>-75.00028</v>
      </c>
    </row>
    <row r="447" customFormat="false" ht="15" hidden="false" customHeight="false" outlineLevel="0" collapsed="false">
      <c r="A447" s="0" t="n">
        <v>134058</v>
      </c>
      <c r="B447" s="0" t="s">
        <v>3692</v>
      </c>
      <c r="C447" s="0" t="s">
        <v>260</v>
      </c>
      <c r="D447" s="0" t="s">
        <v>10</v>
      </c>
      <c r="E447" s="0" t="s">
        <v>11</v>
      </c>
      <c r="F447" s="0" t="s">
        <v>12</v>
      </c>
      <c r="G447" s="0" t="s">
        <v>13</v>
      </c>
      <c r="H447" s="0" t="s">
        <v>14</v>
      </c>
      <c r="I447" s="0" t="s">
        <v>77</v>
      </c>
      <c r="J447" s="0" t="s">
        <v>78</v>
      </c>
      <c r="K447" s="0" t="s">
        <v>79</v>
      </c>
      <c r="L447" s="0" t="s">
        <v>79</v>
      </c>
      <c r="M447" s="0" t="n">
        <v>1</v>
      </c>
      <c r="N447" s="0" t="s">
        <v>3693</v>
      </c>
      <c r="O447" s="0" t="n">
        <v>1</v>
      </c>
      <c r="P447" s="0" t="n">
        <v>1076</v>
      </c>
      <c r="Q447" s="0" t="s">
        <v>262</v>
      </c>
      <c r="R447" s="0" t="s">
        <v>263</v>
      </c>
      <c r="S447" s="0" t="s">
        <v>264</v>
      </c>
      <c r="Y447" s="0" t="s">
        <v>265</v>
      </c>
      <c r="AA447" s="0" t="s">
        <v>266</v>
      </c>
      <c r="AB447" s="0" t="s">
        <v>267</v>
      </c>
      <c r="AE447" s="0" t="n">
        <v>134679</v>
      </c>
      <c r="AF447" s="0" t="s">
        <v>3694</v>
      </c>
      <c r="AG447" s="0" t="n">
        <v>1076</v>
      </c>
      <c r="AH447" s="0" t="n">
        <v>0</v>
      </c>
      <c r="AI447" s="0" t="s">
        <v>3695</v>
      </c>
      <c r="AJ447" s="0" t="n">
        <v>87838</v>
      </c>
      <c r="AL447" s="0" t="s">
        <v>959</v>
      </c>
      <c r="AM447" s="0" t="s">
        <v>290</v>
      </c>
      <c r="AO447" s="0" t="s">
        <v>3696</v>
      </c>
      <c r="AP447" s="0" t="s">
        <v>292</v>
      </c>
      <c r="AR447" s="0" t="s">
        <v>293</v>
      </c>
      <c r="AU447" s="0" t="s">
        <v>3697</v>
      </c>
      <c r="AW447" s="0" t="s">
        <v>962</v>
      </c>
      <c r="BF447" s="0" t="s">
        <v>963</v>
      </c>
      <c r="BG447" s="0" t="s">
        <v>964</v>
      </c>
      <c r="BH447" s="0" t="s">
        <v>965</v>
      </c>
      <c r="BI447" s="0" t="n">
        <v>21390079</v>
      </c>
      <c r="BJ447" s="0" t="s">
        <v>3697</v>
      </c>
      <c r="BK447" s="0" t="s">
        <v>298</v>
      </c>
      <c r="BM447" s="0" t="s">
        <v>2110</v>
      </c>
      <c r="BP447" s="0" t="s">
        <v>3356</v>
      </c>
      <c r="BQ447" s="0" t="s">
        <v>3357</v>
      </c>
      <c r="BR447" s="0" t="s">
        <v>298</v>
      </c>
      <c r="BW447" s="0" t="s">
        <v>966</v>
      </c>
      <c r="BX447" s="0" t="s">
        <v>967</v>
      </c>
      <c r="BY447" s="0" t="n">
        <v>15.00028</v>
      </c>
      <c r="BZ447" s="0" t="n">
        <v>-75.00028</v>
      </c>
    </row>
    <row r="448" customFormat="false" ht="15" hidden="false" customHeight="false" outlineLevel="0" collapsed="false">
      <c r="A448" s="0" t="n">
        <v>23419</v>
      </c>
      <c r="B448" s="0" t="s">
        <v>3698</v>
      </c>
      <c r="C448" s="0" t="s">
        <v>260</v>
      </c>
      <c r="D448" s="0" t="s">
        <v>10</v>
      </c>
      <c r="E448" s="0" t="s">
        <v>11</v>
      </c>
      <c r="F448" s="0" t="s">
        <v>12</v>
      </c>
      <c r="G448" s="0" t="s">
        <v>13</v>
      </c>
      <c r="H448" s="0" t="s">
        <v>14</v>
      </c>
      <c r="I448" s="0" t="s">
        <v>77</v>
      </c>
      <c r="J448" s="0" t="s">
        <v>78</v>
      </c>
      <c r="K448" s="0" t="s">
        <v>79</v>
      </c>
      <c r="L448" s="0" t="s">
        <v>79</v>
      </c>
      <c r="M448" s="0" t="n">
        <v>1</v>
      </c>
      <c r="N448" s="0" t="s">
        <v>3699</v>
      </c>
      <c r="O448" s="0" t="n">
        <v>1</v>
      </c>
      <c r="P448" s="0" t="n">
        <v>1075</v>
      </c>
      <c r="Q448" s="0" t="s">
        <v>262</v>
      </c>
      <c r="R448" s="0" t="s">
        <v>263</v>
      </c>
      <c r="S448" s="0" t="s">
        <v>264</v>
      </c>
      <c r="Y448" s="0" t="s">
        <v>265</v>
      </c>
      <c r="AA448" s="0" t="s">
        <v>266</v>
      </c>
      <c r="AB448" s="0" t="s">
        <v>267</v>
      </c>
      <c r="AE448" s="0" t="n">
        <v>23670</v>
      </c>
      <c r="AF448" s="0" t="s">
        <v>3700</v>
      </c>
      <c r="AG448" s="0" t="n">
        <v>1075</v>
      </c>
      <c r="AH448" s="0" t="n">
        <v>0</v>
      </c>
      <c r="AI448" s="0" t="s">
        <v>3701</v>
      </c>
      <c r="AJ448" s="0" t="n">
        <v>87129</v>
      </c>
      <c r="AL448" s="0" t="s">
        <v>959</v>
      </c>
      <c r="AM448" s="0" t="s">
        <v>290</v>
      </c>
      <c r="AO448" s="0" t="s">
        <v>3702</v>
      </c>
      <c r="AP448" s="0" t="s">
        <v>782</v>
      </c>
      <c r="AR448" s="0" t="s">
        <v>783</v>
      </c>
      <c r="AU448" s="0" t="s">
        <v>3703</v>
      </c>
      <c r="AW448" s="0" t="s">
        <v>1646</v>
      </c>
      <c r="BF448" s="0" t="s">
        <v>963</v>
      </c>
      <c r="BG448" s="0" t="s">
        <v>964</v>
      </c>
      <c r="BH448" s="0" t="s">
        <v>965</v>
      </c>
      <c r="BI448" s="0" t="n">
        <v>21390079</v>
      </c>
      <c r="BR448" s="0" t="s">
        <v>298</v>
      </c>
      <c r="BW448" s="0" t="s">
        <v>966</v>
      </c>
      <c r="BX448" s="0" t="s">
        <v>967</v>
      </c>
      <c r="BY448" s="0" t="n">
        <v>15.00028</v>
      </c>
      <c r="BZ448" s="0" t="n">
        <v>-75.00028</v>
      </c>
    </row>
    <row r="449" customFormat="false" ht="15" hidden="false" customHeight="false" outlineLevel="0" collapsed="false">
      <c r="A449" s="0" t="n">
        <v>61595</v>
      </c>
      <c r="B449" s="0" t="s">
        <v>3704</v>
      </c>
      <c r="C449" s="0" t="s">
        <v>260</v>
      </c>
      <c r="D449" s="0" t="s">
        <v>10</v>
      </c>
      <c r="E449" s="0" t="s">
        <v>11</v>
      </c>
      <c r="F449" s="0" t="s">
        <v>12</v>
      </c>
      <c r="G449" s="0" t="s">
        <v>13</v>
      </c>
      <c r="H449" s="0" t="s">
        <v>14</v>
      </c>
      <c r="I449" s="0" t="s">
        <v>77</v>
      </c>
      <c r="J449" s="0" t="s">
        <v>78</v>
      </c>
      <c r="K449" s="0" t="s">
        <v>79</v>
      </c>
      <c r="L449" s="0" t="s">
        <v>79</v>
      </c>
      <c r="M449" s="0" t="n">
        <v>1</v>
      </c>
      <c r="N449" s="0" t="s">
        <v>3705</v>
      </c>
      <c r="O449" s="0" t="n">
        <v>1</v>
      </c>
      <c r="P449" s="0" t="n">
        <v>1075</v>
      </c>
      <c r="Q449" s="0" t="s">
        <v>262</v>
      </c>
      <c r="R449" s="0" t="s">
        <v>263</v>
      </c>
      <c r="S449" s="0" t="s">
        <v>264</v>
      </c>
      <c r="Y449" s="0" t="s">
        <v>265</v>
      </c>
      <c r="AA449" s="0" t="s">
        <v>266</v>
      </c>
      <c r="AB449" s="0" t="s">
        <v>267</v>
      </c>
      <c r="AE449" s="0" t="n">
        <v>61993</v>
      </c>
      <c r="AF449" s="0" t="s">
        <v>3706</v>
      </c>
      <c r="AG449" s="0" t="n">
        <v>1075</v>
      </c>
      <c r="AH449" s="0" t="n">
        <v>0</v>
      </c>
      <c r="AI449" s="0" t="s">
        <v>3707</v>
      </c>
      <c r="AJ449" s="0" t="n">
        <v>87191</v>
      </c>
      <c r="AL449" s="0" t="s">
        <v>959</v>
      </c>
      <c r="AM449" s="0" t="s">
        <v>290</v>
      </c>
      <c r="AO449" s="0" t="s">
        <v>3708</v>
      </c>
      <c r="AP449" s="0" t="s">
        <v>782</v>
      </c>
      <c r="AR449" s="0" t="s">
        <v>783</v>
      </c>
      <c r="AU449" s="0" t="s">
        <v>3709</v>
      </c>
      <c r="AW449" s="0" t="s">
        <v>1646</v>
      </c>
      <c r="BF449" s="0" t="s">
        <v>963</v>
      </c>
      <c r="BG449" s="0" t="s">
        <v>964</v>
      </c>
      <c r="BH449" s="0" t="s">
        <v>965</v>
      </c>
      <c r="BI449" s="0" t="n">
        <v>21390079</v>
      </c>
      <c r="BR449" s="0" t="s">
        <v>298</v>
      </c>
      <c r="BW449" s="0" t="s">
        <v>966</v>
      </c>
      <c r="BX449" s="0" t="s">
        <v>967</v>
      </c>
      <c r="BY449" s="0" t="n">
        <v>15.00028</v>
      </c>
      <c r="BZ449" s="0" t="n">
        <v>-75.00028</v>
      </c>
    </row>
    <row r="450" customFormat="false" ht="15" hidden="false" customHeight="false" outlineLevel="0" collapsed="false">
      <c r="A450" s="0" t="n">
        <v>93391</v>
      </c>
      <c r="B450" s="0" t="s">
        <v>3710</v>
      </c>
      <c r="C450" s="0" t="s">
        <v>260</v>
      </c>
      <c r="D450" s="0" t="s">
        <v>10</v>
      </c>
      <c r="E450" s="0" t="s">
        <v>11</v>
      </c>
      <c r="F450" s="0" t="s">
        <v>12</v>
      </c>
      <c r="G450" s="0" t="s">
        <v>13</v>
      </c>
      <c r="H450" s="0" t="s">
        <v>14</v>
      </c>
      <c r="I450" s="0" t="s">
        <v>77</v>
      </c>
      <c r="J450" s="0" t="s">
        <v>78</v>
      </c>
      <c r="K450" s="0" t="s">
        <v>79</v>
      </c>
      <c r="L450" s="0" t="s">
        <v>79</v>
      </c>
      <c r="M450" s="0" t="n">
        <v>1</v>
      </c>
      <c r="N450" s="0" t="s">
        <v>3711</v>
      </c>
      <c r="O450" s="0" t="n">
        <v>1</v>
      </c>
      <c r="P450" s="0" t="n">
        <v>1075</v>
      </c>
      <c r="Q450" s="0" t="s">
        <v>262</v>
      </c>
      <c r="R450" s="0" t="s">
        <v>263</v>
      </c>
      <c r="S450" s="0" t="s">
        <v>264</v>
      </c>
      <c r="Y450" s="0" t="s">
        <v>265</v>
      </c>
      <c r="AA450" s="0" t="s">
        <v>266</v>
      </c>
      <c r="AB450" s="0" t="s">
        <v>267</v>
      </c>
      <c r="AE450" s="0" t="n">
        <v>93597</v>
      </c>
      <c r="AF450" s="0" t="s">
        <v>3712</v>
      </c>
      <c r="AG450" s="0" t="n">
        <v>1075</v>
      </c>
      <c r="AH450" s="0" t="n">
        <v>0</v>
      </c>
      <c r="AI450" s="0" t="s">
        <v>3713</v>
      </c>
      <c r="AJ450" s="0" t="n">
        <v>87140</v>
      </c>
      <c r="AL450" s="0" t="s">
        <v>959</v>
      </c>
      <c r="AM450" s="0" t="s">
        <v>290</v>
      </c>
      <c r="AO450" s="0" t="s">
        <v>3714</v>
      </c>
      <c r="AP450" s="0" t="s">
        <v>782</v>
      </c>
      <c r="AR450" s="0" t="s">
        <v>783</v>
      </c>
      <c r="AU450" s="0" t="s">
        <v>3715</v>
      </c>
      <c r="AW450" s="0" t="s">
        <v>1646</v>
      </c>
      <c r="BF450" s="0" t="s">
        <v>963</v>
      </c>
      <c r="BG450" s="0" t="s">
        <v>964</v>
      </c>
      <c r="BH450" s="0" t="s">
        <v>965</v>
      </c>
      <c r="BI450" s="0" t="n">
        <v>21390079</v>
      </c>
      <c r="BR450" s="0" t="s">
        <v>298</v>
      </c>
      <c r="BW450" s="0" t="s">
        <v>966</v>
      </c>
      <c r="BX450" s="0" t="s">
        <v>967</v>
      </c>
      <c r="BY450" s="0" t="n">
        <v>15.00028</v>
      </c>
      <c r="BZ450" s="0" t="n">
        <v>-75.00028</v>
      </c>
    </row>
    <row r="451" customFormat="false" ht="15" hidden="false" customHeight="false" outlineLevel="0" collapsed="false">
      <c r="A451" s="0" t="n">
        <v>131706</v>
      </c>
      <c r="B451" s="0" t="s">
        <v>3716</v>
      </c>
      <c r="C451" s="0" t="s">
        <v>260</v>
      </c>
      <c r="D451" s="0" t="s">
        <v>10</v>
      </c>
      <c r="E451" s="0" t="s">
        <v>11</v>
      </c>
      <c r="F451" s="0" t="s">
        <v>12</v>
      </c>
      <c r="G451" s="0" t="s">
        <v>13</v>
      </c>
      <c r="H451" s="0" t="s">
        <v>14</v>
      </c>
      <c r="I451" s="0" t="s">
        <v>77</v>
      </c>
      <c r="J451" s="0" t="s">
        <v>78</v>
      </c>
      <c r="K451" s="0" t="s">
        <v>79</v>
      </c>
      <c r="L451" s="0" t="s">
        <v>79</v>
      </c>
      <c r="M451" s="0" t="n">
        <v>1</v>
      </c>
      <c r="N451" s="0" t="s">
        <v>3717</v>
      </c>
      <c r="O451" s="0" t="n">
        <v>1</v>
      </c>
      <c r="P451" s="0" t="n">
        <v>1075</v>
      </c>
      <c r="Q451" s="0" t="s">
        <v>262</v>
      </c>
      <c r="R451" s="0" t="s">
        <v>263</v>
      </c>
      <c r="S451" s="0" t="s">
        <v>264</v>
      </c>
      <c r="Y451" s="0" t="s">
        <v>265</v>
      </c>
      <c r="AA451" s="0" t="s">
        <v>266</v>
      </c>
      <c r="AB451" s="0" t="s">
        <v>267</v>
      </c>
      <c r="AE451" s="0" t="n">
        <v>132392</v>
      </c>
      <c r="AF451" s="0" t="s">
        <v>3718</v>
      </c>
      <c r="AG451" s="0" t="n">
        <v>1075</v>
      </c>
      <c r="AH451" s="0" t="n">
        <v>0</v>
      </c>
      <c r="AI451" s="0" t="s">
        <v>3719</v>
      </c>
      <c r="AJ451" s="0" t="n">
        <v>86996</v>
      </c>
      <c r="AL451" s="0" t="s">
        <v>959</v>
      </c>
      <c r="AM451" s="0" t="s">
        <v>290</v>
      </c>
      <c r="AO451" s="0" t="s">
        <v>3720</v>
      </c>
      <c r="AP451" s="0" t="s">
        <v>782</v>
      </c>
      <c r="AR451" s="0" t="s">
        <v>783</v>
      </c>
      <c r="AU451" s="0" t="s">
        <v>3721</v>
      </c>
      <c r="AW451" s="0" t="s">
        <v>1646</v>
      </c>
      <c r="BF451" s="0" t="s">
        <v>963</v>
      </c>
      <c r="BG451" s="0" t="s">
        <v>964</v>
      </c>
      <c r="BH451" s="0" t="s">
        <v>965</v>
      </c>
      <c r="BI451" s="0" t="n">
        <v>21390079</v>
      </c>
      <c r="BR451" s="0" t="s">
        <v>298</v>
      </c>
      <c r="BW451" s="0" t="s">
        <v>966</v>
      </c>
      <c r="BX451" s="0" t="s">
        <v>967</v>
      </c>
      <c r="BY451" s="0" t="n">
        <v>15.00028</v>
      </c>
      <c r="BZ451" s="0" t="n">
        <v>-75.00028</v>
      </c>
    </row>
    <row r="452" customFormat="false" ht="15" hidden="false" customHeight="false" outlineLevel="0" collapsed="false">
      <c r="A452" s="0" t="n">
        <v>143253</v>
      </c>
      <c r="B452" s="0" t="s">
        <v>3722</v>
      </c>
      <c r="C452" s="0" t="s">
        <v>260</v>
      </c>
      <c r="D452" s="0" t="s">
        <v>10</v>
      </c>
      <c r="E452" s="0" t="s">
        <v>11</v>
      </c>
      <c r="F452" s="0" t="s">
        <v>12</v>
      </c>
      <c r="G452" s="0" t="s">
        <v>13</v>
      </c>
      <c r="H452" s="0" t="s">
        <v>14</v>
      </c>
      <c r="I452" s="0" t="s">
        <v>77</v>
      </c>
      <c r="J452" s="0" t="s">
        <v>78</v>
      </c>
      <c r="K452" s="0" t="s">
        <v>79</v>
      </c>
      <c r="L452" s="0" t="s">
        <v>79</v>
      </c>
      <c r="M452" s="0" t="n">
        <v>1</v>
      </c>
      <c r="N452" s="0" t="s">
        <v>3723</v>
      </c>
      <c r="O452" s="0" t="n">
        <v>1</v>
      </c>
      <c r="P452" s="0" t="n">
        <v>1075</v>
      </c>
      <c r="Q452" s="0" t="s">
        <v>262</v>
      </c>
      <c r="R452" s="0" t="s">
        <v>263</v>
      </c>
      <c r="S452" s="0" t="s">
        <v>264</v>
      </c>
      <c r="Y452" s="0" t="s">
        <v>265</v>
      </c>
      <c r="Z452" s="0" t="s">
        <v>265</v>
      </c>
      <c r="AA452" s="0" t="s">
        <v>266</v>
      </c>
      <c r="AB452" s="0" t="s">
        <v>302</v>
      </c>
      <c r="AE452" s="0" t="n">
        <v>143688</v>
      </c>
      <c r="AF452" s="0" t="s">
        <v>3724</v>
      </c>
      <c r="AG452" s="0" t="n">
        <v>1075</v>
      </c>
      <c r="AH452" s="0" t="n">
        <v>0</v>
      </c>
      <c r="AI452" s="0" t="s">
        <v>3725</v>
      </c>
      <c r="AJ452" s="0" t="n">
        <v>87136</v>
      </c>
      <c r="AL452" s="0" t="s">
        <v>959</v>
      </c>
      <c r="AM452" s="0" t="s">
        <v>290</v>
      </c>
      <c r="AO452" s="0" t="s">
        <v>3726</v>
      </c>
      <c r="AP452" s="0" t="s">
        <v>782</v>
      </c>
      <c r="AR452" s="0" t="s">
        <v>783</v>
      </c>
      <c r="AU452" s="0" t="s">
        <v>3727</v>
      </c>
      <c r="AW452" s="0" t="s">
        <v>962</v>
      </c>
      <c r="BF452" s="0" t="s">
        <v>963</v>
      </c>
      <c r="BG452" s="0" t="s">
        <v>964</v>
      </c>
      <c r="BH452" s="0" t="s">
        <v>965</v>
      </c>
      <c r="BI452" s="0" t="n">
        <v>21390079</v>
      </c>
      <c r="BR452" s="0" t="s">
        <v>298</v>
      </c>
      <c r="BW452" s="0" t="s">
        <v>966</v>
      </c>
      <c r="BX452" s="0" t="s">
        <v>967</v>
      </c>
      <c r="BY452" s="0" t="n">
        <v>15.00028</v>
      </c>
      <c r="BZ452" s="0" t="n">
        <v>-75.00028</v>
      </c>
    </row>
    <row r="453" customFormat="false" ht="15" hidden="false" customHeight="false" outlineLevel="0" collapsed="false">
      <c r="A453" s="0" t="n">
        <v>7132</v>
      </c>
      <c r="B453" s="0" t="s">
        <v>3728</v>
      </c>
      <c r="C453" s="0" t="s">
        <v>260</v>
      </c>
      <c r="D453" s="0" t="s">
        <v>10</v>
      </c>
      <c r="E453" s="0" t="s">
        <v>11</v>
      </c>
      <c r="F453" s="0" t="s">
        <v>12</v>
      </c>
      <c r="G453" s="0" t="s">
        <v>13</v>
      </c>
      <c r="H453" s="0" t="s">
        <v>14</v>
      </c>
      <c r="I453" s="0" t="s">
        <v>77</v>
      </c>
      <c r="J453" s="0" t="s">
        <v>78</v>
      </c>
      <c r="K453" s="0" t="s">
        <v>79</v>
      </c>
      <c r="L453" s="0" t="s">
        <v>79</v>
      </c>
      <c r="M453" s="0" t="n">
        <v>1</v>
      </c>
      <c r="N453" s="0" t="s">
        <v>3729</v>
      </c>
      <c r="O453" s="0" t="n">
        <v>1</v>
      </c>
      <c r="P453" s="0" t="n">
        <v>1074</v>
      </c>
      <c r="Q453" s="0" t="s">
        <v>262</v>
      </c>
      <c r="R453" s="0" t="s">
        <v>263</v>
      </c>
      <c r="S453" s="0" t="s">
        <v>264</v>
      </c>
      <c r="Y453" s="0" t="s">
        <v>265</v>
      </c>
      <c r="AA453" s="0" t="s">
        <v>266</v>
      </c>
      <c r="AB453" s="0" t="s">
        <v>267</v>
      </c>
      <c r="AE453" s="0" t="n">
        <v>7557</v>
      </c>
      <c r="AF453" s="0" t="s">
        <v>3730</v>
      </c>
      <c r="AG453" s="0" t="n">
        <v>1074</v>
      </c>
      <c r="AH453" s="0" t="n">
        <v>0</v>
      </c>
      <c r="AI453" s="0" t="s">
        <v>3731</v>
      </c>
      <c r="AJ453" s="0" t="n">
        <v>87928</v>
      </c>
      <c r="AL453" s="0" t="s">
        <v>959</v>
      </c>
      <c r="AM453" s="0" t="s">
        <v>290</v>
      </c>
      <c r="AO453" s="0" t="s">
        <v>3732</v>
      </c>
      <c r="AP453" s="0" t="s">
        <v>292</v>
      </c>
      <c r="AR453" s="0" t="s">
        <v>293</v>
      </c>
      <c r="AU453" s="0" t="s">
        <v>3733</v>
      </c>
      <c r="AW453" s="0" t="s">
        <v>987</v>
      </c>
      <c r="BF453" s="0" t="s">
        <v>963</v>
      </c>
      <c r="BG453" s="0" t="s">
        <v>964</v>
      </c>
      <c r="BH453" s="0" t="s">
        <v>965</v>
      </c>
      <c r="BI453" s="0" t="n">
        <v>21390079</v>
      </c>
      <c r="BR453" s="0" t="s">
        <v>298</v>
      </c>
      <c r="BW453" s="0" t="s">
        <v>966</v>
      </c>
      <c r="BX453" s="0" t="s">
        <v>967</v>
      </c>
      <c r="BY453" s="0" t="n">
        <v>15.00028</v>
      </c>
      <c r="BZ453" s="0" t="n">
        <v>-75.00028</v>
      </c>
    </row>
    <row r="454" customFormat="false" ht="15" hidden="false" customHeight="false" outlineLevel="0" collapsed="false">
      <c r="A454" s="0" t="n">
        <v>31239</v>
      </c>
      <c r="B454" s="0" t="s">
        <v>3734</v>
      </c>
      <c r="C454" s="0" t="s">
        <v>260</v>
      </c>
      <c r="D454" s="0" t="s">
        <v>10</v>
      </c>
      <c r="E454" s="0" t="s">
        <v>11</v>
      </c>
      <c r="F454" s="0" t="s">
        <v>12</v>
      </c>
      <c r="G454" s="0" t="s">
        <v>13</v>
      </c>
      <c r="H454" s="0" t="s">
        <v>14</v>
      </c>
      <c r="I454" s="0" t="s">
        <v>77</v>
      </c>
      <c r="J454" s="0" t="s">
        <v>78</v>
      </c>
      <c r="K454" s="0" t="s">
        <v>79</v>
      </c>
      <c r="L454" s="0" t="s">
        <v>79</v>
      </c>
      <c r="M454" s="0" t="n">
        <v>1</v>
      </c>
      <c r="N454" s="0" t="s">
        <v>3735</v>
      </c>
      <c r="O454" s="0" t="n">
        <v>1</v>
      </c>
      <c r="P454" s="0" t="n">
        <v>1074</v>
      </c>
      <c r="Q454" s="0" t="s">
        <v>262</v>
      </c>
      <c r="R454" s="0" t="s">
        <v>263</v>
      </c>
      <c r="S454" s="0" t="s">
        <v>264</v>
      </c>
      <c r="Y454" s="0" t="s">
        <v>265</v>
      </c>
      <c r="AA454" s="0" t="s">
        <v>266</v>
      </c>
      <c r="AB454" s="0" t="s">
        <v>1230</v>
      </c>
      <c r="AE454" s="0" t="n">
        <v>31295</v>
      </c>
      <c r="AF454" s="0" t="s">
        <v>3736</v>
      </c>
      <c r="AG454" s="0" t="n">
        <v>1074</v>
      </c>
      <c r="AH454" s="0" t="n">
        <v>0</v>
      </c>
      <c r="AI454" s="0" t="s">
        <v>3737</v>
      </c>
      <c r="AJ454" s="0" t="n">
        <v>88280</v>
      </c>
      <c r="AL454" s="0" t="s">
        <v>959</v>
      </c>
      <c r="AM454" s="0" t="s">
        <v>290</v>
      </c>
      <c r="AO454" s="0" t="s">
        <v>3738</v>
      </c>
      <c r="AP454" s="0" t="s">
        <v>292</v>
      </c>
      <c r="AR454" s="0" t="s">
        <v>293</v>
      </c>
      <c r="AU454" s="0" t="s">
        <v>3739</v>
      </c>
      <c r="AW454" s="0" t="s">
        <v>1646</v>
      </c>
      <c r="BF454" s="0" t="s">
        <v>963</v>
      </c>
      <c r="BG454" s="0" t="s">
        <v>964</v>
      </c>
      <c r="BH454" s="0" t="s">
        <v>965</v>
      </c>
      <c r="BI454" s="0" t="n">
        <v>21390079</v>
      </c>
      <c r="BR454" s="0" t="s">
        <v>298</v>
      </c>
      <c r="BW454" s="0" t="s">
        <v>966</v>
      </c>
      <c r="BX454" s="0" t="s">
        <v>967</v>
      </c>
      <c r="BY454" s="0" t="n">
        <v>15.00028</v>
      </c>
      <c r="BZ454" s="0" t="n">
        <v>-75.00028</v>
      </c>
    </row>
    <row r="455" customFormat="false" ht="15" hidden="false" customHeight="false" outlineLevel="0" collapsed="false">
      <c r="A455" s="0" t="n">
        <v>34850</v>
      </c>
      <c r="B455" s="0" t="s">
        <v>3740</v>
      </c>
      <c r="C455" s="0" t="s">
        <v>260</v>
      </c>
      <c r="D455" s="0" t="s">
        <v>10</v>
      </c>
      <c r="E455" s="0" t="s">
        <v>11</v>
      </c>
      <c r="F455" s="0" t="s">
        <v>12</v>
      </c>
      <c r="G455" s="0" t="s">
        <v>13</v>
      </c>
      <c r="H455" s="0" t="s">
        <v>14</v>
      </c>
      <c r="I455" s="0" t="s">
        <v>77</v>
      </c>
      <c r="J455" s="0" t="s">
        <v>78</v>
      </c>
      <c r="K455" s="0" t="s">
        <v>79</v>
      </c>
      <c r="L455" s="0" t="s">
        <v>79</v>
      </c>
      <c r="M455" s="0" t="n">
        <v>1</v>
      </c>
      <c r="N455" s="0" t="s">
        <v>3741</v>
      </c>
      <c r="O455" s="0" t="n">
        <v>1</v>
      </c>
      <c r="P455" s="0" t="n">
        <v>1074</v>
      </c>
      <c r="Q455" s="0" t="s">
        <v>262</v>
      </c>
      <c r="R455" s="0" t="s">
        <v>263</v>
      </c>
      <c r="S455" s="0" t="s">
        <v>264</v>
      </c>
      <c r="Y455" s="0" t="s">
        <v>265</v>
      </c>
      <c r="AA455" s="0" t="s">
        <v>266</v>
      </c>
      <c r="AB455" s="0" t="s">
        <v>1230</v>
      </c>
      <c r="AE455" s="0" t="n">
        <v>35396</v>
      </c>
      <c r="AF455" s="0" t="s">
        <v>3742</v>
      </c>
      <c r="AG455" s="0" t="n">
        <v>1074</v>
      </c>
      <c r="AH455" s="0" t="n">
        <v>0</v>
      </c>
      <c r="AI455" s="0" t="s">
        <v>3743</v>
      </c>
      <c r="AJ455" s="0" t="n">
        <v>88720</v>
      </c>
      <c r="AL455" s="0" t="s">
        <v>959</v>
      </c>
      <c r="AM455" s="0" t="s">
        <v>290</v>
      </c>
      <c r="AO455" s="0" t="s">
        <v>3744</v>
      </c>
      <c r="AP455" s="0" t="s">
        <v>292</v>
      </c>
      <c r="AR455" s="0" t="s">
        <v>293</v>
      </c>
      <c r="AU455" s="0" t="s">
        <v>3745</v>
      </c>
      <c r="AW455" s="0" t="s">
        <v>962</v>
      </c>
      <c r="BF455" s="0" t="s">
        <v>963</v>
      </c>
      <c r="BG455" s="0" t="s">
        <v>964</v>
      </c>
      <c r="BH455" s="0" t="s">
        <v>965</v>
      </c>
      <c r="BI455" s="0" t="n">
        <v>21390079</v>
      </c>
      <c r="BR455" s="0" t="s">
        <v>298</v>
      </c>
      <c r="BW455" s="0" t="s">
        <v>966</v>
      </c>
      <c r="BX455" s="0" t="s">
        <v>967</v>
      </c>
      <c r="BY455" s="0" t="n">
        <v>15.00028</v>
      </c>
      <c r="BZ455" s="0" t="n">
        <v>-75.00028</v>
      </c>
    </row>
    <row r="456" customFormat="false" ht="15" hidden="false" customHeight="false" outlineLevel="0" collapsed="false">
      <c r="A456" s="0" t="n">
        <v>55391</v>
      </c>
      <c r="B456" s="0" t="s">
        <v>3746</v>
      </c>
      <c r="C456" s="0" t="s">
        <v>260</v>
      </c>
      <c r="D456" s="0" t="s">
        <v>10</v>
      </c>
      <c r="E456" s="0" t="s">
        <v>11</v>
      </c>
      <c r="F456" s="0" t="s">
        <v>12</v>
      </c>
      <c r="G456" s="0" t="s">
        <v>13</v>
      </c>
      <c r="H456" s="0" t="s">
        <v>14</v>
      </c>
      <c r="I456" s="0" t="s">
        <v>77</v>
      </c>
      <c r="J456" s="0" t="s">
        <v>78</v>
      </c>
      <c r="K456" s="0" t="s">
        <v>79</v>
      </c>
      <c r="L456" s="0" t="s">
        <v>79</v>
      </c>
      <c r="M456" s="0" t="n">
        <v>1</v>
      </c>
      <c r="N456" s="0" t="s">
        <v>3747</v>
      </c>
      <c r="O456" s="0" t="n">
        <v>1</v>
      </c>
      <c r="P456" s="0" t="n">
        <v>1074</v>
      </c>
      <c r="Q456" s="0" t="s">
        <v>262</v>
      </c>
      <c r="R456" s="0" t="s">
        <v>263</v>
      </c>
      <c r="S456" s="0" t="s">
        <v>264</v>
      </c>
      <c r="Y456" s="0" t="s">
        <v>265</v>
      </c>
      <c r="AA456" s="0" t="s">
        <v>266</v>
      </c>
      <c r="AB456" s="0" t="s">
        <v>1230</v>
      </c>
      <c r="AE456" s="0" t="n">
        <v>55839</v>
      </c>
      <c r="AF456" s="0" t="s">
        <v>3748</v>
      </c>
      <c r="AG456" s="0" t="n">
        <v>1074</v>
      </c>
      <c r="AH456" s="0" t="n">
        <v>0</v>
      </c>
      <c r="AI456" s="0" t="s">
        <v>3749</v>
      </c>
      <c r="AJ456" s="0" t="n">
        <v>87932</v>
      </c>
      <c r="AL456" s="0" t="s">
        <v>959</v>
      </c>
      <c r="AM456" s="0" t="s">
        <v>290</v>
      </c>
      <c r="AO456" s="0" t="s">
        <v>3750</v>
      </c>
      <c r="AP456" s="0" t="s">
        <v>292</v>
      </c>
      <c r="AR456" s="0" t="s">
        <v>293</v>
      </c>
      <c r="AU456" s="0" t="s">
        <v>3751</v>
      </c>
      <c r="AW456" s="0" t="s">
        <v>1646</v>
      </c>
      <c r="BF456" s="0" t="s">
        <v>963</v>
      </c>
      <c r="BG456" s="0" t="s">
        <v>964</v>
      </c>
      <c r="BH456" s="0" t="s">
        <v>965</v>
      </c>
      <c r="BI456" s="0" t="n">
        <v>21390079</v>
      </c>
      <c r="BR456" s="0" t="s">
        <v>298</v>
      </c>
      <c r="BW456" s="0" t="s">
        <v>966</v>
      </c>
      <c r="BX456" s="0" t="s">
        <v>967</v>
      </c>
      <c r="BY456" s="0" t="n">
        <v>15.00028</v>
      </c>
      <c r="BZ456" s="0" t="n">
        <v>-75.00028</v>
      </c>
    </row>
    <row r="457" customFormat="false" ht="15" hidden="false" customHeight="false" outlineLevel="0" collapsed="false">
      <c r="A457" s="0" t="n">
        <v>57682</v>
      </c>
      <c r="B457" s="0" t="s">
        <v>3752</v>
      </c>
      <c r="C457" s="0" t="s">
        <v>260</v>
      </c>
      <c r="D457" s="0" t="s">
        <v>10</v>
      </c>
      <c r="E457" s="0" t="s">
        <v>11</v>
      </c>
      <c r="F457" s="0" t="s">
        <v>12</v>
      </c>
      <c r="G457" s="0" t="s">
        <v>13</v>
      </c>
      <c r="H457" s="0" t="s">
        <v>14</v>
      </c>
      <c r="I457" s="0" t="s">
        <v>77</v>
      </c>
      <c r="J457" s="0" t="s">
        <v>78</v>
      </c>
      <c r="K457" s="0" t="s">
        <v>79</v>
      </c>
      <c r="L457" s="0" t="s">
        <v>79</v>
      </c>
      <c r="M457" s="0" t="n">
        <v>1</v>
      </c>
      <c r="N457" s="0" t="s">
        <v>3753</v>
      </c>
      <c r="O457" s="0" t="n">
        <v>1</v>
      </c>
      <c r="P457" s="0" t="n">
        <v>1074</v>
      </c>
      <c r="Q457" s="0" t="s">
        <v>262</v>
      </c>
      <c r="R457" s="0" t="s">
        <v>263</v>
      </c>
      <c r="S457" s="0" t="s">
        <v>264</v>
      </c>
      <c r="Y457" s="0" t="s">
        <v>265</v>
      </c>
      <c r="AA457" s="0" t="s">
        <v>266</v>
      </c>
      <c r="AB457" s="0" t="s">
        <v>1230</v>
      </c>
      <c r="AE457" s="0" t="n">
        <v>58068</v>
      </c>
      <c r="AF457" s="0" t="s">
        <v>3754</v>
      </c>
      <c r="AG457" s="0" t="n">
        <v>1074</v>
      </c>
      <c r="AH457" s="0" t="n">
        <v>0</v>
      </c>
      <c r="AI457" s="0" t="s">
        <v>3755</v>
      </c>
      <c r="AJ457" s="0" t="n">
        <v>87763</v>
      </c>
      <c r="AL457" s="0" t="s">
        <v>959</v>
      </c>
      <c r="AM457" s="0" t="s">
        <v>290</v>
      </c>
      <c r="AO457" s="0" t="s">
        <v>3756</v>
      </c>
      <c r="AP457" s="0" t="s">
        <v>292</v>
      </c>
      <c r="AR457" s="0" t="s">
        <v>293</v>
      </c>
      <c r="AU457" s="0" t="s">
        <v>3757</v>
      </c>
      <c r="AW457" s="0" t="s">
        <v>1646</v>
      </c>
      <c r="BF457" s="0" t="s">
        <v>963</v>
      </c>
      <c r="BG457" s="0" t="s">
        <v>964</v>
      </c>
      <c r="BH457" s="0" t="s">
        <v>965</v>
      </c>
      <c r="BI457" s="0" t="n">
        <v>21390079</v>
      </c>
      <c r="BR457" s="0" t="s">
        <v>298</v>
      </c>
      <c r="BW457" s="0" t="s">
        <v>966</v>
      </c>
      <c r="BX457" s="0" t="s">
        <v>967</v>
      </c>
      <c r="BY457" s="0" t="n">
        <v>15.00028</v>
      </c>
      <c r="BZ457" s="0" t="n">
        <v>-75.00028</v>
      </c>
    </row>
    <row r="458" customFormat="false" ht="15" hidden="false" customHeight="false" outlineLevel="0" collapsed="false">
      <c r="A458" s="0" t="n">
        <v>99511</v>
      </c>
      <c r="B458" s="0" t="s">
        <v>3758</v>
      </c>
      <c r="C458" s="0" t="s">
        <v>260</v>
      </c>
      <c r="D458" s="0" t="s">
        <v>10</v>
      </c>
      <c r="E458" s="0" t="s">
        <v>11</v>
      </c>
      <c r="F458" s="0" t="s">
        <v>12</v>
      </c>
      <c r="G458" s="0" t="s">
        <v>13</v>
      </c>
      <c r="H458" s="0" t="s">
        <v>14</v>
      </c>
      <c r="I458" s="0" t="s">
        <v>77</v>
      </c>
      <c r="J458" s="0" t="s">
        <v>78</v>
      </c>
      <c r="K458" s="0" t="s">
        <v>79</v>
      </c>
      <c r="L458" s="0" t="s">
        <v>79</v>
      </c>
      <c r="M458" s="0" t="n">
        <v>1</v>
      </c>
      <c r="N458" s="0" t="s">
        <v>3759</v>
      </c>
      <c r="O458" s="0" t="n">
        <v>1</v>
      </c>
      <c r="P458" s="0" t="n">
        <v>1074</v>
      </c>
      <c r="Q458" s="0" t="s">
        <v>262</v>
      </c>
      <c r="R458" s="0" t="s">
        <v>263</v>
      </c>
      <c r="S458" s="0" t="s">
        <v>264</v>
      </c>
      <c r="Y458" s="0" t="s">
        <v>265</v>
      </c>
      <c r="AA458" s="0" t="s">
        <v>266</v>
      </c>
      <c r="AB458" s="0" t="s">
        <v>1230</v>
      </c>
      <c r="AE458" s="0" t="n">
        <v>94504</v>
      </c>
      <c r="AF458" s="0" t="s">
        <v>3760</v>
      </c>
      <c r="AG458" s="0" t="n">
        <v>1074</v>
      </c>
      <c r="AH458" s="0" t="n">
        <v>0</v>
      </c>
      <c r="AI458" s="0" t="s">
        <v>3761</v>
      </c>
      <c r="AJ458" s="0" t="n">
        <v>89378</v>
      </c>
      <c r="AL458" s="0" t="s">
        <v>959</v>
      </c>
      <c r="AM458" s="0" t="s">
        <v>290</v>
      </c>
      <c r="AO458" s="0" t="s">
        <v>3762</v>
      </c>
      <c r="AP458" s="0" t="s">
        <v>292</v>
      </c>
      <c r="AR458" s="0" t="s">
        <v>293</v>
      </c>
      <c r="AU458" s="0" t="s">
        <v>3763</v>
      </c>
      <c r="AW458" s="0" t="s">
        <v>962</v>
      </c>
      <c r="BF458" s="0" t="s">
        <v>963</v>
      </c>
      <c r="BG458" s="0" t="s">
        <v>964</v>
      </c>
      <c r="BH458" s="0" t="s">
        <v>965</v>
      </c>
      <c r="BI458" s="0" t="n">
        <v>21390079</v>
      </c>
      <c r="BR458" s="0" t="s">
        <v>298</v>
      </c>
      <c r="BW458" s="0" t="s">
        <v>966</v>
      </c>
      <c r="BX458" s="0" t="s">
        <v>967</v>
      </c>
      <c r="BY458" s="0" t="n">
        <v>15.00028</v>
      </c>
      <c r="BZ458" s="0" t="n">
        <v>-75.00028</v>
      </c>
    </row>
    <row r="459" customFormat="false" ht="15" hidden="false" customHeight="false" outlineLevel="0" collapsed="false">
      <c r="A459" s="0" t="n">
        <v>126072</v>
      </c>
      <c r="B459" s="0" t="s">
        <v>3764</v>
      </c>
      <c r="C459" s="0" t="s">
        <v>260</v>
      </c>
      <c r="D459" s="0" t="s">
        <v>10</v>
      </c>
      <c r="E459" s="0" t="s">
        <v>11</v>
      </c>
      <c r="F459" s="0" t="s">
        <v>12</v>
      </c>
      <c r="G459" s="0" t="s">
        <v>13</v>
      </c>
      <c r="H459" s="0" t="s">
        <v>14</v>
      </c>
      <c r="I459" s="0" t="s">
        <v>77</v>
      </c>
      <c r="J459" s="0" t="s">
        <v>78</v>
      </c>
      <c r="K459" s="0" t="s">
        <v>79</v>
      </c>
      <c r="L459" s="0" t="s">
        <v>79</v>
      </c>
      <c r="M459" s="0" t="n">
        <v>1</v>
      </c>
      <c r="N459" s="0" t="s">
        <v>3765</v>
      </c>
      <c r="O459" s="0" t="n">
        <v>1</v>
      </c>
      <c r="P459" s="0" t="n">
        <v>1074</v>
      </c>
      <c r="Q459" s="0" t="s">
        <v>262</v>
      </c>
      <c r="R459" s="0" t="s">
        <v>263</v>
      </c>
      <c r="S459" s="0" t="s">
        <v>264</v>
      </c>
      <c r="Y459" s="0" t="s">
        <v>265</v>
      </c>
      <c r="AA459" s="0" t="s">
        <v>266</v>
      </c>
      <c r="AB459" s="0" t="s">
        <v>1230</v>
      </c>
      <c r="AE459" s="0" t="n">
        <v>126547</v>
      </c>
      <c r="AF459" s="0" t="s">
        <v>3766</v>
      </c>
      <c r="AG459" s="0" t="n">
        <v>1074</v>
      </c>
      <c r="AH459" s="0" t="n">
        <v>0</v>
      </c>
      <c r="AI459" s="0" t="s">
        <v>3767</v>
      </c>
      <c r="AJ459" s="0" t="n">
        <v>89137</v>
      </c>
      <c r="AL459" s="0" t="s">
        <v>959</v>
      </c>
      <c r="AM459" s="0" t="s">
        <v>290</v>
      </c>
      <c r="AO459" s="0" t="s">
        <v>3768</v>
      </c>
      <c r="AP459" s="0" t="s">
        <v>292</v>
      </c>
      <c r="AR459" s="0" t="s">
        <v>293</v>
      </c>
      <c r="AU459" s="0" t="s">
        <v>3769</v>
      </c>
      <c r="AW459" s="0" t="s">
        <v>987</v>
      </c>
      <c r="BF459" s="0" t="s">
        <v>963</v>
      </c>
      <c r="BG459" s="0" t="s">
        <v>964</v>
      </c>
      <c r="BH459" s="0" t="s">
        <v>965</v>
      </c>
      <c r="BI459" s="0" t="n">
        <v>21390079</v>
      </c>
      <c r="BR459" s="0" t="s">
        <v>298</v>
      </c>
      <c r="BW459" s="0" t="s">
        <v>966</v>
      </c>
      <c r="BX459" s="0" t="s">
        <v>967</v>
      </c>
      <c r="BY459" s="0" t="n">
        <v>15.00028</v>
      </c>
      <c r="BZ459" s="0" t="n">
        <v>-75.00028</v>
      </c>
    </row>
    <row r="460" customFormat="false" ht="15" hidden="false" customHeight="false" outlineLevel="0" collapsed="false">
      <c r="A460" s="0" t="n">
        <v>136639</v>
      </c>
      <c r="B460" s="0" t="s">
        <v>3770</v>
      </c>
      <c r="C460" s="0" t="s">
        <v>260</v>
      </c>
      <c r="D460" s="0" t="s">
        <v>10</v>
      </c>
      <c r="E460" s="0" t="s">
        <v>11</v>
      </c>
      <c r="F460" s="0" t="s">
        <v>12</v>
      </c>
      <c r="G460" s="0" t="s">
        <v>13</v>
      </c>
      <c r="H460" s="0" t="s">
        <v>14</v>
      </c>
      <c r="I460" s="0" t="s">
        <v>77</v>
      </c>
      <c r="J460" s="0" t="s">
        <v>78</v>
      </c>
      <c r="K460" s="0" t="s">
        <v>79</v>
      </c>
      <c r="L460" s="0" t="s">
        <v>79</v>
      </c>
      <c r="M460" s="0" t="n">
        <v>1</v>
      </c>
      <c r="N460" s="0" t="s">
        <v>3771</v>
      </c>
      <c r="O460" s="0" t="n">
        <v>1</v>
      </c>
      <c r="P460" s="0" t="n">
        <v>1074</v>
      </c>
      <c r="Q460" s="0" t="s">
        <v>262</v>
      </c>
      <c r="R460" s="0" t="s">
        <v>263</v>
      </c>
      <c r="S460" s="0" t="s">
        <v>264</v>
      </c>
      <c r="Y460" s="0" t="s">
        <v>265</v>
      </c>
      <c r="AA460" s="0" t="s">
        <v>266</v>
      </c>
      <c r="AB460" s="0" t="s">
        <v>267</v>
      </c>
      <c r="AE460" s="0" t="n">
        <v>137265</v>
      </c>
      <c r="AF460" s="0" t="s">
        <v>3772</v>
      </c>
      <c r="AG460" s="0" t="n">
        <v>1074</v>
      </c>
      <c r="AH460" s="0" t="n">
        <v>0</v>
      </c>
      <c r="AI460" s="0" t="s">
        <v>3773</v>
      </c>
      <c r="AJ460" s="0" t="n">
        <v>89439</v>
      </c>
      <c r="AL460" s="0" t="s">
        <v>959</v>
      </c>
      <c r="AM460" s="0" t="s">
        <v>290</v>
      </c>
      <c r="AO460" s="0" t="s">
        <v>3774</v>
      </c>
      <c r="AP460" s="0" t="s">
        <v>292</v>
      </c>
      <c r="AR460" s="0" t="s">
        <v>293</v>
      </c>
      <c r="AU460" s="0" t="s">
        <v>3775</v>
      </c>
      <c r="AW460" s="0" t="s">
        <v>962</v>
      </c>
      <c r="BF460" s="0" t="s">
        <v>963</v>
      </c>
      <c r="BG460" s="0" t="s">
        <v>964</v>
      </c>
      <c r="BH460" s="0" t="s">
        <v>965</v>
      </c>
      <c r="BI460" s="0" t="n">
        <v>21390079</v>
      </c>
      <c r="BR460" s="0" t="s">
        <v>298</v>
      </c>
      <c r="BW460" s="0" t="s">
        <v>966</v>
      </c>
      <c r="BX460" s="0" t="s">
        <v>967</v>
      </c>
      <c r="BY460" s="0" t="n">
        <v>15.00028</v>
      </c>
      <c r="BZ460" s="0" t="n">
        <v>-75.00028</v>
      </c>
    </row>
    <row r="461" customFormat="false" ht="15" hidden="false" customHeight="false" outlineLevel="0" collapsed="false">
      <c r="A461" s="0" t="n">
        <v>12554</v>
      </c>
      <c r="B461" s="0" t="s">
        <v>3776</v>
      </c>
      <c r="C461" s="0" t="s">
        <v>260</v>
      </c>
      <c r="D461" s="0" t="s">
        <v>10</v>
      </c>
      <c r="E461" s="0" t="s">
        <v>11</v>
      </c>
      <c r="F461" s="0" t="s">
        <v>12</v>
      </c>
      <c r="G461" s="0" t="s">
        <v>13</v>
      </c>
      <c r="H461" s="0" t="s">
        <v>14</v>
      </c>
      <c r="I461" s="0" t="s">
        <v>77</v>
      </c>
      <c r="J461" s="0" t="s">
        <v>78</v>
      </c>
      <c r="K461" s="0" t="s">
        <v>79</v>
      </c>
      <c r="L461" s="0" t="s">
        <v>79</v>
      </c>
      <c r="M461" s="0" t="n">
        <v>1</v>
      </c>
      <c r="N461" s="0" t="s">
        <v>3777</v>
      </c>
      <c r="O461" s="0" t="n">
        <v>1</v>
      </c>
      <c r="P461" s="0" t="n">
        <v>1063</v>
      </c>
      <c r="Q461" s="0" t="s">
        <v>262</v>
      </c>
      <c r="R461" s="0" t="s">
        <v>263</v>
      </c>
      <c r="S461" s="0" t="s">
        <v>264</v>
      </c>
      <c r="Y461" s="0" t="s">
        <v>265</v>
      </c>
      <c r="AA461" s="0" t="s">
        <v>266</v>
      </c>
      <c r="AB461" s="0" t="s">
        <v>267</v>
      </c>
      <c r="AE461" s="0" t="n">
        <v>12916</v>
      </c>
      <c r="AF461" s="0" t="s">
        <v>3778</v>
      </c>
      <c r="AG461" s="0" t="n">
        <v>1063</v>
      </c>
      <c r="AH461" s="0" t="n">
        <v>0</v>
      </c>
      <c r="AI461" s="0" t="s">
        <v>3779</v>
      </c>
      <c r="AJ461" s="0" t="n">
        <v>87056</v>
      </c>
      <c r="AL461" s="0" t="s">
        <v>959</v>
      </c>
      <c r="AM461" s="0" t="s">
        <v>290</v>
      </c>
      <c r="AO461" s="0" t="s">
        <v>3780</v>
      </c>
      <c r="AP461" s="0" t="s">
        <v>782</v>
      </c>
      <c r="AR461" s="0" t="s">
        <v>783</v>
      </c>
      <c r="AU461" s="0" t="s">
        <v>3781</v>
      </c>
      <c r="AW461" s="0" t="s">
        <v>1646</v>
      </c>
      <c r="BF461" s="0" t="s">
        <v>963</v>
      </c>
      <c r="BG461" s="0" t="s">
        <v>964</v>
      </c>
      <c r="BH461" s="0" t="s">
        <v>965</v>
      </c>
      <c r="BI461" s="0" t="n">
        <v>21390079</v>
      </c>
      <c r="BR461" s="0" t="s">
        <v>298</v>
      </c>
      <c r="BW461" s="0" t="s">
        <v>966</v>
      </c>
      <c r="BX461" s="0" t="s">
        <v>967</v>
      </c>
      <c r="BY461" s="0" t="n">
        <v>15.00028</v>
      </c>
      <c r="BZ461" s="0" t="n">
        <v>-75.00028</v>
      </c>
    </row>
    <row r="462" customFormat="false" ht="15" hidden="false" customHeight="false" outlineLevel="0" collapsed="false">
      <c r="A462" s="0" t="n">
        <v>86397</v>
      </c>
      <c r="B462" s="0" t="s">
        <v>3782</v>
      </c>
      <c r="C462" s="0" t="s">
        <v>260</v>
      </c>
      <c r="D462" s="0" t="s">
        <v>10</v>
      </c>
      <c r="E462" s="0" t="s">
        <v>11</v>
      </c>
      <c r="F462" s="0" t="s">
        <v>12</v>
      </c>
      <c r="G462" s="0" t="s">
        <v>13</v>
      </c>
      <c r="H462" s="0" t="s">
        <v>14</v>
      </c>
      <c r="I462" s="0" t="s">
        <v>77</v>
      </c>
      <c r="J462" s="0" t="s">
        <v>78</v>
      </c>
      <c r="K462" s="0" t="s">
        <v>79</v>
      </c>
      <c r="L462" s="0" t="s">
        <v>79</v>
      </c>
      <c r="M462" s="0" t="n">
        <v>1</v>
      </c>
      <c r="N462" s="0" t="s">
        <v>3783</v>
      </c>
      <c r="O462" s="0" t="n">
        <v>1</v>
      </c>
      <c r="P462" s="0" t="n">
        <v>959</v>
      </c>
      <c r="Q462" s="0" t="s">
        <v>262</v>
      </c>
      <c r="R462" s="0" t="s">
        <v>263</v>
      </c>
      <c r="S462" s="0" t="s">
        <v>264</v>
      </c>
      <c r="Y462" s="0" t="s">
        <v>265</v>
      </c>
      <c r="AA462" s="0" t="s">
        <v>266</v>
      </c>
      <c r="AB462" s="0" t="s">
        <v>267</v>
      </c>
      <c r="AE462" s="0" t="n">
        <v>86857</v>
      </c>
      <c r="AF462" s="0" t="s">
        <v>3784</v>
      </c>
      <c r="AG462" s="0" t="n">
        <v>959</v>
      </c>
      <c r="AH462" s="0" t="n">
        <v>0</v>
      </c>
      <c r="AI462" s="0" t="s">
        <v>3785</v>
      </c>
      <c r="AJ462" s="0" t="n">
        <v>114294</v>
      </c>
      <c r="AL462" s="0" t="s">
        <v>3623</v>
      </c>
      <c r="AM462" s="0" t="s">
        <v>290</v>
      </c>
      <c r="AO462" s="0" t="s">
        <v>3786</v>
      </c>
      <c r="AP462" s="0" t="s">
        <v>292</v>
      </c>
      <c r="AR462" s="0" t="s">
        <v>293</v>
      </c>
      <c r="AU462" s="0" t="s">
        <v>3787</v>
      </c>
      <c r="AW462" s="0" t="s">
        <v>3626</v>
      </c>
      <c r="BC462" s="0" t="s">
        <v>3627</v>
      </c>
      <c r="BF462" s="0" t="s">
        <v>3628</v>
      </c>
      <c r="BG462" s="0" t="s">
        <v>3629</v>
      </c>
      <c r="BH462" s="0" t="s">
        <v>3630</v>
      </c>
      <c r="BI462" s="0" t="n">
        <v>22571287</v>
      </c>
      <c r="BR462" s="0" t="s">
        <v>298</v>
      </c>
      <c r="BT462" s="0" t="n">
        <v>65.1361</v>
      </c>
      <c r="BU462" s="0" t="n">
        <v>6.4672</v>
      </c>
    </row>
    <row r="463" customFormat="false" ht="15" hidden="false" customHeight="false" outlineLevel="0" collapsed="false">
      <c r="A463" s="0" t="n">
        <v>91298</v>
      </c>
      <c r="B463" s="0" t="s">
        <v>3788</v>
      </c>
      <c r="C463" s="0" t="s">
        <v>260</v>
      </c>
      <c r="D463" s="0" t="s">
        <v>10</v>
      </c>
      <c r="E463" s="0" t="s">
        <v>11</v>
      </c>
      <c r="F463" s="0" t="s">
        <v>12</v>
      </c>
      <c r="G463" s="0" t="s">
        <v>13</v>
      </c>
      <c r="H463" s="0" t="s">
        <v>14</v>
      </c>
      <c r="I463" s="0" t="s">
        <v>77</v>
      </c>
      <c r="J463" s="0" t="s">
        <v>78</v>
      </c>
      <c r="K463" s="0" t="s">
        <v>79</v>
      </c>
      <c r="L463" s="0" t="s">
        <v>79</v>
      </c>
      <c r="M463" s="0" t="n">
        <v>1</v>
      </c>
      <c r="N463" s="0" t="s">
        <v>3789</v>
      </c>
      <c r="O463" s="0" t="n">
        <v>1</v>
      </c>
      <c r="P463" s="0" t="n">
        <v>959</v>
      </c>
      <c r="Q463" s="0" t="s">
        <v>262</v>
      </c>
      <c r="R463" s="0" t="s">
        <v>263</v>
      </c>
      <c r="S463" s="0" t="s">
        <v>264</v>
      </c>
      <c r="Y463" s="0" t="s">
        <v>265</v>
      </c>
      <c r="AA463" s="0" t="s">
        <v>266</v>
      </c>
      <c r="AB463" s="0" t="s">
        <v>267</v>
      </c>
      <c r="AE463" s="0" t="n">
        <v>91497</v>
      </c>
      <c r="AF463" s="0" t="s">
        <v>3784</v>
      </c>
      <c r="AG463" s="0" t="n">
        <v>959</v>
      </c>
      <c r="AH463" s="0" t="n">
        <v>0</v>
      </c>
      <c r="AI463" s="0" t="s">
        <v>3785</v>
      </c>
      <c r="AJ463" s="0" t="n">
        <v>114323</v>
      </c>
      <c r="AL463" s="0" t="s">
        <v>3623</v>
      </c>
      <c r="AM463" s="0" t="s">
        <v>290</v>
      </c>
      <c r="AO463" s="0" t="s">
        <v>3790</v>
      </c>
      <c r="AP463" s="0" t="s">
        <v>292</v>
      </c>
      <c r="AR463" s="0" t="s">
        <v>293</v>
      </c>
      <c r="AU463" s="0" t="s">
        <v>3791</v>
      </c>
      <c r="AW463" s="0" t="s">
        <v>3626</v>
      </c>
      <c r="BC463" s="0" t="s">
        <v>3627</v>
      </c>
      <c r="BF463" s="0" t="s">
        <v>3628</v>
      </c>
      <c r="BG463" s="0" t="s">
        <v>3629</v>
      </c>
      <c r="BH463" s="0" t="s">
        <v>3630</v>
      </c>
      <c r="BI463" s="0" t="n">
        <v>22571287</v>
      </c>
      <c r="BR463" s="0" t="s">
        <v>298</v>
      </c>
      <c r="BT463" s="0" t="n">
        <v>65.1361</v>
      </c>
      <c r="BU463" s="0" t="n">
        <v>6.4672</v>
      </c>
    </row>
    <row r="464" customFormat="false" ht="15" hidden="false" customHeight="false" outlineLevel="0" collapsed="false">
      <c r="A464" s="0" t="n">
        <v>93543</v>
      </c>
      <c r="B464" s="0" t="s">
        <v>3792</v>
      </c>
      <c r="C464" s="0" t="s">
        <v>260</v>
      </c>
      <c r="D464" s="0" t="s">
        <v>10</v>
      </c>
      <c r="E464" s="0" t="s">
        <v>11</v>
      </c>
      <c r="F464" s="0" t="s">
        <v>12</v>
      </c>
      <c r="G464" s="0" t="s">
        <v>13</v>
      </c>
      <c r="H464" s="0" t="s">
        <v>14</v>
      </c>
      <c r="I464" s="0" t="s">
        <v>77</v>
      </c>
      <c r="J464" s="0" t="s">
        <v>78</v>
      </c>
      <c r="K464" s="0" t="s">
        <v>79</v>
      </c>
      <c r="L464" s="0" t="s">
        <v>79</v>
      </c>
      <c r="M464" s="0" t="n">
        <v>1</v>
      </c>
      <c r="N464" s="0" t="s">
        <v>3793</v>
      </c>
      <c r="O464" s="0" t="n">
        <v>1</v>
      </c>
      <c r="P464" s="0" t="n">
        <v>952</v>
      </c>
      <c r="Q464" s="0" t="s">
        <v>262</v>
      </c>
      <c r="R464" s="0" t="s">
        <v>263</v>
      </c>
      <c r="S464" s="0" t="s">
        <v>264</v>
      </c>
      <c r="Y464" s="0" t="s">
        <v>265</v>
      </c>
      <c r="AA464" s="0" t="s">
        <v>266</v>
      </c>
      <c r="AB464" s="0" t="s">
        <v>267</v>
      </c>
      <c r="AE464" s="0" t="n">
        <v>93749</v>
      </c>
      <c r="AF464" s="0" t="s">
        <v>3794</v>
      </c>
      <c r="AG464" s="0" t="n">
        <v>952</v>
      </c>
      <c r="AH464" s="0" t="n">
        <v>0</v>
      </c>
      <c r="AI464" s="0" t="s">
        <v>3795</v>
      </c>
      <c r="AJ464" s="0" t="n">
        <v>76879</v>
      </c>
      <c r="AL464" s="0" t="s">
        <v>3483</v>
      </c>
      <c r="AM464" s="0" t="s">
        <v>290</v>
      </c>
      <c r="AO464" s="0" t="s">
        <v>3796</v>
      </c>
      <c r="AP464" s="0" t="s">
        <v>1334</v>
      </c>
      <c r="AR464" s="0" t="s">
        <v>293</v>
      </c>
      <c r="AU464" s="0" t="s">
        <v>3797</v>
      </c>
      <c r="AW464" s="0" t="s">
        <v>1309</v>
      </c>
      <c r="BB464" s="0" t="s">
        <v>3486</v>
      </c>
      <c r="BF464" s="0" t="s">
        <v>3487</v>
      </c>
      <c r="BG464" s="0" t="s">
        <v>3110</v>
      </c>
      <c r="BH464" s="0" t="s">
        <v>3488</v>
      </c>
      <c r="BI464" s="0" t="n">
        <v>19787059</v>
      </c>
      <c r="BR464" s="0" t="s">
        <v>298</v>
      </c>
      <c r="CA464" s="0" t="s">
        <v>1800</v>
      </c>
      <c r="CB464" s="0" t="s">
        <v>3489</v>
      </c>
      <c r="CC464" s="0" t="s">
        <v>3490</v>
      </c>
      <c r="CD464" s="0" t="s">
        <v>1731</v>
      </c>
      <c r="CE464" s="0" t="n">
        <v>44</v>
      </c>
      <c r="CF464" s="0" t="n">
        <v>7</v>
      </c>
    </row>
    <row r="465" customFormat="false" ht="15" hidden="false" customHeight="false" outlineLevel="0" collapsed="false">
      <c r="A465" s="0" t="n">
        <v>58095</v>
      </c>
      <c r="B465" s="0" t="s">
        <v>3798</v>
      </c>
      <c r="C465" s="0" t="s">
        <v>260</v>
      </c>
      <c r="D465" s="0" t="s">
        <v>10</v>
      </c>
      <c r="E465" s="0" t="s">
        <v>11</v>
      </c>
      <c r="F465" s="0" t="s">
        <v>12</v>
      </c>
      <c r="G465" s="0" t="s">
        <v>13</v>
      </c>
      <c r="H465" s="0" t="s">
        <v>14</v>
      </c>
      <c r="I465" s="0" t="s">
        <v>77</v>
      </c>
      <c r="J465" s="0" t="s">
        <v>78</v>
      </c>
      <c r="K465" s="0" t="s">
        <v>79</v>
      </c>
      <c r="L465" s="0" t="s">
        <v>79</v>
      </c>
      <c r="M465" s="0" t="n">
        <v>1</v>
      </c>
      <c r="N465" s="0" t="s">
        <v>3799</v>
      </c>
      <c r="O465" s="0" t="n">
        <v>1</v>
      </c>
      <c r="P465" s="0" t="n">
        <v>877</v>
      </c>
      <c r="Q465" s="0" t="s">
        <v>262</v>
      </c>
      <c r="R465" s="0" t="s">
        <v>263</v>
      </c>
      <c r="S465" s="0" t="s">
        <v>264</v>
      </c>
      <c r="Y465" s="0" t="s">
        <v>265</v>
      </c>
      <c r="AA465" s="0" t="s">
        <v>266</v>
      </c>
      <c r="AB465" s="0" t="s">
        <v>267</v>
      </c>
      <c r="AE465" s="0" t="n">
        <v>58485</v>
      </c>
      <c r="AF465" s="0" t="s">
        <v>3800</v>
      </c>
      <c r="AG465" s="0" t="n">
        <v>877</v>
      </c>
      <c r="AH465" s="0" t="n">
        <v>0</v>
      </c>
      <c r="AI465" s="0" t="s">
        <v>3801</v>
      </c>
      <c r="AJ465" s="0" t="n">
        <v>104223</v>
      </c>
      <c r="AL465" s="0" t="s">
        <v>1721</v>
      </c>
      <c r="AM465" s="0" t="s">
        <v>290</v>
      </c>
      <c r="AO465" s="0" t="s">
        <v>3802</v>
      </c>
      <c r="AP465" s="0" t="s">
        <v>292</v>
      </c>
      <c r="AR465" s="0" t="s">
        <v>293</v>
      </c>
      <c r="AU465" s="0" t="s">
        <v>3803</v>
      </c>
      <c r="AW465" s="0" t="s">
        <v>1724</v>
      </c>
      <c r="AZ465" s="0" t="s">
        <v>3322</v>
      </c>
      <c r="BB465" s="0" t="s">
        <v>1726</v>
      </c>
      <c r="BF465" s="0" t="s">
        <v>1727</v>
      </c>
      <c r="BG465" s="0" t="s">
        <v>1728</v>
      </c>
      <c r="BH465" s="0" t="s">
        <v>1729</v>
      </c>
      <c r="BI465" s="0" t="n">
        <v>22402396</v>
      </c>
      <c r="BR465" s="0" t="s">
        <v>298</v>
      </c>
      <c r="CA465" s="0" t="s">
        <v>1123</v>
      </c>
      <c r="CB465" s="0" t="s">
        <v>1730</v>
      </c>
      <c r="CC465" s="0" t="s">
        <v>1730</v>
      </c>
      <c r="CD465" s="0" t="s">
        <v>1731</v>
      </c>
      <c r="CE465" s="0" t="n">
        <v>49</v>
      </c>
      <c r="CF465" s="0" t="n">
        <v>-123</v>
      </c>
    </row>
    <row r="466" customFormat="false" ht="15" hidden="false" customHeight="false" outlineLevel="0" collapsed="false">
      <c r="A466" s="0" t="n">
        <v>5709</v>
      </c>
      <c r="B466" s="0" t="s">
        <v>3804</v>
      </c>
      <c r="C466" s="0" t="s">
        <v>260</v>
      </c>
      <c r="D466" s="0" t="s">
        <v>10</v>
      </c>
      <c r="E466" s="0" t="s">
        <v>11</v>
      </c>
      <c r="F466" s="0" t="s">
        <v>12</v>
      </c>
      <c r="G466" s="0" t="s">
        <v>13</v>
      </c>
      <c r="H466" s="0" t="s">
        <v>14</v>
      </c>
      <c r="I466" s="0" t="s">
        <v>77</v>
      </c>
      <c r="J466" s="0" t="s">
        <v>78</v>
      </c>
      <c r="K466" s="0" t="s">
        <v>79</v>
      </c>
      <c r="L466" s="0" t="s">
        <v>79</v>
      </c>
      <c r="M466" s="0" t="n">
        <v>1</v>
      </c>
      <c r="N466" s="0" t="s">
        <v>3805</v>
      </c>
      <c r="O466" s="0" t="n">
        <v>1</v>
      </c>
      <c r="P466" s="0" t="n">
        <v>852</v>
      </c>
      <c r="Q466" s="0" t="s">
        <v>262</v>
      </c>
      <c r="R466" s="0" t="s">
        <v>263</v>
      </c>
      <c r="S466" s="0" t="s">
        <v>264</v>
      </c>
      <c r="Y466" s="0" t="s">
        <v>265</v>
      </c>
      <c r="Z466" s="0" t="s">
        <v>265</v>
      </c>
      <c r="AA466" s="0" t="s">
        <v>266</v>
      </c>
      <c r="AB466" s="0" t="s">
        <v>302</v>
      </c>
      <c r="AE466" s="0" t="n">
        <v>6202</v>
      </c>
      <c r="AF466" s="0" t="s">
        <v>3806</v>
      </c>
      <c r="AG466" s="0" t="n">
        <v>852</v>
      </c>
      <c r="AH466" s="0" t="n">
        <v>0</v>
      </c>
      <c r="AI466" s="0" t="s">
        <v>3807</v>
      </c>
      <c r="AJ466" s="0" t="n">
        <v>105096</v>
      </c>
      <c r="AL466" s="0" t="s">
        <v>1721</v>
      </c>
      <c r="AM466" s="0" t="s">
        <v>290</v>
      </c>
      <c r="AO466" s="0" t="s">
        <v>3808</v>
      </c>
      <c r="AP466" s="0" t="s">
        <v>292</v>
      </c>
      <c r="AR466" s="0" t="s">
        <v>293</v>
      </c>
      <c r="AU466" s="0" t="s">
        <v>3809</v>
      </c>
      <c r="AW466" s="0" t="s">
        <v>1724</v>
      </c>
      <c r="AZ466" s="0" t="s">
        <v>3036</v>
      </c>
      <c r="BB466" s="0" t="s">
        <v>1726</v>
      </c>
      <c r="BF466" s="0" t="s">
        <v>1727</v>
      </c>
      <c r="BG466" s="0" t="s">
        <v>1728</v>
      </c>
      <c r="BH466" s="0" t="s">
        <v>1729</v>
      </c>
      <c r="BI466" s="0" t="n">
        <v>22402396</v>
      </c>
      <c r="BR466" s="0" t="s">
        <v>298</v>
      </c>
      <c r="CA466" s="0" t="s">
        <v>1123</v>
      </c>
      <c r="CB466" s="0" t="s">
        <v>1730</v>
      </c>
      <c r="CC466" s="0" t="s">
        <v>1730</v>
      </c>
      <c r="CD466" s="0" t="s">
        <v>1731</v>
      </c>
      <c r="CE466" s="0" t="n">
        <v>49</v>
      </c>
      <c r="CF466" s="0" t="n">
        <v>-123</v>
      </c>
    </row>
    <row r="467" customFormat="false" ht="15" hidden="false" customHeight="false" outlineLevel="0" collapsed="false">
      <c r="A467" s="0" t="n">
        <v>9023</v>
      </c>
      <c r="B467" s="0" t="s">
        <v>3810</v>
      </c>
      <c r="C467" s="0" t="s">
        <v>260</v>
      </c>
      <c r="D467" s="0" t="s">
        <v>10</v>
      </c>
      <c r="E467" s="0" t="s">
        <v>11</v>
      </c>
      <c r="F467" s="0" t="s">
        <v>12</v>
      </c>
      <c r="G467" s="0" t="s">
        <v>13</v>
      </c>
      <c r="H467" s="0" t="s">
        <v>14</v>
      </c>
      <c r="I467" s="0" t="s">
        <v>77</v>
      </c>
      <c r="J467" s="0" t="s">
        <v>78</v>
      </c>
      <c r="K467" s="0" t="s">
        <v>79</v>
      </c>
      <c r="L467" s="0" t="s">
        <v>79</v>
      </c>
      <c r="M467" s="0" t="n">
        <v>1</v>
      </c>
      <c r="N467" s="0" t="s">
        <v>3811</v>
      </c>
      <c r="O467" s="0" t="n">
        <v>1</v>
      </c>
      <c r="P467" s="0" t="n">
        <v>851</v>
      </c>
      <c r="Q467" s="0" t="s">
        <v>262</v>
      </c>
      <c r="R467" s="0" t="s">
        <v>263</v>
      </c>
      <c r="S467" s="0" t="s">
        <v>264</v>
      </c>
      <c r="Y467" s="0" t="s">
        <v>265</v>
      </c>
      <c r="Z467" s="0" t="s">
        <v>265</v>
      </c>
      <c r="AA467" s="0" t="s">
        <v>266</v>
      </c>
      <c r="AB467" s="0" t="s">
        <v>302</v>
      </c>
      <c r="AE467" s="0" t="n">
        <v>9381</v>
      </c>
      <c r="AF467" s="0" t="s">
        <v>3812</v>
      </c>
      <c r="AG467" s="0" t="n">
        <v>851</v>
      </c>
      <c r="AH467" s="0" t="n">
        <v>0</v>
      </c>
      <c r="AI467" s="0" t="s">
        <v>3813</v>
      </c>
      <c r="AJ467" s="0" t="n">
        <v>105659</v>
      </c>
      <c r="AL467" s="0" t="s">
        <v>1721</v>
      </c>
      <c r="AM467" s="0" t="s">
        <v>290</v>
      </c>
      <c r="AO467" s="0" t="s">
        <v>3814</v>
      </c>
      <c r="AP467" s="0" t="s">
        <v>292</v>
      </c>
      <c r="AR467" s="0" t="s">
        <v>293</v>
      </c>
      <c r="AU467" s="0" t="s">
        <v>3815</v>
      </c>
      <c r="AW467" s="0" t="s">
        <v>3035</v>
      </c>
      <c r="AZ467" s="0" t="s">
        <v>3036</v>
      </c>
      <c r="BB467" s="0" t="s">
        <v>1726</v>
      </c>
      <c r="BF467" s="0" t="s">
        <v>1727</v>
      </c>
      <c r="BG467" s="0" t="s">
        <v>1728</v>
      </c>
      <c r="BH467" s="0" t="s">
        <v>1729</v>
      </c>
      <c r="BI467" s="0" t="n">
        <v>22402396</v>
      </c>
      <c r="BR467" s="0" t="s">
        <v>298</v>
      </c>
      <c r="CA467" s="0" t="s">
        <v>1123</v>
      </c>
      <c r="CB467" s="0" t="s">
        <v>1730</v>
      </c>
      <c r="CC467" s="0" t="s">
        <v>1730</v>
      </c>
      <c r="CD467" s="0" t="s">
        <v>1731</v>
      </c>
      <c r="CE467" s="0" t="n">
        <v>49</v>
      </c>
      <c r="CF467" s="0" t="n">
        <v>-123</v>
      </c>
    </row>
    <row r="468" customFormat="false" ht="15" hidden="false" customHeight="false" outlineLevel="0" collapsed="false">
      <c r="A468" s="0" t="n">
        <v>148079</v>
      </c>
      <c r="B468" s="0" t="s">
        <v>3816</v>
      </c>
      <c r="C468" s="0" t="s">
        <v>260</v>
      </c>
      <c r="D468" s="0" t="s">
        <v>10</v>
      </c>
      <c r="E468" s="0" t="s">
        <v>11</v>
      </c>
      <c r="F468" s="0" t="s">
        <v>12</v>
      </c>
      <c r="G468" s="0" t="s">
        <v>13</v>
      </c>
      <c r="H468" s="0" t="s">
        <v>14</v>
      </c>
      <c r="I468" s="0" t="s">
        <v>77</v>
      </c>
      <c r="J468" s="0" t="s">
        <v>78</v>
      </c>
      <c r="K468" s="0" t="s">
        <v>79</v>
      </c>
      <c r="L468" s="0" t="s">
        <v>79</v>
      </c>
      <c r="M468" s="0" t="n">
        <v>1</v>
      </c>
      <c r="N468" s="0" t="s">
        <v>3817</v>
      </c>
      <c r="O468" s="0" t="n">
        <v>1</v>
      </c>
      <c r="P468" s="0" t="n">
        <v>851</v>
      </c>
      <c r="Q468" s="0" t="s">
        <v>262</v>
      </c>
      <c r="R468" s="0" t="s">
        <v>263</v>
      </c>
      <c r="S468" s="0" t="s">
        <v>264</v>
      </c>
      <c r="Y468" s="0" t="s">
        <v>265</v>
      </c>
      <c r="AA468" s="0" t="s">
        <v>266</v>
      </c>
      <c r="AB468" s="0" t="s">
        <v>267</v>
      </c>
      <c r="AE468" s="0" t="n">
        <v>148388</v>
      </c>
      <c r="AF468" s="0" t="s">
        <v>3818</v>
      </c>
      <c r="AG468" s="0" t="n">
        <v>851</v>
      </c>
      <c r="AH468" s="0" t="n">
        <v>0</v>
      </c>
      <c r="AI468" s="0" t="s">
        <v>3819</v>
      </c>
      <c r="AJ468" s="0" t="n">
        <v>105400</v>
      </c>
      <c r="AL468" s="0" t="s">
        <v>1721</v>
      </c>
      <c r="AM468" s="0" t="s">
        <v>290</v>
      </c>
      <c r="AO468" s="0" t="s">
        <v>3820</v>
      </c>
      <c r="AP468" s="0" t="s">
        <v>292</v>
      </c>
      <c r="AR468" s="0" t="s">
        <v>293</v>
      </c>
      <c r="AU468" s="0" t="s">
        <v>3821</v>
      </c>
      <c r="AW468" s="0" t="s">
        <v>3035</v>
      </c>
      <c r="AZ468" s="0" t="s">
        <v>3036</v>
      </c>
      <c r="BB468" s="0" t="s">
        <v>1726</v>
      </c>
      <c r="BF468" s="0" t="s">
        <v>1727</v>
      </c>
      <c r="BG468" s="0" t="s">
        <v>1728</v>
      </c>
      <c r="BH468" s="0" t="s">
        <v>1729</v>
      </c>
      <c r="BI468" s="0" t="n">
        <v>22402396</v>
      </c>
      <c r="BR468" s="0" t="s">
        <v>298</v>
      </c>
      <c r="CA468" s="0" t="s">
        <v>1123</v>
      </c>
      <c r="CB468" s="0" t="s">
        <v>1730</v>
      </c>
      <c r="CC468" s="0" t="s">
        <v>1730</v>
      </c>
      <c r="CD468" s="0" t="s">
        <v>1731</v>
      </c>
      <c r="CE468" s="0" t="n">
        <v>49</v>
      </c>
      <c r="CF468" s="0" t="n">
        <v>-123</v>
      </c>
    </row>
    <row r="469" customFormat="false" ht="15" hidden="false" customHeight="false" outlineLevel="0" collapsed="false">
      <c r="A469" s="0" t="n">
        <v>83596</v>
      </c>
      <c r="B469" s="0" t="s">
        <v>3822</v>
      </c>
      <c r="C469" s="0" t="s">
        <v>260</v>
      </c>
      <c r="D469" s="0" t="s">
        <v>10</v>
      </c>
      <c r="E469" s="0" t="s">
        <v>11</v>
      </c>
      <c r="F469" s="0" t="s">
        <v>12</v>
      </c>
      <c r="G469" s="0" t="s">
        <v>13</v>
      </c>
      <c r="H469" s="0" t="s">
        <v>14</v>
      </c>
      <c r="I469" s="0" t="s">
        <v>77</v>
      </c>
      <c r="J469" s="0" t="s">
        <v>78</v>
      </c>
      <c r="K469" s="0" t="s">
        <v>79</v>
      </c>
      <c r="L469" s="0" t="s">
        <v>79</v>
      </c>
      <c r="M469" s="0" t="n">
        <v>1</v>
      </c>
      <c r="N469" s="0" t="s">
        <v>3823</v>
      </c>
      <c r="O469" s="0" t="n">
        <v>1</v>
      </c>
      <c r="P469" s="0" t="n">
        <v>850</v>
      </c>
      <c r="Q469" s="0" t="s">
        <v>262</v>
      </c>
      <c r="R469" s="0" t="s">
        <v>263</v>
      </c>
      <c r="S469" s="0" t="s">
        <v>264</v>
      </c>
      <c r="Y469" s="0" t="s">
        <v>265</v>
      </c>
      <c r="AA469" s="0" t="s">
        <v>266</v>
      </c>
      <c r="AB469" s="0" t="s">
        <v>267</v>
      </c>
      <c r="AE469" s="0" t="n">
        <v>84259</v>
      </c>
      <c r="AF469" s="0" t="s">
        <v>3824</v>
      </c>
      <c r="AG469" s="0" t="n">
        <v>850</v>
      </c>
      <c r="AH469" s="0" t="n">
        <v>0</v>
      </c>
      <c r="AI469" s="0" t="s">
        <v>3825</v>
      </c>
      <c r="AJ469" s="0" t="n">
        <v>105711</v>
      </c>
      <c r="AL469" s="0" t="s">
        <v>1721</v>
      </c>
      <c r="AM469" s="0" t="s">
        <v>290</v>
      </c>
      <c r="AO469" s="0" t="s">
        <v>3826</v>
      </c>
      <c r="AP469" s="0" t="s">
        <v>292</v>
      </c>
      <c r="AR469" s="0" t="s">
        <v>293</v>
      </c>
      <c r="AU469" s="0" t="s">
        <v>3827</v>
      </c>
      <c r="AW469" s="0" t="s">
        <v>3035</v>
      </c>
      <c r="AZ469" s="0" t="s">
        <v>3036</v>
      </c>
      <c r="BB469" s="0" t="s">
        <v>1726</v>
      </c>
      <c r="BF469" s="0" t="s">
        <v>1727</v>
      </c>
      <c r="BG469" s="0" t="s">
        <v>1728</v>
      </c>
      <c r="BH469" s="0" t="s">
        <v>1729</v>
      </c>
      <c r="BI469" s="0" t="n">
        <v>22402396</v>
      </c>
      <c r="BR469" s="0" t="s">
        <v>298</v>
      </c>
      <c r="CA469" s="0" t="s">
        <v>1123</v>
      </c>
      <c r="CB469" s="0" t="s">
        <v>1730</v>
      </c>
      <c r="CC469" s="0" t="s">
        <v>1730</v>
      </c>
      <c r="CD469" s="0" t="s">
        <v>1731</v>
      </c>
      <c r="CE469" s="0" t="n">
        <v>49</v>
      </c>
      <c r="CF469" s="0" t="n">
        <v>-123</v>
      </c>
    </row>
    <row r="470" customFormat="false" ht="15" hidden="false" customHeight="false" outlineLevel="0" collapsed="false">
      <c r="A470" s="0" t="n">
        <v>125183</v>
      </c>
      <c r="B470" s="0" t="s">
        <v>3828</v>
      </c>
      <c r="C470" s="0" t="s">
        <v>260</v>
      </c>
      <c r="D470" s="0" t="s">
        <v>10</v>
      </c>
      <c r="E470" s="0" t="s">
        <v>11</v>
      </c>
      <c r="F470" s="0" t="s">
        <v>12</v>
      </c>
      <c r="G470" s="0" t="s">
        <v>13</v>
      </c>
      <c r="H470" s="0" t="s">
        <v>14</v>
      </c>
      <c r="I470" s="0" t="s">
        <v>77</v>
      </c>
      <c r="J470" s="0" t="s">
        <v>78</v>
      </c>
      <c r="K470" s="0" t="s">
        <v>79</v>
      </c>
      <c r="L470" s="0" t="s">
        <v>79</v>
      </c>
      <c r="M470" s="0" t="n">
        <v>1</v>
      </c>
      <c r="N470" s="0" t="s">
        <v>3829</v>
      </c>
      <c r="O470" s="0" t="n">
        <v>1</v>
      </c>
      <c r="P470" s="0" t="n">
        <v>839</v>
      </c>
      <c r="Q470" s="0" t="s">
        <v>262</v>
      </c>
      <c r="R470" s="0" t="s">
        <v>263</v>
      </c>
      <c r="S470" s="0" t="s">
        <v>264</v>
      </c>
      <c r="Y470" s="0" t="s">
        <v>265</v>
      </c>
      <c r="AA470" s="0" t="s">
        <v>266</v>
      </c>
      <c r="AB470" s="0" t="s">
        <v>267</v>
      </c>
      <c r="AE470" s="0" t="n">
        <v>125656</v>
      </c>
      <c r="AF470" s="0" t="s">
        <v>3830</v>
      </c>
      <c r="AG470" s="0" t="n">
        <v>839</v>
      </c>
      <c r="AH470" s="0" t="n">
        <v>0</v>
      </c>
      <c r="AI470" s="0" t="s">
        <v>3831</v>
      </c>
      <c r="AJ470" s="0" t="n">
        <v>76803</v>
      </c>
      <c r="AL470" s="0" t="s">
        <v>3483</v>
      </c>
      <c r="AM470" s="0" t="s">
        <v>290</v>
      </c>
      <c r="AO470" s="0" t="s">
        <v>3832</v>
      </c>
      <c r="AP470" s="0" t="s">
        <v>1334</v>
      </c>
      <c r="AR470" s="0" t="s">
        <v>293</v>
      </c>
      <c r="AU470" s="0" t="s">
        <v>3833</v>
      </c>
      <c r="AW470" s="0" t="s">
        <v>1309</v>
      </c>
      <c r="BB470" s="0" t="s">
        <v>3486</v>
      </c>
      <c r="BF470" s="0" t="s">
        <v>3487</v>
      </c>
      <c r="BG470" s="0" t="s">
        <v>3110</v>
      </c>
      <c r="BH470" s="0" t="s">
        <v>3488</v>
      </c>
      <c r="BI470" s="0" t="n">
        <v>19787059</v>
      </c>
      <c r="BR470" s="0" t="s">
        <v>298</v>
      </c>
      <c r="CA470" s="0" t="s">
        <v>1800</v>
      </c>
      <c r="CB470" s="0" t="s">
        <v>3489</v>
      </c>
      <c r="CC470" s="0" t="s">
        <v>3490</v>
      </c>
      <c r="CD470" s="0" t="s">
        <v>1731</v>
      </c>
      <c r="CE470" s="0" t="n">
        <v>44</v>
      </c>
      <c r="CF470" s="0" t="n">
        <v>7</v>
      </c>
    </row>
    <row r="471" customFormat="false" ht="15" hidden="false" customHeight="false" outlineLevel="0" collapsed="false">
      <c r="A471" s="0" t="n">
        <v>256416</v>
      </c>
      <c r="B471" s="0" t="s">
        <v>3834</v>
      </c>
      <c r="C471" s="0" t="s">
        <v>260</v>
      </c>
      <c r="D471" s="0" t="s">
        <v>10</v>
      </c>
      <c r="E471" s="0" t="s">
        <v>11</v>
      </c>
      <c r="F471" s="0" t="s">
        <v>12</v>
      </c>
      <c r="G471" s="0" t="s">
        <v>13</v>
      </c>
      <c r="H471" s="0" t="s">
        <v>14</v>
      </c>
      <c r="I471" s="0" t="s">
        <v>77</v>
      </c>
      <c r="J471" s="0" t="s">
        <v>78</v>
      </c>
      <c r="K471" s="0" t="s">
        <v>79</v>
      </c>
      <c r="L471" s="0" t="s">
        <v>79</v>
      </c>
      <c r="M471" s="0" t="n">
        <v>1</v>
      </c>
      <c r="N471" s="0" t="s">
        <v>3835</v>
      </c>
      <c r="O471" s="0" t="n">
        <v>1</v>
      </c>
      <c r="P471" s="0" t="n">
        <v>648</v>
      </c>
      <c r="Q471" s="0" t="s">
        <v>262</v>
      </c>
      <c r="R471" s="0" t="s">
        <v>263</v>
      </c>
      <c r="S471" s="0" t="s">
        <v>264</v>
      </c>
      <c r="W471" s="0" t="s">
        <v>505</v>
      </c>
      <c r="Y471" s="0" t="s">
        <v>265</v>
      </c>
      <c r="AA471" s="0" t="s">
        <v>266</v>
      </c>
      <c r="AB471" s="0" t="s">
        <v>267</v>
      </c>
      <c r="AC471" s="0" t="s">
        <v>506</v>
      </c>
      <c r="AE471" s="0" t="n">
        <v>255322</v>
      </c>
      <c r="AF471" s="0" t="s">
        <v>3836</v>
      </c>
      <c r="AG471" s="0" t="n">
        <v>648</v>
      </c>
      <c r="AH471" s="0" t="n">
        <v>0</v>
      </c>
      <c r="AI471" s="0" t="s">
        <v>3837</v>
      </c>
      <c r="AJ471" s="0" t="n">
        <v>260946</v>
      </c>
      <c r="AL471" s="0" t="s">
        <v>3838</v>
      </c>
      <c r="AM471" s="0" t="s">
        <v>290</v>
      </c>
      <c r="AO471" s="0" t="s">
        <v>3839</v>
      </c>
      <c r="AP471" s="0" t="s">
        <v>1334</v>
      </c>
      <c r="AR471" s="0" t="s">
        <v>293</v>
      </c>
      <c r="AU471" s="0" t="s">
        <v>3840</v>
      </c>
      <c r="AW471" s="0" t="s">
        <v>3841</v>
      </c>
      <c r="AZ471" s="0" t="s">
        <v>3842</v>
      </c>
      <c r="BB471" s="0" t="s">
        <v>3843</v>
      </c>
      <c r="BC471" s="0" t="s">
        <v>3844</v>
      </c>
      <c r="BF471" s="0" t="s">
        <v>3845</v>
      </c>
      <c r="BG471" s="0" t="s">
        <v>3846</v>
      </c>
      <c r="BH471" s="0" t="s">
        <v>3847</v>
      </c>
      <c r="BJ471" s="0" t="s">
        <v>3840</v>
      </c>
      <c r="BK471" s="0" t="s">
        <v>298</v>
      </c>
      <c r="BM471" s="0" t="s">
        <v>1687</v>
      </c>
      <c r="BP471" s="0" t="s">
        <v>3843</v>
      </c>
      <c r="BQ471" s="0" t="s">
        <v>3841</v>
      </c>
      <c r="BR471" s="0" t="s">
        <v>298</v>
      </c>
      <c r="BT471" s="0" t="n">
        <v>33.33</v>
      </c>
      <c r="BU471" s="0" t="n">
        <v>-118.24</v>
      </c>
    </row>
    <row r="472" customFormat="false" ht="15" hidden="false" customHeight="false" outlineLevel="0" collapsed="false">
      <c r="A472" s="0" t="n">
        <v>320303</v>
      </c>
      <c r="B472" s="0" t="s">
        <v>3848</v>
      </c>
      <c r="C472" s="0" t="s">
        <v>260</v>
      </c>
      <c r="D472" s="0" t="s">
        <v>10</v>
      </c>
      <c r="E472" s="0" t="s">
        <v>11</v>
      </c>
      <c r="F472" s="0" t="s">
        <v>12</v>
      </c>
      <c r="G472" s="0" t="s">
        <v>13</v>
      </c>
      <c r="H472" s="0" t="s">
        <v>14</v>
      </c>
      <c r="I472" s="0" t="s">
        <v>77</v>
      </c>
      <c r="J472" s="0" t="s">
        <v>78</v>
      </c>
      <c r="K472" s="0" t="s">
        <v>79</v>
      </c>
      <c r="L472" s="0" t="s">
        <v>79</v>
      </c>
      <c r="M472" s="0" t="n">
        <v>1</v>
      </c>
      <c r="N472" s="0" t="s">
        <v>3849</v>
      </c>
      <c r="O472" s="0" t="n">
        <v>1</v>
      </c>
      <c r="P472" s="0" t="n">
        <v>608</v>
      </c>
      <c r="Q472" s="0" t="s">
        <v>262</v>
      </c>
      <c r="R472" s="0" t="s">
        <v>263</v>
      </c>
      <c r="S472" s="0" t="s">
        <v>264</v>
      </c>
      <c r="W472" s="0" t="s">
        <v>505</v>
      </c>
      <c r="Y472" s="0" t="s">
        <v>265</v>
      </c>
      <c r="AA472" s="0" t="s">
        <v>266</v>
      </c>
      <c r="AB472" s="0" t="s">
        <v>267</v>
      </c>
      <c r="AC472" s="0" t="s">
        <v>506</v>
      </c>
      <c r="AE472" s="0" t="n">
        <v>319209</v>
      </c>
      <c r="AF472" s="0" t="s">
        <v>3850</v>
      </c>
      <c r="AG472" s="0" t="n">
        <v>608</v>
      </c>
      <c r="AH472" s="0" t="n">
        <v>0</v>
      </c>
      <c r="AI472" s="0" t="s">
        <v>3851</v>
      </c>
      <c r="AJ472" s="0" t="n">
        <v>324042</v>
      </c>
      <c r="AL472" s="0" t="s">
        <v>3852</v>
      </c>
      <c r="AM472" s="0" t="s">
        <v>290</v>
      </c>
      <c r="AO472" s="0" t="s">
        <v>3853</v>
      </c>
      <c r="AP472" s="0" t="s">
        <v>1334</v>
      </c>
      <c r="AR472" s="0" t="s">
        <v>293</v>
      </c>
      <c r="AU472" s="0" t="s">
        <v>3854</v>
      </c>
      <c r="AW472" s="0" t="s">
        <v>3855</v>
      </c>
      <c r="AZ472" s="0" t="s">
        <v>3856</v>
      </c>
      <c r="BB472" s="0" t="s">
        <v>3857</v>
      </c>
      <c r="BC472" s="0" t="s">
        <v>3858</v>
      </c>
      <c r="BF472" s="0" t="s">
        <v>3859</v>
      </c>
      <c r="BG472" s="0" t="s">
        <v>1756</v>
      </c>
      <c r="BH472" s="0" t="s">
        <v>3860</v>
      </c>
      <c r="BJ472" s="0" t="s">
        <v>3854</v>
      </c>
      <c r="BK472" s="0" t="s">
        <v>298</v>
      </c>
      <c r="BM472" s="0" t="s">
        <v>1687</v>
      </c>
      <c r="BP472" s="0" t="s">
        <v>3857</v>
      </c>
      <c r="BQ472" s="0" t="s">
        <v>3855</v>
      </c>
      <c r="BR472" s="0" t="s">
        <v>298</v>
      </c>
      <c r="BT472" s="0" t="n">
        <v>33.55</v>
      </c>
      <c r="BU472" s="0" t="n">
        <v>-118.4</v>
      </c>
    </row>
    <row r="473" customFormat="false" ht="15" hidden="false" customHeight="false" outlineLevel="0" collapsed="false">
      <c r="A473" s="0" t="n">
        <v>276329</v>
      </c>
      <c r="B473" s="0" t="s">
        <v>3861</v>
      </c>
      <c r="C473" s="0" t="s">
        <v>260</v>
      </c>
      <c r="D473" s="0" t="s">
        <v>10</v>
      </c>
      <c r="E473" s="0" t="s">
        <v>11</v>
      </c>
      <c r="F473" s="0" t="s">
        <v>12</v>
      </c>
      <c r="G473" s="0" t="s">
        <v>13</v>
      </c>
      <c r="H473" s="0" t="s">
        <v>14</v>
      </c>
      <c r="I473" s="0" t="s">
        <v>77</v>
      </c>
      <c r="J473" s="0" t="s">
        <v>78</v>
      </c>
      <c r="K473" s="0" t="s">
        <v>79</v>
      </c>
      <c r="L473" s="0" t="s">
        <v>79</v>
      </c>
      <c r="M473" s="0" t="n">
        <v>1</v>
      </c>
      <c r="N473" s="0" t="s">
        <v>3862</v>
      </c>
      <c r="O473" s="0" t="n">
        <v>1</v>
      </c>
      <c r="P473" s="0" t="n">
        <v>594</v>
      </c>
      <c r="Q473" s="0" t="s">
        <v>262</v>
      </c>
      <c r="R473" s="0" t="s">
        <v>263</v>
      </c>
      <c r="S473" s="0" t="s">
        <v>264</v>
      </c>
      <c r="W473" s="0" t="s">
        <v>505</v>
      </c>
      <c r="Y473" s="0" t="s">
        <v>265</v>
      </c>
      <c r="AA473" s="0" t="s">
        <v>266</v>
      </c>
      <c r="AB473" s="0" t="s">
        <v>267</v>
      </c>
      <c r="AC473" s="0" t="s">
        <v>506</v>
      </c>
      <c r="AE473" s="0" t="n">
        <v>275235</v>
      </c>
      <c r="AF473" s="0" t="s">
        <v>3863</v>
      </c>
      <c r="AG473" s="0" t="n">
        <v>594</v>
      </c>
      <c r="AH473" s="0" t="n">
        <v>0</v>
      </c>
      <c r="AI473" s="0" t="s">
        <v>3864</v>
      </c>
      <c r="AJ473" s="0" t="n">
        <v>280768</v>
      </c>
      <c r="AL473" s="0" t="s">
        <v>3865</v>
      </c>
      <c r="AM473" s="0" t="s">
        <v>290</v>
      </c>
      <c r="AO473" s="0" t="s">
        <v>3866</v>
      </c>
      <c r="AP473" s="0" t="s">
        <v>1334</v>
      </c>
      <c r="AR473" s="0" t="s">
        <v>293</v>
      </c>
      <c r="AU473" s="0" t="s">
        <v>3867</v>
      </c>
      <c r="AW473" s="0" t="s">
        <v>3868</v>
      </c>
      <c r="AZ473" s="0" t="s">
        <v>3869</v>
      </c>
      <c r="BB473" s="0" t="s">
        <v>3857</v>
      </c>
      <c r="BC473" s="0" t="s">
        <v>3858</v>
      </c>
      <c r="BF473" s="0" t="s">
        <v>3870</v>
      </c>
      <c r="BG473" s="0" t="s">
        <v>3311</v>
      </c>
      <c r="BH473" s="0" t="s">
        <v>3871</v>
      </c>
      <c r="BJ473" s="0" t="s">
        <v>3867</v>
      </c>
      <c r="BK473" s="0" t="s">
        <v>298</v>
      </c>
      <c r="BM473" s="0" t="s">
        <v>1687</v>
      </c>
      <c r="BP473" s="0" t="s">
        <v>3857</v>
      </c>
      <c r="BQ473" s="0" t="s">
        <v>3868</v>
      </c>
      <c r="BR473" s="0" t="s">
        <v>298</v>
      </c>
      <c r="BT473" s="0" t="n">
        <v>33.55</v>
      </c>
      <c r="BU473" s="0" t="n">
        <v>-118.4</v>
      </c>
    </row>
    <row r="474" customFormat="false" ht="15" hidden="false" customHeight="false" outlineLevel="0" collapsed="false">
      <c r="A474" s="0" t="n">
        <v>246242</v>
      </c>
      <c r="B474" s="0" t="s">
        <v>3872</v>
      </c>
      <c r="C474" s="0" t="s">
        <v>260</v>
      </c>
      <c r="D474" s="0" t="s">
        <v>10</v>
      </c>
      <c r="E474" s="0" t="s">
        <v>11</v>
      </c>
      <c r="F474" s="0" t="s">
        <v>12</v>
      </c>
      <c r="G474" s="0" t="s">
        <v>13</v>
      </c>
      <c r="H474" s="0" t="s">
        <v>14</v>
      </c>
      <c r="I474" s="0" t="s">
        <v>77</v>
      </c>
      <c r="J474" s="0" t="s">
        <v>78</v>
      </c>
      <c r="K474" s="0" t="s">
        <v>79</v>
      </c>
      <c r="L474" s="0" t="s">
        <v>79</v>
      </c>
      <c r="M474" s="0" t="n">
        <v>1</v>
      </c>
      <c r="N474" s="0" t="s">
        <v>3873</v>
      </c>
      <c r="O474" s="0" t="n">
        <v>1</v>
      </c>
      <c r="P474" s="0" t="n">
        <v>570</v>
      </c>
      <c r="Q474" s="0" t="s">
        <v>262</v>
      </c>
      <c r="R474" s="0" t="s">
        <v>263</v>
      </c>
      <c r="S474" s="0" t="s">
        <v>264</v>
      </c>
      <c r="W474" s="0" t="s">
        <v>505</v>
      </c>
      <c r="Y474" s="0" t="s">
        <v>265</v>
      </c>
      <c r="AA474" s="0" t="s">
        <v>266</v>
      </c>
      <c r="AB474" s="0" t="s">
        <v>267</v>
      </c>
      <c r="AC474" s="0" t="s">
        <v>506</v>
      </c>
      <c r="AE474" s="0" t="n">
        <v>245148</v>
      </c>
      <c r="AF474" s="0" t="s">
        <v>3874</v>
      </c>
      <c r="AG474" s="0" t="n">
        <v>570</v>
      </c>
      <c r="AH474" s="0" t="n">
        <v>0</v>
      </c>
      <c r="AI474" s="0" t="s">
        <v>3875</v>
      </c>
      <c r="AJ474" s="0" t="n">
        <v>255314</v>
      </c>
      <c r="AL474" s="0" t="s">
        <v>3838</v>
      </c>
      <c r="AM474" s="0" t="s">
        <v>290</v>
      </c>
      <c r="AO474" s="0" t="s">
        <v>3876</v>
      </c>
      <c r="AP474" s="0" t="s">
        <v>1334</v>
      </c>
      <c r="AR474" s="0" t="s">
        <v>293</v>
      </c>
      <c r="AU474" s="0" t="s">
        <v>3877</v>
      </c>
      <c r="AW474" s="0" t="s">
        <v>3841</v>
      </c>
      <c r="AZ474" s="0" t="s">
        <v>3842</v>
      </c>
      <c r="BB474" s="0" t="s">
        <v>3843</v>
      </c>
      <c r="BC474" s="0" t="s">
        <v>3844</v>
      </c>
      <c r="BF474" s="0" t="s">
        <v>3845</v>
      </c>
      <c r="BG474" s="0" t="s">
        <v>3846</v>
      </c>
      <c r="BH474" s="0" t="s">
        <v>3847</v>
      </c>
      <c r="BJ474" s="0" t="s">
        <v>3877</v>
      </c>
      <c r="BK474" s="0" t="s">
        <v>298</v>
      </c>
      <c r="BM474" s="0" t="s">
        <v>1687</v>
      </c>
      <c r="BP474" s="0" t="s">
        <v>3843</v>
      </c>
      <c r="BQ474" s="0" t="s">
        <v>3841</v>
      </c>
      <c r="BR474" s="0" t="s">
        <v>298</v>
      </c>
      <c r="BT474" s="0" t="n">
        <v>33.33</v>
      </c>
      <c r="BU474" s="0" t="n">
        <v>-118.24</v>
      </c>
    </row>
    <row r="475" customFormat="false" ht="15" hidden="false" customHeight="false" outlineLevel="0" collapsed="false">
      <c r="A475" s="0" t="n">
        <v>227470</v>
      </c>
      <c r="B475" s="0" t="s">
        <v>3878</v>
      </c>
      <c r="C475" s="0" t="s">
        <v>260</v>
      </c>
      <c r="D475" s="0" t="s">
        <v>10</v>
      </c>
      <c r="E475" s="0" t="s">
        <v>11</v>
      </c>
      <c r="F475" s="0" t="s">
        <v>12</v>
      </c>
      <c r="G475" s="0" t="s">
        <v>13</v>
      </c>
      <c r="H475" s="0" t="s">
        <v>14</v>
      </c>
      <c r="I475" s="0" t="s">
        <v>77</v>
      </c>
      <c r="J475" s="0" t="s">
        <v>78</v>
      </c>
      <c r="K475" s="0" t="s">
        <v>79</v>
      </c>
      <c r="L475" s="0" t="s">
        <v>79</v>
      </c>
      <c r="M475" s="0" t="n">
        <v>1</v>
      </c>
      <c r="N475" s="0" t="s">
        <v>3879</v>
      </c>
      <c r="O475" s="0" t="n">
        <v>1</v>
      </c>
      <c r="P475" s="0" t="n">
        <v>550</v>
      </c>
      <c r="Q475" s="0" t="s">
        <v>262</v>
      </c>
      <c r="R475" s="0" t="s">
        <v>263</v>
      </c>
      <c r="S475" s="0" t="s">
        <v>264</v>
      </c>
      <c r="W475" s="0" t="s">
        <v>505</v>
      </c>
      <c r="Y475" s="0" t="s">
        <v>265</v>
      </c>
      <c r="AA475" s="0" t="s">
        <v>266</v>
      </c>
      <c r="AB475" s="0" t="s">
        <v>267</v>
      </c>
      <c r="AC475" s="0" t="s">
        <v>506</v>
      </c>
      <c r="AE475" s="0" t="n">
        <v>226376</v>
      </c>
      <c r="AF475" s="0" t="s">
        <v>3880</v>
      </c>
      <c r="AG475" s="0" t="n">
        <v>550</v>
      </c>
      <c r="AH475" s="0" t="n">
        <v>0</v>
      </c>
      <c r="AI475" s="0" t="s">
        <v>3881</v>
      </c>
      <c r="AJ475" s="0" t="n">
        <v>238485</v>
      </c>
      <c r="AL475" s="0" t="s">
        <v>3303</v>
      </c>
      <c r="AM475" s="0" t="s">
        <v>290</v>
      </c>
      <c r="AO475" s="0" t="s">
        <v>3882</v>
      </c>
      <c r="AP475" s="0" t="s">
        <v>1334</v>
      </c>
      <c r="AR475" s="0" t="s">
        <v>293</v>
      </c>
      <c r="AU475" s="0" t="s">
        <v>3883</v>
      </c>
      <c r="AW475" s="0" t="s">
        <v>3306</v>
      </c>
      <c r="AZ475" s="0" t="s">
        <v>3307</v>
      </c>
      <c r="BA475" s="0" t="s">
        <v>665</v>
      </c>
      <c r="BB475" s="0" t="s">
        <v>3308</v>
      </c>
      <c r="BC475" s="0" t="s">
        <v>3309</v>
      </c>
      <c r="BF475" s="0" t="s">
        <v>3310</v>
      </c>
      <c r="BG475" s="0" t="s">
        <v>3311</v>
      </c>
      <c r="BH475" s="0" t="s">
        <v>3312</v>
      </c>
      <c r="BJ475" s="0" t="s">
        <v>3883</v>
      </c>
      <c r="BK475" s="0" t="s">
        <v>298</v>
      </c>
      <c r="BM475" s="0" t="s">
        <v>1687</v>
      </c>
      <c r="BP475" s="0" t="s">
        <v>3313</v>
      </c>
      <c r="BQ475" s="0" t="s">
        <v>3314</v>
      </c>
      <c r="BR475" s="0" t="s">
        <v>298</v>
      </c>
      <c r="BT475" s="0" t="n">
        <v>34.6667</v>
      </c>
      <c r="BU475" s="0" t="n">
        <v>-69.3</v>
      </c>
    </row>
    <row r="476" customFormat="false" ht="15" hidden="false" customHeight="false" outlineLevel="0" collapsed="false">
      <c r="A476" s="0" t="n">
        <v>161373</v>
      </c>
      <c r="B476" s="0" t="s">
        <v>3884</v>
      </c>
      <c r="C476" s="0" t="s">
        <v>260</v>
      </c>
      <c r="D476" s="0" t="s">
        <v>10</v>
      </c>
      <c r="E476" s="0" t="s">
        <v>11</v>
      </c>
      <c r="F476" s="0" t="s">
        <v>12</v>
      </c>
      <c r="G476" s="0" t="s">
        <v>13</v>
      </c>
      <c r="H476" s="0" t="s">
        <v>14</v>
      </c>
      <c r="I476" s="0" t="s">
        <v>80</v>
      </c>
      <c r="J476" s="0" t="s">
        <v>81</v>
      </c>
      <c r="K476" s="0" t="s">
        <v>82</v>
      </c>
      <c r="L476" s="0" t="s">
        <v>82</v>
      </c>
      <c r="M476" s="0" t="n">
        <v>1</v>
      </c>
      <c r="N476" s="0" t="s">
        <v>3885</v>
      </c>
      <c r="O476" s="0" t="n">
        <v>1</v>
      </c>
      <c r="P476" s="0" t="n">
        <v>1823</v>
      </c>
      <c r="Q476" s="0" t="s">
        <v>262</v>
      </c>
      <c r="R476" s="0" t="s">
        <v>263</v>
      </c>
      <c r="S476" s="0" t="s">
        <v>264</v>
      </c>
      <c r="Y476" s="0" t="s">
        <v>265</v>
      </c>
      <c r="AA476" s="0" t="s">
        <v>266</v>
      </c>
      <c r="AB476" s="0" t="s">
        <v>267</v>
      </c>
      <c r="AE476" s="0" t="n">
        <v>161845</v>
      </c>
      <c r="AF476" s="0" t="s">
        <v>3886</v>
      </c>
      <c r="AG476" s="0" t="n">
        <v>1823</v>
      </c>
      <c r="AH476" s="0" t="n">
        <v>0</v>
      </c>
      <c r="AI476" s="0" t="s">
        <v>3887</v>
      </c>
      <c r="AJ476" s="0" t="n">
        <v>152896</v>
      </c>
      <c r="AL476" s="0" t="s">
        <v>1213</v>
      </c>
      <c r="AM476" s="0" t="s">
        <v>290</v>
      </c>
      <c r="AO476" s="0" t="s">
        <v>3888</v>
      </c>
      <c r="AP476" s="0" t="s">
        <v>292</v>
      </c>
      <c r="AR476" s="0" t="s">
        <v>293</v>
      </c>
      <c r="AU476" s="0" t="s">
        <v>3889</v>
      </c>
      <c r="AW476" s="0" t="s">
        <v>3890</v>
      </c>
      <c r="BF476" s="0" t="s">
        <v>1217</v>
      </c>
      <c r="BG476" s="0" t="s">
        <v>1218</v>
      </c>
      <c r="BH476" s="0" t="s">
        <v>1219</v>
      </c>
      <c r="BI476" s="0" t="n">
        <v>24814788</v>
      </c>
      <c r="BR476" s="0" t="s">
        <v>298</v>
      </c>
      <c r="BW476" s="0" t="s">
        <v>3891</v>
      </c>
      <c r="BY476" s="0" t="n">
        <v>85</v>
      </c>
      <c r="BZ476" s="0" t="n">
        <v>0</v>
      </c>
      <c r="CI476" s="0" t="s">
        <v>3892</v>
      </c>
      <c r="CJ476" s="0" t="s">
        <v>282</v>
      </c>
      <c r="CK476" s="0" t="s">
        <v>3207</v>
      </c>
    </row>
    <row r="477" customFormat="false" ht="15" hidden="false" customHeight="false" outlineLevel="0" collapsed="false">
      <c r="A477" s="0" t="n">
        <v>59490</v>
      </c>
      <c r="B477" s="0" t="s">
        <v>3893</v>
      </c>
      <c r="C477" s="0" t="s">
        <v>260</v>
      </c>
      <c r="D477" s="0" t="s">
        <v>10</v>
      </c>
      <c r="E477" s="0" t="s">
        <v>11</v>
      </c>
      <c r="F477" s="0" t="s">
        <v>12</v>
      </c>
      <c r="G477" s="0" t="s">
        <v>13</v>
      </c>
      <c r="H477" s="0" t="s">
        <v>14</v>
      </c>
      <c r="I477" s="0" t="s">
        <v>80</v>
      </c>
      <c r="J477" s="0" t="s">
        <v>81</v>
      </c>
      <c r="K477" s="0" t="s">
        <v>82</v>
      </c>
      <c r="L477" s="0" t="s">
        <v>82</v>
      </c>
      <c r="M477" s="0" t="n">
        <v>1</v>
      </c>
      <c r="N477" s="0" t="s">
        <v>3894</v>
      </c>
      <c r="O477" s="0" t="n">
        <v>1</v>
      </c>
      <c r="P477" s="0" t="n">
        <v>1796</v>
      </c>
      <c r="Q477" s="0" t="s">
        <v>262</v>
      </c>
      <c r="R477" s="0" t="s">
        <v>263</v>
      </c>
      <c r="S477" s="0" t="s">
        <v>264</v>
      </c>
      <c r="Y477" s="0" t="s">
        <v>265</v>
      </c>
      <c r="AA477" s="0" t="s">
        <v>266</v>
      </c>
      <c r="AB477" s="0" t="s">
        <v>267</v>
      </c>
      <c r="AE477" s="0" t="n">
        <v>59882</v>
      </c>
      <c r="AF477" s="0" t="s">
        <v>3895</v>
      </c>
      <c r="AG477" s="0" t="n">
        <v>1796</v>
      </c>
      <c r="AH477" s="0" t="n">
        <v>0</v>
      </c>
      <c r="AI477" s="0" t="s">
        <v>3896</v>
      </c>
      <c r="AJ477" s="0" t="n">
        <v>123791</v>
      </c>
      <c r="AL477" s="0" t="s">
        <v>1287</v>
      </c>
      <c r="AM477" s="0" t="s">
        <v>290</v>
      </c>
      <c r="AO477" s="0" t="s">
        <v>3897</v>
      </c>
      <c r="AP477" s="0" t="s">
        <v>292</v>
      </c>
      <c r="AR477" s="0" t="s">
        <v>293</v>
      </c>
      <c r="AU477" s="0" t="s">
        <v>3898</v>
      </c>
      <c r="AW477" s="0" t="s">
        <v>3297</v>
      </c>
      <c r="BF477" s="0" t="s">
        <v>1291</v>
      </c>
      <c r="BG477" s="0" t="s">
        <v>1292</v>
      </c>
      <c r="BH477" s="0" t="s">
        <v>1293</v>
      </c>
      <c r="BR477" s="0" t="s">
        <v>298</v>
      </c>
      <c r="BW477" s="0" t="s">
        <v>1257</v>
      </c>
      <c r="BX477" s="0" t="s">
        <v>1294</v>
      </c>
      <c r="BY477" s="0" t="n">
        <v>8.31667</v>
      </c>
      <c r="BZ477" s="0" t="n">
        <v>100.35</v>
      </c>
      <c r="CI477" s="0" t="s">
        <v>3899</v>
      </c>
      <c r="CJ477" s="0" t="s">
        <v>282</v>
      </c>
      <c r="CK477" s="0" t="s">
        <v>282</v>
      </c>
    </row>
    <row r="478" customFormat="false" ht="15" hidden="false" customHeight="false" outlineLevel="0" collapsed="false">
      <c r="A478" s="0" t="n">
        <v>28715</v>
      </c>
      <c r="B478" s="0" t="s">
        <v>3900</v>
      </c>
      <c r="C478" s="0" t="s">
        <v>260</v>
      </c>
      <c r="D478" s="0" t="s">
        <v>10</v>
      </c>
      <c r="E478" s="0" t="s">
        <v>11</v>
      </c>
      <c r="F478" s="0" t="s">
        <v>12</v>
      </c>
      <c r="G478" s="0" t="s">
        <v>13</v>
      </c>
      <c r="H478" s="0" t="s">
        <v>14</v>
      </c>
      <c r="I478" s="0" t="s">
        <v>80</v>
      </c>
      <c r="J478" s="0" t="s">
        <v>81</v>
      </c>
      <c r="K478" s="0" t="s">
        <v>82</v>
      </c>
      <c r="L478" s="0" t="s">
        <v>82</v>
      </c>
      <c r="M478" s="0" t="n">
        <v>1</v>
      </c>
      <c r="N478" s="0" t="s">
        <v>3901</v>
      </c>
      <c r="O478" s="0" t="n">
        <v>1</v>
      </c>
      <c r="P478" s="0" t="n">
        <v>1219</v>
      </c>
      <c r="Q478" s="0" t="s">
        <v>262</v>
      </c>
      <c r="R478" s="0" t="s">
        <v>263</v>
      </c>
      <c r="S478" s="0" t="s">
        <v>264</v>
      </c>
      <c r="Y478" s="0" t="s">
        <v>265</v>
      </c>
      <c r="AA478" s="0" t="s">
        <v>266</v>
      </c>
      <c r="AB478" s="0" t="s">
        <v>267</v>
      </c>
      <c r="AE478" s="0" t="n">
        <v>28975</v>
      </c>
      <c r="AF478" s="0" t="s">
        <v>3902</v>
      </c>
      <c r="AG478" s="0" t="n">
        <v>1219</v>
      </c>
      <c r="AH478" s="0" t="n">
        <v>0</v>
      </c>
      <c r="AI478" s="0" t="s">
        <v>3903</v>
      </c>
      <c r="AJ478" s="0" t="n">
        <v>87118</v>
      </c>
      <c r="AL478" s="0" t="s">
        <v>959</v>
      </c>
      <c r="AM478" s="0" t="s">
        <v>290</v>
      </c>
      <c r="AO478" s="0" t="s">
        <v>3904</v>
      </c>
      <c r="AP478" s="0" t="s">
        <v>782</v>
      </c>
      <c r="AR478" s="0" t="s">
        <v>783</v>
      </c>
      <c r="AU478" s="0" t="s">
        <v>3905</v>
      </c>
      <c r="AW478" s="0" t="s">
        <v>987</v>
      </c>
      <c r="BF478" s="0" t="s">
        <v>963</v>
      </c>
      <c r="BG478" s="0" t="s">
        <v>964</v>
      </c>
      <c r="BH478" s="0" t="s">
        <v>965</v>
      </c>
      <c r="BI478" s="0" t="n">
        <v>21390079</v>
      </c>
      <c r="BJ478" s="0" t="s">
        <v>3905</v>
      </c>
      <c r="BK478" s="0" t="s">
        <v>298</v>
      </c>
      <c r="BM478" s="0" t="s">
        <v>3332</v>
      </c>
      <c r="BP478" s="0" t="s">
        <v>3356</v>
      </c>
      <c r="BQ478" s="0" t="s">
        <v>3370</v>
      </c>
      <c r="BR478" s="0" t="s">
        <v>298</v>
      </c>
      <c r="BW478" s="0" t="s">
        <v>966</v>
      </c>
      <c r="BX478" s="0" t="s">
        <v>967</v>
      </c>
      <c r="BY478" s="0" t="n">
        <v>15.00028</v>
      </c>
      <c r="BZ478" s="0" t="n">
        <v>-75.00028</v>
      </c>
    </row>
    <row r="479" customFormat="false" ht="15" hidden="false" customHeight="false" outlineLevel="0" collapsed="false">
      <c r="A479" s="0" t="n">
        <v>107933</v>
      </c>
      <c r="B479" s="0" t="s">
        <v>3906</v>
      </c>
      <c r="C479" s="0" t="s">
        <v>260</v>
      </c>
      <c r="D479" s="0" t="s">
        <v>10</v>
      </c>
      <c r="E479" s="0" t="s">
        <v>11</v>
      </c>
      <c r="F479" s="0" t="s">
        <v>12</v>
      </c>
      <c r="G479" s="0" t="s">
        <v>13</v>
      </c>
      <c r="H479" s="0" t="s">
        <v>14</v>
      </c>
      <c r="I479" s="0" t="s">
        <v>80</v>
      </c>
      <c r="J479" s="0" t="s">
        <v>81</v>
      </c>
      <c r="K479" s="0" t="s">
        <v>82</v>
      </c>
      <c r="L479" s="0" t="s">
        <v>82</v>
      </c>
      <c r="M479" s="0" t="n">
        <v>1</v>
      </c>
      <c r="N479" s="0" t="s">
        <v>3907</v>
      </c>
      <c r="O479" s="0" t="n">
        <v>1</v>
      </c>
      <c r="P479" s="0" t="n">
        <v>1219</v>
      </c>
      <c r="Q479" s="0" t="s">
        <v>262</v>
      </c>
      <c r="R479" s="0" t="s">
        <v>263</v>
      </c>
      <c r="S479" s="0" t="s">
        <v>264</v>
      </c>
      <c r="Y479" s="0" t="s">
        <v>265</v>
      </c>
      <c r="AA479" s="0" t="s">
        <v>266</v>
      </c>
      <c r="AB479" s="0" t="s">
        <v>267</v>
      </c>
      <c r="AE479" s="0" t="n">
        <v>108229</v>
      </c>
      <c r="AF479" s="0" t="s">
        <v>3908</v>
      </c>
      <c r="AG479" s="0" t="n">
        <v>1219</v>
      </c>
      <c r="AH479" s="0" t="n">
        <v>0</v>
      </c>
      <c r="AI479" s="0" t="s">
        <v>3909</v>
      </c>
      <c r="AJ479" s="0" t="n">
        <v>87576</v>
      </c>
      <c r="AL479" s="0" t="s">
        <v>959</v>
      </c>
      <c r="AM479" s="0" t="s">
        <v>290</v>
      </c>
      <c r="AO479" s="0" t="s">
        <v>3910</v>
      </c>
      <c r="AP479" s="0" t="s">
        <v>782</v>
      </c>
      <c r="AR479" s="0" t="s">
        <v>783</v>
      </c>
      <c r="AU479" s="0" t="s">
        <v>3911</v>
      </c>
      <c r="AW479" s="0" t="s">
        <v>987</v>
      </c>
      <c r="BF479" s="0" t="s">
        <v>963</v>
      </c>
      <c r="BG479" s="0" t="s">
        <v>964</v>
      </c>
      <c r="BH479" s="0" t="s">
        <v>965</v>
      </c>
      <c r="BI479" s="0" t="n">
        <v>21390079</v>
      </c>
      <c r="BJ479" s="0" t="s">
        <v>3911</v>
      </c>
      <c r="BK479" s="0" t="s">
        <v>298</v>
      </c>
      <c r="BM479" s="0" t="s">
        <v>3332</v>
      </c>
      <c r="BP479" s="0" t="s">
        <v>3356</v>
      </c>
      <c r="BQ479" s="0" t="s">
        <v>3370</v>
      </c>
      <c r="BR479" s="0" t="s">
        <v>298</v>
      </c>
      <c r="BW479" s="0" t="s">
        <v>966</v>
      </c>
      <c r="BX479" s="0" t="s">
        <v>967</v>
      </c>
      <c r="BY479" s="0" t="n">
        <v>15.00028</v>
      </c>
      <c r="BZ479" s="0" t="n">
        <v>-75.00028</v>
      </c>
    </row>
    <row r="480" customFormat="false" ht="15" hidden="false" customHeight="false" outlineLevel="0" collapsed="false">
      <c r="A480" s="0" t="n">
        <v>44932</v>
      </c>
      <c r="B480" s="0" t="s">
        <v>3912</v>
      </c>
      <c r="C480" s="0" t="s">
        <v>260</v>
      </c>
      <c r="D480" s="0" t="s">
        <v>10</v>
      </c>
      <c r="E480" s="0" t="s">
        <v>11</v>
      </c>
      <c r="F480" s="0" t="s">
        <v>12</v>
      </c>
      <c r="G480" s="0" t="s">
        <v>13</v>
      </c>
      <c r="H480" s="0" t="s">
        <v>14</v>
      </c>
      <c r="I480" s="0" t="s">
        <v>80</v>
      </c>
      <c r="J480" s="0" t="s">
        <v>81</v>
      </c>
      <c r="K480" s="0" t="s">
        <v>82</v>
      </c>
      <c r="L480" s="0" t="s">
        <v>82</v>
      </c>
      <c r="M480" s="0" t="n">
        <v>1</v>
      </c>
      <c r="N480" s="0" t="s">
        <v>3913</v>
      </c>
      <c r="O480" s="0" t="n">
        <v>1</v>
      </c>
      <c r="P480" s="0" t="n">
        <v>1212</v>
      </c>
      <c r="Q480" s="0" t="s">
        <v>262</v>
      </c>
      <c r="R480" s="0" t="s">
        <v>263</v>
      </c>
      <c r="S480" s="0" t="s">
        <v>264</v>
      </c>
      <c r="Y480" s="0" t="s">
        <v>265</v>
      </c>
      <c r="AA480" s="0" t="s">
        <v>266</v>
      </c>
      <c r="AB480" s="0" t="s">
        <v>267</v>
      </c>
      <c r="AE480" s="0" t="n">
        <v>45015</v>
      </c>
      <c r="AF480" s="0" t="s">
        <v>3914</v>
      </c>
      <c r="AG480" s="0" t="n">
        <v>1212</v>
      </c>
      <c r="AH480" s="0" t="n">
        <v>0</v>
      </c>
      <c r="AI480" s="0" t="s">
        <v>3915</v>
      </c>
      <c r="AJ480" s="0" t="n">
        <v>87377</v>
      </c>
      <c r="AL480" s="0" t="s">
        <v>959</v>
      </c>
      <c r="AM480" s="0" t="s">
        <v>290</v>
      </c>
      <c r="AO480" s="0" t="s">
        <v>3916</v>
      </c>
      <c r="AP480" s="0" t="s">
        <v>782</v>
      </c>
      <c r="AR480" s="0" t="s">
        <v>783</v>
      </c>
      <c r="AU480" s="0" t="s">
        <v>3917</v>
      </c>
      <c r="AW480" s="0" t="s">
        <v>1646</v>
      </c>
      <c r="BF480" s="0" t="s">
        <v>963</v>
      </c>
      <c r="BG480" s="0" t="s">
        <v>964</v>
      </c>
      <c r="BH480" s="0" t="s">
        <v>965</v>
      </c>
      <c r="BI480" s="0" t="n">
        <v>21390079</v>
      </c>
      <c r="BJ480" s="0" t="s">
        <v>3917</v>
      </c>
      <c r="BK480" s="0" t="s">
        <v>298</v>
      </c>
      <c r="BM480" s="0" t="s">
        <v>1687</v>
      </c>
      <c r="BP480" s="0" t="s">
        <v>3356</v>
      </c>
      <c r="BQ480" s="0" t="s">
        <v>3401</v>
      </c>
      <c r="BR480" s="0" t="s">
        <v>298</v>
      </c>
      <c r="BW480" s="0" t="s">
        <v>966</v>
      </c>
      <c r="BX480" s="0" t="s">
        <v>967</v>
      </c>
      <c r="BY480" s="0" t="n">
        <v>15.00028</v>
      </c>
      <c r="BZ480" s="0" t="n">
        <v>-75.00028</v>
      </c>
    </row>
    <row r="481" customFormat="false" ht="15" hidden="false" customHeight="false" outlineLevel="0" collapsed="false">
      <c r="A481" s="0" t="n">
        <v>83392</v>
      </c>
      <c r="B481" s="0" t="s">
        <v>3918</v>
      </c>
      <c r="C481" s="0" t="s">
        <v>260</v>
      </c>
      <c r="D481" s="0" t="s">
        <v>10</v>
      </c>
      <c r="E481" s="0" t="s">
        <v>11</v>
      </c>
      <c r="F481" s="0" t="s">
        <v>12</v>
      </c>
      <c r="G481" s="0" t="s">
        <v>13</v>
      </c>
      <c r="H481" s="0" t="s">
        <v>14</v>
      </c>
      <c r="I481" s="0" t="s">
        <v>80</v>
      </c>
      <c r="J481" s="0" t="s">
        <v>81</v>
      </c>
      <c r="K481" s="0" t="s">
        <v>82</v>
      </c>
      <c r="L481" s="0" t="s">
        <v>82</v>
      </c>
      <c r="M481" s="0" t="n">
        <v>1</v>
      </c>
      <c r="N481" s="0" t="s">
        <v>3919</v>
      </c>
      <c r="O481" s="0" t="n">
        <v>1</v>
      </c>
      <c r="P481" s="0" t="n">
        <v>1211</v>
      </c>
      <c r="Q481" s="0" t="s">
        <v>262</v>
      </c>
      <c r="R481" s="0" t="s">
        <v>263</v>
      </c>
      <c r="S481" s="0" t="s">
        <v>264</v>
      </c>
      <c r="Y481" s="0" t="s">
        <v>265</v>
      </c>
      <c r="AA481" s="0" t="s">
        <v>266</v>
      </c>
      <c r="AB481" s="0" t="s">
        <v>267</v>
      </c>
      <c r="AE481" s="0" t="n">
        <v>84055</v>
      </c>
      <c r="AF481" s="0" t="s">
        <v>3920</v>
      </c>
      <c r="AG481" s="0" t="n">
        <v>1211</v>
      </c>
      <c r="AH481" s="0" t="n">
        <v>0</v>
      </c>
      <c r="AI481" s="0" t="s">
        <v>3921</v>
      </c>
      <c r="AJ481" s="0" t="n">
        <v>87360</v>
      </c>
      <c r="AL481" s="0" t="s">
        <v>959</v>
      </c>
      <c r="AM481" s="0" t="s">
        <v>290</v>
      </c>
      <c r="AO481" s="0" t="s">
        <v>3922</v>
      </c>
      <c r="AP481" s="0" t="s">
        <v>782</v>
      </c>
      <c r="AR481" s="0" t="s">
        <v>783</v>
      </c>
      <c r="AU481" s="0" t="s">
        <v>3923</v>
      </c>
      <c r="AW481" s="0" t="s">
        <v>962</v>
      </c>
      <c r="BF481" s="0" t="s">
        <v>963</v>
      </c>
      <c r="BG481" s="0" t="s">
        <v>964</v>
      </c>
      <c r="BH481" s="0" t="s">
        <v>965</v>
      </c>
      <c r="BI481" s="0" t="n">
        <v>21390079</v>
      </c>
      <c r="BJ481" s="0" t="s">
        <v>3923</v>
      </c>
      <c r="BK481" s="0" t="s">
        <v>298</v>
      </c>
      <c r="BM481" s="0" t="s">
        <v>2110</v>
      </c>
      <c r="BP481" s="0" t="s">
        <v>3356</v>
      </c>
      <c r="BQ481" s="0" t="s">
        <v>3357</v>
      </c>
      <c r="BR481" s="0" t="s">
        <v>298</v>
      </c>
      <c r="BW481" s="0" t="s">
        <v>966</v>
      </c>
      <c r="BX481" s="0" t="s">
        <v>967</v>
      </c>
      <c r="BY481" s="0" t="n">
        <v>15.00028</v>
      </c>
      <c r="BZ481" s="0" t="n">
        <v>-75.00028</v>
      </c>
    </row>
    <row r="482" customFormat="false" ht="15" hidden="false" customHeight="false" outlineLevel="0" collapsed="false">
      <c r="A482" s="0" t="n">
        <v>5528</v>
      </c>
      <c r="B482" s="0" t="s">
        <v>3924</v>
      </c>
      <c r="C482" s="0" t="s">
        <v>260</v>
      </c>
      <c r="D482" s="0" t="s">
        <v>10</v>
      </c>
      <c r="E482" s="0" t="s">
        <v>11</v>
      </c>
      <c r="F482" s="0" t="s">
        <v>12</v>
      </c>
      <c r="G482" s="0" t="s">
        <v>13</v>
      </c>
      <c r="H482" s="0" t="s">
        <v>14</v>
      </c>
      <c r="I482" s="0" t="s">
        <v>80</v>
      </c>
      <c r="J482" s="0" t="s">
        <v>81</v>
      </c>
      <c r="K482" s="0" t="s">
        <v>82</v>
      </c>
      <c r="L482" s="0" t="s">
        <v>82</v>
      </c>
      <c r="M482" s="0" t="n">
        <v>1</v>
      </c>
      <c r="N482" s="0" t="s">
        <v>3925</v>
      </c>
      <c r="O482" s="0" t="n">
        <v>1</v>
      </c>
      <c r="P482" s="0" t="n">
        <v>1079</v>
      </c>
      <c r="Q482" s="0" t="s">
        <v>262</v>
      </c>
      <c r="R482" s="0" t="s">
        <v>263</v>
      </c>
      <c r="S482" s="0" t="s">
        <v>264</v>
      </c>
      <c r="Y482" s="0" t="s">
        <v>265</v>
      </c>
      <c r="AA482" s="0" t="s">
        <v>266</v>
      </c>
      <c r="AB482" s="0" t="s">
        <v>267</v>
      </c>
      <c r="AE482" s="0" t="n">
        <v>6021</v>
      </c>
      <c r="AF482" s="0" t="s">
        <v>3926</v>
      </c>
      <c r="AG482" s="0" t="n">
        <v>1079</v>
      </c>
      <c r="AH482" s="0" t="n">
        <v>0</v>
      </c>
      <c r="AI482" s="0" t="s">
        <v>3927</v>
      </c>
      <c r="AJ482" s="0" t="n">
        <v>87565</v>
      </c>
      <c r="AL482" s="0" t="s">
        <v>959</v>
      </c>
      <c r="AM482" s="0" t="s">
        <v>290</v>
      </c>
      <c r="AO482" s="0" t="s">
        <v>3928</v>
      </c>
      <c r="AP482" s="0" t="s">
        <v>782</v>
      </c>
      <c r="AR482" s="0" t="s">
        <v>783</v>
      </c>
      <c r="AU482" s="0" t="s">
        <v>3929</v>
      </c>
      <c r="AW482" s="0" t="s">
        <v>962</v>
      </c>
      <c r="BF482" s="0" t="s">
        <v>963</v>
      </c>
      <c r="BG482" s="0" t="s">
        <v>964</v>
      </c>
      <c r="BH482" s="0" t="s">
        <v>965</v>
      </c>
      <c r="BI482" s="0" t="n">
        <v>21390079</v>
      </c>
      <c r="BJ482" s="0" t="s">
        <v>3929</v>
      </c>
      <c r="BK482" s="0" t="s">
        <v>298</v>
      </c>
      <c r="BM482" s="0" t="s">
        <v>2110</v>
      </c>
      <c r="BP482" s="0" t="s">
        <v>3356</v>
      </c>
      <c r="BQ482" s="0" t="s">
        <v>3357</v>
      </c>
      <c r="BR482" s="0" t="s">
        <v>298</v>
      </c>
      <c r="BW482" s="0" t="s">
        <v>966</v>
      </c>
      <c r="BX482" s="0" t="s">
        <v>967</v>
      </c>
      <c r="BY482" s="0" t="n">
        <v>15.00028</v>
      </c>
      <c r="BZ482" s="0" t="n">
        <v>-75.00028</v>
      </c>
    </row>
    <row r="483" customFormat="false" ht="15" hidden="false" customHeight="false" outlineLevel="0" collapsed="false">
      <c r="A483" s="0" t="n">
        <v>31150</v>
      </c>
      <c r="B483" s="0" t="s">
        <v>3930</v>
      </c>
      <c r="C483" s="0" t="s">
        <v>260</v>
      </c>
      <c r="D483" s="0" t="s">
        <v>10</v>
      </c>
      <c r="E483" s="0" t="s">
        <v>11</v>
      </c>
      <c r="F483" s="0" t="s">
        <v>12</v>
      </c>
      <c r="G483" s="0" t="s">
        <v>13</v>
      </c>
      <c r="H483" s="0" t="s">
        <v>14</v>
      </c>
      <c r="I483" s="0" t="s">
        <v>80</v>
      </c>
      <c r="J483" s="0" t="s">
        <v>81</v>
      </c>
      <c r="K483" s="0" t="s">
        <v>82</v>
      </c>
      <c r="L483" s="0" t="s">
        <v>82</v>
      </c>
      <c r="M483" s="0" t="n">
        <v>1</v>
      </c>
      <c r="N483" s="0" t="s">
        <v>3931</v>
      </c>
      <c r="O483" s="0" t="n">
        <v>1</v>
      </c>
      <c r="P483" s="0" t="n">
        <v>848</v>
      </c>
      <c r="Q483" s="0" t="s">
        <v>262</v>
      </c>
      <c r="R483" s="0" t="s">
        <v>263</v>
      </c>
      <c r="S483" s="0" t="s">
        <v>264</v>
      </c>
      <c r="Y483" s="0" t="s">
        <v>265</v>
      </c>
      <c r="AA483" s="0" t="s">
        <v>266</v>
      </c>
      <c r="AB483" s="0" t="s">
        <v>267</v>
      </c>
      <c r="AE483" s="0" t="n">
        <v>31206</v>
      </c>
      <c r="AF483" s="0" t="s">
        <v>3932</v>
      </c>
      <c r="AG483" s="0" t="n">
        <v>848</v>
      </c>
      <c r="AH483" s="0" t="n">
        <v>0</v>
      </c>
      <c r="AI483" s="0" t="s">
        <v>3933</v>
      </c>
      <c r="AJ483" s="0" t="n">
        <v>76798</v>
      </c>
      <c r="AL483" s="0" t="s">
        <v>3483</v>
      </c>
      <c r="AM483" s="0" t="s">
        <v>290</v>
      </c>
      <c r="AO483" s="0" t="s">
        <v>3934</v>
      </c>
      <c r="AP483" s="0" t="s">
        <v>1334</v>
      </c>
      <c r="AR483" s="0" t="s">
        <v>293</v>
      </c>
      <c r="AU483" s="0" t="s">
        <v>3935</v>
      </c>
      <c r="AW483" s="0" t="s">
        <v>1309</v>
      </c>
      <c r="BB483" s="0" t="s">
        <v>3486</v>
      </c>
      <c r="BF483" s="0" t="s">
        <v>3487</v>
      </c>
      <c r="BG483" s="0" t="s">
        <v>3110</v>
      </c>
      <c r="BH483" s="0" t="s">
        <v>3488</v>
      </c>
      <c r="BI483" s="0" t="n">
        <v>19787059</v>
      </c>
      <c r="BJ483" s="0" t="s">
        <v>3935</v>
      </c>
      <c r="BK483" s="0" t="s">
        <v>298</v>
      </c>
      <c r="BM483" s="0" t="s">
        <v>1687</v>
      </c>
      <c r="BP483" s="0" t="s">
        <v>3486</v>
      </c>
      <c r="BQ483" s="0" t="s">
        <v>1309</v>
      </c>
      <c r="BR483" s="0" t="s">
        <v>298</v>
      </c>
      <c r="CA483" s="0" t="s">
        <v>1800</v>
      </c>
      <c r="CB483" s="0" t="s">
        <v>3489</v>
      </c>
      <c r="CC483" s="0" t="s">
        <v>3490</v>
      </c>
      <c r="CD483" s="0" t="s">
        <v>1731</v>
      </c>
      <c r="CE483" s="0" t="n">
        <v>44</v>
      </c>
      <c r="CF483" s="0" t="n">
        <v>7</v>
      </c>
    </row>
    <row r="484" customFormat="false" ht="15" hidden="false" customHeight="false" outlineLevel="0" collapsed="false">
      <c r="A484" s="0" t="n">
        <v>12941</v>
      </c>
      <c r="B484" s="0" t="s">
        <v>3936</v>
      </c>
      <c r="C484" s="0" t="s">
        <v>260</v>
      </c>
      <c r="D484" s="0" t="s">
        <v>10</v>
      </c>
      <c r="E484" s="0" t="s">
        <v>11</v>
      </c>
      <c r="F484" s="0" t="s">
        <v>12</v>
      </c>
      <c r="G484" s="0" t="s">
        <v>13</v>
      </c>
      <c r="H484" s="0" t="s">
        <v>14</v>
      </c>
      <c r="I484" s="0" t="s">
        <v>83</v>
      </c>
      <c r="J484" s="0" t="s">
        <v>84</v>
      </c>
      <c r="K484" s="0" t="s">
        <v>85</v>
      </c>
      <c r="L484" s="0" t="s">
        <v>85</v>
      </c>
      <c r="M484" s="0" t="n">
        <v>1</v>
      </c>
      <c r="N484" s="0" t="s">
        <v>3937</v>
      </c>
      <c r="O484" s="0" t="n">
        <v>1</v>
      </c>
      <c r="P484" s="0" t="n">
        <v>1718</v>
      </c>
      <c r="Q484" s="0" t="s">
        <v>262</v>
      </c>
      <c r="R484" s="0" t="s">
        <v>263</v>
      </c>
      <c r="S484" s="0" t="s">
        <v>264</v>
      </c>
      <c r="V484" s="0" t="n">
        <v>1</v>
      </c>
      <c r="Y484" s="0" t="s">
        <v>265</v>
      </c>
      <c r="AA484" s="0" t="s">
        <v>266</v>
      </c>
      <c r="AB484" s="0" t="s">
        <v>267</v>
      </c>
      <c r="AC484" s="0" t="s">
        <v>286</v>
      </c>
      <c r="AE484" s="0" t="n">
        <v>13304</v>
      </c>
      <c r="AF484" s="0" t="s">
        <v>3938</v>
      </c>
      <c r="AG484" s="0" t="n">
        <v>1718</v>
      </c>
      <c r="AH484" s="0" t="n">
        <v>0</v>
      </c>
      <c r="AI484" s="0" t="s">
        <v>3939</v>
      </c>
      <c r="AJ484" s="0" t="n">
        <v>2389</v>
      </c>
      <c r="AL484" s="0" t="s">
        <v>3169</v>
      </c>
      <c r="AM484" s="0" t="s">
        <v>290</v>
      </c>
      <c r="AO484" s="0" t="s">
        <v>3940</v>
      </c>
      <c r="AU484" s="0" t="s">
        <v>3941</v>
      </c>
      <c r="AW484" s="0" t="s">
        <v>3172</v>
      </c>
      <c r="BI484" s="0" t="n">
        <v>15744454</v>
      </c>
      <c r="BR484" s="0" t="s">
        <v>298</v>
      </c>
      <c r="CI484" s="0" t="s">
        <v>3942</v>
      </c>
      <c r="CJ484" s="0" t="s">
        <v>282</v>
      </c>
      <c r="CK484" s="0" t="s">
        <v>448</v>
      </c>
    </row>
    <row r="485" customFormat="false" ht="15" hidden="false" customHeight="false" outlineLevel="0" collapsed="false">
      <c r="A485" s="0" t="n">
        <v>57166</v>
      </c>
      <c r="B485" s="0" t="s">
        <v>3943</v>
      </c>
      <c r="C485" s="0" t="s">
        <v>260</v>
      </c>
      <c r="D485" s="0" t="s">
        <v>10</v>
      </c>
      <c r="E485" s="0" t="s">
        <v>11</v>
      </c>
      <c r="F485" s="0" t="s">
        <v>12</v>
      </c>
      <c r="G485" s="0" t="s">
        <v>13</v>
      </c>
      <c r="H485" s="0" t="s">
        <v>14</v>
      </c>
      <c r="I485" s="0" t="s">
        <v>83</v>
      </c>
      <c r="J485" s="0" t="s">
        <v>84</v>
      </c>
      <c r="K485" s="0" t="s">
        <v>85</v>
      </c>
      <c r="L485" s="0" t="s">
        <v>85</v>
      </c>
      <c r="M485" s="0" t="n">
        <v>1</v>
      </c>
      <c r="N485" s="0" t="s">
        <v>3944</v>
      </c>
      <c r="O485" s="0" t="n">
        <v>1</v>
      </c>
      <c r="P485" s="0" t="n">
        <v>1718</v>
      </c>
      <c r="Q485" s="0" t="s">
        <v>262</v>
      </c>
      <c r="R485" s="0" t="s">
        <v>263</v>
      </c>
      <c r="S485" s="0" t="s">
        <v>264</v>
      </c>
      <c r="V485" s="0" t="n">
        <v>1</v>
      </c>
      <c r="Y485" s="0" t="s">
        <v>265</v>
      </c>
      <c r="AA485" s="0" t="s">
        <v>266</v>
      </c>
      <c r="AB485" s="0" t="s">
        <v>267</v>
      </c>
      <c r="AC485" s="0" t="s">
        <v>286</v>
      </c>
      <c r="AE485" s="0" t="n">
        <v>57551</v>
      </c>
      <c r="AF485" s="0" t="s">
        <v>3945</v>
      </c>
      <c r="AG485" s="0" t="n">
        <v>1718</v>
      </c>
      <c r="AH485" s="0" t="n">
        <v>0</v>
      </c>
      <c r="AI485" s="0" t="s">
        <v>3946</v>
      </c>
      <c r="AJ485" s="0" t="n">
        <v>2390</v>
      </c>
      <c r="AL485" s="0" t="s">
        <v>3169</v>
      </c>
      <c r="AM485" s="0" t="s">
        <v>290</v>
      </c>
      <c r="AO485" s="0" t="s">
        <v>3947</v>
      </c>
      <c r="AU485" s="0" t="s">
        <v>3948</v>
      </c>
      <c r="AW485" s="0" t="s">
        <v>3172</v>
      </c>
      <c r="BI485" s="0" t="n">
        <v>15744454</v>
      </c>
      <c r="BR485" s="0" t="s">
        <v>298</v>
      </c>
      <c r="CI485" s="0" t="s">
        <v>3949</v>
      </c>
      <c r="CJ485" s="0" t="s">
        <v>282</v>
      </c>
      <c r="CK485" s="0" t="s">
        <v>448</v>
      </c>
    </row>
    <row r="486" customFormat="false" ht="15" hidden="false" customHeight="false" outlineLevel="0" collapsed="false">
      <c r="A486" s="0" t="n">
        <v>20227</v>
      </c>
      <c r="B486" s="0" t="s">
        <v>3950</v>
      </c>
      <c r="C486" s="0" t="s">
        <v>260</v>
      </c>
      <c r="D486" s="0" t="s">
        <v>10</v>
      </c>
      <c r="E486" s="0" t="s">
        <v>11</v>
      </c>
      <c r="F486" s="0" t="s">
        <v>12</v>
      </c>
      <c r="G486" s="0" t="s">
        <v>13</v>
      </c>
      <c r="H486" s="0" t="s">
        <v>14</v>
      </c>
      <c r="I486" s="0" t="s">
        <v>83</v>
      </c>
      <c r="J486" s="0" t="s">
        <v>84</v>
      </c>
      <c r="K486" s="0" t="s">
        <v>85</v>
      </c>
      <c r="L486" s="0" t="s">
        <v>85</v>
      </c>
      <c r="M486" s="0" t="n">
        <v>1</v>
      </c>
      <c r="N486" s="0" t="s">
        <v>3951</v>
      </c>
      <c r="O486" s="0" t="n">
        <v>1</v>
      </c>
      <c r="P486" s="0" t="n">
        <v>1389</v>
      </c>
      <c r="Q486" s="0" t="s">
        <v>262</v>
      </c>
      <c r="R486" s="0" t="s">
        <v>263</v>
      </c>
      <c r="S486" s="0" t="s">
        <v>264</v>
      </c>
      <c r="Y486" s="0" t="s">
        <v>265</v>
      </c>
      <c r="AA486" s="0" t="s">
        <v>266</v>
      </c>
      <c r="AB486" s="0" t="s">
        <v>267</v>
      </c>
      <c r="AE486" s="0" t="n">
        <v>20470</v>
      </c>
      <c r="AF486" s="0" t="s">
        <v>3952</v>
      </c>
      <c r="AG486" s="0" t="n">
        <v>1389</v>
      </c>
      <c r="AH486" s="0" t="n">
        <v>0</v>
      </c>
      <c r="AI486" s="0" t="s">
        <v>3953</v>
      </c>
      <c r="AJ486" s="0" t="n">
        <v>69252</v>
      </c>
      <c r="AL486" s="0" t="s">
        <v>1343</v>
      </c>
      <c r="AM486" s="0" t="s">
        <v>290</v>
      </c>
      <c r="AO486" s="0" t="s">
        <v>3954</v>
      </c>
      <c r="AP486" s="0" t="s">
        <v>892</v>
      </c>
      <c r="AR486" s="0" t="s">
        <v>893</v>
      </c>
      <c r="AU486" s="0" t="s">
        <v>3955</v>
      </c>
      <c r="AW486" s="0" t="s">
        <v>1347</v>
      </c>
      <c r="AZ486" s="0" t="s">
        <v>1476</v>
      </c>
      <c r="BB486" s="0" t="s">
        <v>1349</v>
      </c>
      <c r="BC486" s="0" t="s">
        <v>1350</v>
      </c>
      <c r="BE486" s="0" t="s">
        <v>1468</v>
      </c>
      <c r="BF486" s="0" t="s">
        <v>1351</v>
      </c>
      <c r="BG486" s="0" t="s">
        <v>1352</v>
      </c>
      <c r="BH486" s="0" t="s">
        <v>277</v>
      </c>
      <c r="BR486" s="0" t="s">
        <v>298</v>
      </c>
      <c r="BT486" s="0" t="n">
        <v>40.93</v>
      </c>
      <c r="BU486" s="0" t="n">
        <v>-72.5</v>
      </c>
      <c r="CA486" s="0" t="s">
        <v>381</v>
      </c>
      <c r="CB486" s="0" t="s">
        <v>1353</v>
      </c>
      <c r="CC486" s="0" t="s">
        <v>1354</v>
      </c>
      <c r="CD486" s="0" t="s">
        <v>1355</v>
      </c>
      <c r="CE486" s="0" t="n">
        <v>41</v>
      </c>
      <c r="CF486" s="0" t="n">
        <v>-73</v>
      </c>
    </row>
    <row r="487" customFormat="false" ht="15" hidden="false" customHeight="false" outlineLevel="0" collapsed="false">
      <c r="A487" s="0" t="n">
        <v>23484</v>
      </c>
      <c r="B487" s="0" t="s">
        <v>3956</v>
      </c>
      <c r="C487" s="0" t="s">
        <v>260</v>
      </c>
      <c r="D487" s="0" t="s">
        <v>10</v>
      </c>
      <c r="E487" s="0" t="s">
        <v>11</v>
      </c>
      <c r="F487" s="0" t="s">
        <v>12</v>
      </c>
      <c r="G487" s="0" t="s">
        <v>13</v>
      </c>
      <c r="H487" s="0" t="s">
        <v>14</v>
      </c>
      <c r="I487" s="0" t="s">
        <v>83</v>
      </c>
      <c r="J487" s="0" t="s">
        <v>84</v>
      </c>
      <c r="K487" s="0" t="s">
        <v>85</v>
      </c>
      <c r="L487" s="0" t="s">
        <v>85</v>
      </c>
      <c r="M487" s="0" t="n">
        <v>1</v>
      </c>
      <c r="N487" s="0" t="s">
        <v>3957</v>
      </c>
      <c r="O487" s="0" t="n">
        <v>1</v>
      </c>
      <c r="P487" s="0" t="n">
        <v>1388</v>
      </c>
      <c r="Q487" s="0" t="s">
        <v>262</v>
      </c>
      <c r="R487" s="0" t="s">
        <v>263</v>
      </c>
      <c r="S487" s="0" t="s">
        <v>264</v>
      </c>
      <c r="Y487" s="0" t="s">
        <v>265</v>
      </c>
      <c r="AA487" s="0" t="s">
        <v>266</v>
      </c>
      <c r="AB487" s="0" t="s">
        <v>267</v>
      </c>
      <c r="AE487" s="0" t="n">
        <v>23735</v>
      </c>
      <c r="AF487" s="0" t="s">
        <v>3958</v>
      </c>
      <c r="AG487" s="0" t="n">
        <v>1388</v>
      </c>
      <c r="AH487" s="0" t="n">
        <v>0</v>
      </c>
      <c r="AI487" s="0" t="s">
        <v>3959</v>
      </c>
      <c r="AJ487" s="0" t="n">
        <v>69276</v>
      </c>
      <c r="AL487" s="0" t="s">
        <v>1343</v>
      </c>
      <c r="AM487" s="0" t="s">
        <v>290</v>
      </c>
      <c r="AO487" s="0" t="s">
        <v>3960</v>
      </c>
      <c r="AP487" s="0" t="s">
        <v>892</v>
      </c>
      <c r="AR487" s="0" t="s">
        <v>893</v>
      </c>
      <c r="AU487" s="0" t="s">
        <v>3961</v>
      </c>
      <c r="AW487" s="0" t="s">
        <v>1565</v>
      </c>
      <c r="AZ487" s="0" t="s">
        <v>1348</v>
      </c>
      <c r="BB487" s="0" t="s">
        <v>1349</v>
      </c>
      <c r="BC487" s="0" t="s">
        <v>1350</v>
      </c>
      <c r="BE487" s="0" t="s">
        <v>1468</v>
      </c>
      <c r="BF487" s="0" t="s">
        <v>1351</v>
      </c>
      <c r="BG487" s="0" t="s">
        <v>1352</v>
      </c>
      <c r="BH487" s="0" t="s">
        <v>277</v>
      </c>
      <c r="BR487" s="0" t="s">
        <v>298</v>
      </c>
      <c r="BT487" s="0" t="n">
        <v>40.93</v>
      </c>
      <c r="BU487" s="0" t="n">
        <v>-72.5</v>
      </c>
      <c r="CA487" s="0" t="s">
        <v>381</v>
      </c>
      <c r="CB487" s="0" t="s">
        <v>1353</v>
      </c>
      <c r="CC487" s="0" t="s">
        <v>1354</v>
      </c>
      <c r="CD487" s="0" t="s">
        <v>1355</v>
      </c>
      <c r="CE487" s="0" t="n">
        <v>41</v>
      </c>
      <c r="CF487" s="0" t="n">
        <v>-73</v>
      </c>
      <c r="CI487" s="0" t="s">
        <v>3962</v>
      </c>
      <c r="CJ487" s="0" t="s">
        <v>282</v>
      </c>
      <c r="CK487" s="0" t="s">
        <v>283</v>
      </c>
    </row>
    <row r="488" customFormat="false" ht="15" hidden="false" customHeight="false" outlineLevel="0" collapsed="false">
      <c r="A488" s="0" t="n">
        <v>5022</v>
      </c>
      <c r="B488" s="0" t="s">
        <v>3963</v>
      </c>
      <c r="C488" s="0" t="s">
        <v>260</v>
      </c>
      <c r="D488" s="0" t="s">
        <v>10</v>
      </c>
      <c r="E488" s="0" t="s">
        <v>11</v>
      </c>
      <c r="F488" s="0" t="s">
        <v>12</v>
      </c>
      <c r="G488" s="0" t="s">
        <v>13</v>
      </c>
      <c r="H488" s="0" t="s">
        <v>14</v>
      </c>
      <c r="I488" s="0" t="s">
        <v>83</v>
      </c>
      <c r="J488" s="0" t="s">
        <v>84</v>
      </c>
      <c r="K488" s="0" t="s">
        <v>85</v>
      </c>
      <c r="L488" s="0" t="s">
        <v>85</v>
      </c>
      <c r="M488" s="0" t="n">
        <v>1</v>
      </c>
      <c r="N488" s="0" t="s">
        <v>3964</v>
      </c>
      <c r="O488" s="0" t="n">
        <v>1</v>
      </c>
      <c r="P488" s="0" t="n">
        <v>1211</v>
      </c>
      <c r="Q488" s="0" t="s">
        <v>262</v>
      </c>
      <c r="R488" s="0" t="s">
        <v>263</v>
      </c>
      <c r="S488" s="0" t="s">
        <v>264</v>
      </c>
      <c r="Y488" s="0" t="s">
        <v>265</v>
      </c>
      <c r="AA488" s="0" t="s">
        <v>266</v>
      </c>
      <c r="AB488" s="0" t="s">
        <v>267</v>
      </c>
      <c r="AE488" s="0" t="n">
        <v>5514</v>
      </c>
      <c r="AF488" s="0" t="s">
        <v>3965</v>
      </c>
      <c r="AG488" s="0" t="n">
        <v>1211</v>
      </c>
      <c r="AH488" s="0" t="n">
        <v>0</v>
      </c>
      <c r="AI488" s="0" t="s">
        <v>3966</v>
      </c>
      <c r="AJ488" s="0" t="n">
        <v>63859</v>
      </c>
      <c r="AL488" s="0" t="s">
        <v>2841</v>
      </c>
      <c r="AM488" s="0" t="s">
        <v>290</v>
      </c>
      <c r="AO488" s="0" t="s">
        <v>3967</v>
      </c>
      <c r="AU488" s="0" t="s">
        <v>3968</v>
      </c>
      <c r="AW488" s="0" t="s">
        <v>3969</v>
      </c>
      <c r="BR488" s="0" t="s">
        <v>298</v>
      </c>
      <c r="BW488" s="0" t="s">
        <v>966</v>
      </c>
      <c r="BX488" s="0" t="s">
        <v>2613</v>
      </c>
      <c r="BY488" s="0" t="n">
        <v>56</v>
      </c>
      <c r="BZ488" s="0" t="n">
        <v>18</v>
      </c>
    </row>
    <row r="489" customFormat="false" ht="15" hidden="false" customHeight="false" outlineLevel="0" collapsed="false">
      <c r="A489" s="0" t="n">
        <v>66887</v>
      </c>
      <c r="B489" s="0" t="s">
        <v>3970</v>
      </c>
      <c r="C489" s="0" t="s">
        <v>260</v>
      </c>
      <c r="D489" s="0" t="s">
        <v>10</v>
      </c>
      <c r="E489" s="0" t="s">
        <v>11</v>
      </c>
      <c r="F489" s="0" t="s">
        <v>12</v>
      </c>
      <c r="G489" s="0" t="s">
        <v>13</v>
      </c>
      <c r="H489" s="0" t="s">
        <v>14</v>
      </c>
      <c r="I489" s="0" t="s">
        <v>83</v>
      </c>
      <c r="J489" s="0" t="s">
        <v>84</v>
      </c>
      <c r="K489" s="0" t="s">
        <v>85</v>
      </c>
      <c r="L489" s="0" t="s">
        <v>85</v>
      </c>
      <c r="M489" s="0" t="n">
        <v>1</v>
      </c>
      <c r="N489" s="0" t="s">
        <v>3971</v>
      </c>
      <c r="O489" s="0" t="n">
        <v>1</v>
      </c>
      <c r="P489" s="0" t="n">
        <v>1156</v>
      </c>
      <c r="Q489" s="0" t="s">
        <v>262</v>
      </c>
      <c r="R489" s="0" t="s">
        <v>263</v>
      </c>
      <c r="S489" s="0" t="s">
        <v>264</v>
      </c>
      <c r="Y489" s="0" t="s">
        <v>265</v>
      </c>
      <c r="AA489" s="0" t="s">
        <v>266</v>
      </c>
      <c r="AB489" s="0" t="s">
        <v>267</v>
      </c>
      <c r="AE489" s="0" t="n">
        <v>67369</v>
      </c>
      <c r="AF489" s="0" t="s">
        <v>3972</v>
      </c>
      <c r="AG489" s="0" t="n">
        <v>1156</v>
      </c>
      <c r="AH489" s="0" t="n">
        <v>0</v>
      </c>
      <c r="AI489" s="0" t="s">
        <v>3973</v>
      </c>
      <c r="AJ489" s="0" t="n">
        <v>63876</v>
      </c>
      <c r="AL489" s="0" t="s">
        <v>2841</v>
      </c>
      <c r="AM489" s="0" t="s">
        <v>290</v>
      </c>
      <c r="AO489" s="0" t="s">
        <v>3974</v>
      </c>
      <c r="AU489" s="0" t="s">
        <v>3975</v>
      </c>
      <c r="AW489" s="0" t="s">
        <v>3969</v>
      </c>
      <c r="BR489" s="0" t="s">
        <v>298</v>
      </c>
      <c r="BW489" s="0" t="s">
        <v>966</v>
      </c>
      <c r="BX489" s="0" t="s">
        <v>2613</v>
      </c>
      <c r="BY489" s="0" t="n">
        <v>56</v>
      </c>
      <c r="BZ489" s="0" t="n">
        <v>18</v>
      </c>
    </row>
    <row r="490" customFormat="false" ht="15" hidden="false" customHeight="false" outlineLevel="0" collapsed="false">
      <c r="A490" s="0" t="n">
        <v>33906</v>
      </c>
      <c r="B490" s="0" t="s">
        <v>3976</v>
      </c>
      <c r="C490" s="0" t="s">
        <v>260</v>
      </c>
      <c r="D490" s="0" t="s">
        <v>10</v>
      </c>
      <c r="E490" s="0" t="s">
        <v>11</v>
      </c>
      <c r="F490" s="0" t="s">
        <v>12</v>
      </c>
      <c r="G490" s="0" t="s">
        <v>13</v>
      </c>
      <c r="H490" s="0" t="s">
        <v>14</v>
      </c>
      <c r="I490" s="0" t="s">
        <v>83</v>
      </c>
      <c r="J490" s="0" t="s">
        <v>84</v>
      </c>
      <c r="K490" s="0" t="s">
        <v>85</v>
      </c>
      <c r="L490" s="0" t="s">
        <v>85</v>
      </c>
      <c r="M490" s="0" t="n">
        <v>1</v>
      </c>
      <c r="N490" s="0" t="s">
        <v>3977</v>
      </c>
      <c r="O490" s="0" t="n">
        <v>1</v>
      </c>
      <c r="P490" s="0" t="n">
        <v>891</v>
      </c>
      <c r="Q490" s="0" t="s">
        <v>262</v>
      </c>
      <c r="R490" s="0" t="s">
        <v>263</v>
      </c>
      <c r="S490" s="0" t="s">
        <v>264</v>
      </c>
      <c r="Y490" s="0" t="s">
        <v>265</v>
      </c>
      <c r="AA490" s="0" t="s">
        <v>266</v>
      </c>
      <c r="AB490" s="0" t="s">
        <v>267</v>
      </c>
      <c r="AE490" s="0" t="n">
        <v>33967</v>
      </c>
      <c r="AF490" s="0" t="s">
        <v>3978</v>
      </c>
      <c r="AG490" s="0" t="n">
        <v>891</v>
      </c>
      <c r="AH490" s="0" t="n">
        <v>0</v>
      </c>
      <c r="AI490" s="0" t="s">
        <v>3979</v>
      </c>
      <c r="AJ490" s="0" t="n">
        <v>101888</v>
      </c>
      <c r="AL490" s="0" t="s">
        <v>1721</v>
      </c>
      <c r="AM490" s="0" t="s">
        <v>290</v>
      </c>
      <c r="AO490" s="0" t="s">
        <v>3980</v>
      </c>
      <c r="AP490" s="0" t="s">
        <v>292</v>
      </c>
      <c r="AR490" s="0" t="s">
        <v>293</v>
      </c>
      <c r="AU490" s="0" t="s">
        <v>3981</v>
      </c>
      <c r="AW490" s="0" t="s">
        <v>3035</v>
      </c>
      <c r="AZ490" s="0" t="s">
        <v>1725</v>
      </c>
      <c r="BB490" s="0" t="s">
        <v>1726</v>
      </c>
      <c r="BF490" s="0" t="s">
        <v>1727</v>
      </c>
      <c r="BG490" s="0" t="s">
        <v>1728</v>
      </c>
      <c r="BH490" s="0" t="s">
        <v>1729</v>
      </c>
      <c r="BI490" s="0" t="n">
        <v>22402396</v>
      </c>
      <c r="BR490" s="0" t="s">
        <v>298</v>
      </c>
      <c r="CA490" s="0" t="s">
        <v>1123</v>
      </c>
      <c r="CB490" s="0" t="s">
        <v>1730</v>
      </c>
      <c r="CC490" s="0" t="s">
        <v>1730</v>
      </c>
      <c r="CD490" s="0" t="s">
        <v>1731</v>
      </c>
      <c r="CE490" s="0" t="n">
        <v>49</v>
      </c>
      <c r="CF490" s="0" t="n">
        <v>-123</v>
      </c>
    </row>
    <row r="491" customFormat="false" ht="15" hidden="false" customHeight="false" outlineLevel="0" collapsed="false">
      <c r="A491" s="0" t="n">
        <v>84330</v>
      </c>
      <c r="B491" s="0" t="s">
        <v>3982</v>
      </c>
      <c r="C491" s="0" t="s">
        <v>260</v>
      </c>
      <c r="D491" s="0" t="s">
        <v>10</v>
      </c>
      <c r="E491" s="0" t="s">
        <v>11</v>
      </c>
      <c r="F491" s="0" t="s">
        <v>12</v>
      </c>
      <c r="G491" s="0" t="s">
        <v>13</v>
      </c>
      <c r="H491" s="0" t="s">
        <v>14</v>
      </c>
      <c r="I491" s="0" t="s">
        <v>83</v>
      </c>
      <c r="J491" s="0" t="s">
        <v>84</v>
      </c>
      <c r="K491" s="0" t="s">
        <v>85</v>
      </c>
      <c r="L491" s="0" t="s">
        <v>85</v>
      </c>
      <c r="M491" s="0" t="n">
        <v>1</v>
      </c>
      <c r="N491" s="0" t="s">
        <v>3983</v>
      </c>
      <c r="O491" s="0" t="n">
        <v>1</v>
      </c>
      <c r="P491" s="0" t="n">
        <v>890</v>
      </c>
      <c r="Q491" s="0" t="s">
        <v>262</v>
      </c>
      <c r="R491" s="0" t="s">
        <v>263</v>
      </c>
      <c r="S491" s="0" t="s">
        <v>264</v>
      </c>
      <c r="Y491" s="0" t="s">
        <v>265</v>
      </c>
      <c r="AA491" s="0" t="s">
        <v>266</v>
      </c>
      <c r="AB491" s="0" t="s">
        <v>267</v>
      </c>
      <c r="AE491" s="0" t="n">
        <v>79362</v>
      </c>
      <c r="AF491" s="0" t="s">
        <v>3984</v>
      </c>
      <c r="AG491" s="0" t="n">
        <v>890</v>
      </c>
      <c r="AH491" s="0" t="n">
        <v>0</v>
      </c>
      <c r="AI491" s="0" t="s">
        <v>3985</v>
      </c>
      <c r="AJ491" s="0" t="n">
        <v>101614</v>
      </c>
      <c r="AL491" s="0" t="s">
        <v>1721</v>
      </c>
      <c r="AM491" s="0" t="s">
        <v>290</v>
      </c>
      <c r="AO491" s="0" t="s">
        <v>3986</v>
      </c>
      <c r="AP491" s="0" t="s">
        <v>292</v>
      </c>
      <c r="AR491" s="0" t="s">
        <v>293</v>
      </c>
      <c r="AU491" s="0" t="s">
        <v>3987</v>
      </c>
      <c r="AW491" s="0" t="s">
        <v>3035</v>
      </c>
      <c r="AZ491" s="0" t="s">
        <v>1725</v>
      </c>
      <c r="BB491" s="0" t="s">
        <v>1726</v>
      </c>
      <c r="BF491" s="0" t="s">
        <v>1727</v>
      </c>
      <c r="BG491" s="0" t="s">
        <v>1728</v>
      </c>
      <c r="BH491" s="0" t="s">
        <v>1729</v>
      </c>
      <c r="BI491" s="0" t="n">
        <v>22402396</v>
      </c>
      <c r="BR491" s="0" t="s">
        <v>298</v>
      </c>
      <c r="CA491" s="0" t="s">
        <v>1123</v>
      </c>
      <c r="CB491" s="0" t="s">
        <v>1730</v>
      </c>
      <c r="CC491" s="0" t="s">
        <v>1730</v>
      </c>
      <c r="CD491" s="0" t="s">
        <v>1731</v>
      </c>
      <c r="CE491" s="0" t="n">
        <v>49</v>
      </c>
      <c r="CF491" s="0" t="n">
        <v>-123</v>
      </c>
    </row>
    <row r="492" customFormat="false" ht="15" hidden="false" customHeight="false" outlineLevel="0" collapsed="false">
      <c r="A492" s="0" t="n">
        <v>29127</v>
      </c>
      <c r="B492" s="0" t="s">
        <v>3988</v>
      </c>
      <c r="C492" s="0" t="s">
        <v>260</v>
      </c>
      <c r="D492" s="0" t="s">
        <v>10</v>
      </c>
      <c r="E492" s="0" t="s">
        <v>11</v>
      </c>
      <c r="F492" s="0" t="s">
        <v>12</v>
      </c>
      <c r="G492" s="0" t="s">
        <v>13</v>
      </c>
      <c r="H492" s="0" t="s">
        <v>14</v>
      </c>
      <c r="I492" s="0" t="s">
        <v>83</v>
      </c>
      <c r="J492" s="0" t="s">
        <v>84</v>
      </c>
      <c r="K492" s="0" t="s">
        <v>85</v>
      </c>
      <c r="L492" s="0" t="s">
        <v>85</v>
      </c>
      <c r="M492" s="0" t="n">
        <v>1</v>
      </c>
      <c r="N492" s="0" t="s">
        <v>3989</v>
      </c>
      <c r="O492" s="0" t="n">
        <v>1</v>
      </c>
      <c r="P492" s="0" t="n">
        <v>888</v>
      </c>
      <c r="Q492" s="0" t="s">
        <v>262</v>
      </c>
      <c r="R492" s="0" t="s">
        <v>263</v>
      </c>
      <c r="S492" s="0" t="s">
        <v>264</v>
      </c>
      <c r="Y492" s="0" t="s">
        <v>265</v>
      </c>
      <c r="AA492" s="0" t="s">
        <v>266</v>
      </c>
      <c r="AB492" s="0" t="s">
        <v>267</v>
      </c>
      <c r="AE492" s="0" t="n">
        <v>29388</v>
      </c>
      <c r="AF492" s="0" t="s">
        <v>3990</v>
      </c>
      <c r="AG492" s="0" t="n">
        <v>888</v>
      </c>
      <c r="AH492" s="0" t="n">
        <v>0</v>
      </c>
      <c r="AI492" s="0" t="s">
        <v>3991</v>
      </c>
      <c r="AJ492" s="0" t="n">
        <v>101856</v>
      </c>
      <c r="AL492" s="0" t="s">
        <v>1721</v>
      </c>
      <c r="AM492" s="0" t="s">
        <v>290</v>
      </c>
      <c r="AO492" s="0" t="s">
        <v>3992</v>
      </c>
      <c r="AP492" s="0" t="s">
        <v>292</v>
      </c>
      <c r="AR492" s="0" t="s">
        <v>293</v>
      </c>
      <c r="AU492" s="0" t="s">
        <v>3993</v>
      </c>
      <c r="AW492" s="0" t="s">
        <v>3035</v>
      </c>
      <c r="AZ492" s="0" t="s">
        <v>1725</v>
      </c>
      <c r="BB492" s="0" t="s">
        <v>1726</v>
      </c>
      <c r="BF492" s="0" t="s">
        <v>1727</v>
      </c>
      <c r="BG492" s="0" t="s">
        <v>1728</v>
      </c>
      <c r="BH492" s="0" t="s">
        <v>1729</v>
      </c>
      <c r="BI492" s="0" t="n">
        <v>22402396</v>
      </c>
      <c r="BR492" s="0" t="s">
        <v>298</v>
      </c>
      <c r="CA492" s="0" t="s">
        <v>1123</v>
      </c>
      <c r="CB492" s="0" t="s">
        <v>1730</v>
      </c>
      <c r="CC492" s="0" t="s">
        <v>1730</v>
      </c>
      <c r="CD492" s="0" t="s">
        <v>1731</v>
      </c>
      <c r="CE492" s="0" t="n">
        <v>49</v>
      </c>
      <c r="CF492" s="0" t="n">
        <v>-123</v>
      </c>
    </row>
    <row r="493" customFormat="false" ht="15" hidden="false" customHeight="false" outlineLevel="0" collapsed="false">
      <c r="A493" s="0" t="n">
        <v>28172</v>
      </c>
      <c r="B493" s="0" t="s">
        <v>3994</v>
      </c>
      <c r="C493" s="0" t="s">
        <v>260</v>
      </c>
      <c r="D493" s="0" t="s">
        <v>10</v>
      </c>
      <c r="E493" s="0" t="s">
        <v>11</v>
      </c>
      <c r="F493" s="0" t="s">
        <v>12</v>
      </c>
      <c r="G493" s="0" t="s">
        <v>13</v>
      </c>
      <c r="H493" s="0" t="s">
        <v>14</v>
      </c>
      <c r="I493" s="0" t="s">
        <v>83</v>
      </c>
      <c r="J493" s="0" t="s">
        <v>84</v>
      </c>
      <c r="K493" s="0" t="s">
        <v>85</v>
      </c>
      <c r="L493" s="0" t="s">
        <v>85</v>
      </c>
      <c r="M493" s="0" t="n">
        <v>1</v>
      </c>
      <c r="N493" s="0" t="s">
        <v>3995</v>
      </c>
      <c r="O493" s="0" t="n">
        <v>1</v>
      </c>
      <c r="P493" s="0" t="n">
        <v>884</v>
      </c>
      <c r="Q493" s="0" t="s">
        <v>262</v>
      </c>
      <c r="R493" s="0" t="s">
        <v>263</v>
      </c>
      <c r="S493" s="0" t="s">
        <v>264</v>
      </c>
      <c r="Y493" s="0" t="s">
        <v>265</v>
      </c>
      <c r="AA493" s="0" t="s">
        <v>266</v>
      </c>
      <c r="AB493" s="0" t="s">
        <v>267</v>
      </c>
      <c r="AE493" s="0" t="n">
        <v>28432</v>
      </c>
      <c r="AF493" s="0" t="s">
        <v>3996</v>
      </c>
      <c r="AG493" s="0" t="n">
        <v>884</v>
      </c>
      <c r="AH493" s="0" t="n">
        <v>0</v>
      </c>
      <c r="AI493" s="0" t="s">
        <v>3997</v>
      </c>
      <c r="AJ493" s="0" t="n">
        <v>101422</v>
      </c>
      <c r="AL493" s="0" t="s">
        <v>1721</v>
      </c>
      <c r="AM493" s="0" t="s">
        <v>290</v>
      </c>
      <c r="AO493" s="0" t="s">
        <v>3998</v>
      </c>
      <c r="AP493" s="0" t="s">
        <v>292</v>
      </c>
      <c r="AR493" s="0" t="s">
        <v>293</v>
      </c>
      <c r="AU493" s="0" t="s">
        <v>3999</v>
      </c>
      <c r="AW493" s="0" t="s">
        <v>1724</v>
      </c>
      <c r="AZ493" s="0" t="s">
        <v>1725</v>
      </c>
      <c r="BB493" s="0" t="s">
        <v>1726</v>
      </c>
      <c r="BF493" s="0" t="s">
        <v>1727</v>
      </c>
      <c r="BG493" s="0" t="s">
        <v>1728</v>
      </c>
      <c r="BH493" s="0" t="s">
        <v>1729</v>
      </c>
      <c r="BI493" s="0" t="n">
        <v>22402396</v>
      </c>
      <c r="BR493" s="0" t="s">
        <v>298</v>
      </c>
      <c r="CA493" s="0" t="s">
        <v>1123</v>
      </c>
      <c r="CB493" s="0" t="s">
        <v>1730</v>
      </c>
      <c r="CC493" s="0" t="s">
        <v>1730</v>
      </c>
      <c r="CD493" s="0" t="s">
        <v>1731</v>
      </c>
      <c r="CE493" s="0" t="n">
        <v>49</v>
      </c>
      <c r="CF493" s="0" t="n">
        <v>-123</v>
      </c>
    </row>
    <row r="494" customFormat="false" ht="15" hidden="false" customHeight="false" outlineLevel="0" collapsed="false">
      <c r="A494" s="0" t="n">
        <v>134838</v>
      </c>
      <c r="B494" s="0" t="s">
        <v>4000</v>
      </c>
      <c r="C494" s="0" t="s">
        <v>260</v>
      </c>
      <c r="D494" s="0" t="s">
        <v>10</v>
      </c>
      <c r="E494" s="0" t="s">
        <v>11</v>
      </c>
      <c r="F494" s="0" t="s">
        <v>12</v>
      </c>
      <c r="G494" s="0" t="s">
        <v>13</v>
      </c>
      <c r="H494" s="0" t="s">
        <v>14</v>
      </c>
      <c r="I494" s="0" t="s">
        <v>83</v>
      </c>
      <c r="J494" s="0" t="s">
        <v>84</v>
      </c>
      <c r="K494" s="0" t="s">
        <v>85</v>
      </c>
      <c r="L494" s="0" t="s">
        <v>85</v>
      </c>
      <c r="M494" s="0" t="n">
        <v>1</v>
      </c>
      <c r="N494" s="0" t="s">
        <v>4001</v>
      </c>
      <c r="O494" s="0" t="n">
        <v>1</v>
      </c>
      <c r="P494" s="0" t="n">
        <v>884</v>
      </c>
      <c r="Q494" s="0" t="s">
        <v>262</v>
      </c>
      <c r="R494" s="0" t="s">
        <v>263</v>
      </c>
      <c r="S494" s="0" t="s">
        <v>264</v>
      </c>
      <c r="Y494" s="0" t="s">
        <v>265</v>
      </c>
      <c r="AA494" s="0" t="s">
        <v>266</v>
      </c>
      <c r="AB494" s="0" t="s">
        <v>267</v>
      </c>
      <c r="AE494" s="0" t="n">
        <v>135460</v>
      </c>
      <c r="AF494" s="0" t="s">
        <v>4002</v>
      </c>
      <c r="AG494" s="0" t="n">
        <v>884</v>
      </c>
      <c r="AH494" s="0" t="n">
        <v>0</v>
      </c>
      <c r="AI494" s="0" t="s">
        <v>4003</v>
      </c>
      <c r="AJ494" s="0" t="n">
        <v>101143</v>
      </c>
      <c r="AL494" s="0" t="s">
        <v>1721</v>
      </c>
      <c r="AM494" s="0" t="s">
        <v>290</v>
      </c>
      <c r="AO494" s="0" t="s">
        <v>4004</v>
      </c>
      <c r="AP494" s="0" t="s">
        <v>292</v>
      </c>
      <c r="AR494" s="0" t="s">
        <v>293</v>
      </c>
      <c r="AU494" s="0" t="s">
        <v>4005</v>
      </c>
      <c r="AW494" s="0" t="s">
        <v>2426</v>
      </c>
      <c r="AZ494" s="0" t="s">
        <v>4006</v>
      </c>
      <c r="BB494" s="0" t="s">
        <v>1726</v>
      </c>
      <c r="BF494" s="0" t="s">
        <v>1727</v>
      </c>
      <c r="BG494" s="0" t="s">
        <v>1728</v>
      </c>
      <c r="BH494" s="0" t="s">
        <v>1729</v>
      </c>
      <c r="BI494" s="0" t="n">
        <v>22402396</v>
      </c>
      <c r="BR494" s="0" t="s">
        <v>298</v>
      </c>
      <c r="CA494" s="0" t="s">
        <v>1123</v>
      </c>
      <c r="CB494" s="0" t="s">
        <v>1730</v>
      </c>
      <c r="CC494" s="0" t="s">
        <v>1730</v>
      </c>
      <c r="CD494" s="0" t="s">
        <v>1731</v>
      </c>
      <c r="CE494" s="0" t="n">
        <v>49</v>
      </c>
      <c r="CF494" s="0" t="n">
        <v>-123</v>
      </c>
    </row>
    <row r="495" customFormat="false" ht="15" hidden="false" customHeight="false" outlineLevel="0" collapsed="false">
      <c r="A495" s="0" t="n">
        <v>125144</v>
      </c>
      <c r="B495" s="0" t="s">
        <v>4007</v>
      </c>
      <c r="C495" s="0" t="s">
        <v>260</v>
      </c>
      <c r="D495" s="0" t="s">
        <v>10</v>
      </c>
      <c r="E495" s="0" t="s">
        <v>11</v>
      </c>
      <c r="F495" s="0" t="s">
        <v>12</v>
      </c>
      <c r="G495" s="0" t="s">
        <v>13</v>
      </c>
      <c r="H495" s="0" t="s">
        <v>14</v>
      </c>
      <c r="I495" s="0" t="s">
        <v>83</v>
      </c>
      <c r="J495" s="0" t="s">
        <v>84</v>
      </c>
      <c r="K495" s="0" t="s">
        <v>85</v>
      </c>
      <c r="L495" s="0" t="s">
        <v>85</v>
      </c>
      <c r="M495" s="0" t="n">
        <v>1</v>
      </c>
      <c r="N495" s="0" t="s">
        <v>4008</v>
      </c>
      <c r="O495" s="0" t="n">
        <v>1</v>
      </c>
      <c r="P495" s="0" t="n">
        <v>847</v>
      </c>
      <c r="Q495" s="0" t="s">
        <v>262</v>
      </c>
      <c r="R495" s="0" t="s">
        <v>263</v>
      </c>
      <c r="S495" s="0" t="s">
        <v>264</v>
      </c>
      <c r="Y495" s="0" t="s">
        <v>265</v>
      </c>
      <c r="AA495" s="0" t="s">
        <v>266</v>
      </c>
      <c r="AB495" s="0" t="s">
        <v>267</v>
      </c>
      <c r="AE495" s="0" t="n">
        <v>125617</v>
      </c>
      <c r="AF495" s="0" t="s">
        <v>4009</v>
      </c>
      <c r="AG495" s="0" t="n">
        <v>847</v>
      </c>
      <c r="AH495" s="0" t="n">
        <v>0</v>
      </c>
      <c r="AI495" s="0" t="s">
        <v>4010</v>
      </c>
      <c r="AJ495" s="0" t="n">
        <v>105578</v>
      </c>
      <c r="AL495" s="0" t="s">
        <v>1721</v>
      </c>
      <c r="AM495" s="0" t="s">
        <v>290</v>
      </c>
      <c r="AO495" s="0" t="s">
        <v>4011</v>
      </c>
      <c r="AP495" s="0" t="s">
        <v>292</v>
      </c>
      <c r="AR495" s="0" t="s">
        <v>293</v>
      </c>
      <c r="AU495" s="0" t="s">
        <v>4012</v>
      </c>
      <c r="AW495" s="0" t="s">
        <v>3035</v>
      </c>
      <c r="AZ495" s="0" t="s">
        <v>3036</v>
      </c>
      <c r="BB495" s="0" t="s">
        <v>1726</v>
      </c>
      <c r="BF495" s="0" t="s">
        <v>1727</v>
      </c>
      <c r="BG495" s="0" t="s">
        <v>1728</v>
      </c>
      <c r="BH495" s="0" t="s">
        <v>1729</v>
      </c>
      <c r="BI495" s="0" t="n">
        <v>22402396</v>
      </c>
      <c r="BR495" s="0" t="s">
        <v>298</v>
      </c>
      <c r="CA495" s="0" t="s">
        <v>1123</v>
      </c>
      <c r="CB495" s="0" t="s">
        <v>1730</v>
      </c>
      <c r="CC495" s="0" t="s">
        <v>1730</v>
      </c>
      <c r="CD495" s="0" t="s">
        <v>1731</v>
      </c>
      <c r="CE495" s="0" t="n">
        <v>49</v>
      </c>
      <c r="CF495" s="0" t="n">
        <v>-123</v>
      </c>
    </row>
    <row r="496" customFormat="false" ht="15" hidden="false" customHeight="false" outlineLevel="0" collapsed="false">
      <c r="A496" s="0" t="n">
        <v>66320</v>
      </c>
      <c r="B496" s="0" t="s">
        <v>4013</v>
      </c>
      <c r="C496" s="0" t="s">
        <v>260</v>
      </c>
      <c r="D496" s="0" t="s">
        <v>10</v>
      </c>
      <c r="E496" s="0" t="s">
        <v>11</v>
      </c>
      <c r="F496" s="0" t="s">
        <v>12</v>
      </c>
      <c r="G496" s="0" t="s">
        <v>13</v>
      </c>
      <c r="H496" s="0" t="s">
        <v>14</v>
      </c>
      <c r="I496" s="0" t="s">
        <v>86</v>
      </c>
      <c r="J496" s="0" t="s">
        <v>87</v>
      </c>
      <c r="K496" s="0" t="s">
        <v>88</v>
      </c>
      <c r="L496" s="0" t="s">
        <v>88</v>
      </c>
      <c r="M496" s="0" t="n">
        <v>1</v>
      </c>
      <c r="N496" s="0" t="s">
        <v>4014</v>
      </c>
      <c r="O496" s="0" t="n">
        <v>1</v>
      </c>
      <c r="P496" s="0" t="n">
        <v>1387</v>
      </c>
      <c r="Q496" s="0" t="s">
        <v>262</v>
      </c>
      <c r="R496" s="0" t="s">
        <v>263</v>
      </c>
      <c r="S496" s="0" t="s">
        <v>264</v>
      </c>
      <c r="Y496" s="0" t="s">
        <v>265</v>
      </c>
      <c r="AA496" s="0" t="s">
        <v>266</v>
      </c>
      <c r="AB496" s="0" t="s">
        <v>267</v>
      </c>
      <c r="AE496" s="0" t="n">
        <v>66871</v>
      </c>
      <c r="AF496" s="0" t="s">
        <v>4015</v>
      </c>
      <c r="AG496" s="0" t="n">
        <v>1387</v>
      </c>
      <c r="AH496" s="0" t="n">
        <v>0</v>
      </c>
      <c r="AI496" s="0" t="s">
        <v>4016</v>
      </c>
      <c r="AJ496" s="0" t="n">
        <v>69248</v>
      </c>
      <c r="AL496" s="0" t="s">
        <v>1343</v>
      </c>
      <c r="AM496" s="0" t="s">
        <v>290</v>
      </c>
      <c r="AO496" s="0" t="s">
        <v>4017</v>
      </c>
      <c r="AP496" s="0" t="s">
        <v>892</v>
      </c>
      <c r="AR496" s="0" t="s">
        <v>893</v>
      </c>
      <c r="AU496" s="0" t="s">
        <v>4018</v>
      </c>
      <c r="AW496" s="0" t="s">
        <v>1347</v>
      </c>
      <c r="AZ496" s="0" t="s">
        <v>1476</v>
      </c>
      <c r="BB496" s="0" t="s">
        <v>1349</v>
      </c>
      <c r="BC496" s="0" t="s">
        <v>1350</v>
      </c>
      <c r="BE496" s="0" t="s">
        <v>1468</v>
      </c>
      <c r="BF496" s="0" t="s">
        <v>1351</v>
      </c>
      <c r="BG496" s="0" t="s">
        <v>1352</v>
      </c>
      <c r="BH496" s="0" t="s">
        <v>277</v>
      </c>
      <c r="BR496" s="0" t="s">
        <v>298</v>
      </c>
      <c r="BT496" s="0" t="n">
        <v>40.93</v>
      </c>
      <c r="BU496" s="0" t="n">
        <v>-72.5</v>
      </c>
      <c r="CA496" s="0" t="s">
        <v>381</v>
      </c>
      <c r="CB496" s="0" t="s">
        <v>1353</v>
      </c>
      <c r="CC496" s="0" t="s">
        <v>1354</v>
      </c>
      <c r="CD496" s="0" t="s">
        <v>1355</v>
      </c>
      <c r="CE496" s="0" t="n">
        <v>41</v>
      </c>
      <c r="CF496" s="0" t="n">
        <v>-73</v>
      </c>
    </row>
    <row r="497" customFormat="false" ht="15" hidden="false" customHeight="false" outlineLevel="0" collapsed="false">
      <c r="A497" s="0" t="n">
        <v>60636</v>
      </c>
      <c r="B497" s="0" t="s">
        <v>4019</v>
      </c>
      <c r="C497" s="0" t="s">
        <v>260</v>
      </c>
      <c r="D497" s="0" t="s">
        <v>10</v>
      </c>
      <c r="E497" s="0" t="s">
        <v>11</v>
      </c>
      <c r="F497" s="0" t="s">
        <v>12</v>
      </c>
      <c r="G497" s="0" t="s">
        <v>13</v>
      </c>
      <c r="H497" s="0" t="s">
        <v>14</v>
      </c>
      <c r="I497" s="0" t="s">
        <v>86</v>
      </c>
      <c r="J497" s="0" t="s">
        <v>87</v>
      </c>
      <c r="K497" s="0" t="s">
        <v>88</v>
      </c>
      <c r="L497" s="0" t="s">
        <v>88</v>
      </c>
      <c r="M497" s="0" t="n">
        <v>1</v>
      </c>
      <c r="N497" s="0" t="s">
        <v>4020</v>
      </c>
      <c r="O497" s="0" t="n">
        <v>1</v>
      </c>
      <c r="P497" s="0" t="n">
        <v>1384</v>
      </c>
      <c r="Q497" s="0" t="s">
        <v>262</v>
      </c>
      <c r="R497" s="0" t="s">
        <v>263</v>
      </c>
      <c r="S497" s="0" t="s">
        <v>264</v>
      </c>
      <c r="Y497" s="0" t="s">
        <v>265</v>
      </c>
      <c r="AA497" s="0" t="s">
        <v>266</v>
      </c>
      <c r="AB497" s="0" t="s">
        <v>267</v>
      </c>
      <c r="AE497" s="0" t="n">
        <v>61033</v>
      </c>
      <c r="AF497" s="0" t="s">
        <v>4021</v>
      </c>
      <c r="AG497" s="0" t="n">
        <v>1384</v>
      </c>
      <c r="AH497" s="0" t="n">
        <v>0</v>
      </c>
      <c r="AI497" s="0" t="s">
        <v>4022</v>
      </c>
      <c r="AJ497" s="0" t="n">
        <v>69255</v>
      </c>
      <c r="AL497" s="0" t="s">
        <v>1343</v>
      </c>
      <c r="AM497" s="0" t="s">
        <v>290</v>
      </c>
      <c r="AO497" s="0" t="s">
        <v>4023</v>
      </c>
      <c r="AP497" s="0" t="s">
        <v>892</v>
      </c>
      <c r="AR497" s="0" t="s">
        <v>893</v>
      </c>
      <c r="AU497" s="0" t="s">
        <v>4024</v>
      </c>
      <c r="AW497" s="0" t="s">
        <v>1347</v>
      </c>
      <c r="AZ497" s="0" t="s">
        <v>1476</v>
      </c>
      <c r="BB497" s="0" t="s">
        <v>1349</v>
      </c>
      <c r="BC497" s="0" t="s">
        <v>1350</v>
      </c>
      <c r="BE497" s="0" t="s">
        <v>1468</v>
      </c>
      <c r="BF497" s="0" t="s">
        <v>1351</v>
      </c>
      <c r="BG497" s="0" t="s">
        <v>1352</v>
      </c>
      <c r="BH497" s="0" t="s">
        <v>277</v>
      </c>
      <c r="BR497" s="0" t="s">
        <v>298</v>
      </c>
      <c r="BT497" s="0" t="n">
        <v>40.93</v>
      </c>
      <c r="BU497" s="0" t="n">
        <v>-72.5</v>
      </c>
      <c r="CA497" s="0" t="s">
        <v>381</v>
      </c>
      <c r="CB497" s="0" t="s">
        <v>1353</v>
      </c>
      <c r="CC497" s="0" t="s">
        <v>1354</v>
      </c>
      <c r="CD497" s="0" t="s">
        <v>1355</v>
      </c>
      <c r="CE497" s="0" t="n">
        <v>41</v>
      </c>
      <c r="CF497" s="0" t="n">
        <v>-73</v>
      </c>
    </row>
    <row r="498" customFormat="false" ht="15" hidden="false" customHeight="false" outlineLevel="0" collapsed="false">
      <c r="A498" s="0" t="n">
        <v>64205</v>
      </c>
      <c r="B498" s="0" t="s">
        <v>4025</v>
      </c>
      <c r="C498" s="0" t="s">
        <v>260</v>
      </c>
      <c r="D498" s="0" t="s">
        <v>10</v>
      </c>
      <c r="E498" s="0" t="s">
        <v>11</v>
      </c>
      <c r="F498" s="0" t="s">
        <v>12</v>
      </c>
      <c r="G498" s="0" t="s">
        <v>13</v>
      </c>
      <c r="H498" s="0" t="s">
        <v>14</v>
      </c>
      <c r="I498" s="0" t="s">
        <v>86</v>
      </c>
      <c r="J498" s="0" t="s">
        <v>87</v>
      </c>
      <c r="K498" s="0" t="s">
        <v>88</v>
      </c>
      <c r="L498" s="0" t="s">
        <v>88</v>
      </c>
      <c r="M498" s="0" t="n">
        <v>1</v>
      </c>
      <c r="N498" s="0" t="s">
        <v>4026</v>
      </c>
      <c r="O498" s="0" t="n">
        <v>1</v>
      </c>
      <c r="P498" s="0" t="n">
        <v>1384</v>
      </c>
      <c r="Q498" s="0" t="s">
        <v>262</v>
      </c>
      <c r="R498" s="0" t="s">
        <v>263</v>
      </c>
      <c r="S498" s="0" t="s">
        <v>264</v>
      </c>
      <c r="Y498" s="0" t="s">
        <v>265</v>
      </c>
      <c r="AA498" s="0" t="s">
        <v>266</v>
      </c>
      <c r="AB498" s="0" t="s">
        <v>267</v>
      </c>
      <c r="AE498" s="0" t="n">
        <v>64407</v>
      </c>
      <c r="AF498" s="0" t="s">
        <v>4027</v>
      </c>
      <c r="AG498" s="0" t="n">
        <v>1384</v>
      </c>
      <c r="AH498" s="0" t="n">
        <v>0</v>
      </c>
      <c r="AI498" s="0" t="s">
        <v>4028</v>
      </c>
      <c r="AJ498" s="0" t="n">
        <v>69250</v>
      </c>
      <c r="AL498" s="0" t="s">
        <v>1343</v>
      </c>
      <c r="AM498" s="0" t="s">
        <v>290</v>
      </c>
      <c r="AO498" s="0" t="s">
        <v>4029</v>
      </c>
      <c r="AP498" s="0" t="s">
        <v>892</v>
      </c>
      <c r="AR498" s="0" t="s">
        <v>893</v>
      </c>
      <c r="AU498" s="0" t="s">
        <v>4030</v>
      </c>
      <c r="AW498" s="0" t="s">
        <v>1347</v>
      </c>
      <c r="AZ498" s="0" t="s">
        <v>1476</v>
      </c>
      <c r="BB498" s="0" t="s">
        <v>1349</v>
      </c>
      <c r="BC498" s="0" t="s">
        <v>1350</v>
      </c>
      <c r="BE498" s="0" t="s">
        <v>1468</v>
      </c>
      <c r="BF498" s="0" t="s">
        <v>1351</v>
      </c>
      <c r="BG498" s="0" t="s">
        <v>1352</v>
      </c>
      <c r="BH498" s="0" t="s">
        <v>277</v>
      </c>
      <c r="BR498" s="0" t="s">
        <v>298</v>
      </c>
      <c r="BT498" s="0" t="n">
        <v>40.93</v>
      </c>
      <c r="BU498" s="0" t="n">
        <v>-72.5</v>
      </c>
      <c r="CA498" s="0" t="s">
        <v>381</v>
      </c>
      <c r="CB498" s="0" t="s">
        <v>1353</v>
      </c>
      <c r="CC498" s="0" t="s">
        <v>1354</v>
      </c>
      <c r="CD498" s="0" t="s">
        <v>1355</v>
      </c>
      <c r="CE498" s="0" t="n">
        <v>41</v>
      </c>
      <c r="CF498" s="0" t="n">
        <v>-73</v>
      </c>
    </row>
    <row r="499" customFormat="false" ht="15" hidden="false" customHeight="false" outlineLevel="0" collapsed="false">
      <c r="A499" s="0" t="n">
        <v>108201</v>
      </c>
      <c r="B499" s="0" t="s">
        <v>4031</v>
      </c>
      <c r="C499" s="0" t="s">
        <v>260</v>
      </c>
      <c r="D499" s="0" t="s">
        <v>10</v>
      </c>
      <c r="E499" s="0" t="s">
        <v>11</v>
      </c>
      <c r="F499" s="0" t="s">
        <v>12</v>
      </c>
      <c r="G499" s="0" t="s">
        <v>13</v>
      </c>
      <c r="H499" s="0" t="s">
        <v>14</v>
      </c>
      <c r="I499" s="0" t="s">
        <v>86</v>
      </c>
      <c r="J499" s="0" t="s">
        <v>87</v>
      </c>
      <c r="K499" s="0" t="s">
        <v>88</v>
      </c>
      <c r="L499" s="0" t="s">
        <v>88</v>
      </c>
      <c r="M499" s="0" t="n">
        <v>1</v>
      </c>
      <c r="N499" s="0" t="s">
        <v>4032</v>
      </c>
      <c r="O499" s="0" t="n">
        <v>1</v>
      </c>
      <c r="P499" s="0" t="n">
        <v>1384</v>
      </c>
      <c r="Q499" s="0" t="s">
        <v>262</v>
      </c>
      <c r="R499" s="0" t="s">
        <v>263</v>
      </c>
      <c r="S499" s="0" t="s">
        <v>264</v>
      </c>
      <c r="Y499" s="0" t="s">
        <v>265</v>
      </c>
      <c r="AA499" s="0" t="s">
        <v>266</v>
      </c>
      <c r="AB499" s="0" t="s">
        <v>267</v>
      </c>
      <c r="AE499" s="0" t="n">
        <v>108497</v>
      </c>
      <c r="AF499" s="0" t="s">
        <v>4033</v>
      </c>
      <c r="AG499" s="0" t="n">
        <v>1384</v>
      </c>
      <c r="AH499" s="0" t="n">
        <v>0</v>
      </c>
      <c r="AI499" s="0" t="s">
        <v>4034</v>
      </c>
      <c r="AJ499" s="0" t="n">
        <v>69254</v>
      </c>
      <c r="AL499" s="0" t="s">
        <v>1343</v>
      </c>
      <c r="AM499" s="0" t="s">
        <v>290</v>
      </c>
      <c r="AO499" s="0" t="s">
        <v>4035</v>
      </c>
      <c r="AP499" s="0" t="s">
        <v>892</v>
      </c>
      <c r="AR499" s="0" t="s">
        <v>893</v>
      </c>
      <c r="AU499" s="0" t="s">
        <v>4036</v>
      </c>
      <c r="AW499" s="0" t="s">
        <v>1347</v>
      </c>
      <c r="AZ499" s="0" t="s">
        <v>1476</v>
      </c>
      <c r="BB499" s="0" t="s">
        <v>1349</v>
      </c>
      <c r="BC499" s="0" t="s">
        <v>1350</v>
      </c>
      <c r="BE499" s="0" t="s">
        <v>1468</v>
      </c>
      <c r="BF499" s="0" t="s">
        <v>1351</v>
      </c>
      <c r="BG499" s="0" t="s">
        <v>1352</v>
      </c>
      <c r="BH499" s="0" t="s">
        <v>277</v>
      </c>
      <c r="BR499" s="0" t="s">
        <v>298</v>
      </c>
      <c r="BT499" s="0" t="n">
        <v>40.93</v>
      </c>
      <c r="BU499" s="0" t="n">
        <v>-72.5</v>
      </c>
      <c r="CA499" s="0" t="s">
        <v>381</v>
      </c>
      <c r="CB499" s="0" t="s">
        <v>1353</v>
      </c>
      <c r="CC499" s="0" t="s">
        <v>1354</v>
      </c>
      <c r="CD499" s="0" t="s">
        <v>1355</v>
      </c>
      <c r="CE499" s="0" t="n">
        <v>41</v>
      </c>
      <c r="CF499" s="0" t="n">
        <v>-73</v>
      </c>
    </row>
    <row r="500" customFormat="false" ht="15" hidden="false" customHeight="false" outlineLevel="0" collapsed="false">
      <c r="A500" s="0" t="n">
        <v>117724</v>
      </c>
      <c r="B500" s="0" t="s">
        <v>4037</v>
      </c>
      <c r="C500" s="0" t="s">
        <v>260</v>
      </c>
      <c r="D500" s="0" t="s">
        <v>10</v>
      </c>
      <c r="E500" s="0" t="s">
        <v>11</v>
      </c>
      <c r="F500" s="0" t="s">
        <v>12</v>
      </c>
      <c r="G500" s="0" t="s">
        <v>13</v>
      </c>
      <c r="H500" s="0" t="s">
        <v>14</v>
      </c>
      <c r="I500" s="0" t="s">
        <v>86</v>
      </c>
      <c r="J500" s="0" t="s">
        <v>87</v>
      </c>
      <c r="K500" s="0" t="s">
        <v>88</v>
      </c>
      <c r="L500" s="0" t="s">
        <v>88</v>
      </c>
      <c r="M500" s="0" t="n">
        <v>1</v>
      </c>
      <c r="N500" s="0" t="s">
        <v>4038</v>
      </c>
      <c r="O500" s="0" t="n">
        <v>1</v>
      </c>
      <c r="P500" s="0" t="n">
        <v>1384</v>
      </c>
      <c r="Q500" s="0" t="s">
        <v>262</v>
      </c>
      <c r="R500" s="0" t="s">
        <v>263</v>
      </c>
      <c r="S500" s="0" t="s">
        <v>264</v>
      </c>
      <c r="Y500" s="0" t="s">
        <v>265</v>
      </c>
      <c r="AA500" s="0" t="s">
        <v>266</v>
      </c>
      <c r="AB500" s="0" t="s">
        <v>267</v>
      </c>
      <c r="AE500" s="0" t="n">
        <v>118389</v>
      </c>
      <c r="AF500" s="0" t="s">
        <v>4039</v>
      </c>
      <c r="AG500" s="0" t="n">
        <v>1384</v>
      </c>
      <c r="AH500" s="0" t="n">
        <v>0</v>
      </c>
      <c r="AI500" s="0" t="s">
        <v>4040</v>
      </c>
      <c r="AJ500" s="0" t="n">
        <v>69259</v>
      </c>
      <c r="AL500" s="0" t="s">
        <v>1343</v>
      </c>
      <c r="AM500" s="0" t="s">
        <v>290</v>
      </c>
      <c r="AO500" s="0" t="s">
        <v>4041</v>
      </c>
      <c r="AP500" s="0" t="s">
        <v>892</v>
      </c>
      <c r="AR500" s="0" t="s">
        <v>893</v>
      </c>
      <c r="AU500" s="0" t="s">
        <v>4042</v>
      </c>
      <c r="AW500" s="0" t="s">
        <v>1347</v>
      </c>
      <c r="AZ500" s="0" t="s">
        <v>1476</v>
      </c>
      <c r="BB500" s="0" t="s">
        <v>1349</v>
      </c>
      <c r="BC500" s="0" t="s">
        <v>1350</v>
      </c>
      <c r="BE500" s="0" t="s">
        <v>1468</v>
      </c>
      <c r="BF500" s="0" t="s">
        <v>1351</v>
      </c>
      <c r="BG500" s="0" t="s">
        <v>1352</v>
      </c>
      <c r="BH500" s="0" t="s">
        <v>277</v>
      </c>
      <c r="BR500" s="0" t="s">
        <v>298</v>
      </c>
      <c r="BT500" s="0" t="n">
        <v>40.93</v>
      </c>
      <c r="BU500" s="0" t="n">
        <v>-72.5</v>
      </c>
      <c r="CA500" s="0" t="s">
        <v>381</v>
      </c>
      <c r="CB500" s="0" t="s">
        <v>1353</v>
      </c>
      <c r="CC500" s="0" t="s">
        <v>1354</v>
      </c>
      <c r="CD500" s="0" t="s">
        <v>1355</v>
      </c>
      <c r="CE500" s="0" t="n">
        <v>41</v>
      </c>
      <c r="CF500" s="0" t="n">
        <v>-73</v>
      </c>
    </row>
    <row r="501" customFormat="false" ht="15" hidden="false" customHeight="false" outlineLevel="0" collapsed="false">
      <c r="A501" s="0" t="n">
        <v>144455</v>
      </c>
      <c r="B501" s="0" t="s">
        <v>4043</v>
      </c>
      <c r="C501" s="0" t="s">
        <v>260</v>
      </c>
      <c r="D501" s="0" t="s">
        <v>10</v>
      </c>
      <c r="E501" s="0" t="s">
        <v>11</v>
      </c>
      <c r="F501" s="0" t="s">
        <v>12</v>
      </c>
      <c r="G501" s="0" t="s">
        <v>13</v>
      </c>
      <c r="H501" s="0" t="s">
        <v>14</v>
      </c>
      <c r="I501" s="0" t="s">
        <v>86</v>
      </c>
      <c r="J501" s="0" t="s">
        <v>87</v>
      </c>
      <c r="K501" s="0" t="s">
        <v>88</v>
      </c>
      <c r="L501" s="0" t="s">
        <v>88</v>
      </c>
      <c r="M501" s="0" t="n">
        <v>1</v>
      </c>
      <c r="N501" s="0" t="s">
        <v>4044</v>
      </c>
      <c r="O501" s="0" t="n">
        <v>1</v>
      </c>
      <c r="P501" s="0" t="n">
        <v>813</v>
      </c>
      <c r="Q501" s="0" t="s">
        <v>262</v>
      </c>
      <c r="R501" s="0" t="s">
        <v>263</v>
      </c>
      <c r="S501" s="0" t="s">
        <v>264</v>
      </c>
      <c r="Y501" s="0" t="s">
        <v>265</v>
      </c>
      <c r="Z501" s="0" t="s">
        <v>265</v>
      </c>
      <c r="AA501" s="0" t="s">
        <v>266</v>
      </c>
      <c r="AB501" s="0" t="s">
        <v>302</v>
      </c>
      <c r="AE501" s="0" t="n">
        <v>144823</v>
      </c>
      <c r="AF501" s="0" t="s">
        <v>4045</v>
      </c>
      <c r="AG501" s="0" t="n">
        <v>813</v>
      </c>
      <c r="AH501" s="0" t="n">
        <v>0</v>
      </c>
      <c r="AI501" s="0" t="s">
        <v>4046</v>
      </c>
      <c r="AJ501" s="0" t="n">
        <v>57538</v>
      </c>
      <c r="AL501" s="0" t="s">
        <v>3555</v>
      </c>
      <c r="AM501" s="0" t="s">
        <v>290</v>
      </c>
      <c r="AO501" s="0" t="s">
        <v>4047</v>
      </c>
      <c r="AP501" s="0" t="s">
        <v>292</v>
      </c>
      <c r="AR501" s="0" t="s">
        <v>293</v>
      </c>
      <c r="AU501" s="0" t="s">
        <v>4048</v>
      </c>
      <c r="AW501" s="0" t="s">
        <v>1946</v>
      </c>
      <c r="BF501" s="0" t="s">
        <v>1947</v>
      </c>
      <c r="BG501" s="0" t="s">
        <v>1948</v>
      </c>
      <c r="BH501" s="0" t="s">
        <v>1949</v>
      </c>
      <c r="BI501" s="0" t="n">
        <v>19196281</v>
      </c>
      <c r="BR501" s="0" t="s">
        <v>298</v>
      </c>
    </row>
    <row r="502" customFormat="false" ht="15" hidden="false" customHeight="false" outlineLevel="0" collapsed="false">
      <c r="A502" s="0" t="n">
        <v>117730</v>
      </c>
      <c r="B502" s="0" t="s">
        <v>4049</v>
      </c>
      <c r="C502" s="0" t="s">
        <v>260</v>
      </c>
      <c r="D502" s="0" t="s">
        <v>10</v>
      </c>
      <c r="E502" s="0" t="s">
        <v>11</v>
      </c>
      <c r="F502" s="0" t="s">
        <v>12</v>
      </c>
      <c r="G502" s="0" t="s">
        <v>13</v>
      </c>
      <c r="H502" s="0" t="s">
        <v>14</v>
      </c>
      <c r="I502" s="0" t="s">
        <v>89</v>
      </c>
      <c r="J502" s="0" t="s">
        <v>90</v>
      </c>
      <c r="K502" s="0" t="s">
        <v>91</v>
      </c>
      <c r="L502" s="0" t="s">
        <v>91</v>
      </c>
      <c r="M502" s="0" t="n">
        <v>1</v>
      </c>
      <c r="N502" s="0" t="s">
        <v>4050</v>
      </c>
      <c r="O502" s="0" t="n">
        <v>1</v>
      </c>
      <c r="P502" s="0" t="n">
        <v>1458</v>
      </c>
      <c r="Q502" s="0" t="s">
        <v>262</v>
      </c>
      <c r="R502" s="0" t="s">
        <v>263</v>
      </c>
      <c r="S502" s="0" t="s">
        <v>264</v>
      </c>
      <c r="V502" s="0" t="n">
        <v>1</v>
      </c>
      <c r="Y502" s="0" t="s">
        <v>265</v>
      </c>
      <c r="AA502" s="0" t="s">
        <v>266</v>
      </c>
      <c r="AB502" s="0" t="s">
        <v>267</v>
      </c>
      <c r="AC502" s="0" t="s">
        <v>286</v>
      </c>
      <c r="AE502" s="0" t="n">
        <v>118395</v>
      </c>
      <c r="AF502" s="0" t="s">
        <v>4051</v>
      </c>
      <c r="AG502" s="0" t="n">
        <v>1458</v>
      </c>
      <c r="AH502" s="0" t="n">
        <v>0</v>
      </c>
      <c r="AI502" s="0" t="s">
        <v>4052</v>
      </c>
      <c r="AJ502" s="0" t="n">
        <v>44011</v>
      </c>
      <c r="AL502" s="0" t="s">
        <v>1442</v>
      </c>
      <c r="AM502" s="0" t="s">
        <v>290</v>
      </c>
      <c r="AO502" s="0" t="s">
        <v>4053</v>
      </c>
      <c r="AP502" s="0" t="s">
        <v>292</v>
      </c>
      <c r="AR502" s="0" t="s">
        <v>293</v>
      </c>
      <c r="AU502" s="0" t="s">
        <v>4054</v>
      </c>
      <c r="AW502" s="0" t="s">
        <v>1445</v>
      </c>
      <c r="BB502" s="0" t="s">
        <v>1446</v>
      </c>
      <c r="BF502" s="0" t="s">
        <v>1447</v>
      </c>
      <c r="BG502" s="0" t="s">
        <v>1448</v>
      </c>
      <c r="BH502" s="0" t="s">
        <v>277</v>
      </c>
      <c r="BR502" s="0" t="s">
        <v>298</v>
      </c>
      <c r="CA502" s="0" t="s">
        <v>1449</v>
      </c>
      <c r="CB502" s="0" t="s">
        <v>1450</v>
      </c>
      <c r="CC502" s="0" t="s">
        <v>1451</v>
      </c>
      <c r="CD502" s="0" t="s">
        <v>1452</v>
      </c>
      <c r="CE502" s="0" t="n">
        <v>77</v>
      </c>
      <c r="CF502" s="0" t="n">
        <v>-67</v>
      </c>
    </row>
    <row r="503" customFormat="false" ht="15" hidden="false" customHeight="false" outlineLevel="0" collapsed="false">
      <c r="A503" s="0" t="n">
        <v>123492</v>
      </c>
      <c r="B503" s="0" t="s">
        <v>4055</v>
      </c>
      <c r="C503" s="0" t="s">
        <v>260</v>
      </c>
      <c r="D503" s="0" t="s">
        <v>10</v>
      </c>
      <c r="E503" s="0" t="s">
        <v>11</v>
      </c>
      <c r="F503" s="0" t="s">
        <v>12</v>
      </c>
      <c r="G503" s="0" t="s">
        <v>13</v>
      </c>
      <c r="H503" s="0" t="s">
        <v>14</v>
      </c>
      <c r="I503" s="0" t="s">
        <v>89</v>
      </c>
      <c r="J503" s="0" t="s">
        <v>90</v>
      </c>
      <c r="K503" s="0" t="s">
        <v>91</v>
      </c>
      <c r="L503" s="0" t="s">
        <v>91</v>
      </c>
      <c r="M503" s="0" t="n">
        <v>1</v>
      </c>
      <c r="N503" s="0" t="s">
        <v>4056</v>
      </c>
      <c r="O503" s="0" t="n">
        <v>1</v>
      </c>
      <c r="P503" s="0" t="n">
        <v>1404</v>
      </c>
      <c r="Q503" s="0" t="s">
        <v>262</v>
      </c>
      <c r="R503" s="0" t="s">
        <v>263</v>
      </c>
      <c r="S503" s="0" t="s">
        <v>264</v>
      </c>
      <c r="Y503" s="0" t="s">
        <v>265</v>
      </c>
      <c r="AA503" s="0" t="s">
        <v>266</v>
      </c>
      <c r="AB503" s="0" t="s">
        <v>267</v>
      </c>
      <c r="AE503" s="0" t="n">
        <v>123963</v>
      </c>
      <c r="AF503" s="0" t="s">
        <v>4057</v>
      </c>
      <c r="AG503" s="0" t="n">
        <v>1404</v>
      </c>
      <c r="AH503" s="0" t="n">
        <v>0</v>
      </c>
      <c r="AI503" s="0" t="s">
        <v>4058</v>
      </c>
      <c r="AJ503" s="0" t="n">
        <v>87572</v>
      </c>
      <c r="AL503" s="0" t="s">
        <v>959</v>
      </c>
      <c r="AM503" s="0" t="s">
        <v>290</v>
      </c>
      <c r="AO503" s="0" t="s">
        <v>4059</v>
      </c>
      <c r="AP503" s="0" t="s">
        <v>782</v>
      </c>
      <c r="AR503" s="0" t="s">
        <v>783</v>
      </c>
      <c r="AU503" s="0" t="s">
        <v>4060</v>
      </c>
      <c r="AW503" s="0" t="s">
        <v>987</v>
      </c>
      <c r="BF503" s="0" t="s">
        <v>963</v>
      </c>
      <c r="BG503" s="0" t="s">
        <v>964</v>
      </c>
      <c r="BH503" s="0" t="s">
        <v>965</v>
      </c>
      <c r="BI503" s="0" t="n">
        <v>21390079</v>
      </c>
      <c r="BR503" s="0" t="s">
        <v>298</v>
      </c>
      <c r="BW503" s="0" t="s">
        <v>966</v>
      </c>
      <c r="BX503" s="0" t="s">
        <v>967</v>
      </c>
      <c r="BY503" s="0" t="n">
        <v>15.00028</v>
      </c>
      <c r="BZ503" s="0" t="n">
        <v>-75.00028</v>
      </c>
    </row>
    <row r="504" customFormat="false" ht="15" hidden="false" customHeight="false" outlineLevel="0" collapsed="false">
      <c r="A504" s="0" t="n">
        <v>38445</v>
      </c>
      <c r="B504" s="0" t="s">
        <v>4061</v>
      </c>
      <c r="C504" s="0" t="s">
        <v>260</v>
      </c>
      <c r="D504" s="0" t="s">
        <v>10</v>
      </c>
      <c r="E504" s="0" t="s">
        <v>11</v>
      </c>
      <c r="F504" s="0" t="s">
        <v>12</v>
      </c>
      <c r="G504" s="0" t="s">
        <v>13</v>
      </c>
      <c r="H504" s="0" t="s">
        <v>14</v>
      </c>
      <c r="I504" s="0" t="s">
        <v>89</v>
      </c>
      <c r="J504" s="0" t="s">
        <v>90</v>
      </c>
      <c r="K504" s="0" t="s">
        <v>91</v>
      </c>
      <c r="L504" s="0" t="s">
        <v>91</v>
      </c>
      <c r="M504" s="0" t="n">
        <v>1</v>
      </c>
      <c r="N504" s="0" t="s">
        <v>4062</v>
      </c>
      <c r="O504" s="0" t="n">
        <v>1</v>
      </c>
      <c r="P504" s="0" t="n">
        <v>1403</v>
      </c>
      <c r="Q504" s="0" t="s">
        <v>262</v>
      </c>
      <c r="R504" s="0" t="s">
        <v>263</v>
      </c>
      <c r="S504" s="0" t="s">
        <v>264</v>
      </c>
      <c r="Y504" s="0" t="s">
        <v>265</v>
      </c>
      <c r="AA504" s="0" t="s">
        <v>266</v>
      </c>
      <c r="AB504" s="0" t="s">
        <v>267</v>
      </c>
      <c r="AE504" s="0" t="n">
        <v>38860</v>
      </c>
      <c r="AF504" s="0" t="s">
        <v>4063</v>
      </c>
      <c r="AG504" s="0" t="n">
        <v>1403</v>
      </c>
      <c r="AH504" s="0" t="n">
        <v>0</v>
      </c>
      <c r="AI504" s="0" t="s">
        <v>4064</v>
      </c>
      <c r="AJ504" s="0" t="n">
        <v>87182</v>
      </c>
      <c r="AL504" s="0" t="s">
        <v>959</v>
      </c>
      <c r="AM504" s="0" t="s">
        <v>290</v>
      </c>
      <c r="AO504" s="0" t="s">
        <v>4065</v>
      </c>
      <c r="AP504" s="0" t="s">
        <v>782</v>
      </c>
      <c r="AR504" s="0" t="s">
        <v>783</v>
      </c>
      <c r="AU504" s="0" t="s">
        <v>4066</v>
      </c>
      <c r="AW504" s="0" t="s">
        <v>987</v>
      </c>
      <c r="BF504" s="0" t="s">
        <v>963</v>
      </c>
      <c r="BG504" s="0" t="s">
        <v>964</v>
      </c>
      <c r="BH504" s="0" t="s">
        <v>965</v>
      </c>
      <c r="BI504" s="0" t="n">
        <v>21390079</v>
      </c>
      <c r="BR504" s="0" t="s">
        <v>298</v>
      </c>
      <c r="BW504" s="0" t="s">
        <v>966</v>
      </c>
      <c r="BX504" s="0" t="s">
        <v>967</v>
      </c>
      <c r="BY504" s="0" t="n">
        <v>15.00028</v>
      </c>
      <c r="BZ504" s="0" t="n">
        <v>-75.00028</v>
      </c>
    </row>
    <row r="505" customFormat="false" ht="15" hidden="false" customHeight="false" outlineLevel="0" collapsed="false">
      <c r="A505" s="0" t="n">
        <v>71309</v>
      </c>
      <c r="B505" s="0" t="s">
        <v>4067</v>
      </c>
      <c r="C505" s="0" t="s">
        <v>260</v>
      </c>
      <c r="D505" s="0" t="s">
        <v>10</v>
      </c>
      <c r="E505" s="0" t="s">
        <v>11</v>
      </c>
      <c r="F505" s="0" t="s">
        <v>12</v>
      </c>
      <c r="G505" s="0" t="s">
        <v>13</v>
      </c>
      <c r="H505" s="0" t="s">
        <v>14</v>
      </c>
      <c r="I505" s="0" t="s">
        <v>89</v>
      </c>
      <c r="J505" s="0" t="s">
        <v>90</v>
      </c>
      <c r="K505" s="0" t="s">
        <v>91</v>
      </c>
      <c r="L505" s="0" t="s">
        <v>91</v>
      </c>
      <c r="M505" s="0" t="n">
        <v>1</v>
      </c>
      <c r="N505" s="0" t="s">
        <v>4068</v>
      </c>
      <c r="O505" s="0" t="n">
        <v>1</v>
      </c>
      <c r="P505" s="0" t="n">
        <v>1402</v>
      </c>
      <c r="Q505" s="0" t="s">
        <v>262</v>
      </c>
      <c r="R505" s="0" t="s">
        <v>263</v>
      </c>
      <c r="S505" s="0" t="s">
        <v>264</v>
      </c>
      <c r="Y505" s="0" t="s">
        <v>265</v>
      </c>
      <c r="AA505" s="0" t="s">
        <v>266</v>
      </c>
      <c r="AB505" s="0" t="s">
        <v>267</v>
      </c>
      <c r="AE505" s="0" t="n">
        <v>71734</v>
      </c>
      <c r="AF505" s="0" t="s">
        <v>4069</v>
      </c>
      <c r="AG505" s="0" t="n">
        <v>1402</v>
      </c>
      <c r="AH505" s="0" t="n">
        <v>0</v>
      </c>
      <c r="AI505" s="0" t="s">
        <v>4070</v>
      </c>
      <c r="AJ505" s="0" t="n">
        <v>86979</v>
      </c>
      <c r="AL505" s="0" t="s">
        <v>959</v>
      </c>
      <c r="AM505" s="0" t="s">
        <v>290</v>
      </c>
      <c r="AO505" s="0" t="s">
        <v>4071</v>
      </c>
      <c r="AP505" s="0" t="s">
        <v>782</v>
      </c>
      <c r="AR505" s="0" t="s">
        <v>783</v>
      </c>
      <c r="AU505" s="0" t="s">
        <v>4072</v>
      </c>
      <c r="AW505" s="0" t="s">
        <v>962</v>
      </c>
      <c r="BF505" s="0" t="s">
        <v>963</v>
      </c>
      <c r="BG505" s="0" t="s">
        <v>964</v>
      </c>
      <c r="BH505" s="0" t="s">
        <v>965</v>
      </c>
      <c r="BI505" s="0" t="n">
        <v>21390079</v>
      </c>
      <c r="BR505" s="0" t="s">
        <v>298</v>
      </c>
      <c r="BW505" s="0" t="s">
        <v>966</v>
      </c>
      <c r="BX505" s="0" t="s">
        <v>967</v>
      </c>
      <c r="BY505" s="0" t="n">
        <v>15.00028</v>
      </c>
      <c r="BZ505" s="0" t="n">
        <v>-75.00028</v>
      </c>
    </row>
    <row r="506" customFormat="false" ht="15" hidden="false" customHeight="false" outlineLevel="0" collapsed="false">
      <c r="A506" s="0" t="n">
        <v>69399</v>
      </c>
      <c r="B506" s="0" t="s">
        <v>4073</v>
      </c>
      <c r="C506" s="0" t="s">
        <v>260</v>
      </c>
      <c r="D506" s="0" t="s">
        <v>10</v>
      </c>
      <c r="E506" s="0" t="s">
        <v>11</v>
      </c>
      <c r="F506" s="0" t="s">
        <v>12</v>
      </c>
      <c r="G506" s="0" t="s">
        <v>13</v>
      </c>
      <c r="H506" s="0" t="s">
        <v>14</v>
      </c>
      <c r="I506" s="0" t="s">
        <v>89</v>
      </c>
      <c r="J506" s="0" t="s">
        <v>90</v>
      </c>
      <c r="K506" s="0" t="s">
        <v>91</v>
      </c>
      <c r="L506" s="0" t="s">
        <v>91</v>
      </c>
      <c r="M506" s="0" t="n">
        <v>1</v>
      </c>
      <c r="N506" s="0" t="s">
        <v>4074</v>
      </c>
      <c r="O506" s="0" t="n">
        <v>1</v>
      </c>
      <c r="P506" s="0" t="n">
        <v>1395</v>
      </c>
      <c r="Q506" s="0" t="s">
        <v>262</v>
      </c>
      <c r="R506" s="0" t="s">
        <v>263</v>
      </c>
      <c r="S506" s="0" t="s">
        <v>264</v>
      </c>
      <c r="Y506" s="0" t="s">
        <v>265</v>
      </c>
      <c r="AA506" s="0" t="s">
        <v>266</v>
      </c>
      <c r="AB506" s="0" t="s">
        <v>267</v>
      </c>
      <c r="AE506" s="0" t="n">
        <v>66518</v>
      </c>
      <c r="AF506" s="0" t="s">
        <v>4075</v>
      </c>
      <c r="AG506" s="0" t="n">
        <v>1395</v>
      </c>
      <c r="AH506" s="0" t="n">
        <v>0</v>
      </c>
      <c r="AI506" s="0" t="s">
        <v>4076</v>
      </c>
      <c r="AJ506" s="0" t="n">
        <v>69262</v>
      </c>
      <c r="AL506" s="0" t="s">
        <v>1343</v>
      </c>
      <c r="AM506" s="0" t="s">
        <v>290</v>
      </c>
      <c r="AO506" s="0" t="s">
        <v>4077</v>
      </c>
      <c r="AP506" s="0" t="s">
        <v>892</v>
      </c>
      <c r="AR506" s="0" t="s">
        <v>893</v>
      </c>
      <c r="AU506" s="0" t="s">
        <v>4078</v>
      </c>
      <c r="AW506" s="0" t="s">
        <v>1347</v>
      </c>
      <c r="AZ506" s="0" t="s">
        <v>1348</v>
      </c>
      <c r="BB506" s="0" t="s">
        <v>1349</v>
      </c>
      <c r="BC506" s="0" t="s">
        <v>1350</v>
      </c>
      <c r="BE506" s="0" t="s">
        <v>1468</v>
      </c>
      <c r="BF506" s="0" t="s">
        <v>1351</v>
      </c>
      <c r="BG506" s="0" t="s">
        <v>1352</v>
      </c>
      <c r="BH506" s="0" t="s">
        <v>277</v>
      </c>
      <c r="BR506" s="0" t="s">
        <v>298</v>
      </c>
      <c r="BT506" s="0" t="n">
        <v>40.93</v>
      </c>
      <c r="BU506" s="0" t="n">
        <v>-72.5</v>
      </c>
      <c r="CA506" s="0" t="s">
        <v>381</v>
      </c>
      <c r="CB506" s="0" t="s">
        <v>1353</v>
      </c>
      <c r="CC506" s="0" t="s">
        <v>1354</v>
      </c>
      <c r="CD506" s="0" t="s">
        <v>1355</v>
      </c>
      <c r="CE506" s="0" t="n">
        <v>41</v>
      </c>
      <c r="CF506" s="0" t="n">
        <v>-73</v>
      </c>
    </row>
    <row r="507" customFormat="false" ht="15" hidden="false" customHeight="false" outlineLevel="0" collapsed="false">
      <c r="A507" s="0" t="n">
        <v>77158</v>
      </c>
      <c r="B507" s="0" t="s">
        <v>4079</v>
      </c>
      <c r="C507" s="0" t="s">
        <v>260</v>
      </c>
      <c r="D507" s="0" t="s">
        <v>10</v>
      </c>
      <c r="E507" s="0" t="s">
        <v>11</v>
      </c>
      <c r="F507" s="0" t="s">
        <v>12</v>
      </c>
      <c r="G507" s="0" t="s">
        <v>13</v>
      </c>
      <c r="H507" s="0" t="s">
        <v>14</v>
      </c>
      <c r="I507" s="0" t="s">
        <v>89</v>
      </c>
      <c r="J507" s="0" t="s">
        <v>90</v>
      </c>
      <c r="K507" s="0" t="s">
        <v>91</v>
      </c>
      <c r="L507" s="0" t="s">
        <v>91</v>
      </c>
      <c r="M507" s="0" t="n">
        <v>1</v>
      </c>
      <c r="N507" s="0" t="s">
        <v>4080</v>
      </c>
      <c r="O507" s="0" t="n">
        <v>1</v>
      </c>
      <c r="P507" s="0" t="n">
        <v>1089</v>
      </c>
      <c r="Q507" s="0" t="s">
        <v>262</v>
      </c>
      <c r="R507" s="0" t="s">
        <v>263</v>
      </c>
      <c r="S507" s="0" t="s">
        <v>264</v>
      </c>
      <c r="Y507" s="0" t="s">
        <v>265</v>
      </c>
      <c r="AA507" s="0" t="s">
        <v>266</v>
      </c>
      <c r="AB507" s="0" t="s">
        <v>267</v>
      </c>
      <c r="AE507" s="0" t="n">
        <v>77315</v>
      </c>
      <c r="AF507" s="0" t="s">
        <v>4081</v>
      </c>
      <c r="AG507" s="0" t="n">
        <v>1089</v>
      </c>
      <c r="AH507" s="0" t="n">
        <v>0</v>
      </c>
      <c r="AI507" s="0" t="s">
        <v>4082</v>
      </c>
      <c r="AJ507" s="0" t="n">
        <v>93497</v>
      </c>
      <c r="AL507" s="0" t="s">
        <v>4083</v>
      </c>
      <c r="AM507" s="0" t="s">
        <v>290</v>
      </c>
      <c r="AO507" s="0" t="s">
        <v>4084</v>
      </c>
      <c r="AP507" s="0" t="s">
        <v>292</v>
      </c>
      <c r="AR507" s="0" t="s">
        <v>293</v>
      </c>
      <c r="AU507" s="0" t="s">
        <v>4085</v>
      </c>
      <c r="AW507" s="0" t="s">
        <v>4086</v>
      </c>
      <c r="BB507" s="0" t="s">
        <v>430</v>
      </c>
      <c r="BC507" s="0" t="s">
        <v>4087</v>
      </c>
      <c r="BE507" s="0" t="s">
        <v>4088</v>
      </c>
      <c r="BF507" s="0" t="s">
        <v>4089</v>
      </c>
      <c r="BG507" s="0" t="s">
        <v>4090</v>
      </c>
      <c r="BH507" s="0" t="s">
        <v>277</v>
      </c>
      <c r="BR507" s="0" t="s">
        <v>298</v>
      </c>
      <c r="BT507" s="0" t="n">
        <v>43.8444</v>
      </c>
      <c r="BU507" s="0" t="n">
        <v>-69.641</v>
      </c>
      <c r="CA507" s="0" t="s">
        <v>381</v>
      </c>
    </row>
    <row r="508" customFormat="false" ht="15" hidden="false" customHeight="false" outlineLevel="0" collapsed="false">
      <c r="A508" s="0" t="n">
        <v>281983</v>
      </c>
      <c r="B508" s="0" t="s">
        <v>4091</v>
      </c>
      <c r="C508" s="0" t="s">
        <v>260</v>
      </c>
      <c r="D508" s="0" t="s">
        <v>10</v>
      </c>
      <c r="E508" s="0" t="s">
        <v>11</v>
      </c>
      <c r="F508" s="0" t="s">
        <v>12</v>
      </c>
      <c r="G508" s="0" t="s">
        <v>13</v>
      </c>
      <c r="H508" s="0" t="s">
        <v>14</v>
      </c>
      <c r="I508" s="0" t="s">
        <v>89</v>
      </c>
      <c r="J508" s="0" t="s">
        <v>90</v>
      </c>
      <c r="K508" s="0" t="s">
        <v>91</v>
      </c>
      <c r="L508" s="0" t="s">
        <v>91</v>
      </c>
      <c r="M508" s="0" t="n">
        <v>1</v>
      </c>
      <c r="N508" s="0" t="s">
        <v>4092</v>
      </c>
      <c r="O508" s="0" t="n">
        <v>1</v>
      </c>
      <c r="P508" s="0" t="n">
        <v>530</v>
      </c>
      <c r="Q508" s="0" t="s">
        <v>262</v>
      </c>
      <c r="R508" s="0" t="s">
        <v>263</v>
      </c>
      <c r="S508" s="0" t="s">
        <v>264</v>
      </c>
      <c r="W508" s="0" t="s">
        <v>505</v>
      </c>
      <c r="Y508" s="0" t="s">
        <v>265</v>
      </c>
      <c r="AA508" s="0" t="s">
        <v>266</v>
      </c>
      <c r="AB508" s="0" t="s">
        <v>267</v>
      </c>
      <c r="AC508" s="0" t="s">
        <v>506</v>
      </c>
      <c r="AE508" s="0" t="n">
        <v>280889</v>
      </c>
      <c r="AF508" s="0" t="s">
        <v>4093</v>
      </c>
      <c r="AG508" s="0" t="n">
        <v>530</v>
      </c>
      <c r="AH508" s="0" t="n">
        <v>0</v>
      </c>
      <c r="AI508" s="0" t="s">
        <v>4094</v>
      </c>
      <c r="AJ508" s="0" t="n">
        <v>286413</v>
      </c>
      <c r="AL508" s="0" t="s">
        <v>4083</v>
      </c>
      <c r="AM508" s="0" t="s">
        <v>290</v>
      </c>
      <c r="AO508" s="0" t="s">
        <v>4084</v>
      </c>
      <c r="AP508" s="0" t="s">
        <v>292</v>
      </c>
      <c r="AR508" s="0" t="s">
        <v>293</v>
      </c>
      <c r="AU508" s="0" t="s">
        <v>4085</v>
      </c>
      <c r="AW508" s="0" t="s">
        <v>4086</v>
      </c>
      <c r="BB508" s="0" t="s">
        <v>430</v>
      </c>
      <c r="BC508" s="0" t="s">
        <v>4087</v>
      </c>
      <c r="BE508" s="0" t="s">
        <v>4095</v>
      </c>
      <c r="BF508" s="0" t="s">
        <v>4089</v>
      </c>
      <c r="BG508" s="0" t="s">
        <v>4090</v>
      </c>
      <c r="BH508" s="0" t="s">
        <v>277</v>
      </c>
      <c r="BJ508" s="0" t="s">
        <v>4085</v>
      </c>
      <c r="BK508" s="0" t="s">
        <v>298</v>
      </c>
      <c r="BM508" s="0" t="s">
        <v>4096</v>
      </c>
      <c r="BP508" s="0" t="s">
        <v>4097</v>
      </c>
      <c r="BQ508" s="0" t="s">
        <v>4098</v>
      </c>
      <c r="BR508" s="0" t="s">
        <v>298</v>
      </c>
      <c r="BT508" s="0" t="n">
        <v>43.8444</v>
      </c>
      <c r="BU508" s="0" t="n">
        <v>-69.641</v>
      </c>
    </row>
    <row r="509" customFormat="false" ht="15" hidden="false" customHeight="false" outlineLevel="0" collapsed="false">
      <c r="A509" s="0" t="n">
        <v>271119</v>
      </c>
      <c r="B509" s="0" t="s">
        <v>4099</v>
      </c>
      <c r="C509" s="0" t="s">
        <v>260</v>
      </c>
      <c r="D509" s="0" t="s">
        <v>10</v>
      </c>
      <c r="E509" s="0" t="s">
        <v>11</v>
      </c>
      <c r="F509" s="0" t="s">
        <v>12</v>
      </c>
      <c r="G509" s="0" t="s">
        <v>13</v>
      </c>
      <c r="H509" s="0" t="s">
        <v>14</v>
      </c>
      <c r="I509" s="0" t="s">
        <v>89</v>
      </c>
      <c r="J509" s="0" t="s">
        <v>90</v>
      </c>
      <c r="K509" s="0" t="s">
        <v>91</v>
      </c>
      <c r="L509" s="0" t="s">
        <v>91</v>
      </c>
      <c r="M509" s="0" t="n">
        <v>1</v>
      </c>
      <c r="N509" s="0" t="s">
        <v>4100</v>
      </c>
      <c r="O509" s="0" t="n">
        <v>1</v>
      </c>
      <c r="P509" s="0" t="n">
        <v>500</v>
      </c>
      <c r="Q509" s="0" t="s">
        <v>262</v>
      </c>
      <c r="R509" s="0" t="s">
        <v>263</v>
      </c>
      <c r="S509" s="0" t="s">
        <v>264</v>
      </c>
      <c r="W509" s="0" t="s">
        <v>505</v>
      </c>
      <c r="Y509" s="0" t="s">
        <v>265</v>
      </c>
      <c r="AA509" s="0" t="s">
        <v>266</v>
      </c>
      <c r="AB509" s="0" t="s">
        <v>267</v>
      </c>
      <c r="AC509" s="0" t="s">
        <v>506</v>
      </c>
      <c r="AE509" s="0" t="n">
        <v>270025</v>
      </c>
      <c r="AF509" s="0" t="s">
        <v>4101</v>
      </c>
      <c r="AG509" s="0" t="n">
        <v>500</v>
      </c>
      <c r="AH509" s="0" t="n">
        <v>0</v>
      </c>
      <c r="AI509" s="0" t="s">
        <v>4102</v>
      </c>
      <c r="AJ509" s="0" t="n">
        <v>275604</v>
      </c>
      <c r="AL509" s="0" t="s">
        <v>4103</v>
      </c>
      <c r="AM509" s="0" t="s">
        <v>290</v>
      </c>
      <c r="AO509" s="0" t="s">
        <v>4104</v>
      </c>
      <c r="AP509" s="0" t="s">
        <v>292</v>
      </c>
      <c r="AR509" s="0" t="s">
        <v>293</v>
      </c>
      <c r="AU509" s="0" t="s">
        <v>4105</v>
      </c>
      <c r="AW509" s="0" t="s">
        <v>4106</v>
      </c>
      <c r="AZ509" s="0" t="s">
        <v>4107</v>
      </c>
      <c r="BB509" s="0" t="s">
        <v>4108</v>
      </c>
      <c r="BF509" s="0" t="s">
        <v>4109</v>
      </c>
      <c r="BG509" s="0" t="s">
        <v>4110</v>
      </c>
      <c r="BH509" s="0" t="s">
        <v>277</v>
      </c>
      <c r="BJ509" s="0" t="s">
        <v>4105</v>
      </c>
      <c r="BK509" s="0" t="s">
        <v>298</v>
      </c>
      <c r="BM509" s="0" t="s">
        <v>4111</v>
      </c>
      <c r="BP509" s="0" t="s">
        <v>4108</v>
      </c>
      <c r="BQ509" s="0" t="s">
        <v>4106</v>
      </c>
      <c r="BR509" s="0" t="s">
        <v>298</v>
      </c>
    </row>
    <row r="510" customFormat="false" ht="15" hidden="false" customHeight="false" outlineLevel="0" collapsed="false">
      <c r="A510" s="0" t="n">
        <v>34855</v>
      </c>
      <c r="B510" s="0" t="s">
        <v>4112</v>
      </c>
      <c r="C510" s="0" t="s">
        <v>260</v>
      </c>
      <c r="D510" s="0" t="s">
        <v>10</v>
      </c>
      <c r="E510" s="0" t="s">
        <v>11</v>
      </c>
      <c r="F510" s="0" t="s">
        <v>12</v>
      </c>
      <c r="G510" s="0" t="s">
        <v>13</v>
      </c>
      <c r="H510" s="0" t="s">
        <v>14</v>
      </c>
      <c r="I510" s="0" t="s">
        <v>92</v>
      </c>
      <c r="J510" s="0" t="s">
        <v>93</v>
      </c>
      <c r="K510" s="0" t="s">
        <v>94</v>
      </c>
      <c r="L510" s="0" t="s">
        <v>94</v>
      </c>
      <c r="M510" s="0" t="n">
        <v>1</v>
      </c>
      <c r="N510" s="0" t="s">
        <v>4113</v>
      </c>
      <c r="O510" s="0" t="n">
        <v>1</v>
      </c>
      <c r="P510" s="0" t="n">
        <v>1730</v>
      </c>
      <c r="Q510" s="0" t="s">
        <v>262</v>
      </c>
      <c r="R510" s="0" t="s">
        <v>263</v>
      </c>
      <c r="S510" s="0" t="s">
        <v>264</v>
      </c>
      <c r="V510" s="0" t="n">
        <v>1</v>
      </c>
      <c r="Y510" s="0" t="s">
        <v>265</v>
      </c>
      <c r="AA510" s="0" t="s">
        <v>266</v>
      </c>
      <c r="AB510" s="0" t="s">
        <v>267</v>
      </c>
      <c r="AC510" s="0" t="s">
        <v>286</v>
      </c>
      <c r="AE510" s="0" t="n">
        <v>35401</v>
      </c>
      <c r="AF510" s="0" t="s">
        <v>4114</v>
      </c>
      <c r="AG510" s="0" t="n">
        <v>1730</v>
      </c>
      <c r="AH510" s="0" t="n">
        <v>0</v>
      </c>
      <c r="AI510" s="0" t="s">
        <v>4115</v>
      </c>
      <c r="AJ510" s="0" t="n">
        <v>26946</v>
      </c>
      <c r="AL510" s="0" t="s">
        <v>1332</v>
      </c>
      <c r="AM510" s="0" t="s">
        <v>290</v>
      </c>
      <c r="AO510" s="0" t="s">
        <v>4116</v>
      </c>
      <c r="AP510" s="0" t="s">
        <v>1334</v>
      </c>
      <c r="AR510" s="0" t="s">
        <v>293</v>
      </c>
      <c r="AU510" s="0" t="s">
        <v>4117</v>
      </c>
      <c r="AW510" s="0" t="s">
        <v>1336</v>
      </c>
      <c r="BF510" s="0" t="s">
        <v>1337</v>
      </c>
      <c r="BG510" s="0" t="s">
        <v>1338</v>
      </c>
      <c r="BH510" s="0" t="s">
        <v>1339</v>
      </c>
      <c r="BI510" s="0" t="n">
        <v>15184153</v>
      </c>
      <c r="BR510" s="0" t="s">
        <v>298</v>
      </c>
      <c r="BW510" s="0" t="s">
        <v>966</v>
      </c>
      <c r="BX510" s="0" t="s">
        <v>1340</v>
      </c>
      <c r="BY510" s="0" t="n">
        <v>35</v>
      </c>
      <c r="BZ510" s="0" t="n">
        <v>20</v>
      </c>
      <c r="CI510" s="0" t="s">
        <v>4118</v>
      </c>
      <c r="CJ510" s="0" t="s">
        <v>282</v>
      </c>
      <c r="CK510" s="0" t="s">
        <v>448</v>
      </c>
    </row>
    <row r="511" customFormat="false" ht="15" hidden="false" customHeight="false" outlineLevel="0" collapsed="false">
      <c r="A511" s="0" t="n">
        <v>40289</v>
      </c>
      <c r="B511" s="0" t="s">
        <v>4119</v>
      </c>
      <c r="C511" s="0" t="s">
        <v>260</v>
      </c>
      <c r="D511" s="0" t="s">
        <v>10</v>
      </c>
      <c r="E511" s="0" t="s">
        <v>11</v>
      </c>
      <c r="F511" s="0" t="s">
        <v>12</v>
      </c>
      <c r="G511" s="0" t="s">
        <v>13</v>
      </c>
      <c r="H511" s="0" t="s">
        <v>14</v>
      </c>
      <c r="I511" s="0" t="s">
        <v>92</v>
      </c>
      <c r="J511" s="0" t="s">
        <v>93</v>
      </c>
      <c r="K511" s="0" t="s">
        <v>94</v>
      </c>
      <c r="L511" s="0" t="s">
        <v>94</v>
      </c>
      <c r="M511" s="0" t="n">
        <v>1</v>
      </c>
      <c r="N511" s="0" t="s">
        <v>4120</v>
      </c>
      <c r="O511" s="0" t="n">
        <v>1</v>
      </c>
      <c r="P511" s="0" t="n">
        <v>1379</v>
      </c>
      <c r="Q511" s="0" t="s">
        <v>262</v>
      </c>
      <c r="R511" s="0" t="s">
        <v>263</v>
      </c>
      <c r="S511" s="0" t="s">
        <v>264</v>
      </c>
      <c r="Y511" s="0" t="s">
        <v>265</v>
      </c>
      <c r="AA511" s="0" t="s">
        <v>266</v>
      </c>
      <c r="AB511" s="0" t="s">
        <v>267</v>
      </c>
      <c r="AE511" s="0" t="n">
        <v>40641</v>
      </c>
      <c r="AF511" s="0" t="s">
        <v>4121</v>
      </c>
      <c r="AG511" s="0" t="n">
        <v>1379</v>
      </c>
      <c r="AH511" s="0" t="n">
        <v>0</v>
      </c>
      <c r="AI511" s="0" t="s">
        <v>4122</v>
      </c>
      <c r="AJ511" s="0" t="n">
        <v>69272</v>
      </c>
      <c r="AL511" s="0" t="s">
        <v>1343</v>
      </c>
      <c r="AM511" s="0" t="s">
        <v>290</v>
      </c>
      <c r="AO511" s="0" t="s">
        <v>4123</v>
      </c>
      <c r="AP511" s="0" t="s">
        <v>892</v>
      </c>
      <c r="AR511" s="0" t="s">
        <v>893</v>
      </c>
      <c r="AU511" s="0" t="s">
        <v>4124</v>
      </c>
      <c r="AW511" s="0" t="s">
        <v>1565</v>
      </c>
      <c r="AZ511" s="0" t="s">
        <v>1348</v>
      </c>
      <c r="BB511" s="0" t="s">
        <v>1349</v>
      </c>
      <c r="BC511" s="0" t="s">
        <v>1350</v>
      </c>
      <c r="BE511" s="0" t="s">
        <v>1468</v>
      </c>
      <c r="BF511" s="0" t="s">
        <v>1351</v>
      </c>
      <c r="BG511" s="0" t="s">
        <v>1352</v>
      </c>
      <c r="BH511" s="0" t="s">
        <v>277</v>
      </c>
      <c r="BR511" s="0" t="s">
        <v>298</v>
      </c>
      <c r="BT511" s="0" t="n">
        <v>40.93</v>
      </c>
      <c r="BU511" s="0" t="n">
        <v>-72.5</v>
      </c>
      <c r="CA511" s="0" t="s">
        <v>381</v>
      </c>
      <c r="CB511" s="0" t="s">
        <v>1353</v>
      </c>
      <c r="CC511" s="0" t="s">
        <v>1354</v>
      </c>
      <c r="CD511" s="0" t="s">
        <v>1355</v>
      </c>
      <c r="CE511" s="0" t="n">
        <v>41</v>
      </c>
      <c r="CF511" s="0" t="n">
        <v>-73</v>
      </c>
    </row>
    <row r="512" customFormat="false" ht="15" hidden="false" customHeight="false" outlineLevel="0" collapsed="false">
      <c r="A512" s="0" t="n">
        <v>72972</v>
      </c>
      <c r="B512" s="0" t="s">
        <v>4125</v>
      </c>
      <c r="C512" s="0" t="s">
        <v>260</v>
      </c>
      <c r="D512" s="0" t="s">
        <v>10</v>
      </c>
      <c r="E512" s="0" t="s">
        <v>11</v>
      </c>
      <c r="F512" s="0" t="s">
        <v>12</v>
      </c>
      <c r="G512" s="0" t="s">
        <v>13</v>
      </c>
      <c r="H512" s="0" t="s">
        <v>14</v>
      </c>
      <c r="I512" s="0" t="s">
        <v>92</v>
      </c>
      <c r="J512" s="0" t="s">
        <v>93</v>
      </c>
      <c r="K512" s="0" t="s">
        <v>94</v>
      </c>
      <c r="L512" s="0" t="s">
        <v>94</v>
      </c>
      <c r="M512" s="0" t="n">
        <v>1</v>
      </c>
      <c r="N512" s="0" t="s">
        <v>4126</v>
      </c>
      <c r="O512" s="0" t="n">
        <v>1</v>
      </c>
      <c r="P512" s="0" t="n">
        <v>1379</v>
      </c>
      <c r="Q512" s="0" t="s">
        <v>262</v>
      </c>
      <c r="R512" s="0" t="s">
        <v>263</v>
      </c>
      <c r="S512" s="0" t="s">
        <v>264</v>
      </c>
      <c r="Y512" s="0" t="s">
        <v>265</v>
      </c>
      <c r="AA512" s="0" t="s">
        <v>266</v>
      </c>
      <c r="AB512" s="0" t="s">
        <v>267</v>
      </c>
      <c r="AE512" s="0" t="n">
        <v>73401</v>
      </c>
      <c r="AF512" s="0" t="s">
        <v>4127</v>
      </c>
      <c r="AG512" s="0" t="n">
        <v>1379</v>
      </c>
      <c r="AH512" s="0" t="n">
        <v>0</v>
      </c>
      <c r="AI512" s="0" t="s">
        <v>4128</v>
      </c>
      <c r="AJ512" s="0" t="n">
        <v>69277</v>
      </c>
      <c r="AL512" s="0" t="s">
        <v>1343</v>
      </c>
      <c r="AM512" s="0" t="s">
        <v>290</v>
      </c>
      <c r="AO512" s="0" t="s">
        <v>4129</v>
      </c>
      <c r="AP512" s="0" t="s">
        <v>892</v>
      </c>
      <c r="AR512" s="0" t="s">
        <v>893</v>
      </c>
      <c r="AU512" s="0" t="s">
        <v>4130</v>
      </c>
      <c r="AW512" s="0" t="s">
        <v>1565</v>
      </c>
      <c r="AZ512" s="0" t="s">
        <v>1348</v>
      </c>
      <c r="BB512" s="0" t="s">
        <v>1349</v>
      </c>
      <c r="BC512" s="0" t="s">
        <v>1350</v>
      </c>
      <c r="BE512" s="0" t="s">
        <v>1468</v>
      </c>
      <c r="BF512" s="0" t="s">
        <v>1351</v>
      </c>
      <c r="BG512" s="0" t="s">
        <v>1352</v>
      </c>
      <c r="BH512" s="0" t="s">
        <v>277</v>
      </c>
      <c r="BR512" s="0" t="s">
        <v>298</v>
      </c>
      <c r="BT512" s="0" t="n">
        <v>40.93</v>
      </c>
      <c r="BU512" s="0" t="n">
        <v>-72.5</v>
      </c>
      <c r="CA512" s="0" t="s">
        <v>381</v>
      </c>
      <c r="CB512" s="0" t="s">
        <v>1353</v>
      </c>
      <c r="CC512" s="0" t="s">
        <v>1354</v>
      </c>
      <c r="CD512" s="0" t="s">
        <v>1355</v>
      </c>
      <c r="CE512" s="0" t="n">
        <v>41</v>
      </c>
      <c r="CF512" s="0" t="n">
        <v>-73</v>
      </c>
      <c r="CI512" s="0" t="s">
        <v>4131</v>
      </c>
      <c r="CJ512" s="0" t="s">
        <v>282</v>
      </c>
      <c r="CK512" s="0" t="s">
        <v>283</v>
      </c>
    </row>
    <row r="513" customFormat="false" ht="15" hidden="false" customHeight="false" outlineLevel="0" collapsed="false">
      <c r="A513" s="0" t="n">
        <v>153785</v>
      </c>
      <c r="B513" s="0" t="s">
        <v>4132</v>
      </c>
      <c r="C513" s="0" t="s">
        <v>260</v>
      </c>
      <c r="D513" s="0" t="s">
        <v>10</v>
      </c>
      <c r="E513" s="0" t="s">
        <v>11</v>
      </c>
      <c r="F513" s="0" t="s">
        <v>12</v>
      </c>
      <c r="G513" s="0" t="s">
        <v>13</v>
      </c>
      <c r="H513" s="0" t="s">
        <v>14</v>
      </c>
      <c r="I513" s="0" t="s">
        <v>95</v>
      </c>
      <c r="J513" s="0" t="s">
        <v>96</v>
      </c>
      <c r="K513" s="0" t="s">
        <v>97</v>
      </c>
      <c r="L513" s="0" t="s">
        <v>97</v>
      </c>
      <c r="M513" s="0" t="n">
        <v>1</v>
      </c>
      <c r="N513" s="0" t="s">
        <v>4133</v>
      </c>
      <c r="O513" s="0" t="n">
        <v>1</v>
      </c>
      <c r="P513" s="0" t="n">
        <v>1773</v>
      </c>
      <c r="Q513" s="0" t="s">
        <v>262</v>
      </c>
      <c r="R513" s="0" t="s">
        <v>263</v>
      </c>
      <c r="S513" s="0" t="s">
        <v>264</v>
      </c>
      <c r="Y513" s="0" t="s">
        <v>265</v>
      </c>
      <c r="AA513" s="0" t="s">
        <v>266</v>
      </c>
      <c r="AB513" s="0" t="s">
        <v>267</v>
      </c>
      <c r="AE513" s="0" t="n">
        <v>154512</v>
      </c>
      <c r="AF513" s="0" t="s">
        <v>4134</v>
      </c>
      <c r="AG513" s="0" t="n">
        <v>1773</v>
      </c>
      <c r="AH513" s="0" t="n">
        <v>0</v>
      </c>
      <c r="AI513" s="0" t="s">
        <v>4135</v>
      </c>
      <c r="AJ513" s="0" t="n">
        <v>141902</v>
      </c>
      <c r="AL513" s="0" t="s">
        <v>4136</v>
      </c>
      <c r="AM513" s="0" t="s">
        <v>290</v>
      </c>
      <c r="AO513" s="0" t="s">
        <v>4137</v>
      </c>
      <c r="AP513" s="0" t="s">
        <v>292</v>
      </c>
      <c r="AR513" s="0" t="s">
        <v>293</v>
      </c>
      <c r="AU513" s="0" t="s">
        <v>4138</v>
      </c>
      <c r="AW513" s="0" t="s">
        <v>4139</v>
      </c>
      <c r="BF513" s="0" t="s">
        <v>4140</v>
      </c>
      <c r="BG513" s="0" t="s">
        <v>1292</v>
      </c>
      <c r="BH513" s="0" t="s">
        <v>4141</v>
      </c>
      <c r="BI513" s="0" t="n">
        <v>24849025</v>
      </c>
      <c r="BR513" s="0" t="s">
        <v>298</v>
      </c>
      <c r="BW513" s="0" t="s">
        <v>1257</v>
      </c>
      <c r="BX513" s="0" t="s">
        <v>1294</v>
      </c>
      <c r="BY513" s="0" t="n">
        <v>8.31667</v>
      </c>
      <c r="BZ513" s="0" t="n">
        <v>100.35</v>
      </c>
      <c r="CI513" s="0" t="s">
        <v>4142</v>
      </c>
      <c r="CJ513" s="0" t="s">
        <v>282</v>
      </c>
      <c r="CK513" s="0" t="s">
        <v>282</v>
      </c>
    </row>
    <row r="514" customFormat="false" ht="15" hidden="false" customHeight="false" outlineLevel="0" collapsed="false">
      <c r="A514" s="0" t="n">
        <v>153821</v>
      </c>
      <c r="B514" s="0" t="s">
        <v>4143</v>
      </c>
      <c r="C514" s="0" t="s">
        <v>260</v>
      </c>
      <c r="D514" s="0" t="s">
        <v>10</v>
      </c>
      <c r="E514" s="0" t="s">
        <v>11</v>
      </c>
      <c r="F514" s="0" t="s">
        <v>12</v>
      </c>
      <c r="G514" s="0" t="s">
        <v>13</v>
      </c>
      <c r="H514" s="0" t="s">
        <v>14</v>
      </c>
      <c r="I514" s="0" t="s">
        <v>95</v>
      </c>
      <c r="J514" s="0" t="s">
        <v>96</v>
      </c>
      <c r="K514" s="0" t="s">
        <v>97</v>
      </c>
      <c r="L514" s="0" t="s">
        <v>97</v>
      </c>
      <c r="M514" s="0" t="n">
        <v>1</v>
      </c>
      <c r="N514" s="0" t="s">
        <v>4144</v>
      </c>
      <c r="O514" s="0" t="n">
        <v>1</v>
      </c>
      <c r="P514" s="0" t="n">
        <v>1773</v>
      </c>
      <c r="Q514" s="0" t="s">
        <v>262</v>
      </c>
      <c r="R514" s="0" t="s">
        <v>263</v>
      </c>
      <c r="S514" s="0" t="s">
        <v>264</v>
      </c>
      <c r="Y514" s="0" t="s">
        <v>265</v>
      </c>
      <c r="AA514" s="0" t="s">
        <v>266</v>
      </c>
      <c r="AB514" s="0" t="s">
        <v>267</v>
      </c>
      <c r="AE514" s="0" t="n">
        <v>154548</v>
      </c>
      <c r="AF514" s="0" t="s">
        <v>4145</v>
      </c>
      <c r="AG514" s="0" t="n">
        <v>1773</v>
      </c>
      <c r="AH514" s="0" t="n">
        <v>0</v>
      </c>
      <c r="AI514" s="0" t="s">
        <v>4146</v>
      </c>
      <c r="AJ514" s="0" t="n">
        <v>141939</v>
      </c>
      <c r="AL514" s="0" t="s">
        <v>4136</v>
      </c>
      <c r="AM514" s="0" t="s">
        <v>290</v>
      </c>
      <c r="AO514" s="0" t="s">
        <v>4147</v>
      </c>
      <c r="AP514" s="0" t="s">
        <v>292</v>
      </c>
      <c r="AR514" s="0" t="s">
        <v>293</v>
      </c>
      <c r="AU514" s="0" t="s">
        <v>4148</v>
      </c>
      <c r="AW514" s="0" t="s">
        <v>4139</v>
      </c>
      <c r="BF514" s="0" t="s">
        <v>4140</v>
      </c>
      <c r="BG514" s="0" t="s">
        <v>1292</v>
      </c>
      <c r="BH514" s="0" t="s">
        <v>4141</v>
      </c>
      <c r="BI514" s="0" t="n">
        <v>24849025</v>
      </c>
      <c r="BR514" s="0" t="s">
        <v>298</v>
      </c>
      <c r="BW514" s="0" t="s">
        <v>1257</v>
      </c>
      <c r="BX514" s="0" t="s">
        <v>1294</v>
      </c>
      <c r="BY514" s="0" t="n">
        <v>8.31667</v>
      </c>
      <c r="BZ514" s="0" t="n">
        <v>100.35</v>
      </c>
    </row>
    <row r="515" customFormat="false" ht="15" hidden="false" customHeight="false" outlineLevel="0" collapsed="false">
      <c r="A515" s="0" t="n">
        <v>154114</v>
      </c>
      <c r="B515" s="0" t="s">
        <v>4149</v>
      </c>
      <c r="C515" s="0" t="s">
        <v>260</v>
      </c>
      <c r="D515" s="0" t="s">
        <v>10</v>
      </c>
      <c r="E515" s="0" t="s">
        <v>11</v>
      </c>
      <c r="F515" s="0" t="s">
        <v>12</v>
      </c>
      <c r="G515" s="0" t="s">
        <v>13</v>
      </c>
      <c r="H515" s="0" t="s">
        <v>14</v>
      </c>
      <c r="I515" s="0" t="s">
        <v>95</v>
      </c>
      <c r="J515" s="0" t="s">
        <v>96</v>
      </c>
      <c r="K515" s="0" t="s">
        <v>97</v>
      </c>
      <c r="L515" s="0" t="s">
        <v>97</v>
      </c>
      <c r="M515" s="0" t="n">
        <v>1</v>
      </c>
      <c r="N515" s="0" t="s">
        <v>4150</v>
      </c>
      <c r="O515" s="0" t="n">
        <v>1</v>
      </c>
      <c r="P515" s="0" t="n">
        <v>1773</v>
      </c>
      <c r="Q515" s="0" t="s">
        <v>262</v>
      </c>
      <c r="R515" s="0" t="s">
        <v>263</v>
      </c>
      <c r="S515" s="0" t="s">
        <v>264</v>
      </c>
      <c r="Y515" s="0" t="s">
        <v>265</v>
      </c>
      <c r="AA515" s="0" t="s">
        <v>266</v>
      </c>
      <c r="AB515" s="0" t="s">
        <v>267</v>
      </c>
      <c r="AE515" s="0" t="n">
        <v>154843</v>
      </c>
      <c r="AF515" s="0" t="s">
        <v>4151</v>
      </c>
      <c r="AG515" s="0" t="n">
        <v>1773</v>
      </c>
      <c r="AH515" s="0" t="n">
        <v>0</v>
      </c>
      <c r="AI515" s="0" t="s">
        <v>4152</v>
      </c>
      <c r="AJ515" s="0" t="n">
        <v>142256</v>
      </c>
      <c r="AL515" s="0" t="s">
        <v>4136</v>
      </c>
      <c r="AM515" s="0" t="s">
        <v>290</v>
      </c>
      <c r="AO515" s="0" t="s">
        <v>4153</v>
      </c>
      <c r="AP515" s="0" t="s">
        <v>292</v>
      </c>
      <c r="AR515" s="0" t="s">
        <v>293</v>
      </c>
      <c r="AU515" s="0" t="s">
        <v>4154</v>
      </c>
      <c r="AW515" s="0" t="s">
        <v>4139</v>
      </c>
      <c r="BF515" s="0" t="s">
        <v>4140</v>
      </c>
      <c r="BG515" s="0" t="s">
        <v>1292</v>
      </c>
      <c r="BH515" s="0" t="s">
        <v>4141</v>
      </c>
      <c r="BI515" s="0" t="n">
        <v>24849025</v>
      </c>
      <c r="BR515" s="0" t="s">
        <v>298</v>
      </c>
      <c r="BW515" s="0" t="s">
        <v>1257</v>
      </c>
      <c r="BX515" s="0" t="s">
        <v>1294</v>
      </c>
      <c r="BY515" s="0" t="n">
        <v>8.31667</v>
      </c>
      <c r="BZ515" s="0" t="n">
        <v>100.35</v>
      </c>
    </row>
    <row r="516" customFormat="false" ht="15" hidden="false" customHeight="false" outlineLevel="0" collapsed="false">
      <c r="A516" s="0" t="n">
        <v>154162</v>
      </c>
      <c r="B516" s="0" t="s">
        <v>4155</v>
      </c>
      <c r="C516" s="0" t="s">
        <v>260</v>
      </c>
      <c r="D516" s="0" t="s">
        <v>10</v>
      </c>
      <c r="E516" s="0" t="s">
        <v>11</v>
      </c>
      <c r="F516" s="0" t="s">
        <v>12</v>
      </c>
      <c r="G516" s="0" t="s">
        <v>13</v>
      </c>
      <c r="H516" s="0" t="s">
        <v>14</v>
      </c>
      <c r="I516" s="0" t="s">
        <v>95</v>
      </c>
      <c r="J516" s="0" t="s">
        <v>96</v>
      </c>
      <c r="K516" s="0" t="s">
        <v>97</v>
      </c>
      <c r="L516" s="0" t="s">
        <v>97</v>
      </c>
      <c r="M516" s="0" t="n">
        <v>1</v>
      </c>
      <c r="N516" s="0" t="s">
        <v>4156</v>
      </c>
      <c r="O516" s="0" t="n">
        <v>1</v>
      </c>
      <c r="P516" s="0" t="n">
        <v>1773</v>
      </c>
      <c r="Q516" s="0" t="s">
        <v>262</v>
      </c>
      <c r="R516" s="0" t="s">
        <v>263</v>
      </c>
      <c r="S516" s="0" t="s">
        <v>264</v>
      </c>
      <c r="Y516" s="0" t="s">
        <v>265</v>
      </c>
      <c r="AA516" s="0" t="s">
        <v>266</v>
      </c>
      <c r="AB516" s="0" t="s">
        <v>267</v>
      </c>
      <c r="AE516" s="0" t="n">
        <v>154891</v>
      </c>
      <c r="AF516" s="0" t="s">
        <v>4157</v>
      </c>
      <c r="AG516" s="0" t="n">
        <v>1773</v>
      </c>
      <c r="AH516" s="0" t="n">
        <v>0</v>
      </c>
      <c r="AI516" s="0" t="s">
        <v>4158</v>
      </c>
      <c r="AJ516" s="0" t="n">
        <v>142307</v>
      </c>
      <c r="AL516" s="0" t="s">
        <v>4136</v>
      </c>
      <c r="AM516" s="0" t="s">
        <v>290</v>
      </c>
      <c r="AO516" s="0" t="s">
        <v>4159</v>
      </c>
      <c r="AP516" s="0" t="s">
        <v>292</v>
      </c>
      <c r="AR516" s="0" t="s">
        <v>293</v>
      </c>
      <c r="AU516" s="0" t="s">
        <v>4160</v>
      </c>
      <c r="AW516" s="0" t="s">
        <v>4139</v>
      </c>
      <c r="BF516" s="0" t="s">
        <v>4140</v>
      </c>
      <c r="BG516" s="0" t="s">
        <v>1292</v>
      </c>
      <c r="BH516" s="0" t="s">
        <v>4141</v>
      </c>
      <c r="BI516" s="0" t="n">
        <v>24849025</v>
      </c>
      <c r="BR516" s="0" t="s">
        <v>298</v>
      </c>
      <c r="BW516" s="0" t="s">
        <v>1257</v>
      </c>
      <c r="BX516" s="0" t="s">
        <v>1294</v>
      </c>
      <c r="BY516" s="0" t="n">
        <v>8.31667</v>
      </c>
      <c r="BZ516" s="0" t="n">
        <v>100.35</v>
      </c>
    </row>
    <row r="517" customFormat="false" ht="15" hidden="false" customHeight="false" outlineLevel="0" collapsed="false">
      <c r="A517" s="0" t="n">
        <v>154281</v>
      </c>
      <c r="B517" s="0" t="s">
        <v>4161</v>
      </c>
      <c r="C517" s="0" t="s">
        <v>260</v>
      </c>
      <c r="D517" s="0" t="s">
        <v>10</v>
      </c>
      <c r="E517" s="0" t="s">
        <v>11</v>
      </c>
      <c r="F517" s="0" t="s">
        <v>12</v>
      </c>
      <c r="G517" s="0" t="s">
        <v>13</v>
      </c>
      <c r="H517" s="0" t="s">
        <v>14</v>
      </c>
      <c r="I517" s="0" t="s">
        <v>95</v>
      </c>
      <c r="J517" s="0" t="s">
        <v>96</v>
      </c>
      <c r="K517" s="0" t="s">
        <v>97</v>
      </c>
      <c r="L517" s="0" t="s">
        <v>97</v>
      </c>
      <c r="M517" s="0" t="n">
        <v>1</v>
      </c>
      <c r="N517" s="0" t="s">
        <v>4162</v>
      </c>
      <c r="O517" s="0" t="n">
        <v>1</v>
      </c>
      <c r="P517" s="0" t="n">
        <v>1773</v>
      </c>
      <c r="Q517" s="0" t="s">
        <v>262</v>
      </c>
      <c r="R517" s="0" t="s">
        <v>263</v>
      </c>
      <c r="S517" s="0" t="s">
        <v>264</v>
      </c>
      <c r="Y517" s="0" t="s">
        <v>265</v>
      </c>
      <c r="AA517" s="0" t="s">
        <v>266</v>
      </c>
      <c r="AB517" s="0" t="s">
        <v>267</v>
      </c>
      <c r="AE517" s="0" t="n">
        <v>155025</v>
      </c>
      <c r="AF517" s="0" t="s">
        <v>4163</v>
      </c>
      <c r="AG517" s="0" t="n">
        <v>1773</v>
      </c>
      <c r="AH517" s="0" t="n">
        <v>0</v>
      </c>
      <c r="AI517" s="0" t="s">
        <v>4164</v>
      </c>
      <c r="AJ517" s="0" t="n">
        <v>142447</v>
      </c>
      <c r="AL517" s="0" t="s">
        <v>4136</v>
      </c>
      <c r="AM517" s="0" t="s">
        <v>290</v>
      </c>
      <c r="AO517" s="0" t="s">
        <v>4165</v>
      </c>
      <c r="AP517" s="0" t="s">
        <v>292</v>
      </c>
      <c r="AR517" s="0" t="s">
        <v>293</v>
      </c>
      <c r="AU517" s="0" t="s">
        <v>4166</v>
      </c>
      <c r="AW517" s="0" t="s">
        <v>4139</v>
      </c>
      <c r="BF517" s="0" t="s">
        <v>4140</v>
      </c>
      <c r="BG517" s="0" t="s">
        <v>1292</v>
      </c>
      <c r="BH517" s="0" t="s">
        <v>4141</v>
      </c>
      <c r="BI517" s="0" t="n">
        <v>24849025</v>
      </c>
      <c r="BR517" s="0" t="s">
        <v>298</v>
      </c>
      <c r="BW517" s="0" t="s">
        <v>1257</v>
      </c>
      <c r="BX517" s="0" t="s">
        <v>1294</v>
      </c>
      <c r="BY517" s="0" t="n">
        <v>8.31667</v>
      </c>
      <c r="BZ517" s="0" t="n">
        <v>100.35</v>
      </c>
    </row>
    <row r="518" customFormat="false" ht="15" hidden="false" customHeight="false" outlineLevel="0" collapsed="false">
      <c r="A518" s="0" t="n">
        <v>154422</v>
      </c>
      <c r="B518" s="0" t="s">
        <v>4167</v>
      </c>
      <c r="C518" s="0" t="s">
        <v>260</v>
      </c>
      <c r="D518" s="0" t="s">
        <v>10</v>
      </c>
      <c r="E518" s="0" t="s">
        <v>11</v>
      </c>
      <c r="F518" s="0" t="s">
        <v>12</v>
      </c>
      <c r="G518" s="0" t="s">
        <v>13</v>
      </c>
      <c r="H518" s="0" t="s">
        <v>14</v>
      </c>
      <c r="I518" s="0" t="s">
        <v>95</v>
      </c>
      <c r="J518" s="0" t="s">
        <v>96</v>
      </c>
      <c r="K518" s="0" t="s">
        <v>97</v>
      </c>
      <c r="L518" s="0" t="s">
        <v>97</v>
      </c>
      <c r="M518" s="0" t="n">
        <v>1</v>
      </c>
      <c r="N518" s="0" t="s">
        <v>4168</v>
      </c>
      <c r="O518" s="0" t="n">
        <v>1</v>
      </c>
      <c r="P518" s="0" t="n">
        <v>1773</v>
      </c>
      <c r="Q518" s="0" t="s">
        <v>262</v>
      </c>
      <c r="R518" s="0" t="s">
        <v>263</v>
      </c>
      <c r="S518" s="0" t="s">
        <v>264</v>
      </c>
      <c r="Y518" s="0" t="s">
        <v>265</v>
      </c>
      <c r="AA518" s="0" t="s">
        <v>266</v>
      </c>
      <c r="AB518" s="0" t="s">
        <v>267</v>
      </c>
      <c r="AE518" s="0" t="n">
        <v>155166</v>
      </c>
      <c r="AF518" s="0" t="s">
        <v>4169</v>
      </c>
      <c r="AG518" s="0" t="n">
        <v>1773</v>
      </c>
      <c r="AH518" s="0" t="n">
        <v>0</v>
      </c>
      <c r="AI518" s="0" t="s">
        <v>4170</v>
      </c>
      <c r="AJ518" s="0" t="n">
        <v>142593</v>
      </c>
      <c r="AL518" s="0" t="s">
        <v>4136</v>
      </c>
      <c r="AM518" s="0" t="s">
        <v>290</v>
      </c>
      <c r="AO518" s="0" t="s">
        <v>4171</v>
      </c>
      <c r="AP518" s="0" t="s">
        <v>292</v>
      </c>
      <c r="AR518" s="0" t="s">
        <v>293</v>
      </c>
      <c r="AU518" s="0" t="s">
        <v>4172</v>
      </c>
      <c r="AW518" s="0" t="s">
        <v>4173</v>
      </c>
      <c r="BF518" s="0" t="s">
        <v>4140</v>
      </c>
      <c r="BG518" s="0" t="s">
        <v>1292</v>
      </c>
      <c r="BH518" s="0" t="s">
        <v>4141</v>
      </c>
      <c r="BI518" s="0" t="n">
        <v>24849025</v>
      </c>
      <c r="BR518" s="0" t="s">
        <v>298</v>
      </c>
      <c r="BW518" s="0" t="s">
        <v>1257</v>
      </c>
      <c r="BX518" s="0" t="s">
        <v>1294</v>
      </c>
      <c r="BY518" s="0" t="n">
        <v>8.31667</v>
      </c>
      <c r="BZ518" s="0" t="n">
        <v>100.35</v>
      </c>
    </row>
    <row r="519" customFormat="false" ht="15" hidden="false" customHeight="false" outlineLevel="0" collapsed="false">
      <c r="A519" s="0" t="n">
        <v>153988</v>
      </c>
      <c r="B519" s="0" t="s">
        <v>4174</v>
      </c>
      <c r="C519" s="0" t="s">
        <v>260</v>
      </c>
      <c r="D519" s="0" t="s">
        <v>10</v>
      </c>
      <c r="E519" s="0" t="s">
        <v>11</v>
      </c>
      <c r="F519" s="0" t="s">
        <v>12</v>
      </c>
      <c r="G519" s="0" t="s">
        <v>13</v>
      </c>
      <c r="H519" s="0" t="s">
        <v>14</v>
      </c>
      <c r="I519" s="0" t="s">
        <v>95</v>
      </c>
      <c r="J519" s="0" t="s">
        <v>96</v>
      </c>
      <c r="K519" s="0" t="s">
        <v>97</v>
      </c>
      <c r="L519" s="0" t="s">
        <v>97</v>
      </c>
      <c r="M519" s="0" t="n">
        <v>1</v>
      </c>
      <c r="N519" s="0" t="s">
        <v>4175</v>
      </c>
      <c r="O519" s="0" t="n">
        <v>1</v>
      </c>
      <c r="P519" s="0" t="n">
        <v>1772</v>
      </c>
      <c r="Q519" s="0" t="s">
        <v>262</v>
      </c>
      <c r="R519" s="0" t="s">
        <v>263</v>
      </c>
      <c r="S519" s="0" t="s">
        <v>264</v>
      </c>
      <c r="Y519" s="0" t="s">
        <v>265</v>
      </c>
      <c r="AA519" s="0" t="s">
        <v>266</v>
      </c>
      <c r="AB519" s="0" t="s">
        <v>267</v>
      </c>
      <c r="AE519" s="0" t="n">
        <v>154716</v>
      </c>
      <c r="AF519" s="0" t="s">
        <v>4176</v>
      </c>
      <c r="AG519" s="0" t="n">
        <v>1772</v>
      </c>
      <c r="AH519" s="0" t="n">
        <v>0</v>
      </c>
      <c r="AI519" s="0" t="s">
        <v>4177</v>
      </c>
      <c r="AJ519" s="0" t="n">
        <v>142112</v>
      </c>
      <c r="AL519" s="0" t="s">
        <v>4136</v>
      </c>
      <c r="AM519" s="0" t="s">
        <v>290</v>
      </c>
      <c r="AO519" s="0" t="s">
        <v>4178</v>
      </c>
      <c r="AP519" s="0" t="s">
        <v>292</v>
      </c>
      <c r="AR519" s="0" t="s">
        <v>293</v>
      </c>
      <c r="AU519" s="0" t="s">
        <v>4179</v>
      </c>
      <c r="AW519" s="0" t="s">
        <v>4139</v>
      </c>
      <c r="BF519" s="0" t="s">
        <v>4140</v>
      </c>
      <c r="BG519" s="0" t="s">
        <v>1292</v>
      </c>
      <c r="BH519" s="0" t="s">
        <v>4141</v>
      </c>
      <c r="BI519" s="0" t="n">
        <v>24849025</v>
      </c>
      <c r="BR519" s="0" t="s">
        <v>298</v>
      </c>
      <c r="BW519" s="0" t="s">
        <v>1257</v>
      </c>
      <c r="BX519" s="0" t="s">
        <v>1294</v>
      </c>
      <c r="BY519" s="0" t="n">
        <v>8.31667</v>
      </c>
      <c r="BZ519" s="0" t="n">
        <v>100.35</v>
      </c>
    </row>
    <row r="520" customFormat="false" ht="15" hidden="false" customHeight="false" outlineLevel="0" collapsed="false">
      <c r="A520" s="0" t="n">
        <v>96947</v>
      </c>
      <c r="B520" s="0" t="s">
        <v>4180</v>
      </c>
      <c r="C520" s="0" t="s">
        <v>260</v>
      </c>
      <c r="D520" s="0" t="s">
        <v>10</v>
      </c>
      <c r="E520" s="0" t="s">
        <v>11</v>
      </c>
      <c r="F520" s="0" t="s">
        <v>12</v>
      </c>
      <c r="G520" s="0" t="s">
        <v>13</v>
      </c>
      <c r="H520" s="0" t="s">
        <v>14</v>
      </c>
      <c r="I520" s="0" t="s">
        <v>95</v>
      </c>
      <c r="J520" s="0" t="s">
        <v>96</v>
      </c>
      <c r="K520" s="0" t="s">
        <v>97</v>
      </c>
      <c r="L520" s="0" t="s">
        <v>97</v>
      </c>
      <c r="M520" s="0" t="n">
        <v>1</v>
      </c>
      <c r="N520" s="0" t="s">
        <v>4181</v>
      </c>
      <c r="O520" s="0" t="n">
        <v>1</v>
      </c>
      <c r="P520" s="0" t="n">
        <v>1732</v>
      </c>
      <c r="Q520" s="0" t="s">
        <v>262</v>
      </c>
      <c r="R520" s="0" t="s">
        <v>263</v>
      </c>
      <c r="S520" s="0" t="s">
        <v>264</v>
      </c>
      <c r="V520" s="0" t="n">
        <v>1</v>
      </c>
      <c r="Y520" s="0" t="s">
        <v>265</v>
      </c>
      <c r="AA520" s="0" t="s">
        <v>266</v>
      </c>
      <c r="AB520" s="0" t="s">
        <v>267</v>
      </c>
      <c r="AC520" s="0" t="s">
        <v>286</v>
      </c>
      <c r="AE520" s="0" t="n">
        <v>97572</v>
      </c>
      <c r="AF520" s="0" t="s">
        <v>4182</v>
      </c>
      <c r="AG520" s="0" t="n">
        <v>1732</v>
      </c>
      <c r="AH520" s="0" t="n">
        <v>0</v>
      </c>
      <c r="AI520" s="0" t="s">
        <v>4183</v>
      </c>
      <c r="AJ520" s="0" t="n">
        <v>26934</v>
      </c>
      <c r="AL520" s="0" t="s">
        <v>1332</v>
      </c>
      <c r="AM520" s="0" t="s">
        <v>290</v>
      </c>
      <c r="AO520" s="0" t="s">
        <v>4184</v>
      </c>
      <c r="AP520" s="0" t="s">
        <v>1334</v>
      </c>
      <c r="AR520" s="0" t="s">
        <v>293</v>
      </c>
      <c r="AU520" s="0" t="s">
        <v>4185</v>
      </c>
      <c r="AW520" s="0" t="s">
        <v>4186</v>
      </c>
      <c r="BF520" s="0" t="s">
        <v>1337</v>
      </c>
      <c r="BG520" s="0" t="s">
        <v>1338</v>
      </c>
      <c r="BH520" s="0" t="s">
        <v>1339</v>
      </c>
      <c r="BI520" s="0" t="n">
        <v>15184153</v>
      </c>
      <c r="BR520" s="0" t="s">
        <v>298</v>
      </c>
      <c r="BW520" s="0" t="s">
        <v>966</v>
      </c>
      <c r="BX520" s="0" t="s">
        <v>4187</v>
      </c>
      <c r="BY520" s="0" t="n">
        <v>55.33333</v>
      </c>
      <c r="BZ520" s="0" t="n">
        <v>3</v>
      </c>
      <c r="CI520" s="0" t="s">
        <v>4188</v>
      </c>
      <c r="CJ520" s="0" t="s">
        <v>282</v>
      </c>
      <c r="CK520" s="0" t="s">
        <v>448</v>
      </c>
    </row>
    <row r="521" customFormat="false" ht="15" hidden="false" customHeight="false" outlineLevel="0" collapsed="false">
      <c r="A521" s="0" t="n">
        <v>86403</v>
      </c>
      <c r="B521" s="0" t="s">
        <v>4189</v>
      </c>
      <c r="C521" s="0" t="s">
        <v>260</v>
      </c>
      <c r="D521" s="0" t="s">
        <v>10</v>
      </c>
      <c r="E521" s="0" t="s">
        <v>11</v>
      </c>
      <c r="F521" s="0" t="s">
        <v>12</v>
      </c>
      <c r="G521" s="0" t="s">
        <v>13</v>
      </c>
      <c r="H521" s="0" t="s">
        <v>14</v>
      </c>
      <c r="I521" s="0" t="s">
        <v>95</v>
      </c>
      <c r="J521" s="0" t="s">
        <v>96</v>
      </c>
      <c r="K521" s="0" t="s">
        <v>97</v>
      </c>
      <c r="L521" s="0" t="s">
        <v>97</v>
      </c>
      <c r="M521" s="0" t="n">
        <v>1</v>
      </c>
      <c r="N521" s="0" t="s">
        <v>4190</v>
      </c>
      <c r="O521" s="0" t="n">
        <v>1</v>
      </c>
      <c r="P521" s="0" t="n">
        <v>1693</v>
      </c>
      <c r="Q521" s="0" t="s">
        <v>262</v>
      </c>
      <c r="R521" s="0" t="s">
        <v>263</v>
      </c>
      <c r="S521" s="0" t="s">
        <v>264</v>
      </c>
      <c r="V521" s="0" t="n">
        <v>1</v>
      </c>
      <c r="Y521" s="0" t="s">
        <v>265</v>
      </c>
      <c r="AA521" s="0" t="s">
        <v>266</v>
      </c>
      <c r="AB521" s="0" t="s">
        <v>267</v>
      </c>
      <c r="AC521" s="0" t="s">
        <v>286</v>
      </c>
      <c r="AE521" s="0" t="n">
        <v>86863</v>
      </c>
      <c r="AF521" s="0" t="s">
        <v>4191</v>
      </c>
      <c r="AG521" s="0" t="n">
        <v>1693</v>
      </c>
      <c r="AH521" s="0" t="n">
        <v>0</v>
      </c>
      <c r="AI521" s="0" t="s">
        <v>4192</v>
      </c>
      <c r="AJ521" s="0" t="n">
        <v>44817</v>
      </c>
      <c r="AL521" s="0" t="s">
        <v>4193</v>
      </c>
      <c r="AM521" s="0" t="s">
        <v>290</v>
      </c>
      <c r="AO521" s="0" t="s">
        <v>4194</v>
      </c>
      <c r="AP521" s="0" t="s">
        <v>292</v>
      </c>
      <c r="AR521" s="0" t="s">
        <v>293</v>
      </c>
      <c r="AU521" s="0" t="s">
        <v>4195</v>
      </c>
      <c r="AW521" s="0" t="s">
        <v>4196</v>
      </c>
      <c r="BF521" s="0" t="s">
        <v>4197</v>
      </c>
      <c r="BG521" s="0" t="s">
        <v>3110</v>
      </c>
      <c r="BH521" s="0" t="s">
        <v>4198</v>
      </c>
      <c r="BI521" s="0" t="n">
        <v>17472637</v>
      </c>
      <c r="BR521" s="0" t="s">
        <v>298</v>
      </c>
      <c r="CI521" s="0" t="s">
        <v>4199</v>
      </c>
      <c r="CJ521" s="0" t="s">
        <v>282</v>
      </c>
      <c r="CK521" s="0" t="s">
        <v>448</v>
      </c>
    </row>
    <row r="522" customFormat="false" ht="15" hidden="false" customHeight="false" outlineLevel="0" collapsed="false">
      <c r="A522" s="0" t="n">
        <v>45928</v>
      </c>
      <c r="B522" s="0" t="s">
        <v>4200</v>
      </c>
      <c r="C522" s="0" t="s">
        <v>260</v>
      </c>
      <c r="D522" s="0" t="s">
        <v>10</v>
      </c>
      <c r="E522" s="0" t="s">
        <v>11</v>
      </c>
      <c r="F522" s="0" t="s">
        <v>12</v>
      </c>
      <c r="G522" s="0" t="s">
        <v>13</v>
      </c>
      <c r="H522" s="0" t="s">
        <v>14</v>
      </c>
      <c r="I522" s="0" t="s">
        <v>95</v>
      </c>
      <c r="J522" s="0" t="s">
        <v>96</v>
      </c>
      <c r="K522" s="0" t="s">
        <v>97</v>
      </c>
      <c r="L522" s="0" t="s">
        <v>97</v>
      </c>
      <c r="M522" s="0" t="n">
        <v>1</v>
      </c>
      <c r="N522" s="0" t="s">
        <v>4201</v>
      </c>
      <c r="O522" s="0" t="n">
        <v>1</v>
      </c>
      <c r="P522" s="0" t="n">
        <v>1616</v>
      </c>
      <c r="Q522" s="0" t="s">
        <v>262</v>
      </c>
      <c r="R522" s="0" t="s">
        <v>263</v>
      </c>
      <c r="S522" s="0" t="s">
        <v>264</v>
      </c>
      <c r="Y522" s="0" t="s">
        <v>265</v>
      </c>
      <c r="AA522" s="0" t="s">
        <v>266</v>
      </c>
      <c r="AB522" s="0" t="s">
        <v>267</v>
      </c>
      <c r="AE522" s="0" t="n">
        <v>46011</v>
      </c>
      <c r="AF522" s="0" t="s">
        <v>4202</v>
      </c>
      <c r="AG522" s="0" t="n">
        <v>1616</v>
      </c>
      <c r="AH522" s="0" t="n">
        <v>0</v>
      </c>
      <c r="AI522" s="0" t="s">
        <v>4203</v>
      </c>
      <c r="AJ522" s="0" t="n">
        <v>117385</v>
      </c>
      <c r="AL522" s="0" t="s">
        <v>4204</v>
      </c>
      <c r="AM522" s="0" t="s">
        <v>290</v>
      </c>
      <c r="AO522" s="0" t="s">
        <v>4205</v>
      </c>
      <c r="AU522" s="0" t="s">
        <v>4206</v>
      </c>
      <c r="AW522" s="0" t="s">
        <v>4207</v>
      </c>
      <c r="AZ522" s="0" t="s">
        <v>3331</v>
      </c>
      <c r="BB522" s="0" t="s">
        <v>1123</v>
      </c>
      <c r="BR522" s="0" t="s">
        <v>298</v>
      </c>
      <c r="CA522" s="0" t="s">
        <v>1123</v>
      </c>
      <c r="CI522" s="0" t="s">
        <v>4208</v>
      </c>
      <c r="CJ522" s="0" t="s">
        <v>282</v>
      </c>
      <c r="CK522" s="0" t="s">
        <v>283</v>
      </c>
    </row>
    <row r="523" customFormat="false" ht="15" hidden="false" customHeight="false" outlineLevel="0" collapsed="false">
      <c r="A523" s="0" t="n">
        <v>23482</v>
      </c>
      <c r="B523" s="0" t="s">
        <v>4209</v>
      </c>
      <c r="C523" s="0" t="s">
        <v>260</v>
      </c>
      <c r="D523" s="0" t="s">
        <v>10</v>
      </c>
      <c r="E523" s="0" t="s">
        <v>11</v>
      </c>
      <c r="F523" s="0" t="s">
        <v>12</v>
      </c>
      <c r="G523" s="0" t="s">
        <v>13</v>
      </c>
      <c r="H523" s="0" t="s">
        <v>14</v>
      </c>
      <c r="I523" s="0" t="s">
        <v>95</v>
      </c>
      <c r="J523" s="0" t="s">
        <v>96</v>
      </c>
      <c r="K523" s="0" t="s">
        <v>97</v>
      </c>
      <c r="L523" s="0" t="s">
        <v>97</v>
      </c>
      <c r="M523" s="0" t="n">
        <v>1</v>
      </c>
      <c r="N523" s="0" t="s">
        <v>4210</v>
      </c>
      <c r="O523" s="0" t="n">
        <v>1</v>
      </c>
      <c r="P523" s="0" t="n">
        <v>1614</v>
      </c>
      <c r="Q523" s="0" t="s">
        <v>262</v>
      </c>
      <c r="R523" s="0" t="s">
        <v>263</v>
      </c>
      <c r="S523" s="0" t="s">
        <v>264</v>
      </c>
      <c r="Y523" s="0" t="s">
        <v>265</v>
      </c>
      <c r="AA523" s="0" t="s">
        <v>266</v>
      </c>
      <c r="AB523" s="0" t="s">
        <v>267</v>
      </c>
      <c r="AE523" s="0" t="n">
        <v>23733</v>
      </c>
      <c r="AF523" s="0" t="s">
        <v>4211</v>
      </c>
      <c r="AG523" s="0" t="n">
        <v>1614</v>
      </c>
      <c r="AH523" s="0" t="n">
        <v>0</v>
      </c>
      <c r="AI523" s="0" t="s">
        <v>4212</v>
      </c>
      <c r="AJ523" s="0" t="n">
        <v>117389</v>
      </c>
      <c r="AL523" s="0" t="s">
        <v>4204</v>
      </c>
      <c r="AM523" s="0" t="s">
        <v>290</v>
      </c>
      <c r="AO523" s="0" t="s">
        <v>4213</v>
      </c>
      <c r="AU523" s="0" t="s">
        <v>4214</v>
      </c>
      <c r="AW523" s="0" t="s">
        <v>4207</v>
      </c>
      <c r="AZ523" s="0" t="s">
        <v>3331</v>
      </c>
      <c r="BB523" s="0" t="s">
        <v>1123</v>
      </c>
      <c r="BR523" s="0" t="s">
        <v>298</v>
      </c>
      <c r="CA523" s="0" t="s">
        <v>1123</v>
      </c>
    </row>
    <row r="524" customFormat="false" ht="15" hidden="false" customHeight="false" outlineLevel="0" collapsed="false">
      <c r="A524" s="0" t="n">
        <v>90895</v>
      </c>
      <c r="B524" s="0" t="s">
        <v>4215</v>
      </c>
      <c r="C524" s="0" t="s">
        <v>260</v>
      </c>
      <c r="D524" s="0" t="s">
        <v>10</v>
      </c>
      <c r="E524" s="0" t="s">
        <v>11</v>
      </c>
      <c r="F524" s="0" t="s">
        <v>12</v>
      </c>
      <c r="G524" s="0" t="s">
        <v>13</v>
      </c>
      <c r="H524" s="0" t="s">
        <v>14</v>
      </c>
      <c r="I524" s="0" t="s">
        <v>95</v>
      </c>
      <c r="J524" s="0" t="s">
        <v>96</v>
      </c>
      <c r="K524" s="0" t="s">
        <v>97</v>
      </c>
      <c r="L524" s="0" t="s">
        <v>97</v>
      </c>
      <c r="M524" s="0" t="n">
        <v>1</v>
      </c>
      <c r="N524" s="0" t="s">
        <v>4216</v>
      </c>
      <c r="O524" s="0" t="n">
        <v>1</v>
      </c>
      <c r="P524" s="0" t="n">
        <v>1203</v>
      </c>
      <c r="Q524" s="0" t="s">
        <v>262</v>
      </c>
      <c r="R524" s="0" t="s">
        <v>263</v>
      </c>
      <c r="S524" s="0" t="s">
        <v>264</v>
      </c>
      <c r="Y524" s="0" t="s">
        <v>265</v>
      </c>
      <c r="AA524" s="0" t="s">
        <v>266</v>
      </c>
      <c r="AB524" s="0" t="s">
        <v>267</v>
      </c>
      <c r="AE524" s="0" t="n">
        <v>79758</v>
      </c>
      <c r="AF524" s="0" t="s">
        <v>4217</v>
      </c>
      <c r="AG524" s="0" t="n">
        <v>1203</v>
      </c>
      <c r="AH524" s="0" t="n">
        <v>1</v>
      </c>
      <c r="AI524" s="0" t="s">
        <v>4218</v>
      </c>
      <c r="AJ524" s="0" t="n">
        <v>81159</v>
      </c>
      <c r="AL524" s="0" t="s">
        <v>3116</v>
      </c>
      <c r="AM524" s="0" t="s">
        <v>290</v>
      </c>
      <c r="AO524" s="0" t="s">
        <v>4219</v>
      </c>
      <c r="AP524" s="0" t="s">
        <v>1334</v>
      </c>
      <c r="AR524" s="0" t="s">
        <v>293</v>
      </c>
      <c r="AU524" s="0" t="s">
        <v>4220</v>
      </c>
      <c r="AW524" s="0" t="s">
        <v>4221</v>
      </c>
      <c r="AZ524" s="0" t="s">
        <v>3120</v>
      </c>
      <c r="BB524" s="0" t="s">
        <v>4222</v>
      </c>
      <c r="BC524" s="0" t="s">
        <v>4223</v>
      </c>
      <c r="BF524" s="0" t="s">
        <v>3123</v>
      </c>
      <c r="BG524" s="0" t="s">
        <v>3124</v>
      </c>
      <c r="BH524" s="0" t="s">
        <v>3125</v>
      </c>
      <c r="BI524" s="0" t="n">
        <v>20007768</v>
      </c>
      <c r="BR524" s="0" t="s">
        <v>298</v>
      </c>
      <c r="BT524" s="0" t="n">
        <v>0.5</v>
      </c>
      <c r="BU524" s="0" t="n">
        <v>-5.35</v>
      </c>
      <c r="BW524" s="0" t="s">
        <v>966</v>
      </c>
      <c r="BX524" s="0" t="s">
        <v>4224</v>
      </c>
      <c r="BY524" s="0" t="n">
        <v>-45</v>
      </c>
      <c r="BZ524" s="0" t="n">
        <v>-15</v>
      </c>
      <c r="CB524" s="0" t="s">
        <v>4225</v>
      </c>
    </row>
    <row r="525" customFormat="false" ht="15" hidden="false" customHeight="false" outlineLevel="0" collapsed="false">
      <c r="A525" s="0" t="n">
        <v>143108</v>
      </c>
      <c r="B525" s="0" t="s">
        <v>4226</v>
      </c>
      <c r="C525" s="0" t="s">
        <v>260</v>
      </c>
      <c r="D525" s="0" t="s">
        <v>10</v>
      </c>
      <c r="E525" s="0" t="s">
        <v>11</v>
      </c>
      <c r="F525" s="0" t="s">
        <v>12</v>
      </c>
      <c r="G525" s="0" t="s">
        <v>13</v>
      </c>
      <c r="H525" s="0" t="s">
        <v>14</v>
      </c>
      <c r="I525" s="0" t="s">
        <v>95</v>
      </c>
      <c r="J525" s="0" t="s">
        <v>96</v>
      </c>
      <c r="K525" s="0" t="s">
        <v>97</v>
      </c>
      <c r="L525" s="0" t="s">
        <v>97</v>
      </c>
      <c r="M525" s="0" t="n">
        <v>1</v>
      </c>
      <c r="N525" s="0" t="s">
        <v>4227</v>
      </c>
      <c r="O525" s="0" t="n">
        <v>1</v>
      </c>
      <c r="P525" s="0" t="n">
        <v>926</v>
      </c>
      <c r="Q525" s="0" t="s">
        <v>262</v>
      </c>
      <c r="R525" s="0" t="s">
        <v>263</v>
      </c>
      <c r="S525" s="0" t="s">
        <v>264</v>
      </c>
      <c r="Y525" s="0" t="s">
        <v>265</v>
      </c>
      <c r="AA525" s="0" t="s">
        <v>266</v>
      </c>
      <c r="AB525" s="0" t="s">
        <v>267</v>
      </c>
      <c r="AE525" s="0" t="n">
        <v>143543</v>
      </c>
      <c r="AF525" s="0" t="s">
        <v>4228</v>
      </c>
      <c r="AG525" s="0" t="n">
        <v>926</v>
      </c>
      <c r="AH525" s="0" t="n">
        <v>0</v>
      </c>
      <c r="AI525" s="0" t="s">
        <v>4229</v>
      </c>
      <c r="AJ525" s="0" t="n">
        <v>58100</v>
      </c>
      <c r="AL525" s="0" t="s">
        <v>3105</v>
      </c>
      <c r="AM525" s="0" t="s">
        <v>290</v>
      </c>
      <c r="AO525" s="0" t="s">
        <v>4230</v>
      </c>
      <c r="AP525" s="0" t="s">
        <v>1334</v>
      </c>
      <c r="AR525" s="0" t="s">
        <v>293</v>
      </c>
      <c r="AU525" s="0" t="s">
        <v>4231</v>
      </c>
      <c r="AW525" s="0" t="s">
        <v>3108</v>
      </c>
      <c r="BB525" s="0" t="s">
        <v>1784</v>
      </c>
      <c r="BF525" s="0" t="s">
        <v>3109</v>
      </c>
      <c r="BG525" s="0" t="s">
        <v>3110</v>
      </c>
      <c r="BH525" s="0" t="s">
        <v>3111</v>
      </c>
      <c r="BR525" s="0" t="s">
        <v>298</v>
      </c>
      <c r="BW525" s="0" t="s">
        <v>1784</v>
      </c>
    </row>
    <row r="526" customFormat="false" ht="15" hidden="false" customHeight="false" outlineLevel="0" collapsed="false">
      <c r="A526" s="0" t="n">
        <v>64757</v>
      </c>
      <c r="B526" s="0" t="s">
        <v>4232</v>
      </c>
      <c r="C526" s="0" t="s">
        <v>260</v>
      </c>
      <c r="D526" s="0" t="s">
        <v>10</v>
      </c>
      <c r="E526" s="0" t="s">
        <v>11</v>
      </c>
      <c r="F526" s="0" t="s">
        <v>12</v>
      </c>
      <c r="G526" s="0" t="s">
        <v>13</v>
      </c>
      <c r="H526" s="0" t="s">
        <v>14</v>
      </c>
      <c r="I526" s="0" t="s">
        <v>95</v>
      </c>
      <c r="J526" s="0" t="s">
        <v>96</v>
      </c>
      <c r="K526" s="0" t="s">
        <v>97</v>
      </c>
      <c r="L526" s="0" t="s">
        <v>97</v>
      </c>
      <c r="M526" s="0" t="n">
        <v>1</v>
      </c>
      <c r="N526" s="0" t="s">
        <v>4233</v>
      </c>
      <c r="O526" s="0" t="n">
        <v>1</v>
      </c>
      <c r="P526" s="0" t="n">
        <v>917</v>
      </c>
      <c r="Q526" s="0" t="s">
        <v>262</v>
      </c>
      <c r="R526" s="0" t="s">
        <v>263</v>
      </c>
      <c r="S526" s="0" t="s">
        <v>264</v>
      </c>
      <c r="Y526" s="0" t="s">
        <v>265</v>
      </c>
      <c r="AA526" s="0" t="s">
        <v>266</v>
      </c>
      <c r="AB526" s="0" t="s">
        <v>267</v>
      </c>
      <c r="AE526" s="0" t="n">
        <v>64891</v>
      </c>
      <c r="AF526" s="0" t="s">
        <v>4234</v>
      </c>
      <c r="AG526" s="0" t="n">
        <v>917</v>
      </c>
      <c r="AH526" s="0" t="n">
        <v>0</v>
      </c>
      <c r="AI526" s="0" t="s">
        <v>4235</v>
      </c>
      <c r="AJ526" s="0" t="n">
        <v>102594</v>
      </c>
      <c r="AL526" s="0" t="s">
        <v>1721</v>
      </c>
      <c r="AM526" s="0" t="s">
        <v>290</v>
      </c>
      <c r="AO526" s="0" t="s">
        <v>4236</v>
      </c>
      <c r="AP526" s="0" t="s">
        <v>292</v>
      </c>
      <c r="AR526" s="0" t="s">
        <v>293</v>
      </c>
      <c r="AU526" s="0" t="s">
        <v>4237</v>
      </c>
      <c r="AW526" s="0" t="s">
        <v>1724</v>
      </c>
      <c r="AZ526" s="0" t="s">
        <v>3331</v>
      </c>
      <c r="BB526" s="0" t="s">
        <v>1726</v>
      </c>
      <c r="BF526" s="0" t="s">
        <v>1727</v>
      </c>
      <c r="BG526" s="0" t="s">
        <v>1728</v>
      </c>
      <c r="BH526" s="0" t="s">
        <v>1729</v>
      </c>
      <c r="BI526" s="0" t="n">
        <v>22402396</v>
      </c>
      <c r="BR526" s="0" t="s">
        <v>298</v>
      </c>
      <c r="CA526" s="0" t="s">
        <v>1123</v>
      </c>
      <c r="CB526" s="0" t="s">
        <v>1730</v>
      </c>
      <c r="CC526" s="0" t="s">
        <v>1730</v>
      </c>
      <c r="CD526" s="0" t="s">
        <v>1731</v>
      </c>
      <c r="CE526" s="0" t="n">
        <v>49</v>
      </c>
      <c r="CF526" s="0" t="n">
        <v>-123</v>
      </c>
    </row>
    <row r="527" customFormat="false" ht="15" hidden="false" customHeight="false" outlineLevel="0" collapsed="false">
      <c r="A527" s="0" t="n">
        <v>83873</v>
      </c>
      <c r="B527" s="0" t="s">
        <v>4238</v>
      </c>
      <c r="C527" s="0" t="s">
        <v>260</v>
      </c>
      <c r="D527" s="0" t="s">
        <v>10</v>
      </c>
      <c r="E527" s="0" t="s">
        <v>11</v>
      </c>
      <c r="F527" s="0" t="s">
        <v>12</v>
      </c>
      <c r="G527" s="0" t="s">
        <v>13</v>
      </c>
      <c r="H527" s="0" t="s">
        <v>14</v>
      </c>
      <c r="I527" s="0" t="s">
        <v>95</v>
      </c>
      <c r="J527" s="0" t="s">
        <v>96</v>
      </c>
      <c r="K527" s="0" t="s">
        <v>97</v>
      </c>
      <c r="L527" s="0" t="s">
        <v>97</v>
      </c>
      <c r="M527" s="0" t="n">
        <v>1</v>
      </c>
      <c r="N527" s="0" t="s">
        <v>4239</v>
      </c>
      <c r="O527" s="0" t="n">
        <v>1</v>
      </c>
      <c r="P527" s="0" t="n">
        <v>906</v>
      </c>
      <c r="Q527" s="0" t="s">
        <v>262</v>
      </c>
      <c r="R527" s="0" t="s">
        <v>263</v>
      </c>
      <c r="S527" s="0" t="s">
        <v>264</v>
      </c>
      <c r="Y527" s="0" t="s">
        <v>265</v>
      </c>
      <c r="AA527" s="0" t="s">
        <v>266</v>
      </c>
      <c r="AB527" s="0" t="s">
        <v>267</v>
      </c>
      <c r="AE527" s="0" t="n">
        <v>84536</v>
      </c>
      <c r="AF527" s="0" t="s">
        <v>4240</v>
      </c>
      <c r="AG527" s="0" t="n">
        <v>906</v>
      </c>
      <c r="AH527" s="0" t="n">
        <v>0</v>
      </c>
      <c r="AI527" s="0" t="s">
        <v>4241</v>
      </c>
      <c r="AJ527" s="0" t="n">
        <v>104678</v>
      </c>
      <c r="AL527" s="0" t="s">
        <v>1721</v>
      </c>
      <c r="AM527" s="0" t="s">
        <v>290</v>
      </c>
      <c r="AO527" s="0" t="s">
        <v>4242</v>
      </c>
      <c r="AP527" s="0" t="s">
        <v>292</v>
      </c>
      <c r="AR527" s="0" t="s">
        <v>293</v>
      </c>
      <c r="AU527" s="0" t="s">
        <v>4243</v>
      </c>
      <c r="AW527" s="0" t="s">
        <v>3035</v>
      </c>
      <c r="AZ527" s="0" t="s">
        <v>3322</v>
      </c>
      <c r="BB527" s="0" t="s">
        <v>1726</v>
      </c>
      <c r="BF527" s="0" t="s">
        <v>1727</v>
      </c>
      <c r="BG527" s="0" t="s">
        <v>1728</v>
      </c>
      <c r="BH527" s="0" t="s">
        <v>1729</v>
      </c>
      <c r="BI527" s="0" t="n">
        <v>22402396</v>
      </c>
      <c r="BR527" s="0" t="s">
        <v>298</v>
      </c>
      <c r="CA527" s="0" t="s">
        <v>1123</v>
      </c>
      <c r="CB527" s="0" t="s">
        <v>1730</v>
      </c>
      <c r="CC527" s="0" t="s">
        <v>1730</v>
      </c>
      <c r="CD527" s="0" t="s">
        <v>1731</v>
      </c>
      <c r="CE527" s="0" t="n">
        <v>49</v>
      </c>
      <c r="CF527" s="0" t="n">
        <v>-123</v>
      </c>
    </row>
    <row r="528" customFormat="false" ht="15" hidden="false" customHeight="false" outlineLevel="0" collapsed="false">
      <c r="A528" s="0" t="n">
        <v>892</v>
      </c>
      <c r="B528" s="0" t="s">
        <v>4244</v>
      </c>
      <c r="C528" s="0" t="s">
        <v>260</v>
      </c>
      <c r="D528" s="0" t="s">
        <v>10</v>
      </c>
      <c r="E528" s="0" t="s">
        <v>11</v>
      </c>
      <c r="F528" s="0" t="s">
        <v>12</v>
      </c>
      <c r="G528" s="0" t="s">
        <v>13</v>
      </c>
      <c r="H528" s="0" t="s">
        <v>14</v>
      </c>
      <c r="I528" s="0" t="s">
        <v>95</v>
      </c>
      <c r="J528" s="0" t="s">
        <v>96</v>
      </c>
      <c r="K528" s="0" t="s">
        <v>97</v>
      </c>
      <c r="L528" s="0" t="s">
        <v>97</v>
      </c>
      <c r="M528" s="0" t="n">
        <v>1</v>
      </c>
      <c r="N528" s="0" t="s">
        <v>4245</v>
      </c>
      <c r="O528" s="0" t="n">
        <v>1</v>
      </c>
      <c r="P528" s="0" t="n">
        <v>905</v>
      </c>
      <c r="Q528" s="0" t="s">
        <v>262</v>
      </c>
      <c r="R528" s="0" t="s">
        <v>263</v>
      </c>
      <c r="S528" s="0" t="s">
        <v>264</v>
      </c>
      <c r="Y528" s="0" t="s">
        <v>265</v>
      </c>
      <c r="AA528" s="0" t="s">
        <v>266</v>
      </c>
      <c r="AB528" s="0" t="s">
        <v>267</v>
      </c>
      <c r="AE528" s="0" t="n">
        <v>894</v>
      </c>
      <c r="AF528" s="0" t="s">
        <v>4246</v>
      </c>
      <c r="AG528" s="0" t="n">
        <v>905</v>
      </c>
      <c r="AH528" s="0" t="n">
        <v>0</v>
      </c>
      <c r="AI528" s="0" t="s">
        <v>4247</v>
      </c>
      <c r="AJ528" s="0" t="n">
        <v>104554</v>
      </c>
      <c r="AL528" s="0" t="s">
        <v>1721</v>
      </c>
      <c r="AM528" s="0" t="s">
        <v>290</v>
      </c>
      <c r="AO528" s="0" t="s">
        <v>4248</v>
      </c>
      <c r="AP528" s="0" t="s">
        <v>292</v>
      </c>
      <c r="AR528" s="0" t="s">
        <v>293</v>
      </c>
      <c r="AU528" s="0" t="s">
        <v>4249</v>
      </c>
      <c r="AW528" s="0" t="s">
        <v>3035</v>
      </c>
      <c r="AZ528" s="0" t="s">
        <v>3322</v>
      </c>
      <c r="BB528" s="0" t="s">
        <v>1726</v>
      </c>
      <c r="BF528" s="0" t="s">
        <v>1727</v>
      </c>
      <c r="BG528" s="0" t="s">
        <v>1728</v>
      </c>
      <c r="BH528" s="0" t="s">
        <v>1729</v>
      </c>
      <c r="BI528" s="0" t="n">
        <v>22402396</v>
      </c>
      <c r="BR528" s="0" t="s">
        <v>298</v>
      </c>
      <c r="CA528" s="0" t="s">
        <v>1123</v>
      </c>
      <c r="CB528" s="0" t="s">
        <v>1730</v>
      </c>
      <c r="CC528" s="0" t="s">
        <v>1730</v>
      </c>
      <c r="CD528" s="0" t="s">
        <v>1731</v>
      </c>
      <c r="CE528" s="0" t="n">
        <v>49</v>
      </c>
      <c r="CF528" s="0" t="n">
        <v>-123</v>
      </c>
    </row>
    <row r="529" customFormat="false" ht="15" hidden="false" customHeight="false" outlineLevel="0" collapsed="false">
      <c r="A529" s="0" t="n">
        <v>102533</v>
      </c>
      <c r="B529" s="0" t="s">
        <v>4250</v>
      </c>
      <c r="C529" s="0" t="s">
        <v>260</v>
      </c>
      <c r="D529" s="0" t="s">
        <v>10</v>
      </c>
      <c r="E529" s="0" t="s">
        <v>11</v>
      </c>
      <c r="F529" s="0" t="s">
        <v>12</v>
      </c>
      <c r="G529" s="0" t="s">
        <v>13</v>
      </c>
      <c r="H529" s="0" t="s">
        <v>14</v>
      </c>
      <c r="I529" s="0" t="s">
        <v>95</v>
      </c>
      <c r="J529" s="0" t="s">
        <v>96</v>
      </c>
      <c r="K529" s="0" t="s">
        <v>97</v>
      </c>
      <c r="L529" s="0" t="s">
        <v>97</v>
      </c>
      <c r="M529" s="0" t="n">
        <v>1</v>
      </c>
      <c r="N529" s="0" t="s">
        <v>4251</v>
      </c>
      <c r="O529" s="0" t="n">
        <v>1</v>
      </c>
      <c r="P529" s="0" t="n">
        <v>900</v>
      </c>
      <c r="Q529" s="0" t="s">
        <v>262</v>
      </c>
      <c r="R529" s="0" t="s">
        <v>263</v>
      </c>
      <c r="S529" s="0" t="s">
        <v>264</v>
      </c>
      <c r="Y529" s="0" t="s">
        <v>265</v>
      </c>
      <c r="AA529" s="0" t="s">
        <v>266</v>
      </c>
      <c r="AB529" s="0" t="s">
        <v>267</v>
      </c>
      <c r="AE529" s="0" t="n">
        <v>102963</v>
      </c>
      <c r="AF529" s="0" t="s">
        <v>4252</v>
      </c>
      <c r="AG529" s="0" t="n">
        <v>900</v>
      </c>
      <c r="AH529" s="0" t="n">
        <v>0</v>
      </c>
      <c r="AI529" s="0" t="s">
        <v>4253</v>
      </c>
      <c r="AJ529" s="0" t="n">
        <v>58007</v>
      </c>
      <c r="AL529" s="0" t="s">
        <v>3105</v>
      </c>
      <c r="AM529" s="0" t="s">
        <v>290</v>
      </c>
      <c r="AO529" s="0" t="s">
        <v>4254</v>
      </c>
      <c r="AP529" s="0" t="s">
        <v>1334</v>
      </c>
      <c r="AR529" s="0" t="s">
        <v>293</v>
      </c>
      <c r="AU529" s="0" t="s">
        <v>4255</v>
      </c>
      <c r="AW529" s="0" t="s">
        <v>3108</v>
      </c>
      <c r="BB529" s="0" t="s">
        <v>1784</v>
      </c>
      <c r="BC529" s="0" t="s">
        <v>4256</v>
      </c>
      <c r="BF529" s="0" t="s">
        <v>3109</v>
      </c>
      <c r="BG529" s="0" t="s">
        <v>3110</v>
      </c>
      <c r="BH529" s="0" t="s">
        <v>3111</v>
      </c>
      <c r="BR529" s="0" t="s">
        <v>298</v>
      </c>
      <c r="BT529" s="0" t="n">
        <v>-35.05</v>
      </c>
      <c r="BU529" s="0" t="n">
        <v>23.73</v>
      </c>
      <c r="BW529" s="0" t="s">
        <v>1784</v>
      </c>
    </row>
    <row r="530" customFormat="false" ht="15" hidden="false" customHeight="false" outlineLevel="0" collapsed="false">
      <c r="A530" s="0" t="n">
        <v>72315</v>
      </c>
      <c r="B530" s="0" t="s">
        <v>4257</v>
      </c>
      <c r="C530" s="0" t="s">
        <v>260</v>
      </c>
      <c r="D530" s="0" t="s">
        <v>10</v>
      </c>
      <c r="E530" s="0" t="s">
        <v>11</v>
      </c>
      <c r="F530" s="0" t="s">
        <v>12</v>
      </c>
      <c r="G530" s="0" t="s">
        <v>13</v>
      </c>
      <c r="H530" s="0" t="s">
        <v>14</v>
      </c>
      <c r="I530" s="0" t="s">
        <v>95</v>
      </c>
      <c r="J530" s="0" t="s">
        <v>96</v>
      </c>
      <c r="K530" s="0" t="s">
        <v>97</v>
      </c>
      <c r="L530" s="0" t="s">
        <v>97</v>
      </c>
      <c r="M530" s="0" t="n">
        <v>1</v>
      </c>
      <c r="N530" s="0" t="s">
        <v>4258</v>
      </c>
      <c r="O530" s="0" t="n">
        <v>1</v>
      </c>
      <c r="P530" s="0" t="n">
        <v>893</v>
      </c>
      <c r="Q530" s="0" t="s">
        <v>262</v>
      </c>
      <c r="R530" s="0" t="s">
        <v>263</v>
      </c>
      <c r="S530" s="0" t="s">
        <v>264</v>
      </c>
      <c r="Y530" s="0" t="s">
        <v>265</v>
      </c>
      <c r="AA530" s="0" t="s">
        <v>266</v>
      </c>
      <c r="AB530" s="0" t="s">
        <v>267</v>
      </c>
      <c r="AE530" s="0" t="n">
        <v>72743</v>
      </c>
      <c r="AF530" s="0" t="s">
        <v>4259</v>
      </c>
      <c r="AG530" s="0" t="n">
        <v>893</v>
      </c>
      <c r="AH530" s="0" t="n">
        <v>0</v>
      </c>
      <c r="AI530" s="0" t="s">
        <v>4260</v>
      </c>
      <c r="AJ530" s="0" t="n">
        <v>104583</v>
      </c>
      <c r="AL530" s="0" t="s">
        <v>1721</v>
      </c>
      <c r="AM530" s="0" t="s">
        <v>290</v>
      </c>
      <c r="AO530" s="0" t="s">
        <v>4261</v>
      </c>
      <c r="AP530" s="0" t="s">
        <v>292</v>
      </c>
      <c r="AR530" s="0" t="s">
        <v>293</v>
      </c>
      <c r="AU530" s="0" t="s">
        <v>4262</v>
      </c>
      <c r="AW530" s="0" t="s">
        <v>3035</v>
      </c>
      <c r="AZ530" s="0" t="s">
        <v>3322</v>
      </c>
      <c r="BB530" s="0" t="s">
        <v>1726</v>
      </c>
      <c r="BF530" s="0" t="s">
        <v>1727</v>
      </c>
      <c r="BG530" s="0" t="s">
        <v>1728</v>
      </c>
      <c r="BH530" s="0" t="s">
        <v>1729</v>
      </c>
      <c r="BI530" s="0" t="n">
        <v>22402396</v>
      </c>
      <c r="BR530" s="0" t="s">
        <v>298</v>
      </c>
      <c r="CA530" s="0" t="s">
        <v>1123</v>
      </c>
      <c r="CB530" s="0" t="s">
        <v>1730</v>
      </c>
      <c r="CC530" s="0" t="s">
        <v>1730</v>
      </c>
      <c r="CD530" s="0" t="s">
        <v>1731</v>
      </c>
      <c r="CE530" s="0" t="n">
        <v>49</v>
      </c>
      <c r="CF530" s="0" t="n">
        <v>-123</v>
      </c>
    </row>
    <row r="531" customFormat="false" ht="15" hidden="false" customHeight="false" outlineLevel="0" collapsed="false">
      <c r="A531" s="0" t="n">
        <v>75406</v>
      </c>
      <c r="B531" s="0" t="s">
        <v>4263</v>
      </c>
      <c r="C531" s="0" t="s">
        <v>260</v>
      </c>
      <c r="D531" s="0" t="s">
        <v>10</v>
      </c>
      <c r="E531" s="0" t="s">
        <v>11</v>
      </c>
      <c r="F531" s="0" t="s">
        <v>12</v>
      </c>
      <c r="G531" s="0" t="s">
        <v>13</v>
      </c>
      <c r="H531" s="0" t="s">
        <v>14</v>
      </c>
      <c r="I531" s="0" t="s">
        <v>95</v>
      </c>
      <c r="J531" s="0" t="s">
        <v>96</v>
      </c>
      <c r="K531" s="0" t="s">
        <v>97</v>
      </c>
      <c r="L531" s="0" t="s">
        <v>97</v>
      </c>
      <c r="M531" s="0" t="n">
        <v>1</v>
      </c>
      <c r="N531" s="0" t="s">
        <v>4264</v>
      </c>
      <c r="O531" s="0" t="n">
        <v>1</v>
      </c>
      <c r="P531" s="0" t="n">
        <v>885</v>
      </c>
      <c r="Q531" s="0" t="s">
        <v>262</v>
      </c>
      <c r="R531" s="0" t="s">
        <v>263</v>
      </c>
      <c r="S531" s="0" t="s">
        <v>264</v>
      </c>
      <c r="Y531" s="0" t="s">
        <v>265</v>
      </c>
      <c r="AA531" s="0" t="s">
        <v>266</v>
      </c>
      <c r="AB531" s="0" t="s">
        <v>267</v>
      </c>
      <c r="AE531" s="0" t="n">
        <v>75769</v>
      </c>
      <c r="AF531" s="0" t="s">
        <v>4265</v>
      </c>
      <c r="AG531" s="0" t="n">
        <v>885</v>
      </c>
      <c r="AH531" s="0" t="n">
        <v>0</v>
      </c>
      <c r="AI531" s="0" t="s">
        <v>4266</v>
      </c>
      <c r="AJ531" s="0" t="n">
        <v>104518</v>
      </c>
      <c r="AL531" s="0" t="s">
        <v>1721</v>
      </c>
      <c r="AM531" s="0" t="s">
        <v>290</v>
      </c>
      <c r="AO531" s="0" t="s">
        <v>4267</v>
      </c>
      <c r="AP531" s="0" t="s">
        <v>292</v>
      </c>
      <c r="AR531" s="0" t="s">
        <v>293</v>
      </c>
      <c r="AU531" s="0" t="s">
        <v>4268</v>
      </c>
      <c r="AW531" s="0" t="s">
        <v>3035</v>
      </c>
      <c r="AZ531" s="0" t="s">
        <v>3322</v>
      </c>
      <c r="BB531" s="0" t="s">
        <v>1726</v>
      </c>
      <c r="BF531" s="0" t="s">
        <v>1727</v>
      </c>
      <c r="BG531" s="0" t="s">
        <v>1728</v>
      </c>
      <c r="BH531" s="0" t="s">
        <v>1729</v>
      </c>
      <c r="BI531" s="0" t="n">
        <v>22402396</v>
      </c>
      <c r="BR531" s="0" t="s">
        <v>298</v>
      </c>
      <c r="CA531" s="0" t="s">
        <v>1123</v>
      </c>
      <c r="CB531" s="0" t="s">
        <v>1730</v>
      </c>
      <c r="CC531" s="0" t="s">
        <v>1730</v>
      </c>
      <c r="CD531" s="0" t="s">
        <v>1731</v>
      </c>
      <c r="CE531" s="0" t="n">
        <v>49</v>
      </c>
      <c r="CF531" s="0" t="n">
        <v>-123</v>
      </c>
    </row>
    <row r="532" customFormat="false" ht="15" hidden="false" customHeight="false" outlineLevel="0" collapsed="false">
      <c r="A532" s="0" t="n">
        <v>11889</v>
      </c>
      <c r="B532" s="0" t="s">
        <v>4269</v>
      </c>
      <c r="C532" s="0" t="s">
        <v>260</v>
      </c>
      <c r="D532" s="0" t="s">
        <v>10</v>
      </c>
      <c r="E532" s="0" t="s">
        <v>11</v>
      </c>
      <c r="F532" s="0" t="s">
        <v>12</v>
      </c>
      <c r="G532" s="0" t="s">
        <v>13</v>
      </c>
      <c r="H532" s="0" t="s">
        <v>14</v>
      </c>
      <c r="I532" s="0" t="s">
        <v>95</v>
      </c>
      <c r="J532" s="0" t="s">
        <v>96</v>
      </c>
      <c r="K532" s="0" t="s">
        <v>97</v>
      </c>
      <c r="L532" s="0" t="s">
        <v>97</v>
      </c>
      <c r="M532" s="0" t="n">
        <v>1</v>
      </c>
      <c r="N532" s="0" t="s">
        <v>4270</v>
      </c>
      <c r="O532" s="0" t="n">
        <v>1</v>
      </c>
      <c r="P532" s="0" t="n">
        <v>880</v>
      </c>
      <c r="Q532" s="0" t="s">
        <v>262</v>
      </c>
      <c r="R532" s="0" t="s">
        <v>263</v>
      </c>
      <c r="S532" s="0" t="s">
        <v>264</v>
      </c>
      <c r="Y532" s="0" t="s">
        <v>265</v>
      </c>
      <c r="AA532" s="0" t="s">
        <v>266</v>
      </c>
      <c r="AB532" s="0" t="s">
        <v>267</v>
      </c>
      <c r="AE532" s="0" t="n">
        <v>12251</v>
      </c>
      <c r="AF532" s="0" t="s">
        <v>4271</v>
      </c>
      <c r="AG532" s="0" t="n">
        <v>880</v>
      </c>
      <c r="AH532" s="0" t="n">
        <v>0</v>
      </c>
      <c r="AI532" s="0" t="s">
        <v>4272</v>
      </c>
      <c r="AJ532" s="0" t="n">
        <v>102390</v>
      </c>
      <c r="AL532" s="0" t="s">
        <v>1721</v>
      </c>
      <c r="AM532" s="0" t="s">
        <v>290</v>
      </c>
      <c r="AO532" s="0" t="s">
        <v>4273</v>
      </c>
      <c r="AP532" s="0" t="s">
        <v>292</v>
      </c>
      <c r="AR532" s="0" t="s">
        <v>293</v>
      </c>
      <c r="AU532" s="0" t="s">
        <v>4274</v>
      </c>
      <c r="AW532" s="0" t="s">
        <v>3321</v>
      </c>
      <c r="AZ532" s="0" t="s">
        <v>3331</v>
      </c>
      <c r="BB532" s="0" t="s">
        <v>1726</v>
      </c>
      <c r="BF532" s="0" t="s">
        <v>1727</v>
      </c>
      <c r="BG532" s="0" t="s">
        <v>1728</v>
      </c>
      <c r="BH532" s="0" t="s">
        <v>1729</v>
      </c>
      <c r="BI532" s="0" t="n">
        <v>22402396</v>
      </c>
      <c r="BR532" s="0" t="s">
        <v>298</v>
      </c>
      <c r="CA532" s="0" t="s">
        <v>1123</v>
      </c>
      <c r="CB532" s="0" t="s">
        <v>1730</v>
      </c>
      <c r="CC532" s="0" t="s">
        <v>1730</v>
      </c>
      <c r="CD532" s="0" t="s">
        <v>1731</v>
      </c>
      <c r="CE532" s="0" t="n">
        <v>49</v>
      </c>
      <c r="CF532" s="0" t="n">
        <v>-123</v>
      </c>
    </row>
    <row r="533" customFormat="false" ht="15" hidden="false" customHeight="false" outlineLevel="0" collapsed="false">
      <c r="A533" s="0" t="n">
        <v>10014</v>
      </c>
      <c r="B533" s="0" t="s">
        <v>4275</v>
      </c>
      <c r="C533" s="0" t="s">
        <v>260</v>
      </c>
      <c r="D533" s="0" t="s">
        <v>10</v>
      </c>
      <c r="E533" s="0" t="s">
        <v>11</v>
      </c>
      <c r="F533" s="0" t="s">
        <v>12</v>
      </c>
      <c r="G533" s="0" t="s">
        <v>13</v>
      </c>
      <c r="H533" s="0" t="s">
        <v>14</v>
      </c>
      <c r="I533" s="0" t="s">
        <v>95</v>
      </c>
      <c r="J533" s="0" t="s">
        <v>96</v>
      </c>
      <c r="K533" s="0" t="s">
        <v>97</v>
      </c>
      <c r="L533" s="0" t="s">
        <v>97</v>
      </c>
      <c r="M533" s="0" t="n">
        <v>1</v>
      </c>
      <c r="N533" s="0" t="s">
        <v>4276</v>
      </c>
      <c r="O533" s="0" t="n">
        <v>1</v>
      </c>
      <c r="P533" s="0" t="n">
        <v>877</v>
      </c>
      <c r="Q533" s="0" t="s">
        <v>262</v>
      </c>
      <c r="R533" s="0" t="s">
        <v>263</v>
      </c>
      <c r="S533" s="0" t="s">
        <v>264</v>
      </c>
      <c r="Y533" s="0" t="s">
        <v>265</v>
      </c>
      <c r="AA533" s="0" t="s">
        <v>266</v>
      </c>
      <c r="AB533" s="0" t="s">
        <v>267</v>
      </c>
      <c r="AE533" s="0" t="n">
        <v>10375</v>
      </c>
      <c r="AF533" s="0" t="s">
        <v>4277</v>
      </c>
      <c r="AG533" s="0" t="n">
        <v>877</v>
      </c>
      <c r="AH533" s="0" t="n">
        <v>0</v>
      </c>
      <c r="AI533" s="0" t="s">
        <v>4278</v>
      </c>
      <c r="AJ533" s="0" t="n">
        <v>102445</v>
      </c>
      <c r="AL533" s="0" t="s">
        <v>1721</v>
      </c>
      <c r="AM533" s="0" t="s">
        <v>290</v>
      </c>
      <c r="AO533" s="0" t="s">
        <v>4279</v>
      </c>
      <c r="AP533" s="0" t="s">
        <v>292</v>
      </c>
      <c r="AR533" s="0" t="s">
        <v>293</v>
      </c>
      <c r="AU533" s="0" t="s">
        <v>4280</v>
      </c>
      <c r="AW533" s="0" t="s">
        <v>3321</v>
      </c>
      <c r="AZ533" s="0" t="s">
        <v>3331</v>
      </c>
      <c r="BB533" s="0" t="s">
        <v>1726</v>
      </c>
      <c r="BF533" s="0" t="s">
        <v>1727</v>
      </c>
      <c r="BG533" s="0" t="s">
        <v>1728</v>
      </c>
      <c r="BH533" s="0" t="s">
        <v>1729</v>
      </c>
      <c r="BI533" s="0" t="n">
        <v>22402396</v>
      </c>
      <c r="BR533" s="0" t="s">
        <v>298</v>
      </c>
      <c r="CA533" s="0" t="s">
        <v>1123</v>
      </c>
      <c r="CB533" s="0" t="s">
        <v>1730</v>
      </c>
      <c r="CC533" s="0" t="s">
        <v>1730</v>
      </c>
      <c r="CD533" s="0" t="s">
        <v>1731</v>
      </c>
      <c r="CE533" s="0" t="n">
        <v>49</v>
      </c>
      <c r="CF533" s="0" t="n">
        <v>-123</v>
      </c>
    </row>
    <row r="534" customFormat="false" ht="15" hidden="false" customHeight="false" outlineLevel="0" collapsed="false">
      <c r="A534" s="0" t="n">
        <v>81928</v>
      </c>
      <c r="B534" s="0" t="s">
        <v>4281</v>
      </c>
      <c r="C534" s="0" t="s">
        <v>260</v>
      </c>
      <c r="D534" s="0" t="s">
        <v>10</v>
      </c>
      <c r="E534" s="0" t="s">
        <v>11</v>
      </c>
      <c r="F534" s="0" t="s">
        <v>12</v>
      </c>
      <c r="G534" s="0" t="s">
        <v>13</v>
      </c>
      <c r="H534" s="0" t="s">
        <v>14</v>
      </c>
      <c r="I534" s="0" t="s">
        <v>95</v>
      </c>
      <c r="J534" s="0" t="s">
        <v>96</v>
      </c>
      <c r="K534" s="0" t="s">
        <v>97</v>
      </c>
      <c r="L534" s="0" t="s">
        <v>97</v>
      </c>
      <c r="M534" s="0" t="n">
        <v>1</v>
      </c>
      <c r="N534" s="0" t="s">
        <v>4282</v>
      </c>
      <c r="O534" s="0" t="n">
        <v>1</v>
      </c>
      <c r="P534" s="0" t="n">
        <v>875</v>
      </c>
      <c r="Q534" s="0" t="s">
        <v>262</v>
      </c>
      <c r="R534" s="0" t="s">
        <v>263</v>
      </c>
      <c r="S534" s="0" t="s">
        <v>264</v>
      </c>
      <c r="Y534" s="0" t="s">
        <v>265</v>
      </c>
      <c r="AA534" s="0" t="s">
        <v>266</v>
      </c>
      <c r="AB534" s="0" t="s">
        <v>267</v>
      </c>
      <c r="AE534" s="0" t="n">
        <v>82586</v>
      </c>
      <c r="AF534" s="0" t="s">
        <v>4283</v>
      </c>
      <c r="AG534" s="0" t="n">
        <v>875</v>
      </c>
      <c r="AH534" s="0" t="n">
        <v>0</v>
      </c>
      <c r="AI534" s="0" t="s">
        <v>4284</v>
      </c>
      <c r="AJ534" s="0" t="n">
        <v>104440</v>
      </c>
      <c r="AL534" s="0" t="s">
        <v>1721</v>
      </c>
      <c r="AM534" s="0" t="s">
        <v>290</v>
      </c>
      <c r="AO534" s="0" t="s">
        <v>4285</v>
      </c>
      <c r="AP534" s="0" t="s">
        <v>292</v>
      </c>
      <c r="AR534" s="0" t="s">
        <v>293</v>
      </c>
      <c r="AU534" s="0" t="s">
        <v>4286</v>
      </c>
      <c r="AW534" s="0" t="s">
        <v>1724</v>
      </c>
      <c r="AZ534" s="0" t="s">
        <v>3322</v>
      </c>
      <c r="BB534" s="0" t="s">
        <v>1726</v>
      </c>
      <c r="BF534" s="0" t="s">
        <v>1727</v>
      </c>
      <c r="BG534" s="0" t="s">
        <v>1728</v>
      </c>
      <c r="BH534" s="0" t="s">
        <v>1729</v>
      </c>
      <c r="BI534" s="0" t="n">
        <v>22402396</v>
      </c>
      <c r="BR534" s="0" t="s">
        <v>298</v>
      </c>
      <c r="CA534" s="0" t="s">
        <v>1123</v>
      </c>
      <c r="CB534" s="0" t="s">
        <v>1730</v>
      </c>
      <c r="CC534" s="0" t="s">
        <v>1730</v>
      </c>
      <c r="CD534" s="0" t="s">
        <v>1731</v>
      </c>
      <c r="CE534" s="0" t="n">
        <v>49</v>
      </c>
      <c r="CF534" s="0" t="n">
        <v>-123</v>
      </c>
    </row>
    <row r="535" customFormat="false" ht="15" hidden="false" customHeight="false" outlineLevel="0" collapsed="false">
      <c r="A535" s="0" t="n">
        <v>9031</v>
      </c>
      <c r="B535" s="0" t="s">
        <v>4287</v>
      </c>
      <c r="C535" s="0" t="s">
        <v>260</v>
      </c>
      <c r="D535" s="0" t="s">
        <v>10</v>
      </c>
      <c r="E535" s="0" t="s">
        <v>11</v>
      </c>
      <c r="F535" s="0" t="s">
        <v>12</v>
      </c>
      <c r="G535" s="0" t="s">
        <v>13</v>
      </c>
      <c r="H535" s="0" t="s">
        <v>14</v>
      </c>
      <c r="I535" s="0" t="s">
        <v>95</v>
      </c>
      <c r="J535" s="0" t="s">
        <v>96</v>
      </c>
      <c r="K535" s="0" t="s">
        <v>97</v>
      </c>
      <c r="L535" s="0" t="s">
        <v>97</v>
      </c>
      <c r="M535" s="0" t="n">
        <v>1</v>
      </c>
      <c r="N535" s="0" t="s">
        <v>4288</v>
      </c>
      <c r="O535" s="0" t="n">
        <v>1</v>
      </c>
      <c r="P535" s="0" t="n">
        <v>872</v>
      </c>
      <c r="Q535" s="0" t="s">
        <v>262</v>
      </c>
      <c r="R535" s="0" t="s">
        <v>263</v>
      </c>
      <c r="S535" s="0" t="s">
        <v>264</v>
      </c>
      <c r="Y535" s="0" t="s">
        <v>265</v>
      </c>
      <c r="AA535" s="0" t="s">
        <v>266</v>
      </c>
      <c r="AB535" s="0" t="s">
        <v>267</v>
      </c>
      <c r="AE535" s="0" t="n">
        <v>9389</v>
      </c>
      <c r="AF535" s="0" t="s">
        <v>4289</v>
      </c>
      <c r="AG535" s="0" t="n">
        <v>872</v>
      </c>
      <c r="AH535" s="0" t="n">
        <v>0</v>
      </c>
      <c r="AI535" s="0" t="s">
        <v>4290</v>
      </c>
      <c r="AJ535" s="0" t="n">
        <v>103897</v>
      </c>
      <c r="AL535" s="0" t="s">
        <v>1721</v>
      </c>
      <c r="AM535" s="0" t="s">
        <v>290</v>
      </c>
      <c r="AO535" s="0" t="s">
        <v>4291</v>
      </c>
      <c r="AP535" s="0" t="s">
        <v>292</v>
      </c>
      <c r="AR535" s="0" t="s">
        <v>293</v>
      </c>
      <c r="AU535" s="0" t="s">
        <v>4292</v>
      </c>
      <c r="AW535" s="0" t="s">
        <v>3321</v>
      </c>
      <c r="AZ535" s="0" t="s">
        <v>3322</v>
      </c>
      <c r="BB535" s="0" t="s">
        <v>1726</v>
      </c>
      <c r="BF535" s="0" t="s">
        <v>1727</v>
      </c>
      <c r="BG535" s="0" t="s">
        <v>1728</v>
      </c>
      <c r="BH535" s="0" t="s">
        <v>1729</v>
      </c>
      <c r="BI535" s="0" t="n">
        <v>22402396</v>
      </c>
      <c r="BR535" s="0" t="s">
        <v>298</v>
      </c>
      <c r="CA535" s="0" t="s">
        <v>1123</v>
      </c>
      <c r="CB535" s="0" t="s">
        <v>1730</v>
      </c>
      <c r="CC535" s="0" t="s">
        <v>1730</v>
      </c>
      <c r="CD535" s="0" t="s">
        <v>1731</v>
      </c>
      <c r="CE535" s="0" t="n">
        <v>49</v>
      </c>
      <c r="CF535" s="0" t="n">
        <v>-123</v>
      </c>
    </row>
    <row r="536" customFormat="false" ht="15" hidden="false" customHeight="false" outlineLevel="0" collapsed="false">
      <c r="A536" s="0" t="n">
        <v>53386</v>
      </c>
      <c r="B536" s="0" t="s">
        <v>4293</v>
      </c>
      <c r="C536" s="0" t="s">
        <v>260</v>
      </c>
      <c r="D536" s="0" t="s">
        <v>10</v>
      </c>
      <c r="E536" s="0" t="s">
        <v>11</v>
      </c>
      <c r="F536" s="0" t="s">
        <v>12</v>
      </c>
      <c r="G536" s="0" t="s">
        <v>13</v>
      </c>
      <c r="H536" s="0" t="s">
        <v>14</v>
      </c>
      <c r="I536" s="0" t="s">
        <v>95</v>
      </c>
      <c r="J536" s="0" t="s">
        <v>96</v>
      </c>
      <c r="K536" s="0" t="s">
        <v>97</v>
      </c>
      <c r="L536" s="0" t="s">
        <v>97</v>
      </c>
      <c r="M536" s="0" t="n">
        <v>1</v>
      </c>
      <c r="N536" s="0" t="s">
        <v>4294</v>
      </c>
      <c r="O536" s="0" t="n">
        <v>1</v>
      </c>
      <c r="P536" s="0" t="n">
        <v>863</v>
      </c>
      <c r="Q536" s="0" t="s">
        <v>262</v>
      </c>
      <c r="R536" s="0" t="s">
        <v>263</v>
      </c>
      <c r="S536" s="0" t="s">
        <v>264</v>
      </c>
      <c r="Y536" s="0" t="s">
        <v>265</v>
      </c>
      <c r="AA536" s="0" t="s">
        <v>266</v>
      </c>
      <c r="AB536" s="0" t="s">
        <v>267</v>
      </c>
      <c r="AE536" s="0" t="n">
        <v>53829</v>
      </c>
      <c r="AF536" s="0" t="s">
        <v>4295</v>
      </c>
      <c r="AG536" s="0" t="n">
        <v>863</v>
      </c>
      <c r="AH536" s="0" t="n">
        <v>0</v>
      </c>
      <c r="AI536" s="0" t="s">
        <v>4296</v>
      </c>
      <c r="AJ536" s="0" t="n">
        <v>58103</v>
      </c>
      <c r="AL536" s="0" t="s">
        <v>3105</v>
      </c>
      <c r="AM536" s="0" t="s">
        <v>290</v>
      </c>
      <c r="AO536" s="0" t="s">
        <v>4297</v>
      </c>
      <c r="AP536" s="0" t="s">
        <v>1334</v>
      </c>
      <c r="AR536" s="0" t="s">
        <v>293</v>
      </c>
      <c r="AU536" s="0" t="s">
        <v>4298</v>
      </c>
      <c r="AW536" s="0" t="s">
        <v>3108</v>
      </c>
      <c r="BB536" s="0" t="s">
        <v>1784</v>
      </c>
      <c r="BF536" s="0" t="s">
        <v>3109</v>
      </c>
      <c r="BG536" s="0" t="s">
        <v>3110</v>
      </c>
      <c r="BH536" s="0" t="s">
        <v>3111</v>
      </c>
      <c r="BR536" s="0" t="s">
        <v>298</v>
      </c>
      <c r="BW536" s="0" t="s">
        <v>1784</v>
      </c>
    </row>
    <row r="537" customFormat="false" ht="15" hidden="false" customHeight="false" outlineLevel="0" collapsed="false">
      <c r="A537" s="0" t="n">
        <v>81408</v>
      </c>
      <c r="B537" s="0" t="s">
        <v>4299</v>
      </c>
      <c r="C537" s="0" t="s">
        <v>260</v>
      </c>
      <c r="D537" s="0" t="s">
        <v>10</v>
      </c>
      <c r="E537" s="0" t="s">
        <v>11</v>
      </c>
      <c r="F537" s="0" t="s">
        <v>12</v>
      </c>
      <c r="G537" s="0" t="s">
        <v>13</v>
      </c>
      <c r="H537" s="0" t="s">
        <v>14</v>
      </c>
      <c r="I537" s="0" t="s">
        <v>95</v>
      </c>
      <c r="J537" s="0" t="s">
        <v>96</v>
      </c>
      <c r="K537" s="0" t="s">
        <v>97</v>
      </c>
      <c r="L537" s="0" t="s">
        <v>97</v>
      </c>
      <c r="M537" s="0" t="n">
        <v>1</v>
      </c>
      <c r="N537" s="0" t="s">
        <v>4300</v>
      </c>
      <c r="O537" s="0" t="n">
        <v>1</v>
      </c>
      <c r="P537" s="0" t="n">
        <v>856</v>
      </c>
      <c r="Q537" s="0" t="s">
        <v>262</v>
      </c>
      <c r="R537" s="0" t="s">
        <v>263</v>
      </c>
      <c r="S537" s="0" t="s">
        <v>264</v>
      </c>
      <c r="Y537" s="0" t="s">
        <v>265</v>
      </c>
      <c r="AA537" s="0" t="s">
        <v>266</v>
      </c>
      <c r="AB537" s="0" t="s">
        <v>267</v>
      </c>
      <c r="AE537" s="0" t="n">
        <v>82065</v>
      </c>
      <c r="AF537" s="0" t="s">
        <v>4301</v>
      </c>
      <c r="AG537" s="0" t="n">
        <v>856</v>
      </c>
      <c r="AH537" s="0" t="n">
        <v>0</v>
      </c>
      <c r="AI537" s="0" t="s">
        <v>4302</v>
      </c>
      <c r="AJ537" s="0" t="n">
        <v>103176</v>
      </c>
      <c r="AL537" s="0" t="s">
        <v>1721</v>
      </c>
      <c r="AM537" s="0" t="s">
        <v>290</v>
      </c>
      <c r="AO537" s="0" t="s">
        <v>4303</v>
      </c>
      <c r="AP537" s="0" t="s">
        <v>292</v>
      </c>
      <c r="AR537" s="0" t="s">
        <v>293</v>
      </c>
      <c r="AU537" s="0" t="s">
        <v>4304</v>
      </c>
      <c r="AW537" s="0" t="s">
        <v>4305</v>
      </c>
      <c r="AZ537" s="0" t="s">
        <v>3331</v>
      </c>
      <c r="BB537" s="0" t="s">
        <v>1726</v>
      </c>
      <c r="BF537" s="0" t="s">
        <v>1727</v>
      </c>
      <c r="BG537" s="0" t="s">
        <v>1728</v>
      </c>
      <c r="BH537" s="0" t="s">
        <v>1729</v>
      </c>
      <c r="BI537" s="0" t="n">
        <v>22402396</v>
      </c>
      <c r="BR537" s="0" t="s">
        <v>298</v>
      </c>
      <c r="CA537" s="0" t="s">
        <v>1123</v>
      </c>
      <c r="CB537" s="0" t="s">
        <v>1730</v>
      </c>
      <c r="CC537" s="0" t="s">
        <v>1730</v>
      </c>
      <c r="CD537" s="0" t="s">
        <v>1731</v>
      </c>
      <c r="CE537" s="0" t="n">
        <v>49</v>
      </c>
      <c r="CF537" s="0" t="n">
        <v>-123</v>
      </c>
    </row>
    <row r="538" customFormat="false" ht="15" hidden="false" customHeight="false" outlineLevel="0" collapsed="false">
      <c r="A538" s="0" t="n">
        <v>249939</v>
      </c>
      <c r="B538" s="0" t="s">
        <v>4306</v>
      </c>
      <c r="C538" s="0" t="s">
        <v>260</v>
      </c>
      <c r="D538" s="0" t="s">
        <v>10</v>
      </c>
      <c r="E538" s="0" t="s">
        <v>11</v>
      </c>
      <c r="F538" s="0" t="s">
        <v>12</v>
      </c>
      <c r="G538" s="0" t="s">
        <v>13</v>
      </c>
      <c r="H538" s="0" t="s">
        <v>14</v>
      </c>
      <c r="I538" s="0" t="s">
        <v>95</v>
      </c>
      <c r="J538" s="0" t="s">
        <v>96</v>
      </c>
      <c r="K538" s="0" t="s">
        <v>97</v>
      </c>
      <c r="L538" s="0" t="s">
        <v>97</v>
      </c>
      <c r="M538" s="0" t="n">
        <v>1</v>
      </c>
      <c r="N538" s="0" t="s">
        <v>4307</v>
      </c>
      <c r="O538" s="0" t="n">
        <v>1</v>
      </c>
      <c r="P538" s="0" t="n">
        <v>574</v>
      </c>
      <c r="Q538" s="0" t="s">
        <v>262</v>
      </c>
      <c r="R538" s="0" t="s">
        <v>263</v>
      </c>
      <c r="S538" s="0" t="s">
        <v>264</v>
      </c>
      <c r="W538" s="0" t="s">
        <v>505</v>
      </c>
      <c r="Y538" s="0" t="s">
        <v>265</v>
      </c>
      <c r="AA538" s="0" t="s">
        <v>266</v>
      </c>
      <c r="AB538" s="0" t="s">
        <v>267</v>
      </c>
      <c r="AC538" s="0" t="s">
        <v>506</v>
      </c>
      <c r="AE538" s="0" t="n">
        <v>248845</v>
      </c>
      <c r="AF538" s="0" t="s">
        <v>4308</v>
      </c>
      <c r="AG538" s="0" t="n">
        <v>574</v>
      </c>
      <c r="AH538" s="0" t="n">
        <v>0</v>
      </c>
      <c r="AI538" s="0" t="s">
        <v>4309</v>
      </c>
      <c r="AJ538" s="0" t="n">
        <v>256911</v>
      </c>
      <c r="AL538" s="0" t="s">
        <v>4310</v>
      </c>
      <c r="AM538" s="0" t="s">
        <v>290</v>
      </c>
      <c r="AO538" s="0" t="s">
        <v>4311</v>
      </c>
      <c r="AP538" s="0" t="s">
        <v>4312</v>
      </c>
      <c r="AR538" s="0" t="s">
        <v>293</v>
      </c>
      <c r="AU538" s="0" t="s">
        <v>4313</v>
      </c>
      <c r="AW538" s="0" t="s">
        <v>4314</v>
      </c>
      <c r="BC538" s="0" t="s">
        <v>4315</v>
      </c>
      <c r="BF538" s="0" t="s">
        <v>4316</v>
      </c>
      <c r="BG538" s="0" t="s">
        <v>4317</v>
      </c>
      <c r="BH538" s="0" t="s">
        <v>277</v>
      </c>
      <c r="BJ538" s="0" t="s">
        <v>4313</v>
      </c>
      <c r="BK538" s="0" t="s">
        <v>298</v>
      </c>
      <c r="BM538" s="0" t="s">
        <v>1687</v>
      </c>
      <c r="BP538" s="0" t="s">
        <v>4318</v>
      </c>
      <c r="BQ538" s="0" t="s">
        <v>4319</v>
      </c>
      <c r="BR538" s="0" t="s">
        <v>298</v>
      </c>
      <c r="BT538" s="0" t="n">
        <v>54.188</v>
      </c>
      <c r="BU538" s="0" t="n">
        <v>7.9</v>
      </c>
    </row>
    <row r="539" customFormat="false" ht="15" hidden="false" customHeight="false" outlineLevel="0" collapsed="false">
      <c r="A539" s="0" t="n">
        <v>287840</v>
      </c>
      <c r="B539" s="0" t="s">
        <v>4320</v>
      </c>
      <c r="C539" s="0" t="s">
        <v>260</v>
      </c>
      <c r="D539" s="0" t="s">
        <v>10</v>
      </c>
      <c r="E539" s="0" t="s">
        <v>11</v>
      </c>
      <c r="F539" s="0" t="s">
        <v>12</v>
      </c>
      <c r="G539" s="0" t="s">
        <v>13</v>
      </c>
      <c r="H539" s="0" t="s">
        <v>14</v>
      </c>
      <c r="I539" s="0" t="s">
        <v>95</v>
      </c>
      <c r="J539" s="0" t="s">
        <v>96</v>
      </c>
      <c r="K539" s="0" t="s">
        <v>97</v>
      </c>
      <c r="L539" s="0" t="s">
        <v>97</v>
      </c>
      <c r="M539" s="0" t="n">
        <v>1</v>
      </c>
      <c r="N539" s="0" t="s">
        <v>4321</v>
      </c>
      <c r="O539" s="0" t="n">
        <v>1</v>
      </c>
      <c r="P539" s="0" t="n">
        <v>531</v>
      </c>
      <c r="Q539" s="0" t="s">
        <v>262</v>
      </c>
      <c r="R539" s="0" t="s">
        <v>263</v>
      </c>
      <c r="S539" s="0" t="s">
        <v>264</v>
      </c>
      <c r="W539" s="0" t="s">
        <v>505</v>
      </c>
      <c r="Y539" s="0" t="s">
        <v>265</v>
      </c>
      <c r="AA539" s="0" t="s">
        <v>266</v>
      </c>
      <c r="AB539" s="0" t="s">
        <v>267</v>
      </c>
      <c r="AC539" s="0" t="s">
        <v>506</v>
      </c>
      <c r="AE539" s="0" t="n">
        <v>286746</v>
      </c>
      <c r="AF539" s="0" t="s">
        <v>4322</v>
      </c>
      <c r="AG539" s="0" t="n">
        <v>531</v>
      </c>
      <c r="AH539" s="0" t="n">
        <v>0</v>
      </c>
      <c r="AI539" s="0" t="s">
        <v>4323</v>
      </c>
      <c r="AJ539" s="0" t="n">
        <v>292238</v>
      </c>
      <c r="AL539" s="0" t="s">
        <v>4324</v>
      </c>
      <c r="AM539" s="0" t="s">
        <v>290</v>
      </c>
      <c r="AO539" s="0" t="s">
        <v>4325</v>
      </c>
      <c r="AP539" s="0" t="s">
        <v>292</v>
      </c>
      <c r="AR539" s="0" t="s">
        <v>293</v>
      </c>
      <c r="AU539" s="0" t="s">
        <v>4326</v>
      </c>
      <c r="AW539" s="0" t="s">
        <v>4327</v>
      </c>
      <c r="BF539" s="0" t="s">
        <v>4328</v>
      </c>
      <c r="BG539" s="0" t="s">
        <v>4329</v>
      </c>
      <c r="BH539" s="0" t="s">
        <v>4330</v>
      </c>
      <c r="BJ539" s="0" t="s">
        <v>4326</v>
      </c>
      <c r="BK539" s="0" t="s">
        <v>298</v>
      </c>
      <c r="BM539" s="0" t="s">
        <v>1687</v>
      </c>
      <c r="BP539" s="0" t="s">
        <v>4331</v>
      </c>
      <c r="BQ539" s="0" t="s">
        <v>4332</v>
      </c>
      <c r="BR539" s="0" t="s">
        <v>298</v>
      </c>
    </row>
    <row r="540" customFormat="false" ht="15" hidden="false" customHeight="false" outlineLevel="0" collapsed="false">
      <c r="A540" s="0" t="n">
        <v>103771</v>
      </c>
      <c r="B540" s="0" t="s">
        <v>4333</v>
      </c>
      <c r="C540" s="0" t="s">
        <v>260</v>
      </c>
      <c r="D540" s="0" t="s">
        <v>10</v>
      </c>
      <c r="E540" s="0" t="s">
        <v>11</v>
      </c>
      <c r="F540" s="0" t="s">
        <v>12</v>
      </c>
      <c r="G540" s="0" t="s">
        <v>13</v>
      </c>
      <c r="H540" s="0" t="s">
        <v>14</v>
      </c>
      <c r="I540" s="0" t="s">
        <v>98</v>
      </c>
      <c r="J540" s="0" t="s">
        <v>99</v>
      </c>
      <c r="K540" s="0" t="s">
        <v>100</v>
      </c>
      <c r="L540" s="0" t="s">
        <v>100</v>
      </c>
      <c r="M540" s="0" t="n">
        <v>1</v>
      </c>
      <c r="N540" s="0" t="s">
        <v>4334</v>
      </c>
      <c r="O540" s="0" t="n">
        <v>1</v>
      </c>
      <c r="P540" s="0" t="n">
        <v>1392</v>
      </c>
      <c r="Q540" s="0" t="s">
        <v>262</v>
      </c>
      <c r="R540" s="0" t="s">
        <v>263</v>
      </c>
      <c r="S540" s="0" t="s">
        <v>264</v>
      </c>
      <c r="Y540" s="0" t="s">
        <v>265</v>
      </c>
      <c r="AA540" s="0" t="s">
        <v>266</v>
      </c>
      <c r="AB540" s="0" t="s">
        <v>267</v>
      </c>
      <c r="AE540" s="0" t="n">
        <v>104201</v>
      </c>
      <c r="AF540" s="0" t="s">
        <v>4335</v>
      </c>
      <c r="AG540" s="0" t="n">
        <v>1392</v>
      </c>
      <c r="AH540" s="0" t="n">
        <v>0</v>
      </c>
      <c r="AI540" s="0" t="s">
        <v>4336</v>
      </c>
      <c r="AJ540" s="0" t="n">
        <v>69260</v>
      </c>
      <c r="AL540" s="0" t="s">
        <v>1343</v>
      </c>
      <c r="AM540" s="0" t="s">
        <v>290</v>
      </c>
      <c r="AO540" s="0" t="s">
        <v>4337</v>
      </c>
      <c r="AP540" s="0" t="s">
        <v>892</v>
      </c>
      <c r="AR540" s="0" t="s">
        <v>893</v>
      </c>
      <c r="AU540" s="0" t="s">
        <v>4338</v>
      </c>
      <c r="AW540" s="0" t="s">
        <v>1347</v>
      </c>
      <c r="AZ540" s="0" t="s">
        <v>1476</v>
      </c>
      <c r="BB540" s="0" t="s">
        <v>1349</v>
      </c>
      <c r="BC540" s="0" t="s">
        <v>1350</v>
      </c>
      <c r="BE540" s="0" t="s">
        <v>1468</v>
      </c>
      <c r="BF540" s="0" t="s">
        <v>1351</v>
      </c>
      <c r="BG540" s="0" t="s">
        <v>1352</v>
      </c>
      <c r="BH540" s="0" t="s">
        <v>277</v>
      </c>
      <c r="BR540" s="0" t="s">
        <v>298</v>
      </c>
      <c r="BT540" s="0" t="n">
        <v>40.93</v>
      </c>
      <c r="BU540" s="0" t="n">
        <v>-72.5</v>
      </c>
      <c r="CA540" s="0" t="s">
        <v>381</v>
      </c>
      <c r="CB540" s="0" t="s">
        <v>1353</v>
      </c>
      <c r="CC540" s="0" t="s">
        <v>1354</v>
      </c>
      <c r="CD540" s="0" t="s">
        <v>1355</v>
      </c>
      <c r="CE540" s="0" t="n">
        <v>41</v>
      </c>
      <c r="CF540" s="0" t="n">
        <v>-73</v>
      </c>
    </row>
    <row r="541" customFormat="false" ht="15" hidden="false" customHeight="false" outlineLevel="0" collapsed="false">
      <c r="A541" s="0" t="n">
        <v>76344</v>
      </c>
      <c r="B541" s="0" t="s">
        <v>4339</v>
      </c>
      <c r="C541" s="0" t="s">
        <v>260</v>
      </c>
      <c r="D541" s="0" t="s">
        <v>10</v>
      </c>
      <c r="E541" s="0" t="s">
        <v>11</v>
      </c>
      <c r="F541" s="0" t="s">
        <v>12</v>
      </c>
      <c r="G541" s="0" t="s">
        <v>13</v>
      </c>
      <c r="H541" s="0" t="s">
        <v>14</v>
      </c>
      <c r="I541" s="0" t="s">
        <v>98</v>
      </c>
      <c r="J541" s="0" t="s">
        <v>99</v>
      </c>
      <c r="K541" s="0" t="s">
        <v>100</v>
      </c>
      <c r="L541" s="0" t="s">
        <v>100</v>
      </c>
      <c r="M541" s="0" t="n">
        <v>1</v>
      </c>
      <c r="N541" s="0" t="s">
        <v>4340</v>
      </c>
      <c r="O541" s="0" t="n">
        <v>1</v>
      </c>
      <c r="P541" s="0" t="n">
        <v>1068</v>
      </c>
      <c r="Q541" s="0" t="s">
        <v>262</v>
      </c>
      <c r="R541" s="0" t="s">
        <v>263</v>
      </c>
      <c r="S541" s="0" t="s">
        <v>264</v>
      </c>
      <c r="Y541" s="0" t="s">
        <v>265</v>
      </c>
      <c r="AA541" s="0" t="s">
        <v>266</v>
      </c>
      <c r="AB541" s="0" t="s">
        <v>267</v>
      </c>
      <c r="AE541" s="0" t="n">
        <v>76570</v>
      </c>
      <c r="AF541" s="0" t="s">
        <v>4341</v>
      </c>
      <c r="AG541" s="0" t="n">
        <v>1068</v>
      </c>
      <c r="AH541" s="0" t="n">
        <v>0</v>
      </c>
      <c r="AI541" s="0" t="s">
        <v>4342</v>
      </c>
      <c r="AJ541" s="0" t="n">
        <v>93571</v>
      </c>
      <c r="AL541" s="0" t="s">
        <v>4083</v>
      </c>
      <c r="AM541" s="0" t="s">
        <v>290</v>
      </c>
      <c r="AO541" s="0" t="s">
        <v>4343</v>
      </c>
      <c r="AP541" s="0" t="s">
        <v>292</v>
      </c>
      <c r="AR541" s="0" t="s">
        <v>293</v>
      </c>
      <c r="AU541" s="0" t="s">
        <v>4344</v>
      </c>
      <c r="AW541" s="0" t="s">
        <v>4086</v>
      </c>
      <c r="BB541" s="0" t="s">
        <v>430</v>
      </c>
      <c r="BC541" s="0" t="s">
        <v>4087</v>
      </c>
      <c r="BE541" s="0" t="s">
        <v>4088</v>
      </c>
      <c r="BF541" s="0" t="s">
        <v>4089</v>
      </c>
      <c r="BG541" s="0" t="s">
        <v>4090</v>
      </c>
      <c r="BH541" s="0" t="s">
        <v>277</v>
      </c>
      <c r="BR541" s="0" t="s">
        <v>298</v>
      </c>
      <c r="BT541" s="0" t="n">
        <v>43.8444</v>
      </c>
      <c r="BU541" s="0" t="n">
        <v>-69.641</v>
      </c>
      <c r="CA541" s="0" t="s">
        <v>381</v>
      </c>
    </row>
    <row r="542" customFormat="false" ht="15" hidden="false" customHeight="false" outlineLevel="0" collapsed="false">
      <c r="A542" s="0" t="n">
        <v>386554</v>
      </c>
      <c r="B542" s="0" t="s">
        <v>4345</v>
      </c>
      <c r="C542" s="0" t="s">
        <v>260</v>
      </c>
      <c r="D542" s="0" t="s">
        <v>10</v>
      </c>
      <c r="E542" s="0" t="s">
        <v>11</v>
      </c>
      <c r="F542" s="0" t="s">
        <v>12</v>
      </c>
      <c r="G542" s="0" t="s">
        <v>13</v>
      </c>
      <c r="H542" s="0" t="s">
        <v>14</v>
      </c>
      <c r="I542" s="0" t="s">
        <v>101</v>
      </c>
      <c r="J542" s="0" t="s">
        <v>102</v>
      </c>
      <c r="K542" s="0" t="s">
        <v>103</v>
      </c>
      <c r="L542" s="0" t="s">
        <v>103</v>
      </c>
      <c r="M542" s="0" t="n">
        <v>1</v>
      </c>
      <c r="N542" s="0" t="s">
        <v>4346</v>
      </c>
      <c r="O542" s="0" t="n">
        <v>1</v>
      </c>
      <c r="P542" s="0" t="n">
        <v>1788</v>
      </c>
      <c r="Q542" s="0" t="s">
        <v>262</v>
      </c>
      <c r="R542" s="0" t="s">
        <v>263</v>
      </c>
      <c r="S542" s="0" t="s">
        <v>264</v>
      </c>
      <c r="W542" s="0" t="s">
        <v>505</v>
      </c>
      <c r="Y542" s="0" t="s">
        <v>912</v>
      </c>
      <c r="AA542" s="0" t="s">
        <v>913</v>
      </c>
      <c r="AC542" s="0" t="s">
        <v>506</v>
      </c>
      <c r="AE542" s="0" t="n">
        <v>385460</v>
      </c>
      <c r="AF542" s="0" t="s">
        <v>4347</v>
      </c>
      <c r="AG542" s="0" t="n">
        <v>1788</v>
      </c>
      <c r="AH542" s="0" t="n">
        <v>0</v>
      </c>
      <c r="AI542" s="0" t="s">
        <v>4348</v>
      </c>
      <c r="AJ542" s="0" t="n">
        <v>389989</v>
      </c>
      <c r="AL542" s="0" t="s">
        <v>1189</v>
      </c>
      <c r="AM542" s="0" t="s">
        <v>271</v>
      </c>
      <c r="AO542" s="0" t="s">
        <v>4349</v>
      </c>
      <c r="AP542" s="0" t="s">
        <v>4350</v>
      </c>
      <c r="AR542" s="0" t="s">
        <v>4351</v>
      </c>
      <c r="BF542" s="0" t="s">
        <v>1193</v>
      </c>
      <c r="BG542" s="0" t="s">
        <v>1194</v>
      </c>
      <c r="BH542" s="0" t="s">
        <v>1195</v>
      </c>
      <c r="CI542" s="0" t="s">
        <v>4352</v>
      </c>
      <c r="CJ542" s="0" t="s">
        <v>282</v>
      </c>
      <c r="CK542" s="0" t="s">
        <v>282</v>
      </c>
    </row>
    <row r="543" customFormat="false" ht="15" hidden="false" customHeight="false" outlineLevel="0" collapsed="false">
      <c r="A543" s="0" t="n">
        <v>365797</v>
      </c>
      <c r="B543" s="0" t="s">
        <v>4353</v>
      </c>
      <c r="C543" s="0" t="s">
        <v>260</v>
      </c>
      <c r="D543" s="0" t="s">
        <v>10</v>
      </c>
      <c r="E543" s="0" t="s">
        <v>11</v>
      </c>
      <c r="F543" s="0" t="s">
        <v>12</v>
      </c>
      <c r="G543" s="0" t="s">
        <v>13</v>
      </c>
      <c r="H543" s="0" t="s">
        <v>14</v>
      </c>
      <c r="I543" s="0" t="s">
        <v>104</v>
      </c>
      <c r="J543" s="0" t="s">
        <v>105</v>
      </c>
      <c r="K543" s="0" t="s">
        <v>106</v>
      </c>
      <c r="L543" s="0" t="s">
        <v>106</v>
      </c>
      <c r="M543" s="0" t="n">
        <v>1</v>
      </c>
      <c r="N543" s="0" t="s">
        <v>4354</v>
      </c>
      <c r="O543" s="0" t="n">
        <v>1</v>
      </c>
      <c r="P543" s="0" t="n">
        <v>1746</v>
      </c>
      <c r="Q543" s="0" t="s">
        <v>262</v>
      </c>
      <c r="R543" s="0" t="s">
        <v>263</v>
      </c>
      <c r="S543" s="0" t="s">
        <v>264</v>
      </c>
      <c r="W543" s="0" t="s">
        <v>505</v>
      </c>
      <c r="Y543" s="0" t="s">
        <v>912</v>
      </c>
      <c r="AA543" s="0" t="s">
        <v>913</v>
      </c>
      <c r="AC543" s="0" t="s">
        <v>506</v>
      </c>
      <c r="AE543" s="0" t="n">
        <v>364703</v>
      </c>
      <c r="AF543" s="0" t="s">
        <v>4355</v>
      </c>
      <c r="AG543" s="0" t="n">
        <v>1746</v>
      </c>
      <c r="AH543" s="0" t="n">
        <v>0</v>
      </c>
      <c r="AI543" s="0" t="s">
        <v>4356</v>
      </c>
      <c r="AJ543" s="0" t="n">
        <v>369309</v>
      </c>
      <c r="AL543" s="0" t="s">
        <v>1189</v>
      </c>
      <c r="AM543" s="0" t="s">
        <v>271</v>
      </c>
      <c r="AO543" s="0" t="s">
        <v>4357</v>
      </c>
      <c r="AP543" s="0" t="s">
        <v>4358</v>
      </c>
      <c r="AR543" s="0" t="s">
        <v>4359</v>
      </c>
      <c r="BF543" s="0" t="s">
        <v>1193</v>
      </c>
      <c r="BG543" s="0" t="s">
        <v>1194</v>
      </c>
      <c r="BH543" s="0" t="s">
        <v>1195</v>
      </c>
      <c r="CI543" s="0" t="s">
        <v>4360</v>
      </c>
      <c r="CJ543" s="0" t="s">
        <v>282</v>
      </c>
      <c r="CK543" s="0" t="s">
        <v>283</v>
      </c>
    </row>
    <row r="544" customFormat="false" ht="15" hidden="false" customHeight="false" outlineLevel="0" collapsed="false">
      <c r="A544" s="0" t="n">
        <v>113713</v>
      </c>
      <c r="B544" s="0" t="s">
        <v>4361</v>
      </c>
      <c r="C544" s="0" t="s">
        <v>260</v>
      </c>
      <c r="D544" s="0" t="s">
        <v>10</v>
      </c>
      <c r="E544" s="0" t="s">
        <v>11</v>
      </c>
      <c r="F544" s="0" t="s">
        <v>12</v>
      </c>
      <c r="G544" s="0" t="s">
        <v>13</v>
      </c>
      <c r="H544" s="0" t="s">
        <v>14</v>
      </c>
      <c r="I544" s="0" t="s">
        <v>104</v>
      </c>
      <c r="J544" s="0" t="s">
        <v>105</v>
      </c>
      <c r="K544" s="0" t="s">
        <v>107</v>
      </c>
      <c r="L544" s="0" t="s">
        <v>107</v>
      </c>
      <c r="M544" s="0" t="n">
        <v>1</v>
      </c>
      <c r="N544" s="0" t="s">
        <v>4362</v>
      </c>
      <c r="O544" s="0" t="n">
        <v>1</v>
      </c>
      <c r="P544" s="0" t="n">
        <v>1798</v>
      </c>
      <c r="Q544" s="0" t="s">
        <v>262</v>
      </c>
      <c r="R544" s="0" t="s">
        <v>263</v>
      </c>
      <c r="S544" s="0" t="s">
        <v>264</v>
      </c>
      <c r="Y544" s="0" t="s">
        <v>265</v>
      </c>
      <c r="AA544" s="0" t="s">
        <v>266</v>
      </c>
      <c r="AB544" s="0" t="s">
        <v>267</v>
      </c>
      <c r="AE544" s="0" t="n">
        <v>114436</v>
      </c>
      <c r="AF544" s="0" t="s">
        <v>4363</v>
      </c>
      <c r="AG544" s="0" t="n">
        <v>1798</v>
      </c>
      <c r="AH544" s="0" t="n">
        <v>0</v>
      </c>
      <c r="AI544" s="0" t="s">
        <v>4364</v>
      </c>
      <c r="AJ544" s="0" t="n">
        <v>69639</v>
      </c>
      <c r="AL544" s="0" t="s">
        <v>4365</v>
      </c>
      <c r="AM544" s="0" t="s">
        <v>271</v>
      </c>
      <c r="AO544" s="0" t="s">
        <v>4366</v>
      </c>
      <c r="AP544" s="0" t="s">
        <v>4367</v>
      </c>
      <c r="AR544" s="0" t="s">
        <v>4368</v>
      </c>
      <c r="AS544" s="0" t="s">
        <v>4369</v>
      </c>
      <c r="BF544" s="0" t="s">
        <v>1266</v>
      </c>
      <c r="BG544" s="0" t="s">
        <v>1267</v>
      </c>
      <c r="BH544" s="0" t="s">
        <v>1268</v>
      </c>
      <c r="BI544" s="0" t="n">
        <v>19609613</v>
      </c>
      <c r="BR544" s="0" t="s">
        <v>279</v>
      </c>
      <c r="CI544" s="0" t="s">
        <v>4370</v>
      </c>
      <c r="CJ544" s="0" t="s">
        <v>282</v>
      </c>
      <c r="CK544" s="0" t="s">
        <v>282</v>
      </c>
    </row>
    <row r="545" customFormat="false" ht="15" hidden="false" customHeight="false" outlineLevel="0" collapsed="false">
      <c r="A545" s="0" t="n">
        <v>79</v>
      </c>
      <c r="B545" s="0" t="s">
        <v>4371</v>
      </c>
      <c r="C545" s="0" t="s">
        <v>260</v>
      </c>
      <c r="D545" s="0" t="s">
        <v>10</v>
      </c>
      <c r="E545" s="0" t="s">
        <v>11</v>
      </c>
      <c r="F545" s="0" t="s">
        <v>12</v>
      </c>
      <c r="G545" s="0" t="s">
        <v>13</v>
      </c>
      <c r="H545" s="0" t="s">
        <v>14</v>
      </c>
      <c r="I545" s="0" t="s">
        <v>104</v>
      </c>
      <c r="J545" s="0" t="s">
        <v>105</v>
      </c>
      <c r="K545" s="0" t="s">
        <v>107</v>
      </c>
      <c r="L545" s="0" t="s">
        <v>107</v>
      </c>
      <c r="M545" s="0" t="n">
        <v>1</v>
      </c>
      <c r="N545" s="0" t="s">
        <v>4372</v>
      </c>
      <c r="O545" s="0" t="n">
        <v>1</v>
      </c>
      <c r="P545" s="0" t="n">
        <v>1797</v>
      </c>
      <c r="Q545" s="0" t="s">
        <v>262</v>
      </c>
      <c r="R545" s="0" t="s">
        <v>263</v>
      </c>
      <c r="S545" s="0" t="s">
        <v>264</v>
      </c>
      <c r="Y545" s="0" t="s">
        <v>265</v>
      </c>
      <c r="AA545" s="0" t="s">
        <v>266</v>
      </c>
      <c r="AB545" s="0" t="s">
        <v>267</v>
      </c>
      <c r="AE545" s="0" t="n">
        <v>78</v>
      </c>
      <c r="AF545" s="0" t="s">
        <v>4373</v>
      </c>
      <c r="AG545" s="0" t="n">
        <v>1797</v>
      </c>
      <c r="AH545" s="0" t="n">
        <v>0</v>
      </c>
      <c r="AI545" s="0" t="s">
        <v>4374</v>
      </c>
      <c r="AJ545" s="0" t="n">
        <v>69640</v>
      </c>
      <c r="AL545" s="0" t="s">
        <v>4365</v>
      </c>
      <c r="AM545" s="0" t="s">
        <v>271</v>
      </c>
      <c r="AO545" s="0" t="s">
        <v>4375</v>
      </c>
      <c r="AP545" s="0" t="s">
        <v>4376</v>
      </c>
      <c r="AR545" s="0" t="s">
        <v>4368</v>
      </c>
      <c r="AS545" s="0" t="s">
        <v>4377</v>
      </c>
      <c r="BF545" s="0" t="s">
        <v>1266</v>
      </c>
      <c r="BG545" s="0" t="s">
        <v>1267</v>
      </c>
      <c r="BH545" s="0" t="s">
        <v>1268</v>
      </c>
      <c r="BI545" s="0" t="n">
        <v>19609613</v>
      </c>
      <c r="BR545" s="0" t="s">
        <v>279</v>
      </c>
    </row>
    <row r="546" customFormat="false" ht="15" hidden="false" customHeight="false" outlineLevel="0" collapsed="false">
      <c r="A546" s="0" t="n">
        <v>106226</v>
      </c>
      <c r="B546" s="0" t="s">
        <v>4378</v>
      </c>
      <c r="C546" s="0" t="s">
        <v>260</v>
      </c>
      <c r="D546" s="0" t="s">
        <v>10</v>
      </c>
      <c r="E546" s="0" t="s">
        <v>11</v>
      </c>
      <c r="F546" s="0" t="s">
        <v>12</v>
      </c>
      <c r="G546" s="0" t="s">
        <v>13</v>
      </c>
      <c r="H546" s="0" t="s">
        <v>14</v>
      </c>
      <c r="I546" s="0" t="s">
        <v>104</v>
      </c>
      <c r="J546" s="0" t="s">
        <v>105</v>
      </c>
      <c r="K546" s="0" t="s">
        <v>107</v>
      </c>
      <c r="L546" s="0" t="s">
        <v>107</v>
      </c>
      <c r="M546" s="0" t="n">
        <v>1</v>
      </c>
      <c r="N546" s="0" t="s">
        <v>4379</v>
      </c>
      <c r="O546" s="0" t="n">
        <v>1</v>
      </c>
      <c r="P546" s="0" t="n">
        <v>1796</v>
      </c>
      <c r="Q546" s="0" t="s">
        <v>262</v>
      </c>
      <c r="R546" s="0" t="s">
        <v>263</v>
      </c>
      <c r="S546" s="0" t="s">
        <v>264</v>
      </c>
      <c r="V546" s="0" t="n">
        <v>1</v>
      </c>
      <c r="Y546" s="0" t="s">
        <v>265</v>
      </c>
      <c r="AA546" s="0" t="s">
        <v>266</v>
      </c>
      <c r="AB546" s="0" t="s">
        <v>267</v>
      </c>
      <c r="AC546" s="0" t="s">
        <v>286</v>
      </c>
      <c r="AE546" s="0" t="n">
        <v>106587</v>
      </c>
      <c r="AF546" s="0" t="s">
        <v>4380</v>
      </c>
      <c r="AG546" s="0" t="n">
        <v>1796</v>
      </c>
      <c r="AH546" s="0" t="n">
        <v>0</v>
      </c>
      <c r="AI546" s="0" t="s">
        <v>4381</v>
      </c>
      <c r="AJ546" s="0" t="n">
        <v>657</v>
      </c>
      <c r="AL546" s="0" t="s">
        <v>1201</v>
      </c>
      <c r="AM546" s="0" t="s">
        <v>271</v>
      </c>
      <c r="AO546" s="0" t="s">
        <v>4382</v>
      </c>
      <c r="AP546" s="0" t="s">
        <v>4383</v>
      </c>
      <c r="AR546" s="0" t="s">
        <v>4384</v>
      </c>
      <c r="AS546" s="0" t="s">
        <v>4385</v>
      </c>
      <c r="BF546" s="0" t="s">
        <v>1205</v>
      </c>
      <c r="BG546" s="0" t="s">
        <v>1206</v>
      </c>
      <c r="BH546" s="0" t="s">
        <v>1207</v>
      </c>
      <c r="BI546" s="0" t="n">
        <v>10568038</v>
      </c>
      <c r="BR546" s="0" t="s">
        <v>279</v>
      </c>
      <c r="CI546" s="0" t="s">
        <v>4386</v>
      </c>
      <c r="CJ546" s="0" t="s">
        <v>282</v>
      </c>
      <c r="CK546" s="0" t="s">
        <v>282</v>
      </c>
    </row>
    <row r="547" customFormat="false" ht="15" hidden="false" customHeight="false" outlineLevel="0" collapsed="false">
      <c r="A547" s="0" t="n">
        <v>65318</v>
      </c>
      <c r="B547" s="0" t="s">
        <v>4387</v>
      </c>
      <c r="C547" s="0" t="s">
        <v>260</v>
      </c>
      <c r="D547" s="0" t="s">
        <v>10</v>
      </c>
      <c r="E547" s="0" t="s">
        <v>11</v>
      </c>
      <c r="F547" s="0" t="s">
        <v>12</v>
      </c>
      <c r="G547" s="0" t="s">
        <v>13</v>
      </c>
      <c r="H547" s="0" t="s">
        <v>14</v>
      </c>
      <c r="I547" s="0" t="s">
        <v>104</v>
      </c>
      <c r="J547" s="0" t="s">
        <v>105</v>
      </c>
      <c r="K547" s="0" t="s">
        <v>107</v>
      </c>
      <c r="L547" s="0" t="s">
        <v>107</v>
      </c>
      <c r="M547" s="0" t="n">
        <v>1</v>
      </c>
      <c r="N547" s="0" t="s">
        <v>4388</v>
      </c>
      <c r="O547" s="0" t="n">
        <v>1</v>
      </c>
      <c r="P547" s="0" t="n">
        <v>1794</v>
      </c>
      <c r="Q547" s="0" t="s">
        <v>262</v>
      </c>
      <c r="R547" s="0" t="s">
        <v>263</v>
      </c>
      <c r="S547" s="0" t="s">
        <v>264</v>
      </c>
      <c r="V547" s="0" t="n">
        <v>1</v>
      </c>
      <c r="Y547" s="0" t="s">
        <v>265</v>
      </c>
      <c r="AA547" s="0" t="s">
        <v>266</v>
      </c>
      <c r="AB547" s="0" t="s">
        <v>267</v>
      </c>
      <c r="AC547" s="0" t="s">
        <v>286</v>
      </c>
      <c r="AE547" s="0" t="n">
        <v>65457</v>
      </c>
      <c r="AF547" s="0" t="s">
        <v>4389</v>
      </c>
      <c r="AG547" s="0" t="n">
        <v>1794</v>
      </c>
      <c r="AH547" s="0" t="n">
        <v>0</v>
      </c>
      <c r="AI547" s="0" t="s">
        <v>4390</v>
      </c>
      <c r="AJ547" s="0" t="n">
        <v>654</v>
      </c>
      <c r="AL547" s="0" t="s">
        <v>1201</v>
      </c>
      <c r="AM547" s="0" t="s">
        <v>271</v>
      </c>
      <c r="AO547" s="0" t="s">
        <v>4391</v>
      </c>
      <c r="AP547" s="0" t="s">
        <v>4392</v>
      </c>
      <c r="AR547" s="0" t="s">
        <v>4393</v>
      </c>
      <c r="AS547" s="0" t="s">
        <v>4394</v>
      </c>
      <c r="BF547" s="0" t="s">
        <v>1205</v>
      </c>
      <c r="BG547" s="0" t="s">
        <v>1206</v>
      </c>
      <c r="BH547" s="0" t="s">
        <v>1207</v>
      </c>
      <c r="BI547" s="0" t="n">
        <v>10568038</v>
      </c>
      <c r="BR547" s="0" t="s">
        <v>279</v>
      </c>
      <c r="CI547" s="0" t="s">
        <v>4395</v>
      </c>
      <c r="CJ547" s="0" t="s">
        <v>282</v>
      </c>
      <c r="CK547" s="0" t="s">
        <v>282</v>
      </c>
    </row>
    <row r="548" customFormat="false" ht="15" hidden="false" customHeight="false" outlineLevel="0" collapsed="false">
      <c r="A548" s="0" t="n">
        <v>57529</v>
      </c>
      <c r="B548" s="0" t="s">
        <v>4396</v>
      </c>
      <c r="C548" s="0" t="s">
        <v>260</v>
      </c>
      <c r="D548" s="0" t="s">
        <v>10</v>
      </c>
      <c r="E548" s="0" t="s">
        <v>11</v>
      </c>
      <c r="F548" s="0" t="s">
        <v>12</v>
      </c>
      <c r="G548" s="0" t="s">
        <v>13</v>
      </c>
      <c r="H548" s="0" t="s">
        <v>14</v>
      </c>
      <c r="I548" s="0" t="s">
        <v>104</v>
      </c>
      <c r="J548" s="0" t="s">
        <v>105</v>
      </c>
      <c r="K548" s="0" t="s">
        <v>107</v>
      </c>
      <c r="L548" s="0" t="s">
        <v>107</v>
      </c>
      <c r="M548" s="0" t="n">
        <v>1</v>
      </c>
      <c r="N548" s="0" t="s">
        <v>4397</v>
      </c>
      <c r="O548" s="0" t="n">
        <v>1</v>
      </c>
      <c r="P548" s="0" t="n">
        <v>1774</v>
      </c>
      <c r="Q548" s="0" t="s">
        <v>262</v>
      </c>
      <c r="R548" s="0" t="s">
        <v>263</v>
      </c>
      <c r="S548" s="0" t="s">
        <v>264</v>
      </c>
      <c r="Y548" s="0" t="s">
        <v>265</v>
      </c>
      <c r="AA548" s="0" t="s">
        <v>266</v>
      </c>
      <c r="AB548" s="0" t="s">
        <v>267</v>
      </c>
      <c r="AE548" s="0" t="n">
        <v>57915</v>
      </c>
      <c r="AF548" s="0" t="s">
        <v>4398</v>
      </c>
      <c r="AG548" s="0" t="n">
        <v>1774</v>
      </c>
      <c r="AH548" s="0" t="n">
        <v>0</v>
      </c>
      <c r="AI548" s="0" t="s">
        <v>4399</v>
      </c>
      <c r="AJ548" s="0" t="n">
        <v>3576</v>
      </c>
      <c r="AL548" s="0" t="s">
        <v>4400</v>
      </c>
      <c r="AM548" s="0" t="s">
        <v>271</v>
      </c>
      <c r="AO548" s="0" t="s">
        <v>4401</v>
      </c>
      <c r="AP548" s="0" t="s">
        <v>4402</v>
      </c>
      <c r="AR548" s="0" t="s">
        <v>4368</v>
      </c>
      <c r="AS548" s="0" t="s">
        <v>4403</v>
      </c>
      <c r="BF548" s="0" t="s">
        <v>4404</v>
      </c>
      <c r="BG548" s="0" t="s">
        <v>4405</v>
      </c>
      <c r="BH548" s="0" t="s">
        <v>4406</v>
      </c>
      <c r="BR548" s="0" t="s">
        <v>279</v>
      </c>
    </row>
    <row r="549" customFormat="false" ht="15" hidden="false" customHeight="false" outlineLevel="0" collapsed="false">
      <c r="A549" s="0" t="n">
        <v>33714</v>
      </c>
      <c r="B549" s="0" t="s">
        <v>4407</v>
      </c>
      <c r="C549" s="0" t="s">
        <v>260</v>
      </c>
      <c r="D549" s="0" t="s">
        <v>10</v>
      </c>
      <c r="E549" s="0" t="s">
        <v>11</v>
      </c>
      <c r="F549" s="0" t="s">
        <v>12</v>
      </c>
      <c r="G549" s="0" t="s">
        <v>13</v>
      </c>
      <c r="H549" s="0" t="s">
        <v>14</v>
      </c>
      <c r="I549" s="0" t="s">
        <v>104</v>
      </c>
      <c r="J549" s="0" t="s">
        <v>105</v>
      </c>
      <c r="K549" s="0" t="s">
        <v>107</v>
      </c>
      <c r="L549" s="0" t="s">
        <v>107</v>
      </c>
      <c r="M549" s="0" t="n">
        <v>1</v>
      </c>
      <c r="N549" s="0" t="s">
        <v>4408</v>
      </c>
      <c r="O549" s="0" t="n">
        <v>1</v>
      </c>
      <c r="P549" s="0" t="n">
        <v>1772</v>
      </c>
      <c r="Q549" s="0" t="s">
        <v>262</v>
      </c>
      <c r="R549" s="0" t="s">
        <v>263</v>
      </c>
      <c r="S549" s="0" t="s">
        <v>264</v>
      </c>
      <c r="Y549" s="0" t="s">
        <v>265</v>
      </c>
      <c r="AA549" s="0" t="s">
        <v>266</v>
      </c>
      <c r="AB549" s="0" t="s">
        <v>267</v>
      </c>
      <c r="AE549" s="0" t="n">
        <v>33775</v>
      </c>
      <c r="AF549" s="0" t="s">
        <v>4409</v>
      </c>
      <c r="AG549" s="0" t="n">
        <v>1772</v>
      </c>
      <c r="AH549" s="0" t="n">
        <v>2</v>
      </c>
      <c r="AI549" s="0" t="s">
        <v>4410</v>
      </c>
      <c r="AJ549" s="0" t="n">
        <v>69230</v>
      </c>
      <c r="AL549" s="0" t="s">
        <v>1343</v>
      </c>
      <c r="AM549" s="0" t="s">
        <v>271</v>
      </c>
      <c r="AO549" s="0" t="s">
        <v>4411</v>
      </c>
      <c r="AP549" s="0" t="s">
        <v>4412</v>
      </c>
      <c r="AR549" s="0" t="s">
        <v>4368</v>
      </c>
      <c r="AS549" s="0" t="s">
        <v>4413</v>
      </c>
      <c r="AW549" s="0" t="s">
        <v>1347</v>
      </c>
      <c r="AZ549" s="0" t="s">
        <v>1348</v>
      </c>
      <c r="BB549" s="0" t="s">
        <v>1349</v>
      </c>
      <c r="BC549" s="0" t="s">
        <v>1350</v>
      </c>
      <c r="BF549" s="0" t="s">
        <v>1351</v>
      </c>
      <c r="BG549" s="0" t="s">
        <v>1352</v>
      </c>
      <c r="BH549" s="0" t="s">
        <v>277</v>
      </c>
      <c r="BR549" s="0" t="s">
        <v>279</v>
      </c>
      <c r="BT549" s="0" t="n">
        <v>40.93</v>
      </c>
      <c r="BU549" s="0" t="n">
        <v>-72.5</v>
      </c>
      <c r="CA549" s="0" t="s">
        <v>381</v>
      </c>
      <c r="CB549" s="0" t="s">
        <v>1353</v>
      </c>
      <c r="CC549" s="0" t="s">
        <v>1354</v>
      </c>
      <c r="CD549" s="0" t="s">
        <v>1355</v>
      </c>
      <c r="CE549" s="0" t="n">
        <v>41</v>
      </c>
      <c r="CF549" s="0" t="n">
        <v>-73</v>
      </c>
    </row>
    <row r="550" customFormat="false" ht="15" hidden="false" customHeight="false" outlineLevel="0" collapsed="false">
      <c r="A550" s="0" t="n">
        <v>108261</v>
      </c>
      <c r="B550" s="0" t="s">
        <v>4414</v>
      </c>
      <c r="C550" s="0" t="s">
        <v>260</v>
      </c>
      <c r="D550" s="0" t="s">
        <v>10</v>
      </c>
      <c r="E550" s="0" t="s">
        <v>11</v>
      </c>
      <c r="F550" s="0" t="s">
        <v>12</v>
      </c>
      <c r="G550" s="0" t="s">
        <v>13</v>
      </c>
      <c r="H550" s="0" t="s">
        <v>14</v>
      </c>
      <c r="I550" s="0" t="s">
        <v>104</v>
      </c>
      <c r="J550" s="0" t="s">
        <v>105</v>
      </c>
      <c r="K550" s="0" t="s">
        <v>107</v>
      </c>
      <c r="L550" s="0" t="s">
        <v>107</v>
      </c>
      <c r="M550" s="0" t="n">
        <v>1</v>
      </c>
      <c r="N550" s="0" t="s">
        <v>4415</v>
      </c>
      <c r="O550" s="0" t="n">
        <v>1</v>
      </c>
      <c r="P550" s="0" t="n">
        <v>1772</v>
      </c>
      <c r="Q550" s="0" t="s">
        <v>262</v>
      </c>
      <c r="R550" s="0" t="s">
        <v>263</v>
      </c>
      <c r="S550" s="0" t="s">
        <v>264</v>
      </c>
      <c r="V550" s="0" t="n">
        <v>1</v>
      </c>
      <c r="Y550" s="0" t="s">
        <v>265</v>
      </c>
      <c r="AA550" s="0" t="s">
        <v>266</v>
      </c>
      <c r="AB550" s="0" t="s">
        <v>267</v>
      </c>
      <c r="AC550" s="0" t="s">
        <v>286</v>
      </c>
      <c r="AE550" s="0" t="n">
        <v>108557</v>
      </c>
      <c r="AF550" s="0" t="s">
        <v>4416</v>
      </c>
      <c r="AG550" s="0" t="n">
        <v>1772</v>
      </c>
      <c r="AH550" s="0" t="n">
        <v>5</v>
      </c>
      <c r="AI550" s="0" t="s">
        <v>4417</v>
      </c>
      <c r="AJ550" s="0" t="n">
        <v>69228</v>
      </c>
      <c r="AL550" s="0" t="s">
        <v>1343</v>
      </c>
      <c r="AM550" s="0" t="s">
        <v>271</v>
      </c>
      <c r="AO550" s="0" t="s">
        <v>4418</v>
      </c>
      <c r="AP550" s="0" t="s">
        <v>4419</v>
      </c>
      <c r="AR550" s="0" t="s">
        <v>4368</v>
      </c>
      <c r="AS550" s="0" t="s">
        <v>4420</v>
      </c>
      <c r="AW550" s="0" t="s">
        <v>1347</v>
      </c>
      <c r="AZ550" s="0" t="s">
        <v>1348</v>
      </c>
      <c r="BB550" s="0" t="s">
        <v>1349</v>
      </c>
      <c r="BC550" s="0" t="s">
        <v>1350</v>
      </c>
      <c r="BF550" s="0" t="s">
        <v>1351</v>
      </c>
      <c r="BG550" s="0" t="s">
        <v>1352</v>
      </c>
      <c r="BH550" s="0" t="s">
        <v>277</v>
      </c>
      <c r="BR550" s="0" t="s">
        <v>279</v>
      </c>
      <c r="BT550" s="0" t="n">
        <v>40.93</v>
      </c>
      <c r="BU550" s="0" t="n">
        <v>-72.5</v>
      </c>
      <c r="CA550" s="0" t="s">
        <v>381</v>
      </c>
      <c r="CB550" s="0" t="s">
        <v>1353</v>
      </c>
      <c r="CC550" s="0" t="s">
        <v>1354</v>
      </c>
      <c r="CD550" s="0" t="s">
        <v>1355</v>
      </c>
      <c r="CE550" s="0" t="n">
        <v>41</v>
      </c>
      <c r="CF550" s="0" t="n">
        <v>-73</v>
      </c>
      <c r="CI550" s="0" t="s">
        <v>4421</v>
      </c>
      <c r="CJ550" s="0" t="s">
        <v>282</v>
      </c>
      <c r="CK550" s="0" t="s">
        <v>282</v>
      </c>
    </row>
    <row r="551" customFormat="false" ht="15" hidden="false" customHeight="false" outlineLevel="0" collapsed="false">
      <c r="A551" s="0" t="n">
        <v>131412</v>
      </c>
      <c r="B551" s="0" t="s">
        <v>4422</v>
      </c>
      <c r="C551" s="0" t="s">
        <v>260</v>
      </c>
      <c r="D551" s="0" t="s">
        <v>10</v>
      </c>
      <c r="E551" s="0" t="s">
        <v>11</v>
      </c>
      <c r="F551" s="0" t="s">
        <v>12</v>
      </c>
      <c r="G551" s="0" t="s">
        <v>13</v>
      </c>
      <c r="H551" s="0" t="s">
        <v>14</v>
      </c>
      <c r="I551" s="0" t="s">
        <v>104</v>
      </c>
      <c r="J551" s="0" t="s">
        <v>105</v>
      </c>
      <c r="K551" s="0" t="s">
        <v>107</v>
      </c>
      <c r="L551" s="0" t="s">
        <v>107</v>
      </c>
      <c r="M551" s="0" t="n">
        <v>1</v>
      </c>
      <c r="N551" s="0" t="s">
        <v>4423</v>
      </c>
      <c r="O551" s="0" t="n">
        <v>1</v>
      </c>
      <c r="P551" s="0" t="n">
        <v>1772</v>
      </c>
      <c r="Q551" s="0" t="s">
        <v>262</v>
      </c>
      <c r="R551" s="0" t="s">
        <v>263</v>
      </c>
      <c r="S551" s="0" t="s">
        <v>264</v>
      </c>
      <c r="Y551" s="0" t="s">
        <v>265</v>
      </c>
      <c r="AA551" s="0" t="s">
        <v>266</v>
      </c>
      <c r="AB551" s="0" t="s">
        <v>267</v>
      </c>
      <c r="AE551" s="0" t="n">
        <v>132098</v>
      </c>
      <c r="AF551" s="0" t="s">
        <v>4424</v>
      </c>
      <c r="AG551" s="0" t="n">
        <v>1772</v>
      </c>
      <c r="AH551" s="0" t="n">
        <v>3</v>
      </c>
      <c r="AI551" s="0" t="s">
        <v>4425</v>
      </c>
      <c r="AJ551" s="0" t="n">
        <v>69232</v>
      </c>
      <c r="AL551" s="0" t="s">
        <v>1343</v>
      </c>
      <c r="AM551" s="0" t="s">
        <v>271</v>
      </c>
      <c r="AO551" s="0" t="s">
        <v>4426</v>
      </c>
      <c r="AP551" s="0" t="s">
        <v>4427</v>
      </c>
      <c r="AR551" s="0" t="s">
        <v>4368</v>
      </c>
      <c r="AS551" s="0" t="s">
        <v>4428</v>
      </c>
      <c r="AW551" s="0" t="s">
        <v>1347</v>
      </c>
      <c r="AZ551" s="0" t="s">
        <v>1348</v>
      </c>
      <c r="BB551" s="0" t="s">
        <v>1349</v>
      </c>
      <c r="BC551" s="0" t="s">
        <v>1350</v>
      </c>
      <c r="BF551" s="0" t="s">
        <v>1351</v>
      </c>
      <c r="BG551" s="0" t="s">
        <v>1352</v>
      </c>
      <c r="BH551" s="0" t="s">
        <v>277</v>
      </c>
      <c r="BR551" s="0" t="s">
        <v>279</v>
      </c>
      <c r="BT551" s="0" t="n">
        <v>40.93</v>
      </c>
      <c r="BU551" s="0" t="n">
        <v>-72.5</v>
      </c>
      <c r="CA551" s="0" t="s">
        <v>381</v>
      </c>
      <c r="CB551" s="0" t="s">
        <v>1353</v>
      </c>
      <c r="CC551" s="0" t="s">
        <v>1354</v>
      </c>
      <c r="CD551" s="0" t="s">
        <v>1355</v>
      </c>
      <c r="CE551" s="0" t="n">
        <v>41</v>
      </c>
      <c r="CF551" s="0" t="n">
        <v>-73</v>
      </c>
    </row>
    <row r="552" customFormat="false" ht="15" hidden="false" customHeight="false" outlineLevel="0" collapsed="false">
      <c r="A552" s="0" t="n">
        <v>116765</v>
      </c>
      <c r="B552" s="0" t="s">
        <v>4429</v>
      </c>
      <c r="C552" s="0" t="s">
        <v>260</v>
      </c>
      <c r="D552" s="0" t="s">
        <v>10</v>
      </c>
      <c r="E552" s="0" t="s">
        <v>11</v>
      </c>
      <c r="F552" s="0" t="s">
        <v>12</v>
      </c>
      <c r="G552" s="0" t="s">
        <v>13</v>
      </c>
      <c r="H552" s="0" t="s">
        <v>14</v>
      </c>
      <c r="I552" s="0" t="s">
        <v>104</v>
      </c>
      <c r="J552" s="0" t="s">
        <v>105</v>
      </c>
      <c r="K552" s="0" t="s">
        <v>107</v>
      </c>
      <c r="L552" s="0" t="s">
        <v>107</v>
      </c>
      <c r="M552" s="0" t="n">
        <v>1</v>
      </c>
      <c r="N552" s="0" t="s">
        <v>4430</v>
      </c>
      <c r="O552" s="0" t="n">
        <v>1</v>
      </c>
      <c r="P552" s="0" t="n">
        <v>1767</v>
      </c>
      <c r="Q552" s="0" t="s">
        <v>262</v>
      </c>
      <c r="R552" s="0" t="s">
        <v>263</v>
      </c>
      <c r="S552" s="0" t="s">
        <v>264</v>
      </c>
      <c r="V552" s="0" t="n">
        <v>1</v>
      </c>
      <c r="Y552" s="0" t="s">
        <v>265</v>
      </c>
      <c r="AA552" s="0" t="s">
        <v>266</v>
      </c>
      <c r="AB552" s="0" t="s">
        <v>267</v>
      </c>
      <c r="AC552" s="0" t="s">
        <v>286</v>
      </c>
      <c r="AE552" s="0" t="n">
        <v>117428</v>
      </c>
      <c r="AF552" s="0" t="s">
        <v>4431</v>
      </c>
      <c r="AG552" s="0" t="n">
        <v>1767</v>
      </c>
      <c r="AH552" s="0" t="n">
        <v>4</v>
      </c>
      <c r="AI552" s="0" t="s">
        <v>4432</v>
      </c>
      <c r="AJ552" s="0" t="n">
        <v>69229</v>
      </c>
      <c r="AL552" s="0" t="s">
        <v>1343</v>
      </c>
      <c r="AM552" s="0" t="s">
        <v>271</v>
      </c>
      <c r="AO552" s="0" t="s">
        <v>4433</v>
      </c>
      <c r="AP552" s="0" t="s">
        <v>4434</v>
      </c>
      <c r="AR552" s="0" t="s">
        <v>4368</v>
      </c>
      <c r="AS552" s="0" t="s">
        <v>4435</v>
      </c>
      <c r="AW552" s="0" t="s">
        <v>1347</v>
      </c>
      <c r="AZ552" s="0" t="s">
        <v>1348</v>
      </c>
      <c r="BB552" s="0" t="s">
        <v>1349</v>
      </c>
      <c r="BC552" s="0" t="s">
        <v>1350</v>
      </c>
      <c r="BF552" s="0" t="s">
        <v>1351</v>
      </c>
      <c r="BG552" s="0" t="s">
        <v>1352</v>
      </c>
      <c r="BH552" s="0" t="s">
        <v>277</v>
      </c>
      <c r="BR552" s="0" t="s">
        <v>279</v>
      </c>
      <c r="BT552" s="0" t="n">
        <v>40.93</v>
      </c>
      <c r="BU552" s="0" t="n">
        <v>-72.5</v>
      </c>
      <c r="CA552" s="0" t="s">
        <v>381</v>
      </c>
      <c r="CB552" s="0" t="s">
        <v>1353</v>
      </c>
      <c r="CC552" s="0" t="s">
        <v>1354</v>
      </c>
      <c r="CD552" s="0" t="s">
        <v>1355</v>
      </c>
      <c r="CE552" s="0" t="n">
        <v>41</v>
      </c>
      <c r="CF552" s="0" t="n">
        <v>-73</v>
      </c>
    </row>
    <row r="553" customFormat="false" ht="15" hidden="false" customHeight="false" outlineLevel="0" collapsed="false">
      <c r="A553" s="0" t="n">
        <v>25327</v>
      </c>
      <c r="B553" s="0" t="s">
        <v>4436</v>
      </c>
      <c r="C553" s="0" t="s">
        <v>260</v>
      </c>
      <c r="D553" s="0" t="s">
        <v>10</v>
      </c>
      <c r="E553" s="0" t="s">
        <v>11</v>
      </c>
      <c r="F553" s="0" t="s">
        <v>12</v>
      </c>
      <c r="G553" s="0" t="s">
        <v>13</v>
      </c>
      <c r="H553" s="0" t="s">
        <v>14</v>
      </c>
      <c r="I553" s="0" t="s">
        <v>104</v>
      </c>
      <c r="J553" s="0" t="s">
        <v>105</v>
      </c>
      <c r="K553" s="0" t="s">
        <v>107</v>
      </c>
      <c r="L553" s="0" t="s">
        <v>107</v>
      </c>
      <c r="M553" s="0" t="n">
        <v>1</v>
      </c>
      <c r="N553" s="0" t="s">
        <v>4437</v>
      </c>
      <c r="O553" s="0" t="n">
        <v>1</v>
      </c>
      <c r="P553" s="0" t="n">
        <v>1764</v>
      </c>
      <c r="Q553" s="0" t="s">
        <v>262</v>
      </c>
      <c r="R553" s="0" t="s">
        <v>263</v>
      </c>
      <c r="S553" s="0" t="s">
        <v>264</v>
      </c>
      <c r="Y553" s="0" t="s">
        <v>265</v>
      </c>
      <c r="AA553" s="0" t="s">
        <v>266</v>
      </c>
      <c r="AB553" s="0" t="s">
        <v>267</v>
      </c>
      <c r="AE553" s="0" t="n">
        <v>25584</v>
      </c>
      <c r="AF553" s="0" t="s">
        <v>4438</v>
      </c>
      <c r="AG553" s="0" t="n">
        <v>1764</v>
      </c>
      <c r="AH553" s="0" t="n">
        <v>0</v>
      </c>
      <c r="AI553" s="0" t="s">
        <v>4439</v>
      </c>
      <c r="AJ553" s="0" t="n">
        <v>8079</v>
      </c>
      <c r="AL553" s="0" t="s">
        <v>4440</v>
      </c>
      <c r="AM553" s="0" t="s">
        <v>271</v>
      </c>
      <c r="AO553" s="0" t="s">
        <v>4441</v>
      </c>
      <c r="AP553" s="0" t="s">
        <v>4442</v>
      </c>
      <c r="AR553" s="0" t="s">
        <v>4368</v>
      </c>
      <c r="AS553" s="0" t="s">
        <v>4443</v>
      </c>
      <c r="BF553" s="0" t="s">
        <v>4444</v>
      </c>
      <c r="BG553" s="0" t="s">
        <v>4445</v>
      </c>
      <c r="BH553" s="0" t="s">
        <v>4446</v>
      </c>
      <c r="BR553" s="0" t="s">
        <v>279</v>
      </c>
    </row>
    <row r="554" customFormat="false" ht="15" hidden="false" customHeight="false" outlineLevel="0" collapsed="false">
      <c r="A554" s="0" t="n">
        <v>103752</v>
      </c>
      <c r="B554" s="0" t="s">
        <v>4447</v>
      </c>
      <c r="C554" s="0" t="s">
        <v>260</v>
      </c>
      <c r="D554" s="0" t="s">
        <v>10</v>
      </c>
      <c r="E554" s="0" t="s">
        <v>11</v>
      </c>
      <c r="F554" s="0" t="s">
        <v>12</v>
      </c>
      <c r="G554" s="0" t="s">
        <v>13</v>
      </c>
      <c r="H554" s="0" t="s">
        <v>14</v>
      </c>
      <c r="I554" s="0" t="s">
        <v>104</v>
      </c>
      <c r="J554" s="0" t="s">
        <v>105</v>
      </c>
      <c r="K554" s="0" t="s">
        <v>107</v>
      </c>
      <c r="L554" s="0" t="s">
        <v>107</v>
      </c>
      <c r="M554" s="0" t="n">
        <v>1</v>
      </c>
      <c r="N554" s="0" t="s">
        <v>4448</v>
      </c>
      <c r="O554" s="0" t="n">
        <v>1</v>
      </c>
      <c r="P554" s="0" t="n">
        <v>1764</v>
      </c>
      <c r="Q554" s="0" t="s">
        <v>262</v>
      </c>
      <c r="R554" s="0" t="s">
        <v>263</v>
      </c>
      <c r="S554" s="0" t="s">
        <v>264</v>
      </c>
      <c r="Y554" s="0" t="s">
        <v>265</v>
      </c>
      <c r="AA554" s="0" t="s">
        <v>266</v>
      </c>
      <c r="AB554" s="0" t="s">
        <v>267</v>
      </c>
      <c r="AE554" s="0" t="n">
        <v>104182</v>
      </c>
      <c r="AF554" s="0" t="s">
        <v>4438</v>
      </c>
      <c r="AG554" s="0" t="n">
        <v>1764</v>
      </c>
      <c r="AH554" s="0" t="n">
        <v>0</v>
      </c>
      <c r="AI554" s="0" t="s">
        <v>4439</v>
      </c>
      <c r="AJ554" s="0" t="n">
        <v>8061</v>
      </c>
      <c r="AL554" s="0" t="s">
        <v>4440</v>
      </c>
      <c r="AM554" s="0" t="s">
        <v>271</v>
      </c>
      <c r="AO554" s="0" t="s">
        <v>4449</v>
      </c>
      <c r="AP554" s="0" t="s">
        <v>4450</v>
      </c>
      <c r="AR554" s="0" t="s">
        <v>4368</v>
      </c>
      <c r="AS554" s="0" t="s">
        <v>4451</v>
      </c>
      <c r="BE554" s="0" t="s">
        <v>4452</v>
      </c>
      <c r="BF554" s="0" t="s">
        <v>4444</v>
      </c>
      <c r="BG554" s="0" t="s">
        <v>4445</v>
      </c>
      <c r="BH554" s="0" t="s">
        <v>4446</v>
      </c>
      <c r="BR554" s="0" t="s">
        <v>279</v>
      </c>
    </row>
    <row r="555" customFormat="false" ht="15" hidden="false" customHeight="false" outlineLevel="0" collapsed="false">
      <c r="A555" s="0" t="n">
        <v>103833</v>
      </c>
      <c r="B555" s="0" t="s">
        <v>4453</v>
      </c>
      <c r="C555" s="0" t="s">
        <v>260</v>
      </c>
      <c r="D555" s="0" t="s">
        <v>10</v>
      </c>
      <c r="E555" s="0" t="s">
        <v>11</v>
      </c>
      <c r="F555" s="0" t="s">
        <v>12</v>
      </c>
      <c r="G555" s="0" t="s">
        <v>13</v>
      </c>
      <c r="H555" s="0" t="s">
        <v>14</v>
      </c>
      <c r="I555" s="0" t="s">
        <v>104</v>
      </c>
      <c r="J555" s="0" t="s">
        <v>105</v>
      </c>
      <c r="K555" s="0" t="s">
        <v>107</v>
      </c>
      <c r="L555" s="0" t="s">
        <v>107</v>
      </c>
      <c r="M555" s="0" t="n">
        <v>1</v>
      </c>
      <c r="N555" s="0" t="s">
        <v>4454</v>
      </c>
      <c r="O555" s="0" t="n">
        <v>1</v>
      </c>
      <c r="P555" s="0" t="n">
        <v>1764</v>
      </c>
      <c r="Q555" s="0" t="s">
        <v>262</v>
      </c>
      <c r="R555" s="0" t="s">
        <v>263</v>
      </c>
      <c r="S555" s="0" t="s">
        <v>264</v>
      </c>
      <c r="Y555" s="0" t="s">
        <v>265</v>
      </c>
      <c r="AA555" s="0" t="s">
        <v>266</v>
      </c>
      <c r="AB555" s="0" t="s">
        <v>267</v>
      </c>
      <c r="AE555" s="0" t="n">
        <v>104263</v>
      </c>
      <c r="AF555" s="0" t="s">
        <v>4438</v>
      </c>
      <c r="AG555" s="0" t="n">
        <v>1764</v>
      </c>
      <c r="AH555" s="0" t="n">
        <v>0</v>
      </c>
      <c r="AI555" s="0" t="s">
        <v>4439</v>
      </c>
      <c r="AJ555" s="0" t="n">
        <v>8081</v>
      </c>
      <c r="AL555" s="0" t="s">
        <v>4440</v>
      </c>
      <c r="AM555" s="0" t="s">
        <v>271</v>
      </c>
      <c r="AO555" s="0" t="s">
        <v>4455</v>
      </c>
      <c r="AP555" s="0" t="s">
        <v>4456</v>
      </c>
      <c r="AR555" s="0" t="s">
        <v>4368</v>
      </c>
      <c r="AS555" s="0" t="s">
        <v>4457</v>
      </c>
      <c r="BF555" s="0" t="s">
        <v>4444</v>
      </c>
      <c r="BG555" s="0" t="s">
        <v>4445</v>
      </c>
      <c r="BH555" s="0" t="s">
        <v>4446</v>
      </c>
      <c r="BR555" s="0" t="s">
        <v>279</v>
      </c>
    </row>
    <row r="556" customFormat="false" ht="15" hidden="false" customHeight="false" outlineLevel="0" collapsed="false">
      <c r="A556" s="0" t="n">
        <v>37495</v>
      </c>
      <c r="B556" s="0" t="s">
        <v>4458</v>
      </c>
      <c r="C556" s="0" t="s">
        <v>260</v>
      </c>
      <c r="D556" s="0" t="s">
        <v>10</v>
      </c>
      <c r="E556" s="0" t="s">
        <v>11</v>
      </c>
      <c r="F556" s="0" t="s">
        <v>12</v>
      </c>
      <c r="G556" s="0" t="s">
        <v>13</v>
      </c>
      <c r="H556" s="0" t="s">
        <v>14</v>
      </c>
      <c r="I556" s="0" t="s">
        <v>104</v>
      </c>
      <c r="J556" s="0" t="s">
        <v>105</v>
      </c>
      <c r="K556" s="0" t="s">
        <v>107</v>
      </c>
      <c r="L556" s="0" t="s">
        <v>107</v>
      </c>
      <c r="M556" s="0" t="n">
        <v>1</v>
      </c>
      <c r="N556" s="0" t="s">
        <v>4459</v>
      </c>
      <c r="O556" s="0" t="n">
        <v>1</v>
      </c>
      <c r="P556" s="0" t="n">
        <v>1757</v>
      </c>
      <c r="Q556" s="0" t="s">
        <v>262</v>
      </c>
      <c r="R556" s="0" t="s">
        <v>263</v>
      </c>
      <c r="S556" s="0" t="s">
        <v>264</v>
      </c>
      <c r="V556" s="0" t="n">
        <v>1</v>
      </c>
      <c r="Y556" s="0" t="s">
        <v>265</v>
      </c>
      <c r="AA556" s="0" t="s">
        <v>266</v>
      </c>
      <c r="AB556" s="0" t="s">
        <v>267</v>
      </c>
      <c r="AC556" s="0" t="s">
        <v>286</v>
      </c>
      <c r="AE556" s="0" t="n">
        <v>37979</v>
      </c>
      <c r="AF556" s="0" t="s">
        <v>4460</v>
      </c>
      <c r="AG556" s="0" t="n">
        <v>1757</v>
      </c>
      <c r="AH556" s="0" t="n">
        <v>0</v>
      </c>
      <c r="AI556" s="0" t="s">
        <v>4461</v>
      </c>
      <c r="AJ556" s="0" t="n">
        <v>37909</v>
      </c>
      <c r="AL556" s="0" t="s">
        <v>1391</v>
      </c>
      <c r="AM556" s="0" t="s">
        <v>271</v>
      </c>
      <c r="AO556" s="0" t="s">
        <v>4462</v>
      </c>
      <c r="AP556" s="0" t="s">
        <v>4463</v>
      </c>
      <c r="AR556" s="0" t="s">
        <v>4464</v>
      </c>
      <c r="AS556" s="0" t="s">
        <v>4465</v>
      </c>
      <c r="BB556" s="0" t="s">
        <v>1123</v>
      </c>
      <c r="BF556" s="0" t="s">
        <v>1395</v>
      </c>
      <c r="BG556" s="0" t="s">
        <v>1396</v>
      </c>
      <c r="BH556" s="0" t="s">
        <v>1397</v>
      </c>
      <c r="BI556" s="0" t="n">
        <v>18977305</v>
      </c>
      <c r="BR556" s="0" t="s">
        <v>279</v>
      </c>
      <c r="CA556" s="0" t="s">
        <v>1123</v>
      </c>
    </row>
    <row r="557" customFormat="false" ht="15" hidden="false" customHeight="false" outlineLevel="0" collapsed="false">
      <c r="A557" s="0" t="n">
        <v>13270</v>
      </c>
      <c r="B557" s="0" t="s">
        <v>4466</v>
      </c>
      <c r="C557" s="0" t="s">
        <v>260</v>
      </c>
      <c r="D557" s="0" t="s">
        <v>10</v>
      </c>
      <c r="E557" s="0" t="s">
        <v>11</v>
      </c>
      <c r="F557" s="0" t="s">
        <v>12</v>
      </c>
      <c r="G557" s="0" t="s">
        <v>13</v>
      </c>
      <c r="H557" s="0" t="s">
        <v>14</v>
      </c>
      <c r="I557" s="0" t="s">
        <v>104</v>
      </c>
      <c r="J557" s="0" t="s">
        <v>105</v>
      </c>
      <c r="K557" s="0" t="s">
        <v>107</v>
      </c>
      <c r="L557" s="0" t="s">
        <v>107</v>
      </c>
      <c r="M557" s="0" t="n">
        <v>1</v>
      </c>
      <c r="N557" s="0" t="s">
        <v>4467</v>
      </c>
      <c r="O557" s="0" t="n">
        <v>1</v>
      </c>
      <c r="P557" s="0" t="n">
        <v>1739</v>
      </c>
      <c r="Q557" s="0" t="s">
        <v>262</v>
      </c>
      <c r="R557" s="0" t="s">
        <v>263</v>
      </c>
      <c r="S557" s="0" t="s">
        <v>264</v>
      </c>
      <c r="Y557" s="0" t="s">
        <v>265</v>
      </c>
      <c r="AA557" s="0" t="s">
        <v>266</v>
      </c>
      <c r="AB557" s="0" t="s">
        <v>267</v>
      </c>
      <c r="AE557" s="0" t="n">
        <v>13635</v>
      </c>
      <c r="AF557" s="0" t="s">
        <v>4468</v>
      </c>
      <c r="AG557" s="0" t="n">
        <v>1739</v>
      </c>
      <c r="AH557" s="0" t="n">
        <v>0</v>
      </c>
      <c r="AI557" s="0" t="s">
        <v>4469</v>
      </c>
      <c r="AJ557" s="0" t="n">
        <v>76918</v>
      </c>
      <c r="AL557" s="0" t="s">
        <v>4470</v>
      </c>
      <c r="AM557" s="0" t="s">
        <v>271</v>
      </c>
      <c r="AO557" s="0" t="s">
        <v>4471</v>
      </c>
      <c r="AP557" s="0" t="s">
        <v>4472</v>
      </c>
      <c r="AR557" s="0" t="s">
        <v>4368</v>
      </c>
      <c r="AS557" s="0" t="s">
        <v>4473</v>
      </c>
      <c r="AW557" s="0" t="s">
        <v>1347</v>
      </c>
      <c r="AZ557" s="0" t="s">
        <v>1348</v>
      </c>
      <c r="BB557" s="0" t="s">
        <v>1349</v>
      </c>
      <c r="BC557" s="0" t="s">
        <v>1350</v>
      </c>
      <c r="BF557" s="0" t="s">
        <v>1351</v>
      </c>
      <c r="BG557" s="0" t="s">
        <v>1352</v>
      </c>
      <c r="BH557" s="0" t="s">
        <v>277</v>
      </c>
      <c r="BR557" s="0" t="s">
        <v>279</v>
      </c>
      <c r="BT557" s="0" t="n">
        <v>40.93</v>
      </c>
      <c r="BU557" s="0" t="n">
        <v>-72.5</v>
      </c>
      <c r="CA557" s="0" t="s">
        <v>381</v>
      </c>
      <c r="CB557" s="0" t="s">
        <v>1353</v>
      </c>
      <c r="CC557" s="0" t="s">
        <v>1354</v>
      </c>
      <c r="CD557" s="0" t="s">
        <v>1355</v>
      </c>
      <c r="CE557" s="0" t="n">
        <v>41</v>
      </c>
      <c r="CF557" s="0" t="n">
        <v>-73</v>
      </c>
    </row>
    <row r="558" customFormat="false" ht="15" hidden="false" customHeight="false" outlineLevel="0" collapsed="false">
      <c r="A558" s="0" t="n">
        <v>21300</v>
      </c>
      <c r="B558" s="0" t="s">
        <v>4474</v>
      </c>
      <c r="C558" s="0" t="s">
        <v>260</v>
      </c>
      <c r="D558" s="0" t="s">
        <v>10</v>
      </c>
      <c r="E558" s="0" t="s">
        <v>11</v>
      </c>
      <c r="F558" s="0" t="s">
        <v>12</v>
      </c>
      <c r="G558" s="0" t="s">
        <v>13</v>
      </c>
      <c r="H558" s="0" t="s">
        <v>14</v>
      </c>
      <c r="I558" s="0" t="s">
        <v>104</v>
      </c>
      <c r="J558" s="0" t="s">
        <v>105</v>
      </c>
      <c r="K558" s="0" t="s">
        <v>107</v>
      </c>
      <c r="L558" s="0" t="s">
        <v>107</v>
      </c>
      <c r="M558" s="0" t="n">
        <v>1</v>
      </c>
      <c r="N558" s="0" t="s">
        <v>4475</v>
      </c>
      <c r="O558" s="0" t="n">
        <v>1</v>
      </c>
      <c r="P558" s="0" t="n">
        <v>1732</v>
      </c>
      <c r="Q558" s="0" t="s">
        <v>262</v>
      </c>
      <c r="R558" s="0" t="s">
        <v>263</v>
      </c>
      <c r="S558" s="0" t="s">
        <v>264</v>
      </c>
      <c r="Y558" s="0" t="s">
        <v>265</v>
      </c>
      <c r="AA558" s="0" t="s">
        <v>266</v>
      </c>
      <c r="AB558" s="0" t="s">
        <v>267</v>
      </c>
      <c r="AE558" s="0" t="n">
        <v>21546</v>
      </c>
      <c r="AF558" s="0" t="s">
        <v>4476</v>
      </c>
      <c r="AG558" s="0" t="n">
        <v>1732</v>
      </c>
      <c r="AH558" s="0" t="n">
        <v>0</v>
      </c>
      <c r="AI558" s="0" t="s">
        <v>4477</v>
      </c>
      <c r="AJ558" s="0" t="n">
        <v>4779</v>
      </c>
      <c r="AL558" s="0" t="s">
        <v>3155</v>
      </c>
      <c r="AM558" s="0" t="s">
        <v>290</v>
      </c>
      <c r="AO558" s="0" t="s">
        <v>4478</v>
      </c>
      <c r="AP558" s="0" t="s">
        <v>292</v>
      </c>
      <c r="AR558" s="0" t="s">
        <v>293</v>
      </c>
      <c r="AU558" s="0" t="s">
        <v>4479</v>
      </c>
      <c r="AW558" s="0" t="s">
        <v>3158</v>
      </c>
      <c r="BB558" s="0" t="s">
        <v>3159</v>
      </c>
      <c r="BF558" s="0" t="s">
        <v>3160</v>
      </c>
      <c r="BG558" s="0" t="s">
        <v>3161</v>
      </c>
      <c r="BH558" s="0" t="s">
        <v>3162</v>
      </c>
      <c r="BI558" s="0" t="n">
        <v>20002870</v>
      </c>
      <c r="BR558" s="0" t="s">
        <v>298</v>
      </c>
      <c r="CA558" s="0" t="s">
        <v>394</v>
      </c>
      <c r="CB558" s="0" t="s">
        <v>3163</v>
      </c>
      <c r="CI558" s="0" t="s">
        <v>4480</v>
      </c>
      <c r="CJ558" s="0" t="s">
        <v>282</v>
      </c>
      <c r="CK558" s="0" t="s">
        <v>282</v>
      </c>
    </row>
    <row r="559" customFormat="false" ht="15" hidden="false" customHeight="false" outlineLevel="0" collapsed="false">
      <c r="A559" s="0" t="n">
        <v>205159</v>
      </c>
      <c r="B559" s="0" t="s">
        <v>4481</v>
      </c>
      <c r="C559" s="0" t="s">
        <v>260</v>
      </c>
      <c r="D559" s="0" t="s">
        <v>10</v>
      </c>
      <c r="E559" s="0" t="s">
        <v>11</v>
      </c>
      <c r="F559" s="0" t="s">
        <v>12</v>
      </c>
      <c r="G559" s="0" t="s">
        <v>13</v>
      </c>
      <c r="H559" s="0" t="s">
        <v>14</v>
      </c>
      <c r="I559" s="0" t="s">
        <v>104</v>
      </c>
      <c r="J559" s="0" t="s">
        <v>105</v>
      </c>
      <c r="K559" s="0" t="s">
        <v>107</v>
      </c>
      <c r="L559" s="0" t="s">
        <v>107</v>
      </c>
      <c r="M559" s="0" t="n">
        <v>1</v>
      </c>
      <c r="N559" s="0" t="s">
        <v>4482</v>
      </c>
      <c r="O559" s="0" t="n">
        <v>1</v>
      </c>
      <c r="P559" s="0" t="n">
        <v>1725</v>
      </c>
      <c r="Q559" s="0" t="s">
        <v>262</v>
      </c>
      <c r="R559" s="0" t="s">
        <v>263</v>
      </c>
      <c r="S559" s="0" t="s">
        <v>264</v>
      </c>
      <c r="W559" s="0" t="s">
        <v>505</v>
      </c>
      <c r="Y559" s="0" t="s">
        <v>265</v>
      </c>
      <c r="AA559" s="0" t="s">
        <v>266</v>
      </c>
      <c r="AB559" s="0" t="s">
        <v>267</v>
      </c>
      <c r="AC559" s="0" t="s">
        <v>506</v>
      </c>
      <c r="AE559" s="0" t="n">
        <v>204065</v>
      </c>
      <c r="AF559" s="0" t="s">
        <v>4483</v>
      </c>
      <c r="AG559" s="0" t="n">
        <v>1725</v>
      </c>
      <c r="AH559" s="0" t="n">
        <v>0</v>
      </c>
      <c r="AI559" s="0" t="s">
        <v>4484</v>
      </c>
      <c r="AJ559" s="0" t="n">
        <v>219171</v>
      </c>
      <c r="AL559" s="0" t="s">
        <v>1402</v>
      </c>
      <c r="AM559" s="0" t="s">
        <v>271</v>
      </c>
      <c r="AO559" s="0" t="s">
        <v>4485</v>
      </c>
      <c r="AP559" s="0" t="s">
        <v>4486</v>
      </c>
      <c r="AR559" s="0" t="s">
        <v>4368</v>
      </c>
      <c r="AS559" s="0" t="s">
        <v>4487</v>
      </c>
      <c r="BF559" s="0" t="s">
        <v>1406</v>
      </c>
      <c r="BG559" s="0" t="s">
        <v>1407</v>
      </c>
      <c r="BH559" s="0" t="s">
        <v>1408</v>
      </c>
      <c r="BJ559" s="0" t="s">
        <v>4486</v>
      </c>
      <c r="BK559" s="0" t="s">
        <v>279</v>
      </c>
      <c r="BM559" s="0" t="s">
        <v>1409</v>
      </c>
      <c r="BP559" s="0" t="s">
        <v>1430</v>
      </c>
      <c r="BQ559" s="0" t="s">
        <v>1431</v>
      </c>
      <c r="BR559" s="0" t="s">
        <v>279</v>
      </c>
    </row>
    <row r="560" customFormat="false" ht="15" hidden="false" customHeight="false" outlineLevel="0" collapsed="false">
      <c r="A560" s="0" t="n">
        <v>121437</v>
      </c>
      <c r="B560" s="0" t="s">
        <v>4488</v>
      </c>
      <c r="C560" s="0" t="s">
        <v>260</v>
      </c>
      <c r="D560" s="0" t="s">
        <v>10</v>
      </c>
      <c r="E560" s="0" t="s">
        <v>11</v>
      </c>
      <c r="F560" s="0" t="s">
        <v>12</v>
      </c>
      <c r="G560" s="0" t="s">
        <v>13</v>
      </c>
      <c r="H560" s="0" t="s">
        <v>14</v>
      </c>
      <c r="I560" s="0" t="s">
        <v>104</v>
      </c>
      <c r="J560" s="0" t="s">
        <v>105</v>
      </c>
      <c r="K560" s="0" t="s">
        <v>107</v>
      </c>
      <c r="L560" s="0" t="s">
        <v>107</v>
      </c>
      <c r="M560" s="0" t="n">
        <v>1</v>
      </c>
      <c r="N560" s="0" t="s">
        <v>4489</v>
      </c>
      <c r="O560" s="0" t="n">
        <v>1</v>
      </c>
      <c r="P560" s="0" t="n">
        <v>1714</v>
      </c>
      <c r="Q560" s="0" t="s">
        <v>262</v>
      </c>
      <c r="R560" s="0" t="s">
        <v>263</v>
      </c>
      <c r="S560" s="0" t="s">
        <v>264</v>
      </c>
      <c r="Y560" s="0" t="s">
        <v>265</v>
      </c>
      <c r="AA560" s="0" t="s">
        <v>266</v>
      </c>
      <c r="AB560" s="0" t="s">
        <v>267</v>
      </c>
      <c r="AE560" s="0" t="n">
        <v>122041</v>
      </c>
      <c r="AF560" s="0" t="s">
        <v>4490</v>
      </c>
      <c r="AG560" s="0" t="n">
        <v>1714</v>
      </c>
      <c r="AH560" s="0" t="n">
        <v>0</v>
      </c>
      <c r="AI560" s="0" t="s">
        <v>4491</v>
      </c>
      <c r="AJ560" s="0" t="n">
        <v>97267</v>
      </c>
      <c r="AL560" s="0" t="s">
        <v>3011</v>
      </c>
      <c r="AM560" s="0" t="s">
        <v>271</v>
      </c>
      <c r="AO560" s="0" t="s">
        <v>4492</v>
      </c>
      <c r="AP560" s="0" t="s">
        <v>4493</v>
      </c>
      <c r="AR560" s="0" t="s">
        <v>4368</v>
      </c>
      <c r="AS560" s="0" t="s">
        <v>4494</v>
      </c>
      <c r="BF560" s="0" t="s">
        <v>4495</v>
      </c>
      <c r="BG560" s="0" t="s">
        <v>4496</v>
      </c>
      <c r="BH560" s="0" t="s">
        <v>277</v>
      </c>
      <c r="BR560" s="0" t="s">
        <v>279</v>
      </c>
      <c r="CI560" s="0" t="s">
        <v>4497</v>
      </c>
      <c r="CJ560" s="0" t="s">
        <v>282</v>
      </c>
      <c r="CK560" s="0" t="s">
        <v>282</v>
      </c>
    </row>
    <row r="561" customFormat="false" ht="15" hidden="false" customHeight="false" outlineLevel="0" collapsed="false">
      <c r="A561" s="0" t="n">
        <v>350226</v>
      </c>
      <c r="B561" s="0" t="s">
        <v>4498</v>
      </c>
      <c r="C561" s="0" t="s">
        <v>260</v>
      </c>
      <c r="D561" s="0" t="s">
        <v>10</v>
      </c>
      <c r="E561" s="0" t="s">
        <v>11</v>
      </c>
      <c r="F561" s="0" t="s">
        <v>12</v>
      </c>
      <c r="G561" s="0" t="s">
        <v>13</v>
      </c>
      <c r="H561" s="0" t="s">
        <v>14</v>
      </c>
      <c r="I561" s="0" t="s">
        <v>104</v>
      </c>
      <c r="J561" s="0" t="s">
        <v>105</v>
      </c>
      <c r="K561" s="0" t="s">
        <v>107</v>
      </c>
      <c r="L561" s="0" t="s">
        <v>107</v>
      </c>
      <c r="M561" s="0" t="n">
        <v>1</v>
      </c>
      <c r="N561" s="0" t="s">
        <v>4499</v>
      </c>
      <c r="O561" s="0" t="n">
        <v>1</v>
      </c>
      <c r="P561" s="0" t="n">
        <v>1710</v>
      </c>
      <c r="Q561" s="0" t="s">
        <v>262</v>
      </c>
      <c r="R561" s="0" t="s">
        <v>263</v>
      </c>
      <c r="S561" s="0" t="s">
        <v>264</v>
      </c>
      <c r="W561" s="0" t="s">
        <v>505</v>
      </c>
      <c r="Y561" s="0" t="s">
        <v>265</v>
      </c>
      <c r="AA561" s="0" t="s">
        <v>266</v>
      </c>
      <c r="AB561" s="0" t="s">
        <v>267</v>
      </c>
      <c r="AC561" s="0" t="s">
        <v>506</v>
      </c>
      <c r="AE561" s="0" t="n">
        <v>349132</v>
      </c>
      <c r="AF561" s="0" t="s">
        <v>4500</v>
      </c>
      <c r="AG561" s="0" t="n">
        <v>1710</v>
      </c>
      <c r="AH561" s="0" t="n">
        <v>0</v>
      </c>
      <c r="AI561" s="0" t="s">
        <v>4501</v>
      </c>
      <c r="AJ561" s="0" t="n">
        <v>353740</v>
      </c>
      <c r="AL561" s="0" t="s">
        <v>4502</v>
      </c>
      <c r="AM561" s="0" t="s">
        <v>271</v>
      </c>
      <c r="AO561" s="0" t="s">
        <v>4503</v>
      </c>
      <c r="AP561" s="0" t="s">
        <v>4504</v>
      </c>
      <c r="AR561" s="0" t="s">
        <v>4464</v>
      </c>
      <c r="AV561" s="0" t="s">
        <v>4505</v>
      </c>
      <c r="AW561" s="0" t="s">
        <v>4506</v>
      </c>
      <c r="AZ561" s="0" t="s">
        <v>4507</v>
      </c>
      <c r="BB561" s="0" t="s">
        <v>4508</v>
      </c>
      <c r="BF561" s="0" t="s">
        <v>4509</v>
      </c>
      <c r="BG561" s="0" t="s">
        <v>4510</v>
      </c>
      <c r="BH561" s="0" t="s">
        <v>277</v>
      </c>
      <c r="BJ561" s="0" t="s">
        <v>4504</v>
      </c>
      <c r="BK561" s="0" t="s">
        <v>279</v>
      </c>
      <c r="BM561" s="0" t="s">
        <v>1080</v>
      </c>
      <c r="BP561" s="0" t="s">
        <v>4508</v>
      </c>
      <c r="BQ561" s="0" t="s">
        <v>4506</v>
      </c>
      <c r="BR561" s="0" t="s">
        <v>700</v>
      </c>
    </row>
    <row r="562" customFormat="false" ht="15" hidden="false" customHeight="false" outlineLevel="0" collapsed="false">
      <c r="A562" s="0" t="n">
        <v>25708</v>
      </c>
      <c r="B562" s="0" t="s">
        <v>4511</v>
      </c>
      <c r="C562" s="0" t="s">
        <v>260</v>
      </c>
      <c r="D562" s="0" t="s">
        <v>10</v>
      </c>
      <c r="E562" s="0" t="s">
        <v>11</v>
      </c>
      <c r="F562" s="0" t="s">
        <v>12</v>
      </c>
      <c r="G562" s="0" t="s">
        <v>13</v>
      </c>
      <c r="H562" s="0" t="s">
        <v>14</v>
      </c>
      <c r="I562" s="0" t="s">
        <v>104</v>
      </c>
      <c r="J562" s="0" t="s">
        <v>105</v>
      </c>
      <c r="K562" s="0" t="s">
        <v>107</v>
      </c>
      <c r="L562" s="0" t="s">
        <v>107</v>
      </c>
      <c r="M562" s="0" t="n">
        <v>1</v>
      </c>
      <c r="N562" s="0" t="s">
        <v>4512</v>
      </c>
      <c r="O562" s="0" t="n">
        <v>1</v>
      </c>
      <c r="P562" s="0" t="n">
        <v>1695</v>
      </c>
      <c r="Q562" s="0" t="s">
        <v>262</v>
      </c>
      <c r="R562" s="0" t="s">
        <v>263</v>
      </c>
      <c r="S562" s="0" t="s">
        <v>264</v>
      </c>
      <c r="V562" s="0" t="n">
        <v>1</v>
      </c>
      <c r="Y562" s="0" t="s">
        <v>265</v>
      </c>
      <c r="AA562" s="0" t="s">
        <v>266</v>
      </c>
      <c r="AB562" s="0" t="s">
        <v>267</v>
      </c>
      <c r="AC562" s="0" t="s">
        <v>286</v>
      </c>
      <c r="AE562" s="0" t="n">
        <v>25965</v>
      </c>
      <c r="AF562" s="0" t="s">
        <v>4513</v>
      </c>
      <c r="AG562" s="0" t="n">
        <v>1695</v>
      </c>
      <c r="AH562" s="0" t="n">
        <v>0</v>
      </c>
      <c r="AI562" s="0" t="s">
        <v>4514</v>
      </c>
      <c r="AJ562" s="0" t="n">
        <v>37907</v>
      </c>
      <c r="AL562" s="0" t="s">
        <v>1391</v>
      </c>
      <c r="AM562" s="0" t="s">
        <v>271</v>
      </c>
      <c r="AO562" s="0" t="s">
        <v>4515</v>
      </c>
      <c r="AP562" s="0" t="s">
        <v>4516</v>
      </c>
      <c r="AR562" s="0" t="s">
        <v>4464</v>
      </c>
      <c r="AS562" s="0" t="s">
        <v>4517</v>
      </c>
      <c r="BB562" s="0" t="s">
        <v>1123</v>
      </c>
      <c r="BF562" s="0" t="s">
        <v>1395</v>
      </c>
      <c r="BG562" s="0" t="s">
        <v>1396</v>
      </c>
      <c r="BH562" s="0" t="s">
        <v>1397</v>
      </c>
      <c r="BI562" s="0" t="n">
        <v>18977305</v>
      </c>
      <c r="BR562" s="0" t="s">
        <v>279</v>
      </c>
      <c r="CA562" s="0" t="s">
        <v>1123</v>
      </c>
    </row>
    <row r="563" customFormat="false" ht="15" hidden="false" customHeight="false" outlineLevel="0" collapsed="false">
      <c r="A563" s="0" t="n">
        <v>71868</v>
      </c>
      <c r="B563" s="0" t="s">
        <v>4518</v>
      </c>
      <c r="C563" s="0" t="s">
        <v>260</v>
      </c>
      <c r="D563" s="0" t="s">
        <v>10</v>
      </c>
      <c r="E563" s="0" t="s">
        <v>11</v>
      </c>
      <c r="F563" s="0" t="s">
        <v>12</v>
      </c>
      <c r="G563" s="0" t="s">
        <v>13</v>
      </c>
      <c r="H563" s="0" t="s">
        <v>14</v>
      </c>
      <c r="I563" s="0" t="s">
        <v>104</v>
      </c>
      <c r="J563" s="0" t="s">
        <v>105</v>
      </c>
      <c r="K563" s="0" t="s">
        <v>107</v>
      </c>
      <c r="L563" s="0" t="s">
        <v>107</v>
      </c>
      <c r="M563" s="0" t="n">
        <v>1</v>
      </c>
      <c r="N563" s="0" t="s">
        <v>4519</v>
      </c>
      <c r="O563" s="0" t="n">
        <v>1</v>
      </c>
      <c r="P563" s="0" t="n">
        <v>1690</v>
      </c>
      <c r="Q563" s="0" t="s">
        <v>262</v>
      </c>
      <c r="R563" s="0" t="s">
        <v>263</v>
      </c>
      <c r="S563" s="0" t="s">
        <v>264</v>
      </c>
      <c r="Y563" s="0" t="s">
        <v>265</v>
      </c>
      <c r="AA563" s="0" t="s">
        <v>266</v>
      </c>
      <c r="AB563" s="0" t="s">
        <v>267</v>
      </c>
      <c r="AE563" s="0" t="n">
        <v>72293</v>
      </c>
      <c r="AF563" s="0" t="s">
        <v>4520</v>
      </c>
      <c r="AG563" s="0" t="n">
        <v>1690</v>
      </c>
      <c r="AH563" s="0" t="n">
        <v>1</v>
      </c>
      <c r="AI563" s="0" t="s">
        <v>4521</v>
      </c>
      <c r="AJ563" s="0" t="n">
        <v>38920</v>
      </c>
      <c r="AL563" s="0" t="s">
        <v>4522</v>
      </c>
      <c r="AM563" s="0" t="s">
        <v>271</v>
      </c>
      <c r="AO563" s="0" t="s">
        <v>4523</v>
      </c>
      <c r="AP563" s="0" t="s">
        <v>4524</v>
      </c>
      <c r="AR563" s="0" t="s">
        <v>4464</v>
      </c>
      <c r="AS563" s="0" t="s">
        <v>4525</v>
      </c>
      <c r="BB563" s="0" t="s">
        <v>4526</v>
      </c>
      <c r="BE563" s="0" t="s">
        <v>4527</v>
      </c>
      <c r="BF563" s="0" t="s">
        <v>1974</v>
      </c>
      <c r="BG563" s="0" t="s">
        <v>1975</v>
      </c>
      <c r="BH563" s="0" t="s">
        <v>277</v>
      </c>
      <c r="BR563" s="0" t="s">
        <v>279</v>
      </c>
      <c r="CA563" s="0" t="s">
        <v>4528</v>
      </c>
      <c r="CB563" s="0" t="s">
        <v>4529</v>
      </c>
      <c r="CC563" s="0" t="s">
        <v>4530</v>
      </c>
      <c r="CD563" s="0" t="s">
        <v>397</v>
      </c>
      <c r="CE563" s="0" t="n">
        <v>-41</v>
      </c>
      <c r="CF563" s="0" t="n">
        <v>-73</v>
      </c>
      <c r="CI563" s="0" t="s">
        <v>4531</v>
      </c>
      <c r="CJ563" s="0" t="s">
        <v>282</v>
      </c>
      <c r="CK563" s="0" t="s">
        <v>399</v>
      </c>
    </row>
    <row r="564" customFormat="false" ht="15" hidden="false" customHeight="false" outlineLevel="0" collapsed="false">
      <c r="A564" s="0" t="n">
        <v>205176</v>
      </c>
      <c r="B564" s="0" t="s">
        <v>4532</v>
      </c>
      <c r="C564" s="0" t="s">
        <v>260</v>
      </c>
      <c r="D564" s="0" t="s">
        <v>10</v>
      </c>
      <c r="E564" s="0" t="s">
        <v>11</v>
      </c>
      <c r="F564" s="0" t="s">
        <v>12</v>
      </c>
      <c r="G564" s="0" t="s">
        <v>13</v>
      </c>
      <c r="H564" s="0" t="s">
        <v>14</v>
      </c>
      <c r="I564" s="0" t="s">
        <v>104</v>
      </c>
      <c r="J564" s="0" t="s">
        <v>105</v>
      </c>
      <c r="K564" s="0" t="s">
        <v>107</v>
      </c>
      <c r="L564" s="0" t="s">
        <v>107</v>
      </c>
      <c r="M564" s="0" t="n">
        <v>1</v>
      </c>
      <c r="N564" s="0" t="s">
        <v>4533</v>
      </c>
      <c r="O564" s="0" t="n">
        <v>1</v>
      </c>
      <c r="P564" s="0" t="n">
        <v>1688</v>
      </c>
      <c r="Q564" s="0" t="s">
        <v>262</v>
      </c>
      <c r="R564" s="0" t="s">
        <v>263</v>
      </c>
      <c r="S564" s="0" t="s">
        <v>264</v>
      </c>
      <c r="W564" s="0" t="s">
        <v>505</v>
      </c>
      <c r="Y564" s="0" t="s">
        <v>265</v>
      </c>
      <c r="AA564" s="0" t="s">
        <v>266</v>
      </c>
      <c r="AB564" s="0" t="s">
        <v>267</v>
      </c>
      <c r="AC564" s="0" t="s">
        <v>506</v>
      </c>
      <c r="AE564" s="0" t="n">
        <v>204082</v>
      </c>
      <c r="AF564" s="0" t="s">
        <v>4534</v>
      </c>
      <c r="AG564" s="0" t="n">
        <v>1688</v>
      </c>
      <c r="AH564" s="0" t="n">
        <v>0</v>
      </c>
      <c r="AI564" s="0" t="s">
        <v>4535</v>
      </c>
      <c r="AJ564" s="0" t="n">
        <v>219188</v>
      </c>
      <c r="AL564" s="0" t="s">
        <v>1402</v>
      </c>
      <c r="AM564" s="0" t="s">
        <v>271</v>
      </c>
      <c r="AO564" s="0" t="s">
        <v>4536</v>
      </c>
      <c r="AP564" s="0" t="s">
        <v>4537</v>
      </c>
      <c r="AR564" s="0" t="s">
        <v>4368</v>
      </c>
      <c r="AS564" s="0" t="s">
        <v>4538</v>
      </c>
      <c r="BF564" s="0" t="s">
        <v>1406</v>
      </c>
      <c r="BG564" s="0" t="s">
        <v>1407</v>
      </c>
      <c r="BH564" s="0" t="s">
        <v>1408</v>
      </c>
      <c r="BJ564" s="0" t="s">
        <v>4537</v>
      </c>
      <c r="BK564" s="0" t="s">
        <v>279</v>
      </c>
      <c r="BM564" s="0" t="s">
        <v>1409</v>
      </c>
      <c r="BP564" s="0" t="s">
        <v>1410</v>
      </c>
      <c r="BQ564" s="0" t="s">
        <v>1355</v>
      </c>
      <c r="BR564" s="0" t="s">
        <v>279</v>
      </c>
    </row>
    <row r="565" customFormat="false" ht="15" hidden="false" customHeight="false" outlineLevel="0" collapsed="false">
      <c r="A565" s="0" t="n">
        <v>124984</v>
      </c>
      <c r="B565" s="0" t="s">
        <v>4539</v>
      </c>
      <c r="C565" s="0" t="s">
        <v>260</v>
      </c>
      <c r="D565" s="0" t="s">
        <v>10</v>
      </c>
      <c r="E565" s="0" t="s">
        <v>11</v>
      </c>
      <c r="F565" s="0" t="s">
        <v>12</v>
      </c>
      <c r="G565" s="0" t="s">
        <v>13</v>
      </c>
      <c r="H565" s="0" t="s">
        <v>14</v>
      </c>
      <c r="I565" s="0" t="s">
        <v>104</v>
      </c>
      <c r="J565" s="0" t="s">
        <v>105</v>
      </c>
      <c r="K565" s="0" t="s">
        <v>107</v>
      </c>
      <c r="L565" s="0" t="s">
        <v>107</v>
      </c>
      <c r="M565" s="0" t="n">
        <v>1</v>
      </c>
      <c r="N565" s="0" t="s">
        <v>4540</v>
      </c>
      <c r="O565" s="0" t="n">
        <v>1</v>
      </c>
      <c r="P565" s="0" t="n">
        <v>1683</v>
      </c>
      <c r="Q565" s="0" t="s">
        <v>262</v>
      </c>
      <c r="R565" s="0" t="s">
        <v>263</v>
      </c>
      <c r="S565" s="0" t="s">
        <v>264</v>
      </c>
      <c r="Y565" s="0" t="s">
        <v>265</v>
      </c>
      <c r="AA565" s="0" t="s">
        <v>266</v>
      </c>
      <c r="AB565" s="0" t="s">
        <v>267</v>
      </c>
      <c r="AE565" s="0" t="n">
        <v>125457</v>
      </c>
      <c r="AF565" s="0" t="s">
        <v>4541</v>
      </c>
      <c r="AG565" s="0" t="n">
        <v>1683</v>
      </c>
      <c r="AH565" s="0" t="n">
        <v>0</v>
      </c>
      <c r="AI565" s="0" t="s">
        <v>4542</v>
      </c>
      <c r="AJ565" s="0" t="n">
        <v>125693</v>
      </c>
      <c r="AL565" s="0" t="s">
        <v>4543</v>
      </c>
      <c r="AM565" s="0" t="s">
        <v>271</v>
      </c>
      <c r="AO565" s="0" t="s">
        <v>4544</v>
      </c>
      <c r="AP565" s="0" t="s">
        <v>4545</v>
      </c>
      <c r="AR565" s="0" t="s">
        <v>4464</v>
      </c>
      <c r="AZ565" s="0" t="s">
        <v>4546</v>
      </c>
      <c r="BF565" s="0" t="s">
        <v>4509</v>
      </c>
      <c r="BG565" s="0" t="s">
        <v>4510</v>
      </c>
      <c r="BH565" s="0" t="s">
        <v>277</v>
      </c>
    </row>
    <row r="566" customFormat="false" ht="15" hidden="false" customHeight="false" outlineLevel="0" collapsed="false">
      <c r="A566" s="0" t="n">
        <v>205131</v>
      </c>
      <c r="B566" s="0" t="s">
        <v>4547</v>
      </c>
      <c r="C566" s="0" t="s">
        <v>260</v>
      </c>
      <c r="D566" s="0" t="s">
        <v>10</v>
      </c>
      <c r="E566" s="0" t="s">
        <v>11</v>
      </c>
      <c r="F566" s="0" t="s">
        <v>12</v>
      </c>
      <c r="G566" s="0" t="s">
        <v>13</v>
      </c>
      <c r="H566" s="0" t="s">
        <v>14</v>
      </c>
      <c r="I566" s="0" t="s">
        <v>104</v>
      </c>
      <c r="J566" s="0" t="s">
        <v>105</v>
      </c>
      <c r="K566" s="0" t="s">
        <v>107</v>
      </c>
      <c r="L566" s="0" t="s">
        <v>107</v>
      </c>
      <c r="M566" s="0" t="n">
        <v>1</v>
      </c>
      <c r="N566" s="0" t="s">
        <v>4548</v>
      </c>
      <c r="O566" s="0" t="n">
        <v>1</v>
      </c>
      <c r="P566" s="0" t="n">
        <v>1677</v>
      </c>
      <c r="Q566" s="0" t="s">
        <v>262</v>
      </c>
      <c r="R566" s="0" t="s">
        <v>263</v>
      </c>
      <c r="S566" s="0" t="s">
        <v>264</v>
      </c>
      <c r="W566" s="0" t="s">
        <v>505</v>
      </c>
      <c r="Y566" s="0" t="s">
        <v>265</v>
      </c>
      <c r="AA566" s="0" t="s">
        <v>266</v>
      </c>
      <c r="AB566" s="0" t="s">
        <v>267</v>
      </c>
      <c r="AC566" s="0" t="s">
        <v>506</v>
      </c>
      <c r="AE566" s="0" t="n">
        <v>204037</v>
      </c>
      <c r="AF566" s="0" t="s">
        <v>4549</v>
      </c>
      <c r="AG566" s="0" t="n">
        <v>1677</v>
      </c>
      <c r="AH566" s="0" t="n">
        <v>0</v>
      </c>
      <c r="AI566" s="0" t="s">
        <v>4550</v>
      </c>
      <c r="AJ566" s="0" t="n">
        <v>219143</v>
      </c>
      <c r="AL566" s="0" t="s">
        <v>1402</v>
      </c>
      <c r="AM566" s="0" t="s">
        <v>271</v>
      </c>
      <c r="AO566" s="0" t="s">
        <v>4551</v>
      </c>
      <c r="AP566" s="0" t="s">
        <v>4552</v>
      </c>
      <c r="AR566" s="0" t="s">
        <v>4368</v>
      </c>
      <c r="AS566" s="0" t="s">
        <v>4553</v>
      </c>
      <c r="BF566" s="0" t="s">
        <v>1406</v>
      </c>
      <c r="BG566" s="0" t="s">
        <v>1407</v>
      </c>
      <c r="BH566" s="0" t="s">
        <v>1408</v>
      </c>
      <c r="BJ566" s="0" t="s">
        <v>4552</v>
      </c>
      <c r="BK566" s="0" t="s">
        <v>279</v>
      </c>
      <c r="BM566" s="0" t="s">
        <v>1409</v>
      </c>
      <c r="BP566" s="0" t="s">
        <v>1410</v>
      </c>
      <c r="BQ566" s="0" t="s">
        <v>1355</v>
      </c>
      <c r="BR566" s="0" t="s">
        <v>279</v>
      </c>
    </row>
    <row r="567" customFormat="false" ht="15" hidden="false" customHeight="false" outlineLevel="0" collapsed="false">
      <c r="A567" s="0" t="n">
        <v>406247</v>
      </c>
      <c r="B567" s="0" t="s">
        <v>4554</v>
      </c>
      <c r="C567" s="0" t="s">
        <v>260</v>
      </c>
      <c r="D567" s="0" t="s">
        <v>10</v>
      </c>
      <c r="E567" s="0" t="s">
        <v>11</v>
      </c>
      <c r="F567" s="0" t="s">
        <v>12</v>
      </c>
      <c r="G567" s="0" t="s">
        <v>13</v>
      </c>
      <c r="H567" s="0" t="s">
        <v>14</v>
      </c>
      <c r="I567" s="0" t="s">
        <v>104</v>
      </c>
      <c r="J567" s="0" t="s">
        <v>105</v>
      </c>
      <c r="K567" s="0" t="s">
        <v>107</v>
      </c>
      <c r="L567" s="0" t="s">
        <v>107</v>
      </c>
      <c r="M567" s="0" t="n">
        <v>1</v>
      </c>
      <c r="N567" s="0" t="s">
        <v>4555</v>
      </c>
      <c r="O567" s="0" t="n">
        <v>1</v>
      </c>
      <c r="P567" s="0" t="n">
        <v>1677</v>
      </c>
      <c r="Q567" s="0" t="s">
        <v>262</v>
      </c>
      <c r="R567" s="0" t="s">
        <v>263</v>
      </c>
      <c r="S567" s="0" t="s">
        <v>264</v>
      </c>
      <c r="W567" s="0" t="s">
        <v>505</v>
      </c>
      <c r="Y567" s="0" t="s">
        <v>912</v>
      </c>
      <c r="AA567" s="0" t="s">
        <v>1964</v>
      </c>
      <c r="AB567" s="0" t="s">
        <v>1965</v>
      </c>
      <c r="AC567" s="0" t="s">
        <v>506</v>
      </c>
      <c r="AE567" s="0" t="n">
        <v>405153</v>
      </c>
      <c r="AF567" s="0" t="s">
        <v>4556</v>
      </c>
      <c r="AG567" s="0" t="n">
        <v>1677</v>
      </c>
      <c r="AH567" s="0" t="n">
        <v>0</v>
      </c>
      <c r="AI567" s="0" t="s">
        <v>4557</v>
      </c>
      <c r="AJ567" s="0" t="n">
        <v>409232</v>
      </c>
      <c r="AL567" s="0" t="s">
        <v>4558</v>
      </c>
      <c r="AM567" s="0" t="s">
        <v>271</v>
      </c>
      <c r="AO567" s="0" t="s">
        <v>4559</v>
      </c>
      <c r="AP567" s="0" t="s">
        <v>4560</v>
      </c>
      <c r="AR567" s="0" t="s">
        <v>4368</v>
      </c>
      <c r="AS567" s="0" t="s">
        <v>4561</v>
      </c>
      <c r="AT567" s="0" t="s">
        <v>4562</v>
      </c>
      <c r="BD567" s="0" t="s">
        <v>4563</v>
      </c>
      <c r="BE567" s="0" t="s">
        <v>4564</v>
      </c>
      <c r="BF567" s="0" t="s">
        <v>4565</v>
      </c>
      <c r="BG567" s="0" t="s">
        <v>4566</v>
      </c>
      <c r="BH567" s="0" t="s">
        <v>4567</v>
      </c>
      <c r="BR567" s="0" t="s">
        <v>279</v>
      </c>
    </row>
    <row r="568" customFormat="false" ht="15" hidden="false" customHeight="false" outlineLevel="0" collapsed="false">
      <c r="A568" s="0" t="n">
        <v>205175</v>
      </c>
      <c r="B568" s="0" t="s">
        <v>4568</v>
      </c>
      <c r="C568" s="0" t="s">
        <v>260</v>
      </c>
      <c r="D568" s="0" t="s">
        <v>10</v>
      </c>
      <c r="E568" s="0" t="s">
        <v>11</v>
      </c>
      <c r="F568" s="0" t="s">
        <v>12</v>
      </c>
      <c r="G568" s="0" t="s">
        <v>13</v>
      </c>
      <c r="H568" s="0" t="s">
        <v>14</v>
      </c>
      <c r="I568" s="0" t="s">
        <v>104</v>
      </c>
      <c r="J568" s="0" t="s">
        <v>105</v>
      </c>
      <c r="K568" s="0" t="s">
        <v>107</v>
      </c>
      <c r="L568" s="0" t="s">
        <v>107</v>
      </c>
      <c r="M568" s="0" t="n">
        <v>1</v>
      </c>
      <c r="N568" s="0" t="s">
        <v>4569</v>
      </c>
      <c r="O568" s="0" t="n">
        <v>1</v>
      </c>
      <c r="P568" s="0" t="n">
        <v>1665</v>
      </c>
      <c r="Q568" s="0" t="s">
        <v>262</v>
      </c>
      <c r="R568" s="0" t="s">
        <v>263</v>
      </c>
      <c r="S568" s="0" t="s">
        <v>264</v>
      </c>
      <c r="W568" s="0" t="s">
        <v>505</v>
      </c>
      <c r="Y568" s="0" t="s">
        <v>265</v>
      </c>
      <c r="AA568" s="0" t="s">
        <v>266</v>
      </c>
      <c r="AB568" s="0" t="s">
        <v>267</v>
      </c>
      <c r="AC568" s="0" t="s">
        <v>506</v>
      </c>
      <c r="AE568" s="0" t="n">
        <v>204081</v>
      </c>
      <c r="AF568" s="0" t="s">
        <v>4570</v>
      </c>
      <c r="AG568" s="0" t="n">
        <v>1665</v>
      </c>
      <c r="AH568" s="0" t="n">
        <v>0</v>
      </c>
      <c r="AI568" s="0" t="s">
        <v>4571</v>
      </c>
      <c r="AJ568" s="0" t="n">
        <v>219187</v>
      </c>
      <c r="AL568" s="0" t="s">
        <v>1402</v>
      </c>
      <c r="AM568" s="0" t="s">
        <v>271</v>
      </c>
      <c r="AO568" s="0" t="s">
        <v>4572</v>
      </c>
      <c r="AP568" s="0" t="s">
        <v>4573</v>
      </c>
      <c r="AR568" s="0" t="s">
        <v>4368</v>
      </c>
      <c r="AS568" s="0" t="s">
        <v>4574</v>
      </c>
      <c r="BF568" s="0" t="s">
        <v>1406</v>
      </c>
      <c r="BG568" s="0" t="s">
        <v>1407</v>
      </c>
      <c r="BH568" s="0" t="s">
        <v>1408</v>
      </c>
      <c r="BJ568" s="0" t="s">
        <v>4573</v>
      </c>
      <c r="BK568" s="0" t="s">
        <v>279</v>
      </c>
      <c r="BM568" s="0" t="s">
        <v>1409</v>
      </c>
      <c r="BP568" s="0" t="s">
        <v>1410</v>
      </c>
      <c r="BQ568" s="0" t="s">
        <v>1355</v>
      </c>
      <c r="BR568" s="0" t="s">
        <v>279</v>
      </c>
    </row>
    <row r="569" customFormat="false" ht="15" hidden="false" customHeight="false" outlineLevel="0" collapsed="false">
      <c r="A569" s="0" t="n">
        <v>408938</v>
      </c>
      <c r="B569" s="0" t="s">
        <v>4575</v>
      </c>
      <c r="C569" s="0" t="s">
        <v>260</v>
      </c>
      <c r="D569" s="0" t="s">
        <v>10</v>
      </c>
      <c r="E569" s="0" t="s">
        <v>11</v>
      </c>
      <c r="F569" s="0" t="s">
        <v>12</v>
      </c>
      <c r="G569" s="0" t="s">
        <v>13</v>
      </c>
      <c r="H569" s="0" t="s">
        <v>14</v>
      </c>
      <c r="I569" s="0" t="s">
        <v>104</v>
      </c>
      <c r="J569" s="0" t="s">
        <v>105</v>
      </c>
      <c r="K569" s="0" t="s">
        <v>107</v>
      </c>
      <c r="L569" s="0" t="s">
        <v>107</v>
      </c>
      <c r="M569" s="0" t="n">
        <v>1</v>
      </c>
      <c r="N569" s="0" t="s">
        <v>4576</v>
      </c>
      <c r="O569" s="0" t="n">
        <v>1</v>
      </c>
      <c r="P569" s="0" t="n">
        <v>1663</v>
      </c>
      <c r="Q569" s="0" t="s">
        <v>262</v>
      </c>
      <c r="R569" s="0" t="s">
        <v>263</v>
      </c>
      <c r="S569" s="0" t="s">
        <v>264</v>
      </c>
      <c r="W569" s="0" t="s">
        <v>505</v>
      </c>
      <c r="Y569" s="0" t="s">
        <v>912</v>
      </c>
      <c r="AA569" s="0" t="s">
        <v>1964</v>
      </c>
      <c r="AB569" s="0" t="s">
        <v>1965</v>
      </c>
      <c r="AC569" s="0" t="s">
        <v>506</v>
      </c>
      <c r="AE569" s="0" t="n">
        <v>407844</v>
      </c>
      <c r="AF569" s="0" t="s">
        <v>4577</v>
      </c>
      <c r="AG569" s="0" t="n">
        <v>1663</v>
      </c>
      <c r="AH569" s="0" t="n">
        <v>0</v>
      </c>
      <c r="AI569" s="0" t="s">
        <v>4578</v>
      </c>
      <c r="AJ569" s="0" t="n">
        <v>411909</v>
      </c>
      <c r="AL569" s="0" t="s">
        <v>4558</v>
      </c>
      <c r="AM569" s="0" t="s">
        <v>271</v>
      </c>
      <c r="AO569" s="0" t="s">
        <v>4579</v>
      </c>
      <c r="AP569" s="0" t="s">
        <v>4580</v>
      </c>
      <c r="AR569" s="0" t="s">
        <v>4368</v>
      </c>
      <c r="AS569" s="0" t="s">
        <v>4581</v>
      </c>
      <c r="AT569" s="0" t="s">
        <v>4582</v>
      </c>
      <c r="BD569" s="0" t="s">
        <v>4563</v>
      </c>
      <c r="BE569" s="0" t="s">
        <v>4583</v>
      </c>
      <c r="BF569" s="0" t="s">
        <v>4565</v>
      </c>
      <c r="BG569" s="0" t="s">
        <v>4566</v>
      </c>
      <c r="BH569" s="0" t="s">
        <v>4567</v>
      </c>
      <c r="BR569" s="0" t="s">
        <v>279</v>
      </c>
    </row>
    <row r="570" customFormat="false" ht="15" hidden="false" customHeight="false" outlineLevel="0" collapsed="false">
      <c r="A570" s="0" t="n">
        <v>205522</v>
      </c>
      <c r="B570" s="0" t="s">
        <v>4584</v>
      </c>
      <c r="C570" s="0" t="s">
        <v>260</v>
      </c>
      <c r="D570" s="0" t="s">
        <v>10</v>
      </c>
      <c r="E570" s="0" t="s">
        <v>11</v>
      </c>
      <c r="F570" s="0" t="s">
        <v>12</v>
      </c>
      <c r="G570" s="0" t="s">
        <v>13</v>
      </c>
      <c r="H570" s="0" t="s">
        <v>14</v>
      </c>
      <c r="I570" s="0" t="s">
        <v>104</v>
      </c>
      <c r="J570" s="0" t="s">
        <v>105</v>
      </c>
      <c r="K570" s="0" t="s">
        <v>107</v>
      </c>
      <c r="L570" s="0" t="s">
        <v>107</v>
      </c>
      <c r="M570" s="0" t="n">
        <v>1</v>
      </c>
      <c r="N570" s="0" t="s">
        <v>4585</v>
      </c>
      <c r="O570" s="0" t="n">
        <v>1</v>
      </c>
      <c r="P570" s="0" t="n">
        <v>1662</v>
      </c>
      <c r="Q570" s="0" t="s">
        <v>262</v>
      </c>
      <c r="R570" s="0" t="s">
        <v>263</v>
      </c>
      <c r="S570" s="0" t="s">
        <v>264</v>
      </c>
      <c r="W570" s="0" t="s">
        <v>505</v>
      </c>
      <c r="Y570" s="0" t="s">
        <v>265</v>
      </c>
      <c r="AA570" s="0" t="s">
        <v>266</v>
      </c>
      <c r="AB570" s="0" t="s">
        <v>267</v>
      </c>
      <c r="AC570" s="0" t="s">
        <v>506</v>
      </c>
      <c r="AE570" s="0" t="n">
        <v>204428</v>
      </c>
      <c r="AF570" s="0" t="s">
        <v>4586</v>
      </c>
      <c r="AG570" s="0" t="n">
        <v>1662</v>
      </c>
      <c r="AH570" s="0" t="n">
        <v>0</v>
      </c>
      <c r="AI570" s="0" t="s">
        <v>4587</v>
      </c>
      <c r="AJ570" s="0" t="n">
        <v>219515</v>
      </c>
      <c r="AL570" s="0" t="s">
        <v>1402</v>
      </c>
      <c r="AM570" s="0" t="s">
        <v>271</v>
      </c>
      <c r="AO570" s="0" t="s">
        <v>4588</v>
      </c>
      <c r="AP570" s="0" t="s">
        <v>4589</v>
      </c>
      <c r="AR570" s="0" t="s">
        <v>4368</v>
      </c>
      <c r="AS570" s="0" t="s">
        <v>4590</v>
      </c>
      <c r="BF570" s="0" t="s">
        <v>1406</v>
      </c>
      <c r="BG570" s="0" t="s">
        <v>1407</v>
      </c>
      <c r="BH570" s="0" t="s">
        <v>1408</v>
      </c>
      <c r="BJ570" s="0" t="s">
        <v>4589</v>
      </c>
      <c r="BK570" s="0" t="s">
        <v>279</v>
      </c>
      <c r="BM570" s="0" t="s">
        <v>1409</v>
      </c>
      <c r="BP570" s="0" t="s">
        <v>1430</v>
      </c>
      <c r="BQ570" s="0" t="s">
        <v>1431</v>
      </c>
      <c r="BR570" s="0" t="s">
        <v>279</v>
      </c>
    </row>
    <row r="571" customFormat="false" ht="15" hidden="false" customHeight="false" outlineLevel="0" collapsed="false">
      <c r="A571" s="0" t="n">
        <v>349439</v>
      </c>
      <c r="B571" s="0" t="s">
        <v>4591</v>
      </c>
      <c r="C571" s="0" t="s">
        <v>260</v>
      </c>
      <c r="D571" s="0" t="s">
        <v>10</v>
      </c>
      <c r="E571" s="0" t="s">
        <v>11</v>
      </c>
      <c r="F571" s="0" t="s">
        <v>12</v>
      </c>
      <c r="G571" s="0" t="s">
        <v>13</v>
      </c>
      <c r="H571" s="0" t="s">
        <v>14</v>
      </c>
      <c r="I571" s="0" t="s">
        <v>104</v>
      </c>
      <c r="J571" s="0" t="s">
        <v>105</v>
      </c>
      <c r="K571" s="0" t="s">
        <v>107</v>
      </c>
      <c r="L571" s="0" t="s">
        <v>107</v>
      </c>
      <c r="M571" s="0" t="n">
        <v>1</v>
      </c>
      <c r="N571" s="0" t="s">
        <v>4592</v>
      </c>
      <c r="O571" s="0" t="n">
        <v>1</v>
      </c>
      <c r="P571" s="0" t="n">
        <v>1662</v>
      </c>
      <c r="Q571" s="0" t="s">
        <v>262</v>
      </c>
      <c r="R571" s="0" t="s">
        <v>263</v>
      </c>
      <c r="S571" s="0" t="s">
        <v>264</v>
      </c>
      <c r="W571" s="0" t="s">
        <v>505</v>
      </c>
      <c r="Y571" s="0" t="s">
        <v>265</v>
      </c>
      <c r="AA571" s="0" t="s">
        <v>266</v>
      </c>
      <c r="AB571" s="0" t="s">
        <v>267</v>
      </c>
      <c r="AC571" s="0" t="s">
        <v>506</v>
      </c>
      <c r="AE571" s="0" t="n">
        <v>348345</v>
      </c>
      <c r="AF571" s="0" t="s">
        <v>4593</v>
      </c>
      <c r="AG571" s="0" t="n">
        <v>1662</v>
      </c>
      <c r="AH571" s="0" t="n">
        <v>0</v>
      </c>
      <c r="AI571" s="0" t="s">
        <v>4594</v>
      </c>
      <c r="AJ571" s="0" t="n">
        <v>352953</v>
      </c>
      <c r="AL571" s="0" t="s">
        <v>4595</v>
      </c>
      <c r="AM571" s="0" t="s">
        <v>271</v>
      </c>
      <c r="AO571" s="0" t="s">
        <v>4596</v>
      </c>
      <c r="AP571" s="0" t="s">
        <v>4597</v>
      </c>
      <c r="AR571" s="0" t="s">
        <v>4368</v>
      </c>
      <c r="AS571" s="0" t="s">
        <v>4598</v>
      </c>
      <c r="BF571" s="0" t="s">
        <v>4599</v>
      </c>
      <c r="BG571" s="0" t="s">
        <v>4600</v>
      </c>
      <c r="BH571" s="0" t="s">
        <v>277</v>
      </c>
      <c r="BJ571" s="0" t="s">
        <v>4597</v>
      </c>
      <c r="BK571" s="0" t="s">
        <v>279</v>
      </c>
      <c r="BR571" s="0" t="s">
        <v>279</v>
      </c>
    </row>
    <row r="572" customFormat="false" ht="15" hidden="false" customHeight="false" outlineLevel="0" collapsed="false">
      <c r="A572" s="0" t="n">
        <v>205161</v>
      </c>
      <c r="B572" s="0" t="s">
        <v>4601</v>
      </c>
      <c r="C572" s="0" t="s">
        <v>260</v>
      </c>
      <c r="D572" s="0" t="s">
        <v>10</v>
      </c>
      <c r="E572" s="0" t="s">
        <v>11</v>
      </c>
      <c r="F572" s="0" t="s">
        <v>12</v>
      </c>
      <c r="G572" s="0" t="s">
        <v>13</v>
      </c>
      <c r="H572" s="0" t="s">
        <v>14</v>
      </c>
      <c r="I572" s="0" t="s">
        <v>104</v>
      </c>
      <c r="J572" s="0" t="s">
        <v>105</v>
      </c>
      <c r="K572" s="0" t="s">
        <v>107</v>
      </c>
      <c r="L572" s="0" t="s">
        <v>107</v>
      </c>
      <c r="M572" s="0" t="n">
        <v>1</v>
      </c>
      <c r="N572" s="0" t="s">
        <v>4602</v>
      </c>
      <c r="O572" s="0" t="n">
        <v>1</v>
      </c>
      <c r="P572" s="0" t="n">
        <v>1658</v>
      </c>
      <c r="Q572" s="0" t="s">
        <v>262</v>
      </c>
      <c r="R572" s="0" t="s">
        <v>263</v>
      </c>
      <c r="S572" s="0" t="s">
        <v>264</v>
      </c>
      <c r="W572" s="0" t="s">
        <v>505</v>
      </c>
      <c r="Y572" s="0" t="s">
        <v>265</v>
      </c>
      <c r="AA572" s="0" t="s">
        <v>266</v>
      </c>
      <c r="AB572" s="0" t="s">
        <v>267</v>
      </c>
      <c r="AC572" s="0" t="s">
        <v>506</v>
      </c>
      <c r="AE572" s="0" t="n">
        <v>204067</v>
      </c>
      <c r="AF572" s="0" t="s">
        <v>4603</v>
      </c>
      <c r="AG572" s="0" t="n">
        <v>1658</v>
      </c>
      <c r="AH572" s="0" t="n">
        <v>0</v>
      </c>
      <c r="AI572" s="0" t="s">
        <v>4604</v>
      </c>
      <c r="AJ572" s="0" t="n">
        <v>219173</v>
      </c>
      <c r="AL572" s="0" t="s">
        <v>1402</v>
      </c>
      <c r="AM572" s="0" t="s">
        <v>271</v>
      </c>
      <c r="AO572" s="0" t="s">
        <v>4605</v>
      </c>
      <c r="AP572" s="0" t="s">
        <v>4606</v>
      </c>
      <c r="AR572" s="0" t="s">
        <v>4368</v>
      </c>
      <c r="AS572" s="0" t="s">
        <v>4607</v>
      </c>
      <c r="BF572" s="0" t="s">
        <v>1406</v>
      </c>
      <c r="BG572" s="0" t="s">
        <v>1407</v>
      </c>
      <c r="BH572" s="0" t="s">
        <v>1408</v>
      </c>
      <c r="BJ572" s="0" t="s">
        <v>4606</v>
      </c>
      <c r="BK572" s="0" t="s">
        <v>279</v>
      </c>
      <c r="BM572" s="0" t="s">
        <v>1409</v>
      </c>
      <c r="BP572" s="0" t="s">
        <v>1430</v>
      </c>
      <c r="BQ572" s="0" t="s">
        <v>1431</v>
      </c>
      <c r="BR572" s="0" t="s">
        <v>279</v>
      </c>
    </row>
    <row r="573" customFormat="false" ht="15" hidden="false" customHeight="false" outlineLevel="0" collapsed="false">
      <c r="A573" s="0" t="n">
        <v>205130</v>
      </c>
      <c r="B573" s="0" t="s">
        <v>4608</v>
      </c>
      <c r="C573" s="0" t="s">
        <v>260</v>
      </c>
      <c r="D573" s="0" t="s">
        <v>10</v>
      </c>
      <c r="E573" s="0" t="s">
        <v>11</v>
      </c>
      <c r="F573" s="0" t="s">
        <v>12</v>
      </c>
      <c r="G573" s="0" t="s">
        <v>13</v>
      </c>
      <c r="H573" s="0" t="s">
        <v>14</v>
      </c>
      <c r="I573" s="0" t="s">
        <v>104</v>
      </c>
      <c r="J573" s="0" t="s">
        <v>105</v>
      </c>
      <c r="K573" s="0" t="s">
        <v>107</v>
      </c>
      <c r="L573" s="0" t="s">
        <v>107</v>
      </c>
      <c r="M573" s="0" t="n">
        <v>1</v>
      </c>
      <c r="N573" s="0" t="s">
        <v>4609</v>
      </c>
      <c r="O573" s="0" t="n">
        <v>1</v>
      </c>
      <c r="P573" s="0" t="n">
        <v>1657</v>
      </c>
      <c r="Q573" s="0" t="s">
        <v>262</v>
      </c>
      <c r="R573" s="0" t="s">
        <v>263</v>
      </c>
      <c r="S573" s="0" t="s">
        <v>264</v>
      </c>
      <c r="W573" s="0" t="s">
        <v>505</v>
      </c>
      <c r="Y573" s="0" t="s">
        <v>265</v>
      </c>
      <c r="AA573" s="0" t="s">
        <v>266</v>
      </c>
      <c r="AB573" s="0" t="s">
        <v>267</v>
      </c>
      <c r="AC573" s="0" t="s">
        <v>506</v>
      </c>
      <c r="AE573" s="0" t="n">
        <v>204036</v>
      </c>
      <c r="AF573" s="0" t="s">
        <v>4610</v>
      </c>
      <c r="AG573" s="0" t="n">
        <v>1657</v>
      </c>
      <c r="AH573" s="0" t="n">
        <v>0</v>
      </c>
      <c r="AI573" s="0" t="s">
        <v>4611</v>
      </c>
      <c r="AJ573" s="0" t="n">
        <v>219142</v>
      </c>
      <c r="AL573" s="0" t="s">
        <v>1402</v>
      </c>
      <c r="AM573" s="0" t="s">
        <v>271</v>
      </c>
      <c r="AO573" s="0" t="s">
        <v>4612</v>
      </c>
      <c r="AP573" s="0" t="s">
        <v>4613</v>
      </c>
      <c r="AR573" s="0" t="s">
        <v>4368</v>
      </c>
      <c r="AS573" s="0" t="s">
        <v>4614</v>
      </c>
      <c r="BF573" s="0" t="s">
        <v>1406</v>
      </c>
      <c r="BG573" s="0" t="s">
        <v>1407</v>
      </c>
      <c r="BH573" s="0" t="s">
        <v>1408</v>
      </c>
      <c r="BJ573" s="0" t="s">
        <v>4613</v>
      </c>
      <c r="BK573" s="0" t="s">
        <v>279</v>
      </c>
      <c r="BM573" s="0" t="s">
        <v>1409</v>
      </c>
      <c r="BP573" s="0" t="s">
        <v>1430</v>
      </c>
      <c r="BQ573" s="0" t="s">
        <v>1431</v>
      </c>
      <c r="BR573" s="0" t="s">
        <v>279</v>
      </c>
    </row>
    <row r="574" customFormat="false" ht="15" hidden="false" customHeight="false" outlineLevel="0" collapsed="false">
      <c r="A574" s="0" t="n">
        <v>205132</v>
      </c>
      <c r="B574" s="0" t="s">
        <v>4615</v>
      </c>
      <c r="C574" s="0" t="s">
        <v>260</v>
      </c>
      <c r="D574" s="0" t="s">
        <v>10</v>
      </c>
      <c r="E574" s="0" t="s">
        <v>11</v>
      </c>
      <c r="F574" s="0" t="s">
        <v>12</v>
      </c>
      <c r="G574" s="0" t="s">
        <v>13</v>
      </c>
      <c r="H574" s="0" t="s">
        <v>14</v>
      </c>
      <c r="I574" s="0" t="s">
        <v>104</v>
      </c>
      <c r="J574" s="0" t="s">
        <v>105</v>
      </c>
      <c r="K574" s="0" t="s">
        <v>107</v>
      </c>
      <c r="L574" s="0" t="s">
        <v>107</v>
      </c>
      <c r="M574" s="0" t="n">
        <v>1</v>
      </c>
      <c r="N574" s="0" t="s">
        <v>4616</v>
      </c>
      <c r="O574" s="0" t="n">
        <v>1</v>
      </c>
      <c r="P574" s="0" t="n">
        <v>1653</v>
      </c>
      <c r="Q574" s="0" t="s">
        <v>262</v>
      </c>
      <c r="R574" s="0" t="s">
        <v>263</v>
      </c>
      <c r="S574" s="0" t="s">
        <v>264</v>
      </c>
      <c r="W574" s="0" t="s">
        <v>505</v>
      </c>
      <c r="Y574" s="0" t="s">
        <v>265</v>
      </c>
      <c r="AA574" s="0" t="s">
        <v>266</v>
      </c>
      <c r="AB574" s="0" t="s">
        <v>267</v>
      </c>
      <c r="AC574" s="0" t="s">
        <v>506</v>
      </c>
      <c r="AE574" s="0" t="n">
        <v>204038</v>
      </c>
      <c r="AF574" s="0" t="s">
        <v>4617</v>
      </c>
      <c r="AG574" s="0" t="n">
        <v>1653</v>
      </c>
      <c r="AH574" s="0" t="n">
        <v>0</v>
      </c>
      <c r="AI574" s="0" t="s">
        <v>4618</v>
      </c>
      <c r="AJ574" s="0" t="n">
        <v>219144</v>
      </c>
      <c r="AL574" s="0" t="s">
        <v>1402</v>
      </c>
      <c r="AM574" s="0" t="s">
        <v>271</v>
      </c>
      <c r="AO574" s="0" t="s">
        <v>4619</v>
      </c>
      <c r="AP574" s="0" t="s">
        <v>4620</v>
      </c>
      <c r="AR574" s="0" t="s">
        <v>4368</v>
      </c>
      <c r="AS574" s="0" t="s">
        <v>4621</v>
      </c>
      <c r="BF574" s="0" t="s">
        <v>1406</v>
      </c>
      <c r="BG574" s="0" t="s">
        <v>1407</v>
      </c>
      <c r="BH574" s="0" t="s">
        <v>1408</v>
      </c>
      <c r="BJ574" s="0" t="s">
        <v>4620</v>
      </c>
      <c r="BK574" s="0" t="s">
        <v>279</v>
      </c>
      <c r="BM574" s="0" t="s">
        <v>1409</v>
      </c>
      <c r="BP574" s="0" t="s">
        <v>1430</v>
      </c>
      <c r="BQ574" s="0" t="s">
        <v>1431</v>
      </c>
      <c r="BR574" s="0" t="s">
        <v>279</v>
      </c>
    </row>
    <row r="575" customFormat="false" ht="15" hidden="false" customHeight="false" outlineLevel="0" collapsed="false">
      <c r="A575" s="0" t="n">
        <v>205160</v>
      </c>
      <c r="B575" s="0" t="s">
        <v>4622</v>
      </c>
      <c r="C575" s="0" t="s">
        <v>260</v>
      </c>
      <c r="D575" s="0" t="s">
        <v>10</v>
      </c>
      <c r="E575" s="0" t="s">
        <v>11</v>
      </c>
      <c r="F575" s="0" t="s">
        <v>12</v>
      </c>
      <c r="G575" s="0" t="s">
        <v>13</v>
      </c>
      <c r="H575" s="0" t="s">
        <v>14</v>
      </c>
      <c r="I575" s="0" t="s">
        <v>104</v>
      </c>
      <c r="J575" s="0" t="s">
        <v>105</v>
      </c>
      <c r="K575" s="0" t="s">
        <v>107</v>
      </c>
      <c r="L575" s="0" t="s">
        <v>107</v>
      </c>
      <c r="M575" s="0" t="n">
        <v>1</v>
      </c>
      <c r="N575" s="0" t="s">
        <v>4623</v>
      </c>
      <c r="O575" s="0" t="n">
        <v>1</v>
      </c>
      <c r="P575" s="0" t="n">
        <v>1650</v>
      </c>
      <c r="Q575" s="0" t="s">
        <v>262</v>
      </c>
      <c r="R575" s="0" t="s">
        <v>263</v>
      </c>
      <c r="S575" s="0" t="s">
        <v>264</v>
      </c>
      <c r="W575" s="0" t="s">
        <v>505</v>
      </c>
      <c r="Y575" s="0" t="s">
        <v>265</v>
      </c>
      <c r="AA575" s="0" t="s">
        <v>266</v>
      </c>
      <c r="AB575" s="0" t="s">
        <v>267</v>
      </c>
      <c r="AC575" s="0" t="s">
        <v>506</v>
      </c>
      <c r="AE575" s="0" t="n">
        <v>204066</v>
      </c>
      <c r="AF575" s="0" t="s">
        <v>4624</v>
      </c>
      <c r="AG575" s="0" t="n">
        <v>1650</v>
      </c>
      <c r="AH575" s="0" t="n">
        <v>0</v>
      </c>
      <c r="AI575" s="0" t="s">
        <v>4625</v>
      </c>
      <c r="AJ575" s="0" t="n">
        <v>219172</v>
      </c>
      <c r="AL575" s="0" t="s">
        <v>1402</v>
      </c>
      <c r="AM575" s="0" t="s">
        <v>271</v>
      </c>
      <c r="AO575" s="0" t="s">
        <v>4626</v>
      </c>
      <c r="AP575" s="0" t="s">
        <v>4627</v>
      </c>
      <c r="AR575" s="0" t="s">
        <v>4368</v>
      </c>
      <c r="AS575" s="0" t="s">
        <v>4628</v>
      </c>
      <c r="BF575" s="0" t="s">
        <v>1406</v>
      </c>
      <c r="BG575" s="0" t="s">
        <v>1407</v>
      </c>
      <c r="BH575" s="0" t="s">
        <v>1408</v>
      </c>
      <c r="BJ575" s="0" t="s">
        <v>4627</v>
      </c>
      <c r="BK575" s="0" t="s">
        <v>279</v>
      </c>
      <c r="BM575" s="0" t="s">
        <v>1409</v>
      </c>
      <c r="BP575" s="0" t="s">
        <v>1410</v>
      </c>
      <c r="BQ575" s="0" t="s">
        <v>1355</v>
      </c>
      <c r="BR575" s="0" t="s">
        <v>279</v>
      </c>
    </row>
    <row r="576" customFormat="false" ht="15" hidden="false" customHeight="false" outlineLevel="0" collapsed="false">
      <c r="A576" s="0" t="n">
        <v>205174</v>
      </c>
      <c r="B576" s="0" t="s">
        <v>4629</v>
      </c>
      <c r="C576" s="0" t="s">
        <v>260</v>
      </c>
      <c r="D576" s="0" t="s">
        <v>10</v>
      </c>
      <c r="E576" s="0" t="s">
        <v>11</v>
      </c>
      <c r="F576" s="0" t="s">
        <v>12</v>
      </c>
      <c r="G576" s="0" t="s">
        <v>13</v>
      </c>
      <c r="H576" s="0" t="s">
        <v>14</v>
      </c>
      <c r="I576" s="0" t="s">
        <v>104</v>
      </c>
      <c r="J576" s="0" t="s">
        <v>105</v>
      </c>
      <c r="K576" s="0" t="s">
        <v>107</v>
      </c>
      <c r="L576" s="0" t="s">
        <v>107</v>
      </c>
      <c r="M576" s="0" t="n">
        <v>1</v>
      </c>
      <c r="N576" s="0" t="s">
        <v>4630</v>
      </c>
      <c r="O576" s="0" t="n">
        <v>1</v>
      </c>
      <c r="P576" s="0" t="n">
        <v>1645</v>
      </c>
      <c r="Q576" s="0" t="s">
        <v>262</v>
      </c>
      <c r="R576" s="0" t="s">
        <v>263</v>
      </c>
      <c r="S576" s="0" t="s">
        <v>264</v>
      </c>
      <c r="W576" s="0" t="s">
        <v>505</v>
      </c>
      <c r="Y576" s="0" t="s">
        <v>265</v>
      </c>
      <c r="AA576" s="0" t="s">
        <v>266</v>
      </c>
      <c r="AB576" s="0" t="s">
        <v>267</v>
      </c>
      <c r="AC576" s="0" t="s">
        <v>506</v>
      </c>
      <c r="AE576" s="0" t="n">
        <v>204080</v>
      </c>
      <c r="AF576" s="0" t="s">
        <v>4631</v>
      </c>
      <c r="AG576" s="0" t="n">
        <v>1645</v>
      </c>
      <c r="AH576" s="0" t="n">
        <v>0</v>
      </c>
      <c r="AI576" s="0" t="s">
        <v>4632</v>
      </c>
      <c r="AJ576" s="0" t="n">
        <v>219186</v>
      </c>
      <c r="AL576" s="0" t="s">
        <v>1402</v>
      </c>
      <c r="AM576" s="0" t="s">
        <v>271</v>
      </c>
      <c r="AO576" s="0" t="s">
        <v>4633</v>
      </c>
      <c r="AP576" s="0" t="s">
        <v>4634</v>
      </c>
      <c r="AR576" s="0" t="s">
        <v>4368</v>
      </c>
      <c r="AS576" s="0" t="s">
        <v>4635</v>
      </c>
      <c r="BF576" s="0" t="s">
        <v>1406</v>
      </c>
      <c r="BG576" s="0" t="s">
        <v>1407</v>
      </c>
      <c r="BH576" s="0" t="s">
        <v>1408</v>
      </c>
      <c r="BJ576" s="0" t="s">
        <v>4634</v>
      </c>
      <c r="BK576" s="0" t="s">
        <v>279</v>
      </c>
      <c r="BM576" s="0" t="s">
        <v>1409</v>
      </c>
      <c r="BP576" s="0" t="s">
        <v>1430</v>
      </c>
      <c r="BQ576" s="0" t="s">
        <v>1431</v>
      </c>
      <c r="BR576" s="0" t="s">
        <v>279</v>
      </c>
    </row>
    <row r="577" customFormat="false" ht="15" hidden="false" customHeight="false" outlineLevel="0" collapsed="false">
      <c r="A577" s="0" t="n">
        <v>205523</v>
      </c>
      <c r="B577" s="0" t="s">
        <v>4636</v>
      </c>
      <c r="C577" s="0" t="s">
        <v>260</v>
      </c>
      <c r="D577" s="0" t="s">
        <v>10</v>
      </c>
      <c r="E577" s="0" t="s">
        <v>11</v>
      </c>
      <c r="F577" s="0" t="s">
        <v>12</v>
      </c>
      <c r="G577" s="0" t="s">
        <v>13</v>
      </c>
      <c r="H577" s="0" t="s">
        <v>14</v>
      </c>
      <c r="I577" s="0" t="s">
        <v>104</v>
      </c>
      <c r="J577" s="0" t="s">
        <v>105</v>
      </c>
      <c r="K577" s="0" t="s">
        <v>107</v>
      </c>
      <c r="L577" s="0" t="s">
        <v>107</v>
      </c>
      <c r="M577" s="0" t="n">
        <v>1</v>
      </c>
      <c r="N577" s="0" t="s">
        <v>4637</v>
      </c>
      <c r="O577" s="0" t="n">
        <v>1</v>
      </c>
      <c r="P577" s="0" t="n">
        <v>1645</v>
      </c>
      <c r="Q577" s="0" t="s">
        <v>262</v>
      </c>
      <c r="R577" s="0" t="s">
        <v>263</v>
      </c>
      <c r="S577" s="0" t="s">
        <v>264</v>
      </c>
      <c r="W577" s="0" t="s">
        <v>505</v>
      </c>
      <c r="Y577" s="0" t="s">
        <v>265</v>
      </c>
      <c r="AA577" s="0" t="s">
        <v>266</v>
      </c>
      <c r="AB577" s="0" t="s">
        <v>267</v>
      </c>
      <c r="AC577" s="0" t="s">
        <v>506</v>
      </c>
      <c r="AE577" s="0" t="n">
        <v>204429</v>
      </c>
      <c r="AF577" s="0" t="s">
        <v>4638</v>
      </c>
      <c r="AG577" s="0" t="n">
        <v>1645</v>
      </c>
      <c r="AH577" s="0" t="n">
        <v>0</v>
      </c>
      <c r="AI577" s="0" t="s">
        <v>4639</v>
      </c>
      <c r="AJ577" s="0" t="n">
        <v>219516</v>
      </c>
      <c r="AL577" s="0" t="s">
        <v>1402</v>
      </c>
      <c r="AM577" s="0" t="s">
        <v>271</v>
      </c>
      <c r="AO577" s="0" t="s">
        <v>4640</v>
      </c>
      <c r="AP577" s="0" t="s">
        <v>4641</v>
      </c>
      <c r="AR577" s="0" t="s">
        <v>4368</v>
      </c>
      <c r="AS577" s="0" t="s">
        <v>4642</v>
      </c>
      <c r="BF577" s="0" t="s">
        <v>1406</v>
      </c>
      <c r="BG577" s="0" t="s">
        <v>1407</v>
      </c>
      <c r="BH577" s="0" t="s">
        <v>1408</v>
      </c>
      <c r="BJ577" s="0" t="s">
        <v>4641</v>
      </c>
      <c r="BK577" s="0" t="s">
        <v>279</v>
      </c>
      <c r="BM577" s="0" t="s">
        <v>1409</v>
      </c>
      <c r="BP577" s="0" t="s">
        <v>1410</v>
      </c>
      <c r="BQ577" s="0" t="s">
        <v>1355</v>
      </c>
      <c r="BR577" s="0" t="s">
        <v>279</v>
      </c>
    </row>
    <row r="578" customFormat="false" ht="15" hidden="false" customHeight="false" outlineLevel="0" collapsed="false">
      <c r="A578" s="0" t="n">
        <v>42799</v>
      </c>
      <c r="B578" s="0" t="s">
        <v>4643</v>
      </c>
      <c r="C578" s="0" t="s">
        <v>260</v>
      </c>
      <c r="D578" s="0" t="s">
        <v>10</v>
      </c>
      <c r="E578" s="0" t="s">
        <v>11</v>
      </c>
      <c r="F578" s="0" t="s">
        <v>12</v>
      </c>
      <c r="G578" s="0" t="s">
        <v>13</v>
      </c>
      <c r="H578" s="0" t="s">
        <v>14</v>
      </c>
      <c r="I578" s="0" t="s">
        <v>104</v>
      </c>
      <c r="J578" s="0" t="s">
        <v>105</v>
      </c>
      <c r="K578" s="0" t="s">
        <v>107</v>
      </c>
      <c r="L578" s="0" t="s">
        <v>107</v>
      </c>
      <c r="M578" s="0" t="n">
        <v>1</v>
      </c>
      <c r="N578" s="0" t="s">
        <v>4644</v>
      </c>
      <c r="O578" s="0" t="n">
        <v>1</v>
      </c>
      <c r="P578" s="0" t="n">
        <v>1644</v>
      </c>
      <c r="Q578" s="0" t="s">
        <v>262</v>
      </c>
      <c r="R578" s="0" t="s">
        <v>263</v>
      </c>
      <c r="S578" s="0" t="s">
        <v>264</v>
      </c>
      <c r="V578" s="0" t="n">
        <v>1</v>
      </c>
      <c r="Y578" s="0" t="s">
        <v>265</v>
      </c>
      <c r="AA578" s="0" t="s">
        <v>266</v>
      </c>
      <c r="AB578" s="0" t="s">
        <v>267</v>
      </c>
      <c r="AC578" s="0" t="s">
        <v>286</v>
      </c>
      <c r="AE578" s="0" t="n">
        <v>42947</v>
      </c>
      <c r="AF578" s="0" t="s">
        <v>4645</v>
      </c>
      <c r="AG578" s="0" t="n">
        <v>1644</v>
      </c>
      <c r="AH578" s="0" t="n">
        <v>0</v>
      </c>
      <c r="AI578" s="0" t="s">
        <v>4646</v>
      </c>
      <c r="AJ578" s="0" t="n">
        <v>37908</v>
      </c>
      <c r="AL578" s="0" t="s">
        <v>1391</v>
      </c>
      <c r="AM578" s="0" t="s">
        <v>271</v>
      </c>
      <c r="AO578" s="0" t="s">
        <v>4647</v>
      </c>
      <c r="AP578" s="0" t="s">
        <v>4648</v>
      </c>
      <c r="AR578" s="0" t="s">
        <v>4464</v>
      </c>
      <c r="AS578" s="0" t="s">
        <v>4649</v>
      </c>
      <c r="BB578" s="0" t="s">
        <v>1123</v>
      </c>
      <c r="BF578" s="0" t="s">
        <v>1395</v>
      </c>
      <c r="BG578" s="0" t="s">
        <v>1396</v>
      </c>
      <c r="BH578" s="0" t="s">
        <v>1397</v>
      </c>
      <c r="BI578" s="0" t="n">
        <v>18977305</v>
      </c>
      <c r="BR578" s="0" t="s">
        <v>279</v>
      </c>
      <c r="CA578" s="0" t="s">
        <v>1123</v>
      </c>
    </row>
    <row r="579" customFormat="false" ht="15" hidden="false" customHeight="false" outlineLevel="0" collapsed="false">
      <c r="A579" s="0" t="n">
        <v>205521</v>
      </c>
      <c r="B579" s="0" t="s">
        <v>4650</v>
      </c>
      <c r="C579" s="0" t="s">
        <v>260</v>
      </c>
      <c r="D579" s="0" t="s">
        <v>10</v>
      </c>
      <c r="E579" s="0" t="s">
        <v>11</v>
      </c>
      <c r="F579" s="0" t="s">
        <v>12</v>
      </c>
      <c r="G579" s="0" t="s">
        <v>13</v>
      </c>
      <c r="H579" s="0" t="s">
        <v>14</v>
      </c>
      <c r="I579" s="0" t="s">
        <v>104</v>
      </c>
      <c r="J579" s="0" t="s">
        <v>105</v>
      </c>
      <c r="K579" s="0" t="s">
        <v>107</v>
      </c>
      <c r="L579" s="0" t="s">
        <v>107</v>
      </c>
      <c r="M579" s="0" t="n">
        <v>1</v>
      </c>
      <c r="N579" s="0" t="s">
        <v>4651</v>
      </c>
      <c r="O579" s="0" t="n">
        <v>1</v>
      </c>
      <c r="P579" s="0" t="n">
        <v>1640</v>
      </c>
      <c r="Q579" s="0" t="s">
        <v>262</v>
      </c>
      <c r="R579" s="0" t="s">
        <v>263</v>
      </c>
      <c r="S579" s="0" t="s">
        <v>264</v>
      </c>
      <c r="W579" s="0" t="s">
        <v>505</v>
      </c>
      <c r="Y579" s="0" t="s">
        <v>265</v>
      </c>
      <c r="AA579" s="0" t="s">
        <v>266</v>
      </c>
      <c r="AB579" s="0" t="s">
        <v>267</v>
      </c>
      <c r="AC579" s="0" t="s">
        <v>506</v>
      </c>
      <c r="AE579" s="0" t="n">
        <v>204427</v>
      </c>
      <c r="AF579" s="0" t="s">
        <v>4652</v>
      </c>
      <c r="AG579" s="0" t="n">
        <v>1640</v>
      </c>
      <c r="AH579" s="0" t="n">
        <v>0</v>
      </c>
      <c r="AI579" s="0" t="s">
        <v>4653</v>
      </c>
      <c r="AJ579" s="0" t="n">
        <v>219514</v>
      </c>
      <c r="AL579" s="0" t="s">
        <v>1402</v>
      </c>
      <c r="AM579" s="0" t="s">
        <v>271</v>
      </c>
      <c r="AO579" s="0" t="s">
        <v>4654</v>
      </c>
      <c r="AP579" s="0" t="s">
        <v>4655</v>
      </c>
      <c r="AR579" s="0" t="s">
        <v>4368</v>
      </c>
      <c r="AS579" s="0" t="s">
        <v>4656</v>
      </c>
      <c r="BF579" s="0" t="s">
        <v>1406</v>
      </c>
      <c r="BG579" s="0" t="s">
        <v>1407</v>
      </c>
      <c r="BH579" s="0" t="s">
        <v>1408</v>
      </c>
      <c r="BJ579" s="0" t="s">
        <v>4655</v>
      </c>
      <c r="BK579" s="0" t="s">
        <v>279</v>
      </c>
      <c r="BM579" s="0" t="s">
        <v>1409</v>
      </c>
      <c r="BP579" s="0" t="s">
        <v>1430</v>
      </c>
      <c r="BQ579" s="0" t="s">
        <v>1431</v>
      </c>
      <c r="BR579" s="0" t="s">
        <v>279</v>
      </c>
    </row>
    <row r="580" customFormat="false" ht="15" hidden="false" customHeight="false" outlineLevel="0" collapsed="false">
      <c r="A580" s="0" t="n">
        <v>134471</v>
      </c>
      <c r="B580" s="0" t="s">
        <v>4657</v>
      </c>
      <c r="C580" s="0" t="s">
        <v>260</v>
      </c>
      <c r="D580" s="0" t="s">
        <v>10</v>
      </c>
      <c r="E580" s="0" t="s">
        <v>11</v>
      </c>
      <c r="F580" s="0" t="s">
        <v>12</v>
      </c>
      <c r="G580" s="0" t="s">
        <v>13</v>
      </c>
      <c r="H580" s="0" t="s">
        <v>14</v>
      </c>
      <c r="I580" s="0" t="s">
        <v>104</v>
      </c>
      <c r="J580" s="0" t="s">
        <v>105</v>
      </c>
      <c r="K580" s="0" t="s">
        <v>107</v>
      </c>
      <c r="L580" s="0" t="s">
        <v>107</v>
      </c>
      <c r="M580" s="0" t="n">
        <v>1</v>
      </c>
      <c r="N580" s="0" t="s">
        <v>4658</v>
      </c>
      <c r="O580" s="0" t="n">
        <v>1</v>
      </c>
      <c r="P580" s="0" t="n">
        <v>1635</v>
      </c>
      <c r="Q580" s="0" t="s">
        <v>262</v>
      </c>
      <c r="R580" s="0" t="s">
        <v>263</v>
      </c>
      <c r="S580" s="0" t="s">
        <v>264</v>
      </c>
      <c r="V580" s="0" t="n">
        <v>1</v>
      </c>
      <c r="Y580" s="0" t="s">
        <v>265</v>
      </c>
      <c r="AA580" s="0" t="s">
        <v>266</v>
      </c>
      <c r="AB580" s="0" t="s">
        <v>267</v>
      </c>
      <c r="AC580" s="0" t="s">
        <v>286</v>
      </c>
      <c r="AE580" s="0" t="n">
        <v>135093</v>
      </c>
      <c r="AF580" s="0" t="s">
        <v>4659</v>
      </c>
      <c r="AG580" s="0" t="n">
        <v>1635</v>
      </c>
      <c r="AH580" s="0" t="n">
        <v>0</v>
      </c>
      <c r="AI580" s="0" t="s">
        <v>4660</v>
      </c>
      <c r="AJ580" s="0" t="n">
        <v>12843</v>
      </c>
      <c r="AL580" s="0" t="s">
        <v>4661</v>
      </c>
      <c r="AM580" s="0" t="s">
        <v>271</v>
      </c>
      <c r="AO580" s="0" t="s">
        <v>4662</v>
      </c>
      <c r="AP580" s="0" t="s">
        <v>4663</v>
      </c>
      <c r="AR580" s="0" t="s">
        <v>4464</v>
      </c>
      <c r="BF580" s="0" t="s">
        <v>4664</v>
      </c>
      <c r="BG580" s="0" t="s">
        <v>4665</v>
      </c>
      <c r="BH580" s="0" t="s">
        <v>4666</v>
      </c>
    </row>
    <row r="581" customFormat="false" ht="15" hidden="false" customHeight="false" outlineLevel="0" collapsed="false">
      <c r="A581" s="0" t="n">
        <v>196373</v>
      </c>
      <c r="B581" s="0" t="s">
        <v>4667</v>
      </c>
      <c r="C581" s="0" t="s">
        <v>260</v>
      </c>
      <c r="D581" s="0" t="s">
        <v>10</v>
      </c>
      <c r="E581" s="0" t="s">
        <v>11</v>
      </c>
      <c r="F581" s="0" t="s">
        <v>12</v>
      </c>
      <c r="G581" s="0" t="s">
        <v>13</v>
      </c>
      <c r="H581" s="0" t="s">
        <v>14</v>
      </c>
      <c r="I581" s="0" t="s">
        <v>104</v>
      </c>
      <c r="J581" s="0" t="s">
        <v>105</v>
      </c>
      <c r="K581" s="0" t="s">
        <v>107</v>
      </c>
      <c r="L581" s="0" t="s">
        <v>107</v>
      </c>
      <c r="M581" s="0" t="n">
        <v>1</v>
      </c>
      <c r="N581" s="0" t="s">
        <v>4668</v>
      </c>
      <c r="O581" s="0" t="n">
        <v>1</v>
      </c>
      <c r="P581" s="0" t="n">
        <v>1631</v>
      </c>
      <c r="Q581" s="0" t="s">
        <v>262</v>
      </c>
      <c r="R581" s="0" t="s">
        <v>263</v>
      </c>
      <c r="S581" s="0" t="s">
        <v>264</v>
      </c>
      <c r="W581" s="0" t="s">
        <v>505</v>
      </c>
      <c r="Y581" s="0" t="s">
        <v>912</v>
      </c>
      <c r="AA581" s="0" t="s">
        <v>1964</v>
      </c>
      <c r="AB581" s="0" t="s">
        <v>1965</v>
      </c>
      <c r="AC581" s="0" t="s">
        <v>506</v>
      </c>
      <c r="AE581" s="0" t="n">
        <v>195279</v>
      </c>
      <c r="AF581" s="0" t="s">
        <v>4669</v>
      </c>
      <c r="AG581" s="0" t="n">
        <v>1631</v>
      </c>
      <c r="AH581" s="0" t="n">
        <v>0</v>
      </c>
      <c r="AI581" s="0" t="s">
        <v>4670</v>
      </c>
      <c r="AJ581" s="0" t="n">
        <v>208439</v>
      </c>
      <c r="AL581" s="0" t="s">
        <v>4671</v>
      </c>
      <c r="AM581" s="0" t="s">
        <v>271</v>
      </c>
      <c r="AO581" s="0" t="s">
        <v>4672</v>
      </c>
      <c r="AP581" s="0" t="s">
        <v>4673</v>
      </c>
      <c r="AR581" s="0" t="s">
        <v>4368</v>
      </c>
      <c r="AS581" s="0" t="s">
        <v>4674</v>
      </c>
      <c r="AW581" s="0" t="s">
        <v>4675</v>
      </c>
      <c r="AZ581" s="0" t="s">
        <v>4676</v>
      </c>
      <c r="BB581" s="0" t="s">
        <v>1239</v>
      </c>
      <c r="BF581" s="0" t="s">
        <v>4677</v>
      </c>
      <c r="BG581" s="0" t="s">
        <v>1327</v>
      </c>
      <c r="BH581" s="0" t="s">
        <v>277</v>
      </c>
      <c r="BR581" s="0" t="s">
        <v>279</v>
      </c>
    </row>
    <row r="582" customFormat="false" ht="15" hidden="false" customHeight="false" outlineLevel="0" collapsed="false">
      <c r="A582" s="0" t="n">
        <v>13401</v>
      </c>
      <c r="B582" s="0" t="s">
        <v>4678</v>
      </c>
      <c r="C582" s="0" t="s">
        <v>260</v>
      </c>
      <c r="D582" s="0" t="s">
        <v>10</v>
      </c>
      <c r="E582" s="0" t="s">
        <v>11</v>
      </c>
      <c r="F582" s="0" t="s">
        <v>12</v>
      </c>
      <c r="G582" s="0" t="s">
        <v>13</v>
      </c>
      <c r="H582" s="0" t="s">
        <v>14</v>
      </c>
      <c r="I582" s="0" t="s">
        <v>104</v>
      </c>
      <c r="J582" s="0" t="s">
        <v>105</v>
      </c>
      <c r="K582" s="0" t="s">
        <v>107</v>
      </c>
      <c r="L582" s="0" t="s">
        <v>107</v>
      </c>
      <c r="M582" s="0" t="n">
        <v>1</v>
      </c>
      <c r="N582" s="0" t="s">
        <v>4679</v>
      </c>
      <c r="O582" s="0" t="n">
        <v>1</v>
      </c>
      <c r="P582" s="0" t="n">
        <v>1404</v>
      </c>
      <c r="Q582" s="0" t="s">
        <v>262</v>
      </c>
      <c r="R582" s="0" t="s">
        <v>263</v>
      </c>
      <c r="S582" s="0" t="s">
        <v>264</v>
      </c>
      <c r="V582" s="0" t="n">
        <v>1</v>
      </c>
      <c r="Y582" s="0" t="s">
        <v>265</v>
      </c>
      <c r="AA582" s="0" t="s">
        <v>266</v>
      </c>
      <c r="AB582" s="0" t="s">
        <v>267</v>
      </c>
      <c r="AC582" s="0" t="s">
        <v>286</v>
      </c>
      <c r="AE582" s="0" t="n">
        <v>13697</v>
      </c>
      <c r="AF582" s="0" t="s">
        <v>4680</v>
      </c>
      <c r="AG582" s="0" t="n">
        <v>1404</v>
      </c>
      <c r="AH582" s="0" t="n">
        <v>0</v>
      </c>
      <c r="AI582" s="0" t="s">
        <v>4681</v>
      </c>
      <c r="AJ582" s="0" t="n">
        <v>43640</v>
      </c>
      <c r="AL582" s="0" t="s">
        <v>1442</v>
      </c>
      <c r="AM582" s="0" t="s">
        <v>290</v>
      </c>
      <c r="AO582" s="0" t="s">
        <v>4682</v>
      </c>
      <c r="AP582" s="0" t="s">
        <v>292</v>
      </c>
      <c r="AR582" s="0" t="s">
        <v>293</v>
      </c>
      <c r="AU582" s="0" t="s">
        <v>4683</v>
      </c>
      <c r="AW582" s="0" t="s">
        <v>1445</v>
      </c>
      <c r="BB582" s="0" t="s">
        <v>1446</v>
      </c>
      <c r="BF582" s="0" t="s">
        <v>1447</v>
      </c>
      <c r="BG582" s="0" t="s">
        <v>1448</v>
      </c>
      <c r="BH582" s="0" t="s">
        <v>277</v>
      </c>
      <c r="BR582" s="0" t="s">
        <v>298</v>
      </c>
      <c r="CA582" s="0" t="s">
        <v>1449</v>
      </c>
      <c r="CB582" s="0" t="s">
        <v>1450</v>
      </c>
      <c r="CC582" s="0" t="s">
        <v>1451</v>
      </c>
      <c r="CD582" s="0" t="s">
        <v>1452</v>
      </c>
      <c r="CE582" s="0" t="n">
        <v>77</v>
      </c>
      <c r="CF582" s="0" t="n">
        <v>-67</v>
      </c>
    </row>
    <row r="583" customFormat="false" ht="15" hidden="false" customHeight="false" outlineLevel="0" collapsed="false">
      <c r="A583" s="0" t="n">
        <v>115563</v>
      </c>
      <c r="B583" s="0" t="s">
        <v>4684</v>
      </c>
      <c r="C583" s="0" t="s">
        <v>260</v>
      </c>
      <c r="D583" s="0" t="s">
        <v>10</v>
      </c>
      <c r="E583" s="0" t="s">
        <v>11</v>
      </c>
      <c r="F583" s="0" t="s">
        <v>12</v>
      </c>
      <c r="G583" s="0" t="s">
        <v>13</v>
      </c>
      <c r="H583" s="0" t="s">
        <v>14</v>
      </c>
      <c r="I583" s="0" t="s">
        <v>104</v>
      </c>
      <c r="J583" s="0" t="s">
        <v>105</v>
      </c>
      <c r="K583" s="0" t="s">
        <v>107</v>
      </c>
      <c r="L583" s="0" t="s">
        <v>107</v>
      </c>
      <c r="M583" s="0" t="n">
        <v>1</v>
      </c>
      <c r="N583" s="0" t="s">
        <v>4685</v>
      </c>
      <c r="O583" s="0" t="n">
        <v>1</v>
      </c>
      <c r="P583" s="0" t="n">
        <v>1404</v>
      </c>
      <c r="Q583" s="0" t="s">
        <v>262</v>
      </c>
      <c r="R583" s="0" t="s">
        <v>263</v>
      </c>
      <c r="S583" s="0" t="s">
        <v>264</v>
      </c>
      <c r="V583" s="0" t="n">
        <v>1</v>
      </c>
      <c r="Y583" s="0" t="s">
        <v>265</v>
      </c>
      <c r="AA583" s="0" t="s">
        <v>266</v>
      </c>
      <c r="AB583" s="0" t="s">
        <v>267</v>
      </c>
      <c r="AC583" s="0" t="s">
        <v>286</v>
      </c>
      <c r="AE583" s="0" t="n">
        <v>116288</v>
      </c>
      <c r="AF583" s="0" t="s">
        <v>4686</v>
      </c>
      <c r="AG583" s="0" t="n">
        <v>1404</v>
      </c>
      <c r="AH583" s="0" t="n">
        <v>0</v>
      </c>
      <c r="AI583" s="0" t="s">
        <v>4687</v>
      </c>
      <c r="AJ583" s="0" t="n">
        <v>43933</v>
      </c>
      <c r="AL583" s="0" t="s">
        <v>1442</v>
      </c>
      <c r="AM583" s="0" t="s">
        <v>290</v>
      </c>
      <c r="AO583" s="0" t="s">
        <v>4688</v>
      </c>
      <c r="AP583" s="0" t="s">
        <v>292</v>
      </c>
      <c r="AR583" s="0" t="s">
        <v>293</v>
      </c>
      <c r="AU583" s="0" t="s">
        <v>4689</v>
      </c>
      <c r="AW583" s="0" t="s">
        <v>1445</v>
      </c>
      <c r="BB583" s="0" t="s">
        <v>1446</v>
      </c>
      <c r="BF583" s="0" t="s">
        <v>1447</v>
      </c>
      <c r="BG583" s="0" t="s">
        <v>1448</v>
      </c>
      <c r="BH583" s="0" t="s">
        <v>277</v>
      </c>
      <c r="BR583" s="0" t="s">
        <v>298</v>
      </c>
      <c r="CA583" s="0" t="s">
        <v>1449</v>
      </c>
      <c r="CB583" s="0" t="s">
        <v>1450</v>
      </c>
      <c r="CC583" s="0" t="s">
        <v>1451</v>
      </c>
      <c r="CD583" s="0" t="s">
        <v>1452</v>
      </c>
      <c r="CE583" s="0" t="n">
        <v>77</v>
      </c>
      <c r="CF583" s="0" t="n">
        <v>-67</v>
      </c>
    </row>
    <row r="584" customFormat="false" ht="15" hidden="false" customHeight="false" outlineLevel="0" collapsed="false">
      <c r="A584" s="0" t="n">
        <v>99090</v>
      </c>
      <c r="B584" s="0" t="s">
        <v>4690</v>
      </c>
      <c r="C584" s="0" t="s">
        <v>260</v>
      </c>
      <c r="D584" s="0" t="s">
        <v>10</v>
      </c>
      <c r="E584" s="0" t="s">
        <v>11</v>
      </c>
      <c r="F584" s="0" t="s">
        <v>12</v>
      </c>
      <c r="G584" s="0" t="s">
        <v>13</v>
      </c>
      <c r="H584" s="0" t="s">
        <v>14</v>
      </c>
      <c r="I584" s="0" t="s">
        <v>104</v>
      </c>
      <c r="J584" s="0" t="s">
        <v>105</v>
      </c>
      <c r="K584" s="0" t="s">
        <v>107</v>
      </c>
      <c r="L584" s="0" t="s">
        <v>107</v>
      </c>
      <c r="M584" s="0" t="n">
        <v>1</v>
      </c>
      <c r="N584" s="0" t="s">
        <v>4691</v>
      </c>
      <c r="O584" s="0" t="n">
        <v>1</v>
      </c>
      <c r="P584" s="0" t="n">
        <v>1397</v>
      </c>
      <c r="Q584" s="0" t="s">
        <v>262</v>
      </c>
      <c r="R584" s="0" t="s">
        <v>263</v>
      </c>
      <c r="S584" s="0" t="s">
        <v>264</v>
      </c>
      <c r="V584" s="0" t="n">
        <v>1</v>
      </c>
      <c r="Y584" s="0" t="s">
        <v>265</v>
      </c>
      <c r="AA584" s="0" t="s">
        <v>266</v>
      </c>
      <c r="AB584" s="0" t="s">
        <v>267</v>
      </c>
      <c r="AC584" s="0" t="s">
        <v>286</v>
      </c>
      <c r="AE584" s="0" t="n">
        <v>99718</v>
      </c>
      <c r="AF584" s="0" t="s">
        <v>4692</v>
      </c>
      <c r="AG584" s="0" t="n">
        <v>1397</v>
      </c>
      <c r="AH584" s="0" t="n">
        <v>0</v>
      </c>
      <c r="AI584" s="0" t="s">
        <v>4693</v>
      </c>
      <c r="AJ584" s="0" t="n">
        <v>47270</v>
      </c>
      <c r="AL584" s="0" t="s">
        <v>3344</v>
      </c>
      <c r="AM584" s="0" t="s">
        <v>290</v>
      </c>
      <c r="AO584" s="0" t="s">
        <v>4694</v>
      </c>
      <c r="AP584" s="0" t="s">
        <v>1334</v>
      </c>
      <c r="AR584" s="0" t="s">
        <v>293</v>
      </c>
      <c r="AU584" s="0" t="s">
        <v>4695</v>
      </c>
      <c r="AW584" s="0" t="s">
        <v>2896</v>
      </c>
      <c r="BF584" s="0" t="s">
        <v>3347</v>
      </c>
      <c r="BG584" s="0" t="s">
        <v>3348</v>
      </c>
      <c r="BH584" s="0" t="s">
        <v>3349</v>
      </c>
      <c r="BI584" s="0" t="n">
        <v>20163477</v>
      </c>
      <c r="BR584" s="0" t="s">
        <v>298</v>
      </c>
    </row>
    <row r="585" customFormat="false" ht="15" hidden="false" customHeight="false" outlineLevel="0" collapsed="false">
      <c r="A585" s="0" t="n">
        <v>25080</v>
      </c>
      <c r="B585" s="0" t="s">
        <v>4696</v>
      </c>
      <c r="C585" s="0" t="s">
        <v>260</v>
      </c>
      <c r="D585" s="0" t="s">
        <v>10</v>
      </c>
      <c r="E585" s="0" t="s">
        <v>11</v>
      </c>
      <c r="F585" s="0" t="s">
        <v>12</v>
      </c>
      <c r="G585" s="0" t="s">
        <v>13</v>
      </c>
      <c r="H585" s="0" t="s">
        <v>14</v>
      </c>
      <c r="I585" s="0" t="s">
        <v>104</v>
      </c>
      <c r="J585" s="0" t="s">
        <v>105</v>
      </c>
      <c r="K585" s="0" t="s">
        <v>107</v>
      </c>
      <c r="L585" s="0" t="s">
        <v>107</v>
      </c>
      <c r="M585" s="0" t="n">
        <v>1</v>
      </c>
      <c r="N585" s="0" t="s">
        <v>4697</v>
      </c>
      <c r="O585" s="0" t="n">
        <v>1</v>
      </c>
      <c r="P585" s="0" t="n">
        <v>1391</v>
      </c>
      <c r="Q585" s="0" t="s">
        <v>262</v>
      </c>
      <c r="R585" s="0" t="s">
        <v>263</v>
      </c>
      <c r="S585" s="0" t="s">
        <v>264</v>
      </c>
      <c r="V585" s="0" t="n">
        <v>1</v>
      </c>
      <c r="Y585" s="0" t="s">
        <v>265</v>
      </c>
      <c r="AA585" s="0" t="s">
        <v>266</v>
      </c>
      <c r="AB585" s="0" t="s">
        <v>267</v>
      </c>
      <c r="AC585" s="0" t="s">
        <v>286</v>
      </c>
      <c r="AE585" s="0" t="n">
        <v>25337</v>
      </c>
      <c r="AF585" s="0" t="s">
        <v>4698</v>
      </c>
      <c r="AG585" s="0" t="n">
        <v>1391</v>
      </c>
      <c r="AH585" s="0" t="n">
        <v>0</v>
      </c>
      <c r="AI585" s="0" t="s">
        <v>4699</v>
      </c>
      <c r="AJ585" s="0" t="n">
        <v>69305</v>
      </c>
      <c r="AL585" s="0" t="s">
        <v>1343</v>
      </c>
      <c r="AM585" s="0" t="s">
        <v>290</v>
      </c>
      <c r="AO585" s="0" t="s">
        <v>4700</v>
      </c>
      <c r="AP585" s="0" t="s">
        <v>892</v>
      </c>
      <c r="AR585" s="0" t="s">
        <v>893</v>
      </c>
      <c r="AU585" s="0" t="s">
        <v>4701</v>
      </c>
      <c r="AW585" s="0" t="s">
        <v>1347</v>
      </c>
      <c r="AZ585" s="0" t="s">
        <v>1543</v>
      </c>
      <c r="BB585" s="0" t="s">
        <v>1544</v>
      </c>
      <c r="BC585" s="0" t="s">
        <v>1545</v>
      </c>
      <c r="BE585" s="0" t="s">
        <v>1468</v>
      </c>
      <c r="BF585" s="0" t="s">
        <v>1351</v>
      </c>
      <c r="BG585" s="0" t="s">
        <v>1352</v>
      </c>
      <c r="BH585" s="0" t="s">
        <v>277</v>
      </c>
      <c r="BR585" s="0" t="s">
        <v>298</v>
      </c>
      <c r="BT585" s="0" t="n">
        <v>41.07</v>
      </c>
      <c r="BU585" s="0" t="n">
        <v>-73.13</v>
      </c>
      <c r="CA585" s="0" t="s">
        <v>381</v>
      </c>
      <c r="CB585" s="0" t="s">
        <v>1546</v>
      </c>
      <c r="CC585" s="0" t="s">
        <v>1546</v>
      </c>
      <c r="CD585" s="0" t="s">
        <v>1355</v>
      </c>
      <c r="CE585" s="0" t="n">
        <v>41</v>
      </c>
      <c r="CF585" s="0" t="n">
        <v>-73</v>
      </c>
    </row>
    <row r="586" customFormat="false" ht="15" hidden="false" customHeight="false" outlineLevel="0" collapsed="false">
      <c r="A586" s="0" t="n">
        <v>32870</v>
      </c>
      <c r="B586" s="0" t="s">
        <v>4702</v>
      </c>
      <c r="C586" s="0" t="s">
        <v>260</v>
      </c>
      <c r="D586" s="0" t="s">
        <v>10</v>
      </c>
      <c r="E586" s="0" t="s">
        <v>11</v>
      </c>
      <c r="F586" s="0" t="s">
        <v>12</v>
      </c>
      <c r="G586" s="0" t="s">
        <v>13</v>
      </c>
      <c r="H586" s="0" t="s">
        <v>14</v>
      </c>
      <c r="I586" s="0" t="s">
        <v>104</v>
      </c>
      <c r="J586" s="0" t="s">
        <v>105</v>
      </c>
      <c r="K586" s="0" t="s">
        <v>107</v>
      </c>
      <c r="L586" s="0" t="s">
        <v>107</v>
      </c>
      <c r="M586" s="0" t="n">
        <v>1</v>
      </c>
      <c r="N586" s="0" t="s">
        <v>4703</v>
      </c>
      <c r="O586" s="0" t="n">
        <v>1</v>
      </c>
      <c r="P586" s="0" t="n">
        <v>1390</v>
      </c>
      <c r="Q586" s="0" t="s">
        <v>262</v>
      </c>
      <c r="R586" s="0" t="s">
        <v>263</v>
      </c>
      <c r="S586" s="0" t="s">
        <v>264</v>
      </c>
      <c r="Y586" s="0" t="s">
        <v>265</v>
      </c>
      <c r="AA586" s="0" t="s">
        <v>266</v>
      </c>
      <c r="AB586" s="0" t="s">
        <v>267</v>
      </c>
      <c r="AE586" s="0" t="n">
        <v>32928</v>
      </c>
      <c r="AF586" s="0" t="s">
        <v>4704</v>
      </c>
      <c r="AG586" s="0" t="n">
        <v>1390</v>
      </c>
      <c r="AH586" s="0" t="n">
        <v>0</v>
      </c>
      <c r="AI586" s="0" t="s">
        <v>4705</v>
      </c>
      <c r="AJ586" s="0" t="n">
        <v>69292</v>
      </c>
      <c r="AL586" s="0" t="s">
        <v>1343</v>
      </c>
      <c r="AM586" s="0" t="s">
        <v>290</v>
      </c>
      <c r="AO586" s="0" t="s">
        <v>4706</v>
      </c>
      <c r="AP586" s="0" t="s">
        <v>892</v>
      </c>
      <c r="AR586" s="0" t="s">
        <v>893</v>
      </c>
      <c r="AU586" s="0" t="s">
        <v>4707</v>
      </c>
      <c r="AW586" s="0" t="s">
        <v>1347</v>
      </c>
      <c r="AZ586" s="0" t="s">
        <v>1465</v>
      </c>
      <c r="BB586" s="0" t="s">
        <v>1466</v>
      </c>
      <c r="BC586" s="0" t="s">
        <v>1467</v>
      </c>
      <c r="BE586" s="0" t="s">
        <v>1468</v>
      </c>
      <c r="BF586" s="0" t="s">
        <v>1351</v>
      </c>
      <c r="BG586" s="0" t="s">
        <v>1352</v>
      </c>
      <c r="BH586" s="0" t="s">
        <v>277</v>
      </c>
      <c r="BR586" s="0" t="s">
        <v>298</v>
      </c>
      <c r="BT586" s="0" t="n">
        <v>40.95</v>
      </c>
      <c r="BU586" s="0" t="n">
        <v>-73.08</v>
      </c>
      <c r="CA586" s="0" t="s">
        <v>381</v>
      </c>
      <c r="CB586" s="0" t="s">
        <v>1469</v>
      </c>
    </row>
    <row r="587" customFormat="false" ht="15" hidden="false" customHeight="false" outlineLevel="0" collapsed="false">
      <c r="A587" s="0" t="n">
        <v>67040</v>
      </c>
      <c r="B587" s="0" t="s">
        <v>4708</v>
      </c>
      <c r="C587" s="0" t="s">
        <v>260</v>
      </c>
      <c r="D587" s="0" t="s">
        <v>10</v>
      </c>
      <c r="E587" s="0" t="s">
        <v>11</v>
      </c>
      <c r="F587" s="0" t="s">
        <v>12</v>
      </c>
      <c r="G587" s="0" t="s">
        <v>13</v>
      </c>
      <c r="H587" s="0" t="s">
        <v>14</v>
      </c>
      <c r="I587" s="0" t="s">
        <v>104</v>
      </c>
      <c r="J587" s="0" t="s">
        <v>105</v>
      </c>
      <c r="K587" s="0" t="s">
        <v>107</v>
      </c>
      <c r="L587" s="0" t="s">
        <v>107</v>
      </c>
      <c r="M587" s="0" t="n">
        <v>1</v>
      </c>
      <c r="N587" s="0" t="s">
        <v>4709</v>
      </c>
      <c r="O587" s="0" t="n">
        <v>1</v>
      </c>
      <c r="P587" s="0" t="n">
        <v>1389</v>
      </c>
      <c r="Q587" s="0" t="s">
        <v>262</v>
      </c>
      <c r="R587" s="0" t="s">
        <v>263</v>
      </c>
      <c r="S587" s="0" t="s">
        <v>264</v>
      </c>
      <c r="V587" s="0" t="n">
        <v>1</v>
      </c>
      <c r="Y587" s="0" t="s">
        <v>265</v>
      </c>
      <c r="AA587" s="0" t="s">
        <v>266</v>
      </c>
      <c r="AB587" s="0" t="s">
        <v>267</v>
      </c>
      <c r="AC587" s="0" t="s">
        <v>286</v>
      </c>
      <c r="AE587" s="0" t="n">
        <v>67523</v>
      </c>
      <c r="AF587" s="0" t="s">
        <v>4710</v>
      </c>
      <c r="AG587" s="0" t="n">
        <v>1389</v>
      </c>
      <c r="AH587" s="0" t="n">
        <v>0</v>
      </c>
      <c r="AI587" s="0" t="s">
        <v>4711</v>
      </c>
      <c r="AJ587" s="0" t="n">
        <v>69294</v>
      </c>
      <c r="AL587" s="0" t="s">
        <v>1343</v>
      </c>
      <c r="AM587" s="0" t="s">
        <v>290</v>
      </c>
      <c r="AO587" s="0" t="s">
        <v>4712</v>
      </c>
      <c r="AP587" s="0" t="s">
        <v>892</v>
      </c>
      <c r="AR587" s="0" t="s">
        <v>893</v>
      </c>
      <c r="AU587" s="0" t="s">
        <v>4713</v>
      </c>
      <c r="AW587" s="0" t="s">
        <v>1347</v>
      </c>
      <c r="AZ587" s="0" t="s">
        <v>1465</v>
      </c>
      <c r="BB587" s="0" t="s">
        <v>1466</v>
      </c>
      <c r="BC587" s="0" t="s">
        <v>1467</v>
      </c>
      <c r="BE587" s="0" t="s">
        <v>1468</v>
      </c>
      <c r="BF587" s="0" t="s">
        <v>1351</v>
      </c>
      <c r="BG587" s="0" t="s">
        <v>1352</v>
      </c>
      <c r="BH587" s="0" t="s">
        <v>277</v>
      </c>
      <c r="BR587" s="0" t="s">
        <v>298</v>
      </c>
      <c r="BT587" s="0" t="n">
        <v>40.95</v>
      </c>
      <c r="BU587" s="0" t="n">
        <v>-73.08</v>
      </c>
      <c r="CA587" s="0" t="s">
        <v>381</v>
      </c>
      <c r="CB587" s="0" t="s">
        <v>1469</v>
      </c>
    </row>
    <row r="588" customFormat="false" ht="15" hidden="false" customHeight="false" outlineLevel="0" collapsed="false">
      <c r="A588" s="0" t="n">
        <v>75254</v>
      </c>
      <c r="B588" s="0" t="s">
        <v>4714</v>
      </c>
      <c r="C588" s="0" t="s">
        <v>260</v>
      </c>
      <c r="D588" s="0" t="s">
        <v>10</v>
      </c>
      <c r="E588" s="0" t="s">
        <v>11</v>
      </c>
      <c r="F588" s="0" t="s">
        <v>12</v>
      </c>
      <c r="G588" s="0" t="s">
        <v>13</v>
      </c>
      <c r="H588" s="0" t="s">
        <v>14</v>
      </c>
      <c r="I588" s="0" t="s">
        <v>104</v>
      </c>
      <c r="J588" s="0" t="s">
        <v>105</v>
      </c>
      <c r="K588" s="0" t="s">
        <v>107</v>
      </c>
      <c r="L588" s="0" t="s">
        <v>107</v>
      </c>
      <c r="M588" s="0" t="n">
        <v>1</v>
      </c>
      <c r="N588" s="0" t="s">
        <v>4715</v>
      </c>
      <c r="O588" s="0" t="n">
        <v>1</v>
      </c>
      <c r="P588" s="0" t="n">
        <v>1388</v>
      </c>
      <c r="Q588" s="0" t="s">
        <v>262</v>
      </c>
      <c r="R588" s="0" t="s">
        <v>263</v>
      </c>
      <c r="S588" s="0" t="s">
        <v>264</v>
      </c>
      <c r="Y588" s="0" t="s">
        <v>265</v>
      </c>
      <c r="AA588" s="0" t="s">
        <v>266</v>
      </c>
      <c r="AB588" s="0" t="s">
        <v>267</v>
      </c>
      <c r="AE588" s="0" t="n">
        <v>75616</v>
      </c>
      <c r="AF588" s="0" t="s">
        <v>4716</v>
      </c>
      <c r="AG588" s="0" t="n">
        <v>1388</v>
      </c>
      <c r="AH588" s="0" t="n">
        <v>0</v>
      </c>
      <c r="AI588" s="0" t="s">
        <v>4717</v>
      </c>
      <c r="AJ588" s="0" t="n">
        <v>69296</v>
      </c>
      <c r="AL588" s="0" t="s">
        <v>1343</v>
      </c>
      <c r="AM588" s="0" t="s">
        <v>290</v>
      </c>
      <c r="AO588" s="0" t="s">
        <v>4718</v>
      </c>
      <c r="AP588" s="0" t="s">
        <v>892</v>
      </c>
      <c r="AR588" s="0" t="s">
        <v>893</v>
      </c>
      <c r="AU588" s="0" t="s">
        <v>4719</v>
      </c>
      <c r="AW588" s="0" t="s">
        <v>1347</v>
      </c>
      <c r="AZ588" s="0" t="s">
        <v>1465</v>
      </c>
      <c r="BB588" s="0" t="s">
        <v>1466</v>
      </c>
      <c r="BC588" s="0" t="s">
        <v>1467</v>
      </c>
      <c r="BE588" s="0" t="s">
        <v>1468</v>
      </c>
      <c r="BF588" s="0" t="s">
        <v>1351</v>
      </c>
      <c r="BG588" s="0" t="s">
        <v>1352</v>
      </c>
      <c r="BH588" s="0" t="s">
        <v>277</v>
      </c>
      <c r="BR588" s="0" t="s">
        <v>298</v>
      </c>
      <c r="BT588" s="0" t="n">
        <v>40.95</v>
      </c>
      <c r="BU588" s="0" t="n">
        <v>-73.08</v>
      </c>
      <c r="CA588" s="0" t="s">
        <v>381</v>
      </c>
      <c r="CB588" s="0" t="s">
        <v>1469</v>
      </c>
    </row>
    <row r="589" customFormat="false" ht="15" hidden="false" customHeight="false" outlineLevel="0" collapsed="false">
      <c r="A589" s="0" t="n">
        <v>51320</v>
      </c>
      <c r="B589" s="0" t="s">
        <v>4720</v>
      </c>
      <c r="C589" s="0" t="s">
        <v>260</v>
      </c>
      <c r="D589" s="0" t="s">
        <v>10</v>
      </c>
      <c r="E589" s="0" t="s">
        <v>11</v>
      </c>
      <c r="F589" s="0" t="s">
        <v>12</v>
      </c>
      <c r="G589" s="0" t="s">
        <v>13</v>
      </c>
      <c r="H589" s="0" t="s">
        <v>14</v>
      </c>
      <c r="I589" s="0" t="s">
        <v>104</v>
      </c>
      <c r="J589" s="0" t="s">
        <v>105</v>
      </c>
      <c r="K589" s="0" t="s">
        <v>107</v>
      </c>
      <c r="L589" s="0" t="s">
        <v>107</v>
      </c>
      <c r="M589" s="0" t="n">
        <v>1</v>
      </c>
      <c r="N589" s="0" t="s">
        <v>4721</v>
      </c>
      <c r="O589" s="0" t="n">
        <v>1</v>
      </c>
      <c r="P589" s="0" t="n">
        <v>1387</v>
      </c>
      <c r="Q589" s="0" t="s">
        <v>262</v>
      </c>
      <c r="R589" s="0" t="s">
        <v>263</v>
      </c>
      <c r="S589" s="0" t="s">
        <v>264</v>
      </c>
      <c r="V589" s="0" t="n">
        <v>1</v>
      </c>
      <c r="Y589" s="0" t="s">
        <v>265</v>
      </c>
      <c r="AA589" s="0" t="s">
        <v>266</v>
      </c>
      <c r="AB589" s="0" t="s">
        <v>267</v>
      </c>
      <c r="AC589" s="0" t="s">
        <v>286</v>
      </c>
      <c r="AE589" s="0" t="n">
        <v>51896</v>
      </c>
      <c r="AF589" s="0" t="s">
        <v>4722</v>
      </c>
      <c r="AG589" s="0" t="n">
        <v>1387</v>
      </c>
      <c r="AH589" s="0" t="n">
        <v>0</v>
      </c>
      <c r="AI589" s="0" t="s">
        <v>4723</v>
      </c>
      <c r="AJ589" s="0" t="n">
        <v>69279</v>
      </c>
      <c r="AL589" s="0" t="s">
        <v>1343</v>
      </c>
      <c r="AM589" s="0" t="s">
        <v>290</v>
      </c>
      <c r="AO589" s="0" t="s">
        <v>4724</v>
      </c>
      <c r="AP589" s="0" t="s">
        <v>892</v>
      </c>
      <c r="AR589" s="0" t="s">
        <v>893</v>
      </c>
      <c r="AU589" s="0" t="s">
        <v>4725</v>
      </c>
      <c r="AW589" s="0" t="s">
        <v>1347</v>
      </c>
      <c r="AZ589" s="0" t="s">
        <v>1465</v>
      </c>
      <c r="BB589" s="0" t="s">
        <v>1466</v>
      </c>
      <c r="BC589" s="0" t="s">
        <v>1467</v>
      </c>
      <c r="BE589" s="0" t="s">
        <v>1468</v>
      </c>
      <c r="BF589" s="0" t="s">
        <v>1351</v>
      </c>
      <c r="BG589" s="0" t="s">
        <v>1352</v>
      </c>
      <c r="BH589" s="0" t="s">
        <v>277</v>
      </c>
      <c r="BR589" s="0" t="s">
        <v>298</v>
      </c>
      <c r="BT589" s="0" t="n">
        <v>40.95</v>
      </c>
      <c r="BU589" s="0" t="n">
        <v>-73.08</v>
      </c>
      <c r="CA589" s="0" t="s">
        <v>381</v>
      </c>
      <c r="CB589" s="0" t="s">
        <v>1469</v>
      </c>
    </row>
    <row r="590" customFormat="false" ht="15" hidden="false" customHeight="false" outlineLevel="0" collapsed="false">
      <c r="A590" s="0" t="n">
        <v>101306</v>
      </c>
      <c r="B590" s="0" t="s">
        <v>4726</v>
      </c>
      <c r="C590" s="0" t="s">
        <v>260</v>
      </c>
      <c r="D590" s="0" t="s">
        <v>10</v>
      </c>
      <c r="E590" s="0" t="s">
        <v>11</v>
      </c>
      <c r="F590" s="0" t="s">
        <v>12</v>
      </c>
      <c r="G590" s="0" t="s">
        <v>13</v>
      </c>
      <c r="H590" s="0" t="s">
        <v>14</v>
      </c>
      <c r="I590" s="0" t="s">
        <v>104</v>
      </c>
      <c r="J590" s="0" t="s">
        <v>105</v>
      </c>
      <c r="K590" s="0" t="s">
        <v>107</v>
      </c>
      <c r="L590" s="0" t="s">
        <v>107</v>
      </c>
      <c r="M590" s="0" t="n">
        <v>1</v>
      </c>
      <c r="N590" s="0" t="s">
        <v>4727</v>
      </c>
      <c r="O590" s="0" t="n">
        <v>1</v>
      </c>
      <c r="P590" s="0" t="n">
        <v>1387</v>
      </c>
      <c r="Q590" s="0" t="s">
        <v>262</v>
      </c>
      <c r="R590" s="0" t="s">
        <v>263</v>
      </c>
      <c r="S590" s="0" t="s">
        <v>264</v>
      </c>
      <c r="Y590" s="0" t="s">
        <v>265</v>
      </c>
      <c r="AA590" s="0" t="s">
        <v>266</v>
      </c>
      <c r="AB590" s="0" t="s">
        <v>267</v>
      </c>
      <c r="AE590" s="0" t="n">
        <v>101803</v>
      </c>
      <c r="AF590" s="0" t="s">
        <v>4728</v>
      </c>
      <c r="AG590" s="0" t="n">
        <v>1387</v>
      </c>
      <c r="AH590" s="0" t="n">
        <v>0</v>
      </c>
      <c r="AI590" s="0" t="s">
        <v>4729</v>
      </c>
      <c r="AJ590" s="0" t="n">
        <v>69285</v>
      </c>
      <c r="AL590" s="0" t="s">
        <v>1343</v>
      </c>
      <c r="AM590" s="0" t="s">
        <v>290</v>
      </c>
      <c r="AO590" s="0" t="s">
        <v>4730</v>
      </c>
      <c r="AP590" s="0" t="s">
        <v>892</v>
      </c>
      <c r="AR590" s="0" t="s">
        <v>893</v>
      </c>
      <c r="AU590" s="0" t="s">
        <v>4731</v>
      </c>
      <c r="AW590" s="0" t="s">
        <v>1347</v>
      </c>
      <c r="AZ590" s="0" t="s">
        <v>1465</v>
      </c>
      <c r="BB590" s="0" t="s">
        <v>1466</v>
      </c>
      <c r="BC590" s="0" t="s">
        <v>1467</v>
      </c>
      <c r="BE590" s="0" t="s">
        <v>1468</v>
      </c>
      <c r="BF590" s="0" t="s">
        <v>1351</v>
      </c>
      <c r="BG590" s="0" t="s">
        <v>1352</v>
      </c>
      <c r="BH590" s="0" t="s">
        <v>277</v>
      </c>
      <c r="BR590" s="0" t="s">
        <v>298</v>
      </c>
      <c r="BT590" s="0" t="n">
        <v>40.95</v>
      </c>
      <c r="BU590" s="0" t="n">
        <v>-73.08</v>
      </c>
      <c r="CA590" s="0" t="s">
        <v>381</v>
      </c>
      <c r="CB590" s="0" t="s">
        <v>1469</v>
      </c>
    </row>
    <row r="591" customFormat="false" ht="15" hidden="false" customHeight="false" outlineLevel="0" collapsed="false">
      <c r="A591" s="0" t="n">
        <v>44145</v>
      </c>
      <c r="B591" s="0" t="s">
        <v>4732</v>
      </c>
      <c r="C591" s="0" t="s">
        <v>260</v>
      </c>
      <c r="D591" s="0" t="s">
        <v>10</v>
      </c>
      <c r="E591" s="0" t="s">
        <v>11</v>
      </c>
      <c r="F591" s="0" t="s">
        <v>12</v>
      </c>
      <c r="G591" s="0" t="s">
        <v>13</v>
      </c>
      <c r="H591" s="0" t="s">
        <v>14</v>
      </c>
      <c r="I591" s="0" t="s">
        <v>104</v>
      </c>
      <c r="J591" s="0" t="s">
        <v>105</v>
      </c>
      <c r="K591" s="0" t="s">
        <v>107</v>
      </c>
      <c r="L591" s="0" t="s">
        <v>107</v>
      </c>
      <c r="M591" s="0" t="n">
        <v>1</v>
      </c>
      <c r="N591" s="0" t="s">
        <v>4733</v>
      </c>
      <c r="O591" s="0" t="n">
        <v>1</v>
      </c>
      <c r="P591" s="0" t="n">
        <v>1386</v>
      </c>
      <c r="Q591" s="0" t="s">
        <v>262</v>
      </c>
      <c r="R591" s="0" t="s">
        <v>263</v>
      </c>
      <c r="S591" s="0" t="s">
        <v>264</v>
      </c>
      <c r="V591" s="0" t="n">
        <v>1</v>
      </c>
      <c r="Y591" s="0" t="s">
        <v>265</v>
      </c>
      <c r="AA591" s="0" t="s">
        <v>266</v>
      </c>
      <c r="AB591" s="0" t="s">
        <v>267</v>
      </c>
      <c r="AC591" s="0" t="s">
        <v>286</v>
      </c>
      <c r="AE591" s="0" t="n">
        <v>44228</v>
      </c>
      <c r="AF591" s="0" t="s">
        <v>4734</v>
      </c>
      <c r="AG591" s="0" t="n">
        <v>1386</v>
      </c>
      <c r="AH591" s="0" t="n">
        <v>0</v>
      </c>
      <c r="AI591" s="0" t="s">
        <v>4735</v>
      </c>
      <c r="AJ591" s="0" t="n">
        <v>69289</v>
      </c>
      <c r="AL591" s="0" t="s">
        <v>1343</v>
      </c>
      <c r="AM591" s="0" t="s">
        <v>290</v>
      </c>
      <c r="AO591" s="0" t="s">
        <v>4736</v>
      </c>
      <c r="AP591" s="0" t="s">
        <v>892</v>
      </c>
      <c r="AR591" s="0" t="s">
        <v>893</v>
      </c>
      <c r="AU591" s="0" t="s">
        <v>4737</v>
      </c>
      <c r="AW591" s="0" t="s">
        <v>1347</v>
      </c>
      <c r="AZ591" s="0" t="s">
        <v>1465</v>
      </c>
      <c r="BB591" s="0" t="s">
        <v>1466</v>
      </c>
      <c r="BC591" s="0" t="s">
        <v>1467</v>
      </c>
      <c r="BE591" s="0" t="s">
        <v>1468</v>
      </c>
      <c r="BF591" s="0" t="s">
        <v>1351</v>
      </c>
      <c r="BG591" s="0" t="s">
        <v>1352</v>
      </c>
      <c r="BH591" s="0" t="s">
        <v>277</v>
      </c>
      <c r="BR591" s="0" t="s">
        <v>298</v>
      </c>
      <c r="BT591" s="0" t="n">
        <v>40.95</v>
      </c>
      <c r="BU591" s="0" t="n">
        <v>-73.08</v>
      </c>
      <c r="CA591" s="0" t="s">
        <v>381</v>
      </c>
      <c r="CB591" s="0" t="s">
        <v>1469</v>
      </c>
    </row>
    <row r="592" customFormat="false" ht="15" hidden="false" customHeight="false" outlineLevel="0" collapsed="false">
      <c r="A592" s="0" t="n">
        <v>61566</v>
      </c>
      <c r="B592" s="0" t="s">
        <v>4738</v>
      </c>
      <c r="C592" s="0" t="s">
        <v>260</v>
      </c>
      <c r="D592" s="0" t="s">
        <v>10</v>
      </c>
      <c r="E592" s="0" t="s">
        <v>11</v>
      </c>
      <c r="F592" s="0" t="s">
        <v>12</v>
      </c>
      <c r="G592" s="0" t="s">
        <v>13</v>
      </c>
      <c r="H592" s="0" t="s">
        <v>14</v>
      </c>
      <c r="I592" s="0" t="s">
        <v>104</v>
      </c>
      <c r="J592" s="0" t="s">
        <v>105</v>
      </c>
      <c r="K592" s="0" t="s">
        <v>107</v>
      </c>
      <c r="L592" s="0" t="s">
        <v>107</v>
      </c>
      <c r="M592" s="0" t="n">
        <v>1</v>
      </c>
      <c r="N592" s="0" t="s">
        <v>4739</v>
      </c>
      <c r="O592" s="0" t="n">
        <v>1</v>
      </c>
      <c r="P592" s="0" t="n">
        <v>1386</v>
      </c>
      <c r="Q592" s="0" t="s">
        <v>262</v>
      </c>
      <c r="R592" s="0" t="s">
        <v>263</v>
      </c>
      <c r="S592" s="0" t="s">
        <v>264</v>
      </c>
      <c r="Y592" s="0" t="s">
        <v>265</v>
      </c>
      <c r="AA592" s="0" t="s">
        <v>266</v>
      </c>
      <c r="AB592" s="0" t="s">
        <v>267</v>
      </c>
      <c r="AE592" s="0" t="n">
        <v>61964</v>
      </c>
      <c r="AF592" s="0" t="s">
        <v>4740</v>
      </c>
      <c r="AG592" s="0" t="n">
        <v>1386</v>
      </c>
      <c r="AH592" s="0" t="n">
        <v>0</v>
      </c>
      <c r="AI592" s="0" t="s">
        <v>4741</v>
      </c>
      <c r="AJ592" s="0" t="n">
        <v>69257</v>
      </c>
      <c r="AL592" s="0" t="s">
        <v>1343</v>
      </c>
      <c r="AM592" s="0" t="s">
        <v>290</v>
      </c>
      <c r="AO592" s="0" t="s">
        <v>4742</v>
      </c>
      <c r="AP592" s="0" t="s">
        <v>892</v>
      </c>
      <c r="AR592" s="0" t="s">
        <v>893</v>
      </c>
      <c r="AU592" s="0" t="s">
        <v>4743</v>
      </c>
      <c r="AW592" s="0" t="s">
        <v>1347</v>
      </c>
      <c r="AZ592" s="0" t="s">
        <v>1476</v>
      </c>
      <c r="BB592" s="0" t="s">
        <v>1349</v>
      </c>
      <c r="BC592" s="0" t="s">
        <v>1350</v>
      </c>
      <c r="BE592" s="0" t="s">
        <v>1468</v>
      </c>
      <c r="BF592" s="0" t="s">
        <v>1351</v>
      </c>
      <c r="BG592" s="0" t="s">
        <v>1352</v>
      </c>
      <c r="BH592" s="0" t="s">
        <v>277</v>
      </c>
      <c r="BR592" s="0" t="s">
        <v>298</v>
      </c>
      <c r="BT592" s="0" t="n">
        <v>40.93</v>
      </c>
      <c r="BU592" s="0" t="n">
        <v>-72.5</v>
      </c>
      <c r="CA592" s="0" t="s">
        <v>381</v>
      </c>
      <c r="CB592" s="0" t="s">
        <v>1353</v>
      </c>
      <c r="CC592" s="0" t="s">
        <v>1354</v>
      </c>
      <c r="CD592" s="0" t="s">
        <v>1355</v>
      </c>
      <c r="CE592" s="0" t="n">
        <v>41</v>
      </c>
      <c r="CF592" s="0" t="n">
        <v>-73</v>
      </c>
    </row>
    <row r="593" customFormat="false" ht="15" hidden="false" customHeight="false" outlineLevel="0" collapsed="false">
      <c r="A593" s="0" t="n">
        <v>61574</v>
      </c>
      <c r="B593" s="0" t="s">
        <v>4744</v>
      </c>
      <c r="C593" s="0" t="s">
        <v>260</v>
      </c>
      <c r="D593" s="0" t="s">
        <v>10</v>
      </c>
      <c r="E593" s="0" t="s">
        <v>11</v>
      </c>
      <c r="F593" s="0" t="s">
        <v>12</v>
      </c>
      <c r="G593" s="0" t="s">
        <v>13</v>
      </c>
      <c r="H593" s="0" t="s">
        <v>14</v>
      </c>
      <c r="I593" s="0" t="s">
        <v>104</v>
      </c>
      <c r="J593" s="0" t="s">
        <v>105</v>
      </c>
      <c r="K593" s="0" t="s">
        <v>107</v>
      </c>
      <c r="L593" s="0" t="s">
        <v>107</v>
      </c>
      <c r="M593" s="0" t="n">
        <v>1</v>
      </c>
      <c r="N593" s="0" t="s">
        <v>4745</v>
      </c>
      <c r="O593" s="0" t="n">
        <v>1</v>
      </c>
      <c r="P593" s="0" t="n">
        <v>1386</v>
      </c>
      <c r="Q593" s="0" t="s">
        <v>262</v>
      </c>
      <c r="R593" s="0" t="s">
        <v>263</v>
      </c>
      <c r="S593" s="0" t="s">
        <v>264</v>
      </c>
      <c r="Y593" s="0" t="s">
        <v>265</v>
      </c>
      <c r="AA593" s="0" t="s">
        <v>266</v>
      </c>
      <c r="AB593" s="0" t="s">
        <v>267</v>
      </c>
      <c r="AE593" s="0" t="n">
        <v>61972</v>
      </c>
      <c r="AF593" s="0" t="s">
        <v>4746</v>
      </c>
      <c r="AG593" s="0" t="n">
        <v>1386</v>
      </c>
      <c r="AH593" s="0" t="n">
        <v>0</v>
      </c>
      <c r="AI593" s="0" t="s">
        <v>4747</v>
      </c>
      <c r="AJ593" s="0" t="n">
        <v>69253</v>
      </c>
      <c r="AL593" s="0" t="s">
        <v>1343</v>
      </c>
      <c r="AM593" s="0" t="s">
        <v>290</v>
      </c>
      <c r="AO593" s="0" t="s">
        <v>4748</v>
      </c>
      <c r="AP593" s="0" t="s">
        <v>892</v>
      </c>
      <c r="AR593" s="0" t="s">
        <v>893</v>
      </c>
      <c r="AU593" s="0" t="s">
        <v>4749</v>
      </c>
      <c r="AW593" s="0" t="s">
        <v>1347</v>
      </c>
      <c r="AZ593" s="0" t="s">
        <v>1476</v>
      </c>
      <c r="BB593" s="0" t="s">
        <v>1349</v>
      </c>
      <c r="BC593" s="0" t="s">
        <v>1350</v>
      </c>
      <c r="BE593" s="0" t="s">
        <v>1468</v>
      </c>
      <c r="BF593" s="0" t="s">
        <v>1351</v>
      </c>
      <c r="BG593" s="0" t="s">
        <v>1352</v>
      </c>
      <c r="BH593" s="0" t="s">
        <v>277</v>
      </c>
      <c r="BR593" s="0" t="s">
        <v>298</v>
      </c>
      <c r="BT593" s="0" t="n">
        <v>40.93</v>
      </c>
      <c r="BU593" s="0" t="n">
        <v>-72.5</v>
      </c>
      <c r="CA593" s="0" t="s">
        <v>381</v>
      </c>
      <c r="CB593" s="0" t="s">
        <v>1353</v>
      </c>
      <c r="CC593" s="0" t="s">
        <v>1354</v>
      </c>
      <c r="CD593" s="0" t="s">
        <v>1355</v>
      </c>
      <c r="CE593" s="0" t="n">
        <v>41</v>
      </c>
      <c r="CF593" s="0" t="n">
        <v>-73</v>
      </c>
    </row>
    <row r="594" customFormat="false" ht="15" hidden="false" customHeight="false" outlineLevel="0" collapsed="false">
      <c r="A594" s="0" t="n">
        <v>115636</v>
      </c>
      <c r="B594" s="0" t="s">
        <v>4750</v>
      </c>
      <c r="C594" s="0" t="s">
        <v>260</v>
      </c>
      <c r="D594" s="0" t="s">
        <v>10</v>
      </c>
      <c r="E594" s="0" t="s">
        <v>11</v>
      </c>
      <c r="F594" s="0" t="s">
        <v>12</v>
      </c>
      <c r="G594" s="0" t="s">
        <v>13</v>
      </c>
      <c r="H594" s="0" t="s">
        <v>14</v>
      </c>
      <c r="I594" s="0" t="s">
        <v>104</v>
      </c>
      <c r="J594" s="0" t="s">
        <v>105</v>
      </c>
      <c r="K594" s="0" t="s">
        <v>107</v>
      </c>
      <c r="L594" s="0" t="s">
        <v>107</v>
      </c>
      <c r="M594" s="0" t="n">
        <v>1</v>
      </c>
      <c r="N594" s="0" t="s">
        <v>4751</v>
      </c>
      <c r="O594" s="0" t="n">
        <v>1</v>
      </c>
      <c r="P594" s="0" t="n">
        <v>1386</v>
      </c>
      <c r="Q594" s="0" t="s">
        <v>262</v>
      </c>
      <c r="R594" s="0" t="s">
        <v>263</v>
      </c>
      <c r="S594" s="0" t="s">
        <v>264</v>
      </c>
      <c r="Y594" s="0" t="s">
        <v>265</v>
      </c>
      <c r="AA594" s="0" t="s">
        <v>266</v>
      </c>
      <c r="AB594" s="0" t="s">
        <v>267</v>
      </c>
      <c r="AE594" s="0" t="n">
        <v>113468</v>
      </c>
      <c r="AF594" s="0" t="s">
        <v>4752</v>
      </c>
      <c r="AG594" s="0" t="n">
        <v>1386</v>
      </c>
      <c r="AH594" s="0" t="n">
        <v>0</v>
      </c>
      <c r="AI594" s="0" t="s">
        <v>4753</v>
      </c>
      <c r="AJ594" s="0" t="n">
        <v>69290</v>
      </c>
      <c r="AL594" s="0" t="s">
        <v>1343</v>
      </c>
      <c r="AM594" s="0" t="s">
        <v>290</v>
      </c>
      <c r="AO594" s="0" t="s">
        <v>4754</v>
      </c>
      <c r="AP594" s="0" t="s">
        <v>892</v>
      </c>
      <c r="AR594" s="0" t="s">
        <v>893</v>
      </c>
      <c r="AU594" s="0" t="s">
        <v>4755</v>
      </c>
      <c r="AW594" s="0" t="s">
        <v>1347</v>
      </c>
      <c r="AZ594" s="0" t="s">
        <v>1465</v>
      </c>
      <c r="BB594" s="0" t="s">
        <v>1466</v>
      </c>
      <c r="BC594" s="0" t="s">
        <v>1467</v>
      </c>
      <c r="BE594" s="0" t="s">
        <v>1468</v>
      </c>
      <c r="BF594" s="0" t="s">
        <v>1351</v>
      </c>
      <c r="BG594" s="0" t="s">
        <v>1352</v>
      </c>
      <c r="BH594" s="0" t="s">
        <v>277</v>
      </c>
      <c r="BR594" s="0" t="s">
        <v>298</v>
      </c>
      <c r="BT594" s="0" t="n">
        <v>40.95</v>
      </c>
      <c r="BU594" s="0" t="n">
        <v>-73.08</v>
      </c>
      <c r="CA594" s="0" t="s">
        <v>381</v>
      </c>
      <c r="CB594" s="0" t="s">
        <v>1469</v>
      </c>
    </row>
    <row r="595" customFormat="false" ht="15" hidden="false" customHeight="false" outlineLevel="0" collapsed="false">
      <c r="A595" s="0" t="n">
        <v>121248</v>
      </c>
      <c r="B595" s="0" t="s">
        <v>4756</v>
      </c>
      <c r="C595" s="0" t="s">
        <v>260</v>
      </c>
      <c r="D595" s="0" t="s">
        <v>10</v>
      </c>
      <c r="E595" s="0" t="s">
        <v>11</v>
      </c>
      <c r="F595" s="0" t="s">
        <v>12</v>
      </c>
      <c r="G595" s="0" t="s">
        <v>13</v>
      </c>
      <c r="H595" s="0" t="s">
        <v>14</v>
      </c>
      <c r="I595" s="0" t="s">
        <v>104</v>
      </c>
      <c r="J595" s="0" t="s">
        <v>105</v>
      </c>
      <c r="K595" s="0" t="s">
        <v>107</v>
      </c>
      <c r="L595" s="0" t="s">
        <v>107</v>
      </c>
      <c r="M595" s="0" t="n">
        <v>1</v>
      </c>
      <c r="N595" s="0" t="s">
        <v>4757</v>
      </c>
      <c r="O595" s="0" t="n">
        <v>1</v>
      </c>
      <c r="P595" s="0" t="n">
        <v>1386</v>
      </c>
      <c r="Q595" s="0" t="s">
        <v>262</v>
      </c>
      <c r="R595" s="0" t="s">
        <v>263</v>
      </c>
      <c r="S595" s="0" t="s">
        <v>264</v>
      </c>
      <c r="Y595" s="0" t="s">
        <v>265</v>
      </c>
      <c r="AA595" s="0" t="s">
        <v>266</v>
      </c>
      <c r="AB595" s="0" t="s">
        <v>267</v>
      </c>
      <c r="AE595" s="0" t="n">
        <v>121850</v>
      </c>
      <c r="AF595" s="0" t="s">
        <v>4758</v>
      </c>
      <c r="AG595" s="0" t="n">
        <v>1386</v>
      </c>
      <c r="AH595" s="0" t="n">
        <v>0</v>
      </c>
      <c r="AI595" s="0" t="s">
        <v>4759</v>
      </c>
      <c r="AJ595" s="0" t="n">
        <v>69265</v>
      </c>
      <c r="AL595" s="0" t="s">
        <v>1343</v>
      </c>
      <c r="AM595" s="0" t="s">
        <v>290</v>
      </c>
      <c r="AO595" s="0" t="s">
        <v>4760</v>
      </c>
      <c r="AP595" s="0" t="s">
        <v>892</v>
      </c>
      <c r="AR595" s="0" t="s">
        <v>893</v>
      </c>
      <c r="AU595" s="0" t="s">
        <v>4761</v>
      </c>
      <c r="AW595" s="0" t="s">
        <v>1347</v>
      </c>
      <c r="AZ595" s="0" t="s">
        <v>1348</v>
      </c>
      <c r="BB595" s="0" t="s">
        <v>1349</v>
      </c>
      <c r="BC595" s="0" t="s">
        <v>1350</v>
      </c>
      <c r="BE595" s="0" t="s">
        <v>1468</v>
      </c>
      <c r="BF595" s="0" t="s">
        <v>1351</v>
      </c>
      <c r="BG595" s="0" t="s">
        <v>1352</v>
      </c>
      <c r="BH595" s="0" t="s">
        <v>277</v>
      </c>
      <c r="BR595" s="0" t="s">
        <v>298</v>
      </c>
      <c r="BT595" s="0" t="n">
        <v>40.93</v>
      </c>
      <c r="BU595" s="0" t="n">
        <v>-72.5</v>
      </c>
      <c r="CA595" s="0" t="s">
        <v>381</v>
      </c>
      <c r="CB595" s="0" t="s">
        <v>1353</v>
      </c>
      <c r="CC595" s="0" t="s">
        <v>1354</v>
      </c>
      <c r="CD595" s="0" t="s">
        <v>1355</v>
      </c>
      <c r="CE595" s="0" t="n">
        <v>41</v>
      </c>
      <c r="CF595" s="0" t="n">
        <v>-73</v>
      </c>
    </row>
    <row r="596" customFormat="false" ht="15" hidden="false" customHeight="false" outlineLevel="0" collapsed="false">
      <c r="A596" s="0" t="n">
        <v>1359</v>
      </c>
      <c r="B596" s="0" t="s">
        <v>4762</v>
      </c>
      <c r="C596" s="0" t="s">
        <v>260</v>
      </c>
      <c r="D596" s="0" t="s">
        <v>10</v>
      </c>
      <c r="E596" s="0" t="s">
        <v>11</v>
      </c>
      <c r="F596" s="0" t="s">
        <v>12</v>
      </c>
      <c r="G596" s="0" t="s">
        <v>13</v>
      </c>
      <c r="H596" s="0" t="s">
        <v>14</v>
      </c>
      <c r="I596" s="0" t="s">
        <v>104</v>
      </c>
      <c r="J596" s="0" t="s">
        <v>105</v>
      </c>
      <c r="K596" s="0" t="s">
        <v>107</v>
      </c>
      <c r="L596" s="0" t="s">
        <v>107</v>
      </c>
      <c r="M596" s="0" t="n">
        <v>1</v>
      </c>
      <c r="N596" s="0" t="s">
        <v>4763</v>
      </c>
      <c r="O596" s="0" t="n">
        <v>1</v>
      </c>
      <c r="P596" s="0" t="n">
        <v>1385</v>
      </c>
      <c r="Q596" s="0" t="s">
        <v>262</v>
      </c>
      <c r="R596" s="0" t="s">
        <v>263</v>
      </c>
      <c r="S596" s="0" t="s">
        <v>264</v>
      </c>
      <c r="Y596" s="0" t="s">
        <v>265</v>
      </c>
      <c r="AA596" s="0" t="s">
        <v>266</v>
      </c>
      <c r="AB596" s="0" t="s">
        <v>267</v>
      </c>
      <c r="AE596" s="0" t="n">
        <v>1362</v>
      </c>
      <c r="AF596" s="0" t="s">
        <v>4764</v>
      </c>
      <c r="AG596" s="0" t="n">
        <v>1385</v>
      </c>
      <c r="AH596" s="0" t="n">
        <v>0</v>
      </c>
      <c r="AI596" s="0" t="s">
        <v>4765</v>
      </c>
      <c r="AJ596" s="0" t="n">
        <v>69299</v>
      </c>
      <c r="AL596" s="0" t="s">
        <v>1343</v>
      </c>
      <c r="AM596" s="0" t="s">
        <v>290</v>
      </c>
      <c r="AO596" s="0" t="s">
        <v>4766</v>
      </c>
      <c r="AP596" s="0" t="s">
        <v>892</v>
      </c>
      <c r="AR596" s="0" t="s">
        <v>893</v>
      </c>
      <c r="AU596" s="0" t="s">
        <v>4767</v>
      </c>
      <c r="AW596" s="0" t="s">
        <v>1347</v>
      </c>
      <c r="AZ596" s="0" t="s">
        <v>1465</v>
      </c>
      <c r="BB596" s="0" t="s">
        <v>1466</v>
      </c>
      <c r="BC596" s="0" t="s">
        <v>1467</v>
      </c>
      <c r="BE596" s="0" t="s">
        <v>1468</v>
      </c>
      <c r="BF596" s="0" t="s">
        <v>1351</v>
      </c>
      <c r="BG596" s="0" t="s">
        <v>1352</v>
      </c>
      <c r="BH596" s="0" t="s">
        <v>277</v>
      </c>
      <c r="BR596" s="0" t="s">
        <v>298</v>
      </c>
      <c r="BT596" s="0" t="n">
        <v>40.95</v>
      </c>
      <c r="BU596" s="0" t="n">
        <v>-73.08</v>
      </c>
      <c r="CA596" s="0" t="s">
        <v>381</v>
      </c>
      <c r="CB596" s="0" t="s">
        <v>1469</v>
      </c>
    </row>
    <row r="597" customFormat="false" ht="15" hidden="false" customHeight="false" outlineLevel="0" collapsed="false">
      <c r="A597" s="0" t="n">
        <v>78610</v>
      </c>
      <c r="B597" s="0" t="s">
        <v>4768</v>
      </c>
      <c r="C597" s="0" t="s">
        <v>260</v>
      </c>
      <c r="D597" s="0" t="s">
        <v>10</v>
      </c>
      <c r="E597" s="0" t="s">
        <v>11</v>
      </c>
      <c r="F597" s="0" t="s">
        <v>12</v>
      </c>
      <c r="G597" s="0" t="s">
        <v>13</v>
      </c>
      <c r="H597" s="0" t="s">
        <v>14</v>
      </c>
      <c r="I597" s="0" t="s">
        <v>104</v>
      </c>
      <c r="J597" s="0" t="s">
        <v>105</v>
      </c>
      <c r="K597" s="0" t="s">
        <v>107</v>
      </c>
      <c r="L597" s="0" t="s">
        <v>107</v>
      </c>
      <c r="M597" s="0" t="n">
        <v>1</v>
      </c>
      <c r="N597" s="0" t="s">
        <v>4769</v>
      </c>
      <c r="O597" s="0" t="n">
        <v>1</v>
      </c>
      <c r="P597" s="0" t="n">
        <v>1385</v>
      </c>
      <c r="Q597" s="0" t="s">
        <v>262</v>
      </c>
      <c r="R597" s="0" t="s">
        <v>263</v>
      </c>
      <c r="S597" s="0" t="s">
        <v>264</v>
      </c>
      <c r="Y597" s="0" t="s">
        <v>265</v>
      </c>
      <c r="AA597" s="0" t="s">
        <v>266</v>
      </c>
      <c r="AB597" s="0" t="s">
        <v>267</v>
      </c>
      <c r="AE597" s="0" t="n">
        <v>78771</v>
      </c>
      <c r="AF597" s="0" t="s">
        <v>4770</v>
      </c>
      <c r="AG597" s="0" t="n">
        <v>1385</v>
      </c>
      <c r="AH597" s="0" t="n">
        <v>0</v>
      </c>
      <c r="AI597" s="0" t="s">
        <v>4771</v>
      </c>
      <c r="AJ597" s="0" t="n">
        <v>69298</v>
      </c>
      <c r="AL597" s="0" t="s">
        <v>1343</v>
      </c>
      <c r="AM597" s="0" t="s">
        <v>290</v>
      </c>
      <c r="AO597" s="0" t="s">
        <v>4772</v>
      </c>
      <c r="AP597" s="0" t="s">
        <v>892</v>
      </c>
      <c r="AR597" s="0" t="s">
        <v>893</v>
      </c>
      <c r="AU597" s="0" t="s">
        <v>4773</v>
      </c>
      <c r="AW597" s="0" t="s">
        <v>1347</v>
      </c>
      <c r="AZ597" s="0" t="s">
        <v>1465</v>
      </c>
      <c r="BB597" s="0" t="s">
        <v>1466</v>
      </c>
      <c r="BC597" s="0" t="s">
        <v>1467</v>
      </c>
      <c r="BE597" s="0" t="s">
        <v>1468</v>
      </c>
      <c r="BF597" s="0" t="s">
        <v>1351</v>
      </c>
      <c r="BG597" s="0" t="s">
        <v>1352</v>
      </c>
      <c r="BH597" s="0" t="s">
        <v>277</v>
      </c>
      <c r="BR597" s="0" t="s">
        <v>298</v>
      </c>
      <c r="BT597" s="0" t="n">
        <v>40.95</v>
      </c>
      <c r="BU597" s="0" t="n">
        <v>-73.08</v>
      </c>
      <c r="CA597" s="0" t="s">
        <v>381</v>
      </c>
      <c r="CB597" s="0" t="s">
        <v>1469</v>
      </c>
    </row>
    <row r="598" customFormat="false" ht="15" hidden="false" customHeight="false" outlineLevel="0" collapsed="false">
      <c r="A598" s="0" t="n">
        <v>147596</v>
      </c>
      <c r="B598" s="0" t="s">
        <v>4774</v>
      </c>
      <c r="C598" s="0" t="s">
        <v>260</v>
      </c>
      <c r="D598" s="0" t="s">
        <v>10</v>
      </c>
      <c r="E598" s="0" t="s">
        <v>11</v>
      </c>
      <c r="F598" s="0" t="s">
        <v>12</v>
      </c>
      <c r="G598" s="0" t="s">
        <v>13</v>
      </c>
      <c r="H598" s="0" t="s">
        <v>14</v>
      </c>
      <c r="I598" s="0" t="s">
        <v>104</v>
      </c>
      <c r="J598" s="0" t="s">
        <v>105</v>
      </c>
      <c r="K598" s="0" t="s">
        <v>107</v>
      </c>
      <c r="L598" s="0" t="s">
        <v>107</v>
      </c>
      <c r="M598" s="0" t="n">
        <v>1</v>
      </c>
      <c r="N598" s="0" t="s">
        <v>4775</v>
      </c>
      <c r="O598" s="0" t="n">
        <v>1</v>
      </c>
      <c r="P598" s="0" t="n">
        <v>1384</v>
      </c>
      <c r="Q598" s="0" t="s">
        <v>262</v>
      </c>
      <c r="R598" s="0" t="s">
        <v>263</v>
      </c>
      <c r="S598" s="0" t="s">
        <v>264</v>
      </c>
      <c r="Y598" s="0" t="s">
        <v>265</v>
      </c>
      <c r="AA598" s="0" t="s">
        <v>266</v>
      </c>
      <c r="AB598" s="0" t="s">
        <v>267</v>
      </c>
      <c r="AE598" s="0" t="n">
        <v>147903</v>
      </c>
      <c r="AF598" s="0" t="s">
        <v>4776</v>
      </c>
      <c r="AG598" s="0" t="n">
        <v>1384</v>
      </c>
      <c r="AH598" s="0" t="n">
        <v>0</v>
      </c>
      <c r="AI598" s="0" t="s">
        <v>4777</v>
      </c>
      <c r="AJ598" s="0" t="n">
        <v>69291</v>
      </c>
      <c r="AL598" s="0" t="s">
        <v>1343</v>
      </c>
      <c r="AM598" s="0" t="s">
        <v>290</v>
      </c>
      <c r="AO598" s="0" t="s">
        <v>4778</v>
      </c>
      <c r="AP598" s="0" t="s">
        <v>892</v>
      </c>
      <c r="AR598" s="0" t="s">
        <v>893</v>
      </c>
      <c r="AU598" s="0" t="s">
        <v>4779</v>
      </c>
      <c r="AW598" s="0" t="s">
        <v>1347</v>
      </c>
      <c r="AZ598" s="0" t="s">
        <v>1465</v>
      </c>
      <c r="BB598" s="0" t="s">
        <v>1466</v>
      </c>
      <c r="BC598" s="0" t="s">
        <v>1467</v>
      </c>
      <c r="BE598" s="0" t="s">
        <v>1468</v>
      </c>
      <c r="BF598" s="0" t="s">
        <v>1351</v>
      </c>
      <c r="BG598" s="0" t="s">
        <v>1352</v>
      </c>
      <c r="BH598" s="0" t="s">
        <v>277</v>
      </c>
      <c r="BR598" s="0" t="s">
        <v>298</v>
      </c>
      <c r="BT598" s="0" t="n">
        <v>40.95</v>
      </c>
      <c r="BU598" s="0" t="n">
        <v>-73.08</v>
      </c>
      <c r="CA598" s="0" t="s">
        <v>381</v>
      </c>
      <c r="CB598" s="0" t="s">
        <v>1469</v>
      </c>
    </row>
    <row r="599" customFormat="false" ht="15" hidden="false" customHeight="false" outlineLevel="0" collapsed="false">
      <c r="A599" s="0" t="n">
        <v>1885</v>
      </c>
      <c r="B599" s="0" t="s">
        <v>4780</v>
      </c>
      <c r="C599" s="0" t="s">
        <v>260</v>
      </c>
      <c r="D599" s="0" t="s">
        <v>10</v>
      </c>
      <c r="E599" s="0" t="s">
        <v>11</v>
      </c>
      <c r="F599" s="0" t="s">
        <v>12</v>
      </c>
      <c r="G599" s="0" t="s">
        <v>13</v>
      </c>
      <c r="H599" s="0" t="s">
        <v>14</v>
      </c>
      <c r="I599" s="0" t="s">
        <v>104</v>
      </c>
      <c r="J599" s="0" t="s">
        <v>105</v>
      </c>
      <c r="K599" s="0" t="s">
        <v>107</v>
      </c>
      <c r="L599" s="0" t="s">
        <v>107</v>
      </c>
      <c r="M599" s="0" t="n">
        <v>1</v>
      </c>
      <c r="N599" s="0" t="s">
        <v>4781</v>
      </c>
      <c r="O599" s="0" t="n">
        <v>1</v>
      </c>
      <c r="P599" s="0" t="n">
        <v>1263</v>
      </c>
      <c r="Q599" s="0" t="s">
        <v>262</v>
      </c>
      <c r="R599" s="0" t="s">
        <v>263</v>
      </c>
      <c r="S599" s="0" t="s">
        <v>264</v>
      </c>
      <c r="Y599" s="0" t="s">
        <v>265</v>
      </c>
      <c r="AA599" s="0" t="s">
        <v>266</v>
      </c>
      <c r="AB599" s="0" t="s">
        <v>267</v>
      </c>
      <c r="AE599" s="0" t="n">
        <v>1888</v>
      </c>
      <c r="AF599" s="0" t="s">
        <v>4782</v>
      </c>
      <c r="AG599" s="0" t="n">
        <v>1263</v>
      </c>
      <c r="AH599" s="0" t="n">
        <v>0</v>
      </c>
      <c r="AI599" s="0" t="s">
        <v>4783</v>
      </c>
      <c r="AJ599" s="0" t="n">
        <v>69301</v>
      </c>
      <c r="AL599" s="0" t="s">
        <v>1343</v>
      </c>
      <c r="AM599" s="0" t="s">
        <v>290</v>
      </c>
      <c r="AO599" s="0" t="s">
        <v>4784</v>
      </c>
      <c r="AP599" s="0" t="s">
        <v>892</v>
      </c>
      <c r="AR599" s="0" t="s">
        <v>893</v>
      </c>
      <c r="AU599" s="0" t="s">
        <v>4785</v>
      </c>
      <c r="AW599" s="0" t="s">
        <v>1347</v>
      </c>
      <c r="AZ599" s="0" t="s">
        <v>1465</v>
      </c>
      <c r="BB599" s="0" t="s">
        <v>1466</v>
      </c>
      <c r="BC599" s="0" t="s">
        <v>1467</v>
      </c>
      <c r="BE599" s="0" t="s">
        <v>1468</v>
      </c>
      <c r="BF599" s="0" t="s">
        <v>1351</v>
      </c>
      <c r="BG599" s="0" t="s">
        <v>1352</v>
      </c>
      <c r="BH599" s="0" t="s">
        <v>277</v>
      </c>
      <c r="BR599" s="0" t="s">
        <v>298</v>
      </c>
      <c r="BT599" s="0" t="n">
        <v>40.95</v>
      </c>
      <c r="BU599" s="0" t="n">
        <v>-73.08</v>
      </c>
      <c r="CA599" s="0" t="s">
        <v>381</v>
      </c>
      <c r="CB599" s="0" t="s">
        <v>1469</v>
      </c>
    </row>
    <row r="600" customFormat="false" ht="15" hidden="false" customHeight="false" outlineLevel="0" collapsed="false">
      <c r="A600" s="0" t="n">
        <v>338067</v>
      </c>
      <c r="B600" s="0" t="s">
        <v>4786</v>
      </c>
      <c r="C600" s="0" t="s">
        <v>260</v>
      </c>
      <c r="D600" s="0" t="s">
        <v>10</v>
      </c>
      <c r="E600" s="0" t="s">
        <v>11</v>
      </c>
      <c r="F600" s="0" t="s">
        <v>12</v>
      </c>
      <c r="G600" s="0" t="s">
        <v>13</v>
      </c>
      <c r="H600" s="0" t="s">
        <v>14</v>
      </c>
      <c r="I600" s="0" t="s">
        <v>104</v>
      </c>
      <c r="J600" s="0" t="s">
        <v>105</v>
      </c>
      <c r="K600" s="0" t="s">
        <v>107</v>
      </c>
      <c r="L600" s="0" t="s">
        <v>107</v>
      </c>
      <c r="M600" s="0" t="n">
        <v>1</v>
      </c>
      <c r="N600" s="0" t="s">
        <v>4787</v>
      </c>
      <c r="O600" s="0" t="n">
        <v>1</v>
      </c>
      <c r="P600" s="0" t="n">
        <v>1232</v>
      </c>
      <c r="Q600" s="0" t="s">
        <v>262</v>
      </c>
      <c r="R600" s="0" t="s">
        <v>263</v>
      </c>
      <c r="S600" s="0" t="s">
        <v>264</v>
      </c>
      <c r="W600" s="0" t="s">
        <v>505</v>
      </c>
      <c r="Y600" s="0" t="s">
        <v>265</v>
      </c>
      <c r="AA600" s="0" t="s">
        <v>266</v>
      </c>
      <c r="AB600" s="0" t="s">
        <v>267</v>
      </c>
      <c r="AC600" s="0" t="s">
        <v>506</v>
      </c>
      <c r="AE600" s="0" t="n">
        <v>336973</v>
      </c>
      <c r="AF600" s="0" t="s">
        <v>4788</v>
      </c>
      <c r="AG600" s="0" t="n">
        <v>1232</v>
      </c>
      <c r="AH600" s="0" t="n">
        <v>0</v>
      </c>
      <c r="AI600" s="0" t="s">
        <v>4789</v>
      </c>
      <c r="AJ600" s="0" t="n">
        <v>341583</v>
      </c>
      <c r="AL600" s="0" t="s">
        <v>4790</v>
      </c>
      <c r="AM600" s="0" t="s">
        <v>290</v>
      </c>
      <c r="AO600" s="0" t="s">
        <v>4791</v>
      </c>
      <c r="AP600" s="0" t="s">
        <v>292</v>
      </c>
      <c r="AR600" s="0" t="s">
        <v>293</v>
      </c>
      <c r="AU600" s="0" t="s">
        <v>4792</v>
      </c>
      <c r="AW600" s="0" t="s">
        <v>4793</v>
      </c>
      <c r="BB600" s="0" t="s">
        <v>4794</v>
      </c>
      <c r="BF600" s="0" t="s">
        <v>4795</v>
      </c>
      <c r="BG600" s="0" t="s">
        <v>4796</v>
      </c>
      <c r="BH600" s="0" t="s">
        <v>277</v>
      </c>
      <c r="BJ600" s="0" t="s">
        <v>4792</v>
      </c>
      <c r="BK600" s="0" t="s">
        <v>298</v>
      </c>
      <c r="BM600" s="0" t="s">
        <v>1080</v>
      </c>
      <c r="BP600" s="0" t="s">
        <v>4794</v>
      </c>
      <c r="BQ600" s="0" t="s">
        <v>4793</v>
      </c>
      <c r="BR600" s="0" t="s">
        <v>298</v>
      </c>
    </row>
    <row r="601" customFormat="false" ht="15" hidden="false" customHeight="false" outlineLevel="0" collapsed="false">
      <c r="A601" s="0" t="n">
        <v>22232</v>
      </c>
      <c r="B601" s="0" t="s">
        <v>4797</v>
      </c>
      <c r="C601" s="0" t="s">
        <v>260</v>
      </c>
      <c r="D601" s="0" t="s">
        <v>10</v>
      </c>
      <c r="E601" s="0" t="s">
        <v>11</v>
      </c>
      <c r="F601" s="0" t="s">
        <v>12</v>
      </c>
      <c r="G601" s="0" t="s">
        <v>13</v>
      </c>
      <c r="H601" s="0" t="s">
        <v>14</v>
      </c>
      <c r="I601" s="0" t="s">
        <v>104</v>
      </c>
      <c r="J601" s="0" t="s">
        <v>105</v>
      </c>
      <c r="K601" s="0" t="s">
        <v>107</v>
      </c>
      <c r="L601" s="0" t="s">
        <v>107</v>
      </c>
      <c r="M601" s="0" t="n">
        <v>1</v>
      </c>
      <c r="N601" s="0" t="s">
        <v>4798</v>
      </c>
      <c r="O601" s="0" t="n">
        <v>1</v>
      </c>
      <c r="P601" s="0" t="n">
        <v>1230</v>
      </c>
      <c r="Q601" s="0" t="s">
        <v>262</v>
      </c>
      <c r="R601" s="0" t="s">
        <v>263</v>
      </c>
      <c r="S601" s="0" t="s">
        <v>264</v>
      </c>
      <c r="Y601" s="0" t="s">
        <v>265</v>
      </c>
      <c r="AA601" s="0" t="s">
        <v>266</v>
      </c>
      <c r="AB601" s="0" t="s">
        <v>267</v>
      </c>
      <c r="AE601" s="0" t="n">
        <v>22480</v>
      </c>
      <c r="AF601" s="0" t="s">
        <v>4799</v>
      </c>
      <c r="AG601" s="0" t="n">
        <v>1230</v>
      </c>
      <c r="AH601" s="0" t="n">
        <v>10</v>
      </c>
      <c r="AI601" s="0" t="s">
        <v>4800</v>
      </c>
      <c r="AJ601" s="0" t="n">
        <v>12883</v>
      </c>
      <c r="AL601" s="0" t="s">
        <v>270</v>
      </c>
      <c r="AM601" s="0" t="s">
        <v>271</v>
      </c>
      <c r="AO601" s="0" t="s">
        <v>4801</v>
      </c>
      <c r="AP601" s="0" t="s">
        <v>4802</v>
      </c>
      <c r="AR601" s="0" t="s">
        <v>4393</v>
      </c>
      <c r="AS601" s="0" t="s">
        <v>4803</v>
      </c>
      <c r="BF601" s="0" t="s">
        <v>275</v>
      </c>
      <c r="BG601" s="0" t="s">
        <v>276</v>
      </c>
      <c r="BH601" s="0" t="s">
        <v>277</v>
      </c>
      <c r="BR601" s="0" t="s">
        <v>279</v>
      </c>
    </row>
    <row r="602" customFormat="false" ht="15" hidden="false" customHeight="false" outlineLevel="0" collapsed="false">
      <c r="A602" s="0" t="n">
        <v>93583</v>
      </c>
      <c r="B602" s="0" t="s">
        <v>4804</v>
      </c>
      <c r="C602" s="0" t="s">
        <v>260</v>
      </c>
      <c r="D602" s="0" t="s">
        <v>10</v>
      </c>
      <c r="E602" s="0" t="s">
        <v>11</v>
      </c>
      <c r="F602" s="0" t="s">
        <v>12</v>
      </c>
      <c r="G602" s="0" t="s">
        <v>13</v>
      </c>
      <c r="H602" s="0" t="s">
        <v>14</v>
      </c>
      <c r="I602" s="0" t="s">
        <v>104</v>
      </c>
      <c r="J602" s="0" t="s">
        <v>105</v>
      </c>
      <c r="K602" s="0" t="s">
        <v>107</v>
      </c>
      <c r="L602" s="0" t="s">
        <v>107</v>
      </c>
      <c r="M602" s="0" t="n">
        <v>1</v>
      </c>
      <c r="N602" s="0" t="s">
        <v>4805</v>
      </c>
      <c r="O602" s="0" t="n">
        <v>1</v>
      </c>
      <c r="P602" s="0" t="n">
        <v>1224</v>
      </c>
      <c r="Q602" s="0" t="s">
        <v>262</v>
      </c>
      <c r="R602" s="0" t="s">
        <v>263</v>
      </c>
      <c r="S602" s="0" t="s">
        <v>264</v>
      </c>
      <c r="V602" s="0" t="n">
        <v>1</v>
      </c>
      <c r="Y602" s="0" t="s">
        <v>265</v>
      </c>
      <c r="AA602" s="0" t="s">
        <v>266</v>
      </c>
      <c r="AB602" s="0" t="s">
        <v>267</v>
      </c>
      <c r="AC602" s="0" t="s">
        <v>286</v>
      </c>
      <c r="AE602" s="0" t="n">
        <v>93789</v>
      </c>
      <c r="AF602" s="0" t="s">
        <v>4806</v>
      </c>
      <c r="AG602" s="0" t="n">
        <v>1224</v>
      </c>
      <c r="AH602" s="0" t="n">
        <v>0</v>
      </c>
      <c r="AI602" s="0" t="s">
        <v>4807</v>
      </c>
      <c r="AJ602" s="0" t="n">
        <v>25094</v>
      </c>
      <c r="AL602" s="0" t="s">
        <v>1606</v>
      </c>
      <c r="AM602" s="0" t="s">
        <v>290</v>
      </c>
      <c r="AO602" s="0" t="s">
        <v>4808</v>
      </c>
      <c r="AP602" s="0" t="s">
        <v>292</v>
      </c>
      <c r="AR602" s="0" t="s">
        <v>293</v>
      </c>
      <c r="AW602" s="0" t="s">
        <v>1608</v>
      </c>
      <c r="BF602" s="0" t="s">
        <v>1609</v>
      </c>
      <c r="BG602" s="0" t="s">
        <v>1448</v>
      </c>
      <c r="BH602" s="0" t="s">
        <v>1610</v>
      </c>
      <c r="BI602" s="0" t="n">
        <v>12957957</v>
      </c>
      <c r="BR602" s="0" t="s">
        <v>298</v>
      </c>
    </row>
    <row r="603" customFormat="false" ht="15" hidden="false" customHeight="false" outlineLevel="0" collapsed="false">
      <c r="A603" s="0" t="n">
        <v>47057</v>
      </c>
      <c r="B603" s="0" t="s">
        <v>4809</v>
      </c>
      <c r="C603" s="0" t="s">
        <v>260</v>
      </c>
      <c r="D603" s="0" t="s">
        <v>10</v>
      </c>
      <c r="E603" s="0" t="s">
        <v>11</v>
      </c>
      <c r="F603" s="0" t="s">
        <v>12</v>
      </c>
      <c r="G603" s="0" t="s">
        <v>13</v>
      </c>
      <c r="H603" s="0" t="s">
        <v>14</v>
      </c>
      <c r="I603" s="0" t="s">
        <v>104</v>
      </c>
      <c r="J603" s="0" t="s">
        <v>105</v>
      </c>
      <c r="K603" s="0" t="s">
        <v>107</v>
      </c>
      <c r="L603" s="0" t="s">
        <v>107</v>
      </c>
      <c r="M603" s="0" t="n">
        <v>1</v>
      </c>
      <c r="N603" s="0" t="s">
        <v>4810</v>
      </c>
      <c r="O603" s="0" t="n">
        <v>1</v>
      </c>
      <c r="P603" s="0" t="n">
        <v>1149</v>
      </c>
      <c r="Q603" s="0" t="s">
        <v>262</v>
      </c>
      <c r="R603" s="0" t="s">
        <v>263</v>
      </c>
      <c r="S603" s="0" t="s">
        <v>264</v>
      </c>
      <c r="Y603" s="0" t="s">
        <v>265</v>
      </c>
      <c r="AA603" s="0" t="s">
        <v>266</v>
      </c>
      <c r="AB603" s="0" t="s">
        <v>267</v>
      </c>
      <c r="AE603" s="0" t="n">
        <v>47143</v>
      </c>
      <c r="AF603" s="0" t="s">
        <v>4811</v>
      </c>
      <c r="AG603" s="0" t="n">
        <v>1149</v>
      </c>
      <c r="AH603" s="0" t="n">
        <v>0</v>
      </c>
      <c r="AI603" s="0" t="s">
        <v>4812</v>
      </c>
      <c r="AJ603" s="0" t="n">
        <v>72123</v>
      </c>
      <c r="AL603" s="0" t="s">
        <v>4813</v>
      </c>
      <c r="AM603" s="0" t="s">
        <v>290</v>
      </c>
      <c r="AO603" s="0" t="s">
        <v>4814</v>
      </c>
      <c r="AP603" s="0" t="s">
        <v>892</v>
      </c>
      <c r="AR603" s="0" t="s">
        <v>893</v>
      </c>
      <c r="AU603" s="0" t="s">
        <v>4815</v>
      </c>
      <c r="AW603" s="0" t="s">
        <v>4816</v>
      </c>
      <c r="AZ603" s="0" t="s">
        <v>4817</v>
      </c>
      <c r="BB603" s="0" t="s">
        <v>4818</v>
      </c>
      <c r="BC603" s="0" t="s">
        <v>4819</v>
      </c>
      <c r="BD603" s="0" t="s">
        <v>4820</v>
      </c>
      <c r="BF603" s="0" t="s">
        <v>4821</v>
      </c>
      <c r="BG603" s="0" t="s">
        <v>4822</v>
      </c>
      <c r="BH603" s="0" t="s">
        <v>4823</v>
      </c>
      <c r="BI603" s="0" t="n">
        <v>20561018</v>
      </c>
      <c r="BR603" s="0" t="s">
        <v>298</v>
      </c>
      <c r="BT603" s="0" t="n">
        <v>-34.51</v>
      </c>
      <c r="BU603" s="0" t="n">
        <v>-72.42</v>
      </c>
      <c r="BW603" s="0" t="s">
        <v>1257</v>
      </c>
      <c r="BX603" s="0" t="s">
        <v>4824</v>
      </c>
      <c r="BY603" s="0" t="n">
        <v>-45</v>
      </c>
      <c r="BZ603" s="0" t="n">
        <v>-130</v>
      </c>
      <c r="CB603" s="0" t="s">
        <v>4825</v>
      </c>
    </row>
    <row r="604" customFormat="false" ht="15" hidden="false" customHeight="false" outlineLevel="0" collapsed="false">
      <c r="A604" s="0" t="n">
        <v>330413</v>
      </c>
      <c r="B604" s="0" t="s">
        <v>4826</v>
      </c>
      <c r="C604" s="0" t="s">
        <v>260</v>
      </c>
      <c r="D604" s="0" t="s">
        <v>10</v>
      </c>
      <c r="E604" s="0" t="s">
        <v>11</v>
      </c>
      <c r="F604" s="0" t="s">
        <v>12</v>
      </c>
      <c r="G604" s="0" t="s">
        <v>13</v>
      </c>
      <c r="H604" s="0" t="s">
        <v>14</v>
      </c>
      <c r="I604" s="0" t="s">
        <v>104</v>
      </c>
      <c r="J604" s="0" t="s">
        <v>105</v>
      </c>
      <c r="K604" s="0" t="s">
        <v>107</v>
      </c>
      <c r="L604" s="0" t="s">
        <v>107</v>
      </c>
      <c r="M604" s="0" t="n">
        <v>1</v>
      </c>
      <c r="N604" s="0" t="s">
        <v>4827</v>
      </c>
      <c r="O604" s="0" t="n">
        <v>1</v>
      </c>
      <c r="P604" s="0" t="n">
        <v>1105</v>
      </c>
      <c r="Q604" s="0" t="s">
        <v>262</v>
      </c>
      <c r="R604" s="0" t="s">
        <v>263</v>
      </c>
      <c r="S604" s="0" t="s">
        <v>264</v>
      </c>
      <c r="W604" s="0" t="s">
        <v>505</v>
      </c>
      <c r="Y604" s="0" t="s">
        <v>265</v>
      </c>
      <c r="AA604" s="0" t="s">
        <v>266</v>
      </c>
      <c r="AB604" s="0" t="s">
        <v>267</v>
      </c>
      <c r="AC604" s="0" t="s">
        <v>506</v>
      </c>
      <c r="AE604" s="0" t="n">
        <v>329319</v>
      </c>
      <c r="AF604" s="0" t="s">
        <v>4828</v>
      </c>
      <c r="AG604" s="0" t="n">
        <v>1105</v>
      </c>
      <c r="AH604" s="0" t="n">
        <v>0</v>
      </c>
      <c r="AI604" s="0" t="s">
        <v>4829</v>
      </c>
      <c r="AJ604" s="0" t="n">
        <v>333938</v>
      </c>
      <c r="AL604" s="0" t="s">
        <v>1678</v>
      </c>
      <c r="AM604" s="0" t="s">
        <v>290</v>
      </c>
      <c r="AO604" s="0" t="s">
        <v>4830</v>
      </c>
      <c r="AP604" s="0" t="s">
        <v>892</v>
      </c>
      <c r="AR604" s="0" t="s">
        <v>893</v>
      </c>
      <c r="AU604" s="0" t="s">
        <v>4831</v>
      </c>
      <c r="AW604" s="0" t="s">
        <v>1683</v>
      </c>
      <c r="BB604" s="0" t="s">
        <v>500</v>
      </c>
      <c r="BF604" s="0" t="s">
        <v>1684</v>
      </c>
      <c r="BG604" s="0" t="s">
        <v>1685</v>
      </c>
      <c r="BH604" s="0" t="s">
        <v>277</v>
      </c>
      <c r="BJ604" s="0" t="s">
        <v>4831</v>
      </c>
      <c r="BK604" s="0" t="s">
        <v>298</v>
      </c>
      <c r="BM604" s="0" t="s">
        <v>1687</v>
      </c>
      <c r="BP604" s="0" t="s">
        <v>1688</v>
      </c>
      <c r="BQ604" s="0" t="s">
        <v>1689</v>
      </c>
      <c r="BR604" s="0" t="s">
        <v>298</v>
      </c>
    </row>
    <row r="605" customFormat="false" ht="15" hidden="false" customHeight="false" outlineLevel="0" collapsed="false">
      <c r="A605" s="0" t="n">
        <v>332798</v>
      </c>
      <c r="B605" s="0" t="s">
        <v>4832</v>
      </c>
      <c r="C605" s="0" t="s">
        <v>260</v>
      </c>
      <c r="D605" s="0" t="s">
        <v>10</v>
      </c>
      <c r="E605" s="0" t="s">
        <v>11</v>
      </c>
      <c r="F605" s="0" t="s">
        <v>12</v>
      </c>
      <c r="G605" s="0" t="s">
        <v>13</v>
      </c>
      <c r="H605" s="0" t="s">
        <v>14</v>
      </c>
      <c r="I605" s="0" t="s">
        <v>104</v>
      </c>
      <c r="J605" s="0" t="s">
        <v>105</v>
      </c>
      <c r="K605" s="0" t="s">
        <v>107</v>
      </c>
      <c r="L605" s="0" t="s">
        <v>107</v>
      </c>
      <c r="M605" s="0" t="n">
        <v>1</v>
      </c>
      <c r="N605" s="0" t="s">
        <v>4833</v>
      </c>
      <c r="O605" s="0" t="n">
        <v>1</v>
      </c>
      <c r="P605" s="0" t="n">
        <v>1056</v>
      </c>
      <c r="Q605" s="0" t="s">
        <v>262</v>
      </c>
      <c r="R605" s="0" t="s">
        <v>263</v>
      </c>
      <c r="S605" s="0" t="s">
        <v>264</v>
      </c>
      <c r="W605" s="0" t="s">
        <v>505</v>
      </c>
      <c r="Y605" s="0" t="s">
        <v>265</v>
      </c>
      <c r="AA605" s="0" t="s">
        <v>266</v>
      </c>
      <c r="AB605" s="0" t="s">
        <v>267</v>
      </c>
      <c r="AC605" s="0" t="s">
        <v>506</v>
      </c>
      <c r="AE605" s="0" t="n">
        <v>331704</v>
      </c>
      <c r="AF605" s="0" t="s">
        <v>4834</v>
      </c>
      <c r="AG605" s="0" t="n">
        <v>1056</v>
      </c>
      <c r="AH605" s="0" t="n">
        <v>0</v>
      </c>
      <c r="AI605" s="0" t="s">
        <v>4835</v>
      </c>
      <c r="AJ605" s="0" t="n">
        <v>336322</v>
      </c>
      <c r="AL605" s="0" t="s">
        <v>4836</v>
      </c>
      <c r="AM605" s="0" t="s">
        <v>271</v>
      </c>
      <c r="AO605" s="0" t="s">
        <v>4837</v>
      </c>
      <c r="AP605" s="0" t="s">
        <v>4838</v>
      </c>
      <c r="AR605" s="0" t="s">
        <v>4464</v>
      </c>
      <c r="AV605" s="0" t="s">
        <v>4839</v>
      </c>
      <c r="AW605" s="0" t="s">
        <v>4506</v>
      </c>
      <c r="AZ605" s="0" t="s">
        <v>4507</v>
      </c>
      <c r="BB605" s="0" t="s">
        <v>4508</v>
      </c>
      <c r="BF605" s="0" t="s">
        <v>4509</v>
      </c>
      <c r="BG605" s="0" t="s">
        <v>4510</v>
      </c>
      <c r="BH605" s="0" t="s">
        <v>277</v>
      </c>
      <c r="BJ605" s="0" t="s">
        <v>4838</v>
      </c>
      <c r="BK605" s="0" t="s">
        <v>279</v>
      </c>
      <c r="BM605" s="0" t="s">
        <v>1080</v>
      </c>
      <c r="BP605" s="0" t="s">
        <v>4508</v>
      </c>
      <c r="BQ605" s="0" t="s">
        <v>4506</v>
      </c>
      <c r="BR605" s="0" t="s">
        <v>700</v>
      </c>
    </row>
    <row r="606" customFormat="false" ht="15" hidden="false" customHeight="false" outlineLevel="0" collapsed="false">
      <c r="A606" s="0" t="n">
        <v>196372</v>
      </c>
      <c r="B606" s="0" t="s">
        <v>4840</v>
      </c>
      <c r="C606" s="0" t="s">
        <v>260</v>
      </c>
      <c r="D606" s="0" t="s">
        <v>10</v>
      </c>
      <c r="E606" s="0" t="s">
        <v>11</v>
      </c>
      <c r="F606" s="0" t="s">
        <v>12</v>
      </c>
      <c r="G606" s="0" t="s">
        <v>13</v>
      </c>
      <c r="H606" s="0" t="s">
        <v>14</v>
      </c>
      <c r="I606" s="0" t="s">
        <v>104</v>
      </c>
      <c r="J606" s="0" t="s">
        <v>105</v>
      </c>
      <c r="K606" s="0" t="s">
        <v>107</v>
      </c>
      <c r="L606" s="0" t="s">
        <v>107</v>
      </c>
      <c r="M606" s="0" t="n">
        <v>1</v>
      </c>
      <c r="N606" s="0" t="s">
        <v>4841</v>
      </c>
      <c r="O606" s="0" t="n">
        <v>1</v>
      </c>
      <c r="P606" s="0" t="n">
        <v>1035</v>
      </c>
      <c r="Q606" s="0" t="s">
        <v>262</v>
      </c>
      <c r="R606" s="0" t="s">
        <v>263</v>
      </c>
      <c r="S606" s="0" t="s">
        <v>264</v>
      </c>
      <c r="W606" s="0" t="s">
        <v>505</v>
      </c>
      <c r="Y606" s="0" t="s">
        <v>912</v>
      </c>
      <c r="AA606" s="0" t="s">
        <v>1964</v>
      </c>
      <c r="AB606" s="0" t="s">
        <v>1965</v>
      </c>
      <c r="AC606" s="0" t="s">
        <v>506</v>
      </c>
      <c r="AE606" s="0" t="n">
        <v>195278</v>
      </c>
      <c r="AF606" s="0" t="s">
        <v>4842</v>
      </c>
      <c r="AG606" s="0" t="n">
        <v>1035</v>
      </c>
      <c r="AH606" s="0" t="n">
        <v>0</v>
      </c>
      <c r="AI606" s="0" t="s">
        <v>4843</v>
      </c>
      <c r="AJ606" s="0" t="n">
        <v>208438</v>
      </c>
      <c r="AL606" s="0" t="s">
        <v>4671</v>
      </c>
      <c r="AM606" s="0" t="s">
        <v>271</v>
      </c>
      <c r="AO606" s="0" t="s">
        <v>4844</v>
      </c>
      <c r="AP606" s="0" t="s">
        <v>4845</v>
      </c>
      <c r="AR606" s="0" t="s">
        <v>4368</v>
      </c>
      <c r="AS606" s="0" t="s">
        <v>4846</v>
      </c>
      <c r="AW606" s="0" t="s">
        <v>4847</v>
      </c>
      <c r="AZ606" s="0" t="s">
        <v>4676</v>
      </c>
      <c r="BB606" s="0" t="s">
        <v>1239</v>
      </c>
      <c r="BF606" s="0" t="s">
        <v>4677</v>
      </c>
      <c r="BG606" s="0" t="s">
        <v>1327</v>
      </c>
      <c r="BH606" s="0" t="s">
        <v>277</v>
      </c>
      <c r="BR606" s="0" t="s">
        <v>279</v>
      </c>
    </row>
    <row r="607" customFormat="false" ht="15" hidden="false" customHeight="false" outlineLevel="0" collapsed="false">
      <c r="A607" s="0" t="n">
        <v>34488</v>
      </c>
      <c r="B607" s="0" t="s">
        <v>4848</v>
      </c>
      <c r="C607" s="0" t="s">
        <v>260</v>
      </c>
      <c r="D607" s="0" t="s">
        <v>10</v>
      </c>
      <c r="E607" s="0" t="s">
        <v>11</v>
      </c>
      <c r="F607" s="0" t="s">
        <v>12</v>
      </c>
      <c r="G607" s="0" t="s">
        <v>13</v>
      </c>
      <c r="H607" s="0" t="s">
        <v>14</v>
      </c>
      <c r="I607" s="0" t="s">
        <v>104</v>
      </c>
      <c r="J607" s="0" t="s">
        <v>105</v>
      </c>
      <c r="K607" s="0" t="s">
        <v>107</v>
      </c>
      <c r="L607" s="0" t="s">
        <v>107</v>
      </c>
      <c r="M607" s="0" t="n">
        <v>1</v>
      </c>
      <c r="N607" s="0" t="s">
        <v>4849</v>
      </c>
      <c r="O607" s="0" t="n">
        <v>1</v>
      </c>
      <c r="P607" s="0" t="n">
        <v>885</v>
      </c>
      <c r="Q607" s="0" t="s">
        <v>262</v>
      </c>
      <c r="R607" s="0" t="s">
        <v>263</v>
      </c>
      <c r="S607" s="0" t="s">
        <v>264</v>
      </c>
      <c r="Y607" s="0" t="s">
        <v>265</v>
      </c>
      <c r="Z607" s="0" t="s">
        <v>265</v>
      </c>
      <c r="AA607" s="0" t="s">
        <v>266</v>
      </c>
      <c r="AB607" s="0" t="s">
        <v>302</v>
      </c>
      <c r="AE607" s="0" t="n">
        <v>35032</v>
      </c>
      <c r="AF607" s="0" t="s">
        <v>4850</v>
      </c>
      <c r="AG607" s="0" t="n">
        <v>885</v>
      </c>
      <c r="AH607" s="0" t="n">
        <v>0</v>
      </c>
      <c r="AI607" s="0" t="s">
        <v>4851</v>
      </c>
      <c r="AJ607" s="0" t="n">
        <v>50400</v>
      </c>
      <c r="AL607" s="0" t="s">
        <v>4852</v>
      </c>
      <c r="AM607" s="0" t="s">
        <v>290</v>
      </c>
      <c r="AO607" s="0" t="s">
        <v>4853</v>
      </c>
      <c r="AP607" s="0" t="s">
        <v>292</v>
      </c>
      <c r="AR607" s="0" t="s">
        <v>293</v>
      </c>
      <c r="AU607" s="0" t="s">
        <v>4854</v>
      </c>
      <c r="AW607" s="0" t="s">
        <v>4506</v>
      </c>
      <c r="BF607" s="0" t="s">
        <v>4855</v>
      </c>
      <c r="BG607" s="0" t="s">
        <v>4856</v>
      </c>
      <c r="BH607" s="0" t="s">
        <v>4857</v>
      </c>
      <c r="BI607" s="0" t="n">
        <v>18604492</v>
      </c>
      <c r="BR607" s="0" t="s">
        <v>298</v>
      </c>
    </row>
    <row r="608" customFormat="false" ht="15" hidden="false" customHeight="false" outlineLevel="0" collapsed="false">
      <c r="A608" s="0" t="n">
        <v>69244</v>
      </c>
      <c r="B608" s="0" t="s">
        <v>4858</v>
      </c>
      <c r="C608" s="0" t="s">
        <v>260</v>
      </c>
      <c r="D608" s="0" t="s">
        <v>10</v>
      </c>
      <c r="E608" s="0" t="s">
        <v>11</v>
      </c>
      <c r="F608" s="0" t="s">
        <v>12</v>
      </c>
      <c r="G608" s="0" t="s">
        <v>13</v>
      </c>
      <c r="H608" s="0" t="s">
        <v>14</v>
      </c>
      <c r="I608" s="0" t="s">
        <v>104</v>
      </c>
      <c r="J608" s="0" t="s">
        <v>105</v>
      </c>
      <c r="K608" s="0" t="s">
        <v>107</v>
      </c>
      <c r="L608" s="0" t="s">
        <v>107</v>
      </c>
      <c r="M608" s="0" t="n">
        <v>1</v>
      </c>
      <c r="N608" s="0" t="s">
        <v>4859</v>
      </c>
      <c r="O608" s="0" t="n">
        <v>1</v>
      </c>
      <c r="P608" s="0" t="n">
        <v>812</v>
      </c>
      <c r="Q608" s="0" t="s">
        <v>262</v>
      </c>
      <c r="R608" s="0" t="s">
        <v>263</v>
      </c>
      <c r="S608" s="0" t="s">
        <v>264</v>
      </c>
      <c r="Y608" s="0" t="s">
        <v>265</v>
      </c>
      <c r="AA608" s="0" t="s">
        <v>266</v>
      </c>
      <c r="AB608" s="0" t="s">
        <v>267</v>
      </c>
      <c r="AE608" s="0" t="n">
        <v>69733</v>
      </c>
      <c r="AF608" s="0" t="s">
        <v>4860</v>
      </c>
      <c r="AG608" s="0" t="n">
        <v>812</v>
      </c>
      <c r="AH608" s="0" t="n">
        <v>0</v>
      </c>
      <c r="AI608" s="0" t="s">
        <v>4861</v>
      </c>
      <c r="AJ608" s="0" t="n">
        <v>65479</v>
      </c>
      <c r="AL608" s="0" t="s">
        <v>1774</v>
      </c>
      <c r="AM608" s="0" t="s">
        <v>290</v>
      </c>
      <c r="AO608" s="0" t="s">
        <v>4862</v>
      </c>
      <c r="AP608" s="0" t="s">
        <v>1776</v>
      </c>
      <c r="AR608" s="0" t="s">
        <v>783</v>
      </c>
      <c r="AU608" s="0" t="s">
        <v>4863</v>
      </c>
      <c r="AW608" s="0" t="s">
        <v>1778</v>
      </c>
      <c r="AY608" s="0" t="s">
        <v>1779</v>
      </c>
      <c r="BB608" s="0" t="s">
        <v>1780</v>
      </c>
      <c r="BF608" s="0" t="s">
        <v>1781</v>
      </c>
      <c r="BG608" s="0" t="s">
        <v>1782</v>
      </c>
      <c r="BH608" s="0" t="s">
        <v>1783</v>
      </c>
      <c r="BI608" s="0" t="n">
        <v>20236189</v>
      </c>
      <c r="BR608" s="0" t="s">
        <v>298</v>
      </c>
      <c r="BW608" s="0" t="s">
        <v>1784</v>
      </c>
      <c r="BX608" s="0" t="s">
        <v>1785</v>
      </c>
      <c r="BY608" s="0" t="n">
        <v>19</v>
      </c>
      <c r="BZ608" s="0" t="n">
        <v>39.5</v>
      </c>
      <c r="CA608" s="0" t="s">
        <v>1786</v>
      </c>
      <c r="CB608" s="0" t="s">
        <v>1785</v>
      </c>
      <c r="CC608" s="0" t="s">
        <v>1785</v>
      </c>
      <c r="CD608" s="0" t="s">
        <v>1787</v>
      </c>
      <c r="CE608" s="0" t="n">
        <v>27</v>
      </c>
      <c r="CF608" s="0" t="n">
        <v>34</v>
      </c>
    </row>
    <row r="609" customFormat="false" ht="15" hidden="false" customHeight="false" outlineLevel="0" collapsed="false">
      <c r="A609" s="0" t="n">
        <v>215345</v>
      </c>
      <c r="B609" s="0" t="s">
        <v>4864</v>
      </c>
      <c r="C609" s="0" t="s">
        <v>260</v>
      </c>
      <c r="D609" s="0" t="s">
        <v>10</v>
      </c>
      <c r="E609" s="0" t="s">
        <v>11</v>
      </c>
      <c r="F609" s="0" t="s">
        <v>12</v>
      </c>
      <c r="G609" s="0" t="s">
        <v>13</v>
      </c>
      <c r="H609" s="0" t="s">
        <v>14</v>
      </c>
      <c r="I609" s="0" t="s">
        <v>104</v>
      </c>
      <c r="J609" s="0" t="s">
        <v>105</v>
      </c>
      <c r="K609" s="0" t="s">
        <v>107</v>
      </c>
      <c r="L609" s="0" t="s">
        <v>107</v>
      </c>
      <c r="M609" s="0" t="n">
        <v>1</v>
      </c>
      <c r="N609" s="0" t="s">
        <v>4865</v>
      </c>
      <c r="O609" s="0" t="n">
        <v>1</v>
      </c>
      <c r="P609" s="0" t="n">
        <v>776</v>
      </c>
      <c r="Q609" s="0" t="s">
        <v>262</v>
      </c>
      <c r="R609" s="0" t="s">
        <v>263</v>
      </c>
      <c r="S609" s="0" t="s">
        <v>264</v>
      </c>
      <c r="W609" s="0" t="s">
        <v>505</v>
      </c>
      <c r="Y609" s="0" t="s">
        <v>265</v>
      </c>
      <c r="AA609" s="0" t="s">
        <v>266</v>
      </c>
      <c r="AB609" s="0" t="s">
        <v>267</v>
      </c>
      <c r="AC609" s="0" t="s">
        <v>506</v>
      </c>
      <c r="AE609" s="0" t="n">
        <v>214251</v>
      </c>
      <c r="AF609" s="0" t="s">
        <v>4866</v>
      </c>
      <c r="AG609" s="0" t="n">
        <v>776</v>
      </c>
      <c r="AH609" s="0" t="n">
        <v>1</v>
      </c>
      <c r="AI609" s="0" t="s">
        <v>4867</v>
      </c>
      <c r="AJ609" s="0" t="n">
        <v>227774</v>
      </c>
      <c r="AL609" s="0" t="s">
        <v>4868</v>
      </c>
      <c r="AM609" s="0" t="s">
        <v>271</v>
      </c>
      <c r="AO609" s="0" t="s">
        <v>4869</v>
      </c>
      <c r="AP609" s="0" t="s">
        <v>4870</v>
      </c>
      <c r="AR609" s="0" t="s">
        <v>4464</v>
      </c>
      <c r="BF609" s="0" t="s">
        <v>4871</v>
      </c>
      <c r="BG609" s="0" t="s">
        <v>4872</v>
      </c>
      <c r="BH609" s="0" t="s">
        <v>277</v>
      </c>
      <c r="BJ609" s="0" t="s">
        <v>4870</v>
      </c>
      <c r="BK609" s="0" t="s">
        <v>279</v>
      </c>
      <c r="BM609" s="0" t="s">
        <v>1835</v>
      </c>
      <c r="BO609" s="0" t="s">
        <v>1835</v>
      </c>
    </row>
    <row r="610" customFormat="false" ht="15" hidden="false" customHeight="false" outlineLevel="0" collapsed="false">
      <c r="A610" s="0" t="n">
        <v>239898</v>
      </c>
      <c r="B610" s="0" t="s">
        <v>4873</v>
      </c>
      <c r="C610" s="0" t="s">
        <v>260</v>
      </c>
      <c r="D610" s="0" t="s">
        <v>10</v>
      </c>
      <c r="E610" s="0" t="s">
        <v>11</v>
      </c>
      <c r="F610" s="0" t="s">
        <v>12</v>
      </c>
      <c r="G610" s="0" t="s">
        <v>13</v>
      </c>
      <c r="H610" s="0" t="s">
        <v>14</v>
      </c>
      <c r="I610" s="0" t="s">
        <v>104</v>
      </c>
      <c r="J610" s="0" t="s">
        <v>105</v>
      </c>
      <c r="K610" s="0" t="s">
        <v>107</v>
      </c>
      <c r="L610" s="0" t="s">
        <v>107</v>
      </c>
      <c r="M610" s="0" t="n">
        <v>1</v>
      </c>
      <c r="N610" s="0" t="s">
        <v>4874</v>
      </c>
      <c r="O610" s="0" t="n">
        <v>1</v>
      </c>
      <c r="P610" s="0" t="n">
        <v>647</v>
      </c>
      <c r="Q610" s="0" t="s">
        <v>262</v>
      </c>
      <c r="R610" s="0" t="s">
        <v>263</v>
      </c>
      <c r="S610" s="0" t="s">
        <v>264</v>
      </c>
      <c r="W610" s="0" t="s">
        <v>505</v>
      </c>
      <c r="Y610" s="0" t="s">
        <v>265</v>
      </c>
      <c r="AA610" s="0" t="s">
        <v>266</v>
      </c>
      <c r="AB610" s="0" t="s">
        <v>267</v>
      </c>
      <c r="AC610" s="0" t="s">
        <v>506</v>
      </c>
      <c r="AE610" s="0" t="n">
        <v>238804</v>
      </c>
      <c r="AF610" s="0" t="s">
        <v>4875</v>
      </c>
      <c r="AG610" s="0" t="n">
        <v>647</v>
      </c>
      <c r="AH610" s="0" t="n">
        <v>0</v>
      </c>
      <c r="AI610" s="0" t="s">
        <v>4876</v>
      </c>
      <c r="AJ610" s="0" t="n">
        <v>249854</v>
      </c>
      <c r="AL610" s="0" t="s">
        <v>1832</v>
      </c>
      <c r="AM610" s="0" t="s">
        <v>271</v>
      </c>
      <c r="AO610" s="0" t="s">
        <v>4877</v>
      </c>
      <c r="AP610" s="0" t="s">
        <v>4878</v>
      </c>
      <c r="AR610" s="0" t="s">
        <v>4879</v>
      </c>
      <c r="AS610" s="0" t="s">
        <v>4880</v>
      </c>
      <c r="AW610" s="0" t="s">
        <v>1778</v>
      </c>
      <c r="AY610" s="0" t="s">
        <v>1779</v>
      </c>
      <c r="BB610" s="0" t="s">
        <v>1780</v>
      </c>
      <c r="BF610" s="0" t="s">
        <v>1781</v>
      </c>
      <c r="BG610" s="0" t="s">
        <v>1782</v>
      </c>
      <c r="BH610" s="0" t="s">
        <v>1783</v>
      </c>
      <c r="BJ610" s="0" t="s">
        <v>4878</v>
      </c>
      <c r="BK610" s="0" t="s">
        <v>279</v>
      </c>
      <c r="BM610" s="0" t="s">
        <v>1835</v>
      </c>
      <c r="BO610" s="0" t="s">
        <v>1835</v>
      </c>
      <c r="BP610" s="0" t="s">
        <v>1780</v>
      </c>
      <c r="BQ610" s="0" t="s">
        <v>1836</v>
      </c>
      <c r="BR610" s="0" t="s">
        <v>279</v>
      </c>
    </row>
    <row r="611" customFormat="false" ht="15" hidden="false" customHeight="false" outlineLevel="0" collapsed="false">
      <c r="A611" s="0" t="n">
        <v>224484</v>
      </c>
      <c r="B611" s="0" t="s">
        <v>4881</v>
      </c>
      <c r="C611" s="0" t="s">
        <v>260</v>
      </c>
      <c r="D611" s="0" t="s">
        <v>10</v>
      </c>
      <c r="E611" s="0" t="s">
        <v>11</v>
      </c>
      <c r="F611" s="0" t="s">
        <v>12</v>
      </c>
      <c r="G611" s="0" t="s">
        <v>13</v>
      </c>
      <c r="H611" s="0" t="s">
        <v>14</v>
      </c>
      <c r="I611" s="0" t="s">
        <v>104</v>
      </c>
      <c r="J611" s="0" t="s">
        <v>105</v>
      </c>
      <c r="K611" s="0" t="s">
        <v>107</v>
      </c>
      <c r="L611" s="0" t="s">
        <v>107</v>
      </c>
      <c r="M611" s="0" t="n">
        <v>1</v>
      </c>
      <c r="N611" s="0" t="s">
        <v>4882</v>
      </c>
      <c r="O611" s="0" t="n">
        <v>1</v>
      </c>
      <c r="P611" s="0" t="n">
        <v>627</v>
      </c>
      <c r="Q611" s="0" t="s">
        <v>262</v>
      </c>
      <c r="R611" s="0" t="s">
        <v>263</v>
      </c>
      <c r="S611" s="0" t="s">
        <v>264</v>
      </c>
      <c r="W611" s="0" t="s">
        <v>505</v>
      </c>
      <c r="Y611" s="0" t="s">
        <v>265</v>
      </c>
      <c r="AA611" s="0" t="s">
        <v>266</v>
      </c>
      <c r="AB611" s="0" t="s">
        <v>267</v>
      </c>
      <c r="AC611" s="0" t="s">
        <v>506</v>
      </c>
      <c r="AE611" s="0" t="n">
        <v>223390</v>
      </c>
      <c r="AF611" s="0" t="s">
        <v>4883</v>
      </c>
      <c r="AG611" s="0" t="n">
        <v>627</v>
      </c>
      <c r="AH611" s="0" t="n">
        <v>0</v>
      </c>
      <c r="AI611" s="0" t="s">
        <v>4884</v>
      </c>
      <c r="AJ611" s="0" t="n">
        <v>235499</v>
      </c>
      <c r="AL611" s="0" t="s">
        <v>1968</v>
      </c>
      <c r="AM611" s="0" t="s">
        <v>271</v>
      </c>
      <c r="AO611" s="0" t="s">
        <v>4885</v>
      </c>
      <c r="AP611" s="0" t="s">
        <v>4886</v>
      </c>
      <c r="AR611" s="0" t="s">
        <v>4464</v>
      </c>
      <c r="AS611" s="0" t="s">
        <v>4887</v>
      </c>
      <c r="BB611" s="0" t="s">
        <v>4526</v>
      </c>
      <c r="BE611" s="0" t="s">
        <v>2998</v>
      </c>
      <c r="BF611" s="0" t="s">
        <v>1974</v>
      </c>
      <c r="BG611" s="0" t="s">
        <v>1975</v>
      </c>
      <c r="BH611" s="0" t="s">
        <v>277</v>
      </c>
      <c r="BJ611" s="0" t="s">
        <v>4886</v>
      </c>
      <c r="BK611" s="0" t="s">
        <v>279</v>
      </c>
      <c r="BP611" s="0" t="s">
        <v>4526</v>
      </c>
      <c r="BR611" s="0" t="s">
        <v>279</v>
      </c>
    </row>
    <row r="612" customFormat="false" ht="15" hidden="false" customHeight="false" outlineLevel="0" collapsed="false">
      <c r="A612" s="0" t="n">
        <v>288239</v>
      </c>
      <c r="B612" s="0" t="s">
        <v>4888</v>
      </c>
      <c r="C612" s="0" t="s">
        <v>260</v>
      </c>
      <c r="D612" s="0" t="s">
        <v>10</v>
      </c>
      <c r="E612" s="0" t="s">
        <v>11</v>
      </c>
      <c r="F612" s="0" t="s">
        <v>12</v>
      </c>
      <c r="G612" s="0" t="s">
        <v>13</v>
      </c>
      <c r="H612" s="0" t="s">
        <v>14</v>
      </c>
      <c r="I612" s="0" t="s">
        <v>104</v>
      </c>
      <c r="J612" s="0" t="s">
        <v>105</v>
      </c>
      <c r="K612" s="0" t="s">
        <v>107</v>
      </c>
      <c r="L612" s="0" t="s">
        <v>107</v>
      </c>
      <c r="M612" s="0" t="n">
        <v>1</v>
      </c>
      <c r="N612" s="0" t="s">
        <v>4889</v>
      </c>
      <c r="O612" s="0" t="n">
        <v>1</v>
      </c>
      <c r="P612" s="0" t="n">
        <v>576</v>
      </c>
      <c r="Q612" s="0" t="s">
        <v>262</v>
      </c>
      <c r="R612" s="0" t="s">
        <v>263</v>
      </c>
      <c r="S612" s="0" t="s">
        <v>264</v>
      </c>
      <c r="W612" s="0" t="s">
        <v>505</v>
      </c>
      <c r="Y612" s="0" t="s">
        <v>265</v>
      </c>
      <c r="AA612" s="0" t="s">
        <v>266</v>
      </c>
      <c r="AB612" s="0" t="s">
        <v>267</v>
      </c>
      <c r="AC612" s="0" t="s">
        <v>506</v>
      </c>
      <c r="AE612" s="0" t="n">
        <v>287145</v>
      </c>
      <c r="AF612" s="0" t="s">
        <v>4890</v>
      </c>
      <c r="AG612" s="0" t="n">
        <v>576</v>
      </c>
      <c r="AH612" s="0" t="n">
        <v>0</v>
      </c>
      <c r="AI612" s="0" t="s">
        <v>4891</v>
      </c>
      <c r="AJ612" s="0" t="n">
        <v>292636</v>
      </c>
      <c r="AL612" s="0" t="s">
        <v>1070</v>
      </c>
      <c r="AM612" s="0" t="s">
        <v>290</v>
      </c>
      <c r="AO612" s="0" t="s">
        <v>4892</v>
      </c>
      <c r="AP612" s="0" t="s">
        <v>292</v>
      </c>
      <c r="AR612" s="0" t="s">
        <v>293</v>
      </c>
      <c r="AU612" s="0" t="s">
        <v>4893</v>
      </c>
      <c r="AW612" s="0" t="s">
        <v>1073</v>
      </c>
      <c r="AZ612" s="0" t="s">
        <v>1074</v>
      </c>
      <c r="BB612" s="0" t="s">
        <v>1075</v>
      </c>
      <c r="BC612" s="0" t="s">
        <v>1076</v>
      </c>
      <c r="BD612" s="0" t="s">
        <v>1077</v>
      </c>
      <c r="BF612" s="0" t="s">
        <v>1078</v>
      </c>
      <c r="BG612" s="0" t="s">
        <v>1079</v>
      </c>
      <c r="BH612" s="0" t="s">
        <v>277</v>
      </c>
      <c r="BJ612" s="0" t="s">
        <v>4893</v>
      </c>
      <c r="BK612" s="0" t="s">
        <v>298</v>
      </c>
      <c r="BM612" s="0" t="s">
        <v>1080</v>
      </c>
      <c r="BP612" s="0" t="s">
        <v>1075</v>
      </c>
      <c r="BQ612" s="0" t="s">
        <v>1073</v>
      </c>
      <c r="BR612" s="0" t="s">
        <v>298</v>
      </c>
      <c r="BT612" s="0" t="n">
        <v>-4.08</v>
      </c>
      <c r="BU612" s="0" t="n">
        <v>153.67</v>
      </c>
    </row>
    <row r="613" customFormat="false" ht="15" hidden="false" customHeight="false" outlineLevel="0" collapsed="false">
      <c r="A613" s="0" t="n">
        <v>288915</v>
      </c>
      <c r="B613" s="0" t="s">
        <v>4894</v>
      </c>
      <c r="C613" s="0" t="s">
        <v>260</v>
      </c>
      <c r="D613" s="0" t="s">
        <v>10</v>
      </c>
      <c r="E613" s="0" t="s">
        <v>11</v>
      </c>
      <c r="F613" s="0" t="s">
        <v>12</v>
      </c>
      <c r="G613" s="0" t="s">
        <v>13</v>
      </c>
      <c r="H613" s="0" t="s">
        <v>14</v>
      </c>
      <c r="I613" s="0" t="s">
        <v>104</v>
      </c>
      <c r="J613" s="0" t="s">
        <v>105</v>
      </c>
      <c r="K613" s="0" t="s">
        <v>107</v>
      </c>
      <c r="L613" s="0" t="s">
        <v>107</v>
      </c>
      <c r="M613" s="0" t="n">
        <v>1</v>
      </c>
      <c r="N613" s="0" t="s">
        <v>4895</v>
      </c>
      <c r="O613" s="0" t="n">
        <v>1</v>
      </c>
      <c r="P613" s="0" t="n">
        <v>576</v>
      </c>
      <c r="Q613" s="0" t="s">
        <v>262</v>
      </c>
      <c r="R613" s="0" t="s">
        <v>263</v>
      </c>
      <c r="S613" s="0" t="s">
        <v>264</v>
      </c>
      <c r="W613" s="0" t="s">
        <v>505</v>
      </c>
      <c r="Y613" s="0" t="s">
        <v>265</v>
      </c>
      <c r="AA613" s="0" t="s">
        <v>266</v>
      </c>
      <c r="AB613" s="0" t="s">
        <v>267</v>
      </c>
      <c r="AC613" s="0" t="s">
        <v>506</v>
      </c>
      <c r="AE613" s="0" t="n">
        <v>287821</v>
      </c>
      <c r="AF613" s="0" t="s">
        <v>4896</v>
      </c>
      <c r="AG613" s="0" t="n">
        <v>576</v>
      </c>
      <c r="AH613" s="0" t="n">
        <v>0</v>
      </c>
      <c r="AI613" s="0" t="s">
        <v>4897</v>
      </c>
      <c r="AJ613" s="0" t="n">
        <v>293312</v>
      </c>
      <c r="AL613" s="0" t="s">
        <v>1070</v>
      </c>
      <c r="AM613" s="0" t="s">
        <v>290</v>
      </c>
      <c r="AO613" s="0" t="s">
        <v>4898</v>
      </c>
      <c r="AP613" s="0" t="s">
        <v>292</v>
      </c>
      <c r="AR613" s="0" t="s">
        <v>293</v>
      </c>
      <c r="AU613" s="0" t="s">
        <v>4899</v>
      </c>
      <c r="AW613" s="0" t="s">
        <v>1073</v>
      </c>
      <c r="AZ613" s="0" t="s">
        <v>1074</v>
      </c>
      <c r="BB613" s="0" t="s">
        <v>1075</v>
      </c>
      <c r="BC613" s="0" t="s">
        <v>1076</v>
      </c>
      <c r="BD613" s="0" t="s">
        <v>1077</v>
      </c>
      <c r="BF613" s="0" t="s">
        <v>1078</v>
      </c>
      <c r="BG613" s="0" t="s">
        <v>1079</v>
      </c>
      <c r="BH613" s="0" t="s">
        <v>277</v>
      </c>
      <c r="BJ613" s="0" t="s">
        <v>4899</v>
      </c>
      <c r="BK613" s="0" t="s">
        <v>298</v>
      </c>
      <c r="BM613" s="0" t="s">
        <v>1080</v>
      </c>
      <c r="BP613" s="0" t="s">
        <v>1075</v>
      </c>
      <c r="BQ613" s="0" t="s">
        <v>1073</v>
      </c>
      <c r="BR613" s="0" t="s">
        <v>298</v>
      </c>
      <c r="BT613" s="0" t="n">
        <v>-4.08</v>
      </c>
      <c r="BU613" s="0" t="n">
        <v>153.67</v>
      </c>
    </row>
    <row r="614" customFormat="false" ht="15" hidden="false" customHeight="false" outlineLevel="0" collapsed="false">
      <c r="A614" s="0" t="n">
        <v>288946</v>
      </c>
      <c r="B614" s="0" t="s">
        <v>4900</v>
      </c>
      <c r="C614" s="0" t="s">
        <v>260</v>
      </c>
      <c r="D614" s="0" t="s">
        <v>10</v>
      </c>
      <c r="E614" s="0" t="s">
        <v>11</v>
      </c>
      <c r="F614" s="0" t="s">
        <v>12</v>
      </c>
      <c r="G614" s="0" t="s">
        <v>13</v>
      </c>
      <c r="H614" s="0" t="s">
        <v>14</v>
      </c>
      <c r="I614" s="0" t="s">
        <v>104</v>
      </c>
      <c r="J614" s="0" t="s">
        <v>105</v>
      </c>
      <c r="K614" s="0" t="s">
        <v>107</v>
      </c>
      <c r="L614" s="0" t="s">
        <v>107</v>
      </c>
      <c r="M614" s="0" t="n">
        <v>1</v>
      </c>
      <c r="N614" s="0" t="s">
        <v>4901</v>
      </c>
      <c r="O614" s="0" t="n">
        <v>1</v>
      </c>
      <c r="P614" s="0" t="n">
        <v>576</v>
      </c>
      <c r="Q614" s="0" t="s">
        <v>262</v>
      </c>
      <c r="R614" s="0" t="s">
        <v>263</v>
      </c>
      <c r="S614" s="0" t="s">
        <v>264</v>
      </c>
      <c r="W614" s="0" t="s">
        <v>505</v>
      </c>
      <c r="Y614" s="0" t="s">
        <v>265</v>
      </c>
      <c r="AA614" s="0" t="s">
        <v>266</v>
      </c>
      <c r="AB614" s="0" t="s">
        <v>267</v>
      </c>
      <c r="AC614" s="0" t="s">
        <v>506</v>
      </c>
      <c r="AE614" s="0" t="n">
        <v>287852</v>
      </c>
      <c r="AF614" s="0" t="s">
        <v>4902</v>
      </c>
      <c r="AG614" s="0" t="n">
        <v>576</v>
      </c>
      <c r="AH614" s="0" t="n">
        <v>0</v>
      </c>
      <c r="AI614" s="0" t="s">
        <v>4903</v>
      </c>
      <c r="AJ614" s="0" t="n">
        <v>293343</v>
      </c>
      <c r="AL614" s="0" t="s">
        <v>1070</v>
      </c>
      <c r="AM614" s="0" t="s">
        <v>290</v>
      </c>
      <c r="AO614" s="0" t="s">
        <v>4904</v>
      </c>
      <c r="AP614" s="0" t="s">
        <v>292</v>
      </c>
      <c r="AR614" s="0" t="s">
        <v>293</v>
      </c>
      <c r="AU614" s="0" t="s">
        <v>4905</v>
      </c>
      <c r="AW614" s="0" t="s">
        <v>1073</v>
      </c>
      <c r="AZ614" s="0" t="s">
        <v>1074</v>
      </c>
      <c r="BB614" s="0" t="s">
        <v>1075</v>
      </c>
      <c r="BC614" s="0" t="s">
        <v>1076</v>
      </c>
      <c r="BD614" s="0" t="s">
        <v>1077</v>
      </c>
      <c r="BF614" s="0" t="s">
        <v>1078</v>
      </c>
      <c r="BG614" s="0" t="s">
        <v>1079</v>
      </c>
      <c r="BH614" s="0" t="s">
        <v>277</v>
      </c>
      <c r="BJ614" s="0" t="s">
        <v>4905</v>
      </c>
      <c r="BK614" s="0" t="s">
        <v>298</v>
      </c>
      <c r="BM614" s="0" t="s">
        <v>1080</v>
      </c>
      <c r="BP614" s="0" t="s">
        <v>1075</v>
      </c>
      <c r="BQ614" s="0" t="s">
        <v>1073</v>
      </c>
      <c r="BR614" s="0" t="s">
        <v>298</v>
      </c>
      <c r="BT614" s="0" t="n">
        <v>-4.08</v>
      </c>
      <c r="BU614" s="0" t="n">
        <v>153.67</v>
      </c>
    </row>
    <row r="615" customFormat="false" ht="15" hidden="false" customHeight="false" outlineLevel="0" collapsed="false">
      <c r="A615" s="0" t="n">
        <v>311159</v>
      </c>
      <c r="B615" s="0" t="s">
        <v>4906</v>
      </c>
      <c r="C615" s="0" t="s">
        <v>260</v>
      </c>
      <c r="D615" s="0" t="s">
        <v>10</v>
      </c>
      <c r="E615" s="0" t="s">
        <v>11</v>
      </c>
      <c r="F615" s="0" t="s">
        <v>12</v>
      </c>
      <c r="G615" s="0" t="s">
        <v>13</v>
      </c>
      <c r="H615" s="0" t="s">
        <v>14</v>
      </c>
      <c r="I615" s="0" t="s">
        <v>104</v>
      </c>
      <c r="J615" s="0" t="s">
        <v>105</v>
      </c>
      <c r="K615" s="0" t="s">
        <v>107</v>
      </c>
      <c r="L615" s="0" t="s">
        <v>107</v>
      </c>
      <c r="M615" s="0" t="n">
        <v>1</v>
      </c>
      <c r="N615" s="0" t="s">
        <v>4907</v>
      </c>
      <c r="O615" s="0" t="n">
        <v>1</v>
      </c>
      <c r="P615" s="0" t="n">
        <v>576</v>
      </c>
      <c r="Q615" s="0" t="s">
        <v>262</v>
      </c>
      <c r="R615" s="0" t="s">
        <v>263</v>
      </c>
      <c r="S615" s="0" t="s">
        <v>264</v>
      </c>
      <c r="W615" s="0" t="s">
        <v>505</v>
      </c>
      <c r="Y615" s="0" t="s">
        <v>265</v>
      </c>
      <c r="AA615" s="0" t="s">
        <v>266</v>
      </c>
      <c r="AB615" s="0" t="s">
        <v>267</v>
      </c>
      <c r="AC615" s="0" t="s">
        <v>506</v>
      </c>
      <c r="AE615" s="0" t="n">
        <v>310065</v>
      </c>
      <c r="AF615" s="0" t="s">
        <v>4908</v>
      </c>
      <c r="AG615" s="0" t="n">
        <v>576</v>
      </c>
      <c r="AH615" s="0" t="n">
        <v>0</v>
      </c>
      <c r="AI615" s="0" t="s">
        <v>4909</v>
      </c>
      <c r="AJ615" s="0" t="n">
        <v>315239</v>
      </c>
      <c r="AL615" s="0" t="s">
        <v>1070</v>
      </c>
      <c r="AM615" s="0" t="s">
        <v>290</v>
      </c>
      <c r="AO615" s="0" t="s">
        <v>4910</v>
      </c>
      <c r="AP615" s="0" t="s">
        <v>292</v>
      </c>
      <c r="AR615" s="0" t="s">
        <v>293</v>
      </c>
      <c r="AU615" s="0" t="s">
        <v>4911</v>
      </c>
      <c r="AW615" s="0" t="s">
        <v>1073</v>
      </c>
      <c r="AZ615" s="0" t="s">
        <v>1074</v>
      </c>
      <c r="BB615" s="0" t="s">
        <v>1075</v>
      </c>
      <c r="BC615" s="0" t="s">
        <v>1076</v>
      </c>
      <c r="BD615" s="0" t="s">
        <v>1077</v>
      </c>
      <c r="BF615" s="0" t="s">
        <v>1078</v>
      </c>
      <c r="BG615" s="0" t="s">
        <v>1079</v>
      </c>
      <c r="BH615" s="0" t="s">
        <v>277</v>
      </c>
      <c r="BJ615" s="0" t="s">
        <v>4911</v>
      </c>
      <c r="BK615" s="0" t="s">
        <v>298</v>
      </c>
      <c r="BM615" s="0" t="s">
        <v>1080</v>
      </c>
      <c r="BP615" s="0" t="s">
        <v>1075</v>
      </c>
      <c r="BQ615" s="0" t="s">
        <v>1073</v>
      </c>
      <c r="BR615" s="0" t="s">
        <v>298</v>
      </c>
      <c r="BT615" s="0" t="n">
        <v>-4.08</v>
      </c>
      <c r="BU615" s="0" t="n">
        <v>153.67</v>
      </c>
    </row>
    <row r="616" customFormat="false" ht="15" hidden="false" customHeight="false" outlineLevel="0" collapsed="false">
      <c r="A616" s="0" t="n">
        <v>311224</v>
      </c>
      <c r="B616" s="0" t="s">
        <v>4912</v>
      </c>
      <c r="C616" s="0" t="s">
        <v>260</v>
      </c>
      <c r="D616" s="0" t="s">
        <v>10</v>
      </c>
      <c r="E616" s="0" t="s">
        <v>11</v>
      </c>
      <c r="F616" s="0" t="s">
        <v>12</v>
      </c>
      <c r="G616" s="0" t="s">
        <v>13</v>
      </c>
      <c r="H616" s="0" t="s">
        <v>14</v>
      </c>
      <c r="I616" s="0" t="s">
        <v>104</v>
      </c>
      <c r="J616" s="0" t="s">
        <v>105</v>
      </c>
      <c r="K616" s="0" t="s">
        <v>107</v>
      </c>
      <c r="L616" s="0" t="s">
        <v>107</v>
      </c>
      <c r="M616" s="0" t="n">
        <v>1</v>
      </c>
      <c r="N616" s="0" t="s">
        <v>4913</v>
      </c>
      <c r="O616" s="0" t="n">
        <v>1</v>
      </c>
      <c r="P616" s="0" t="n">
        <v>576</v>
      </c>
      <c r="Q616" s="0" t="s">
        <v>262</v>
      </c>
      <c r="R616" s="0" t="s">
        <v>263</v>
      </c>
      <c r="S616" s="0" t="s">
        <v>264</v>
      </c>
      <c r="W616" s="0" t="s">
        <v>505</v>
      </c>
      <c r="Y616" s="0" t="s">
        <v>265</v>
      </c>
      <c r="AA616" s="0" t="s">
        <v>266</v>
      </c>
      <c r="AB616" s="0" t="s">
        <v>267</v>
      </c>
      <c r="AC616" s="0" t="s">
        <v>506</v>
      </c>
      <c r="AE616" s="0" t="n">
        <v>310130</v>
      </c>
      <c r="AF616" s="0" t="s">
        <v>4914</v>
      </c>
      <c r="AG616" s="0" t="n">
        <v>576</v>
      </c>
      <c r="AH616" s="0" t="n">
        <v>0</v>
      </c>
      <c r="AI616" s="0" t="s">
        <v>4915</v>
      </c>
      <c r="AJ616" s="0" t="n">
        <v>315304</v>
      </c>
      <c r="AL616" s="0" t="s">
        <v>1070</v>
      </c>
      <c r="AM616" s="0" t="s">
        <v>290</v>
      </c>
      <c r="AO616" s="0" t="s">
        <v>4916</v>
      </c>
      <c r="AP616" s="0" t="s">
        <v>292</v>
      </c>
      <c r="AR616" s="0" t="s">
        <v>293</v>
      </c>
      <c r="AU616" s="0" t="s">
        <v>4917</v>
      </c>
      <c r="AW616" s="0" t="s">
        <v>1073</v>
      </c>
      <c r="AZ616" s="0" t="s">
        <v>1074</v>
      </c>
      <c r="BB616" s="0" t="s">
        <v>1075</v>
      </c>
      <c r="BC616" s="0" t="s">
        <v>1076</v>
      </c>
      <c r="BD616" s="0" t="s">
        <v>1077</v>
      </c>
      <c r="BF616" s="0" t="s">
        <v>1078</v>
      </c>
      <c r="BG616" s="0" t="s">
        <v>1079</v>
      </c>
      <c r="BH616" s="0" t="s">
        <v>277</v>
      </c>
      <c r="BJ616" s="0" t="s">
        <v>4917</v>
      </c>
      <c r="BK616" s="0" t="s">
        <v>298</v>
      </c>
      <c r="BM616" s="0" t="s">
        <v>1080</v>
      </c>
      <c r="BP616" s="0" t="s">
        <v>1075</v>
      </c>
      <c r="BQ616" s="0" t="s">
        <v>1073</v>
      </c>
      <c r="BR616" s="0" t="s">
        <v>298</v>
      </c>
      <c r="BT616" s="0" t="n">
        <v>-4.08</v>
      </c>
      <c r="BU616" s="0" t="n">
        <v>153.67</v>
      </c>
    </row>
    <row r="617" customFormat="false" ht="15" hidden="false" customHeight="false" outlineLevel="0" collapsed="false">
      <c r="A617" s="0" t="n">
        <v>311241</v>
      </c>
      <c r="B617" s="0" t="s">
        <v>4918</v>
      </c>
      <c r="C617" s="0" t="s">
        <v>260</v>
      </c>
      <c r="D617" s="0" t="s">
        <v>10</v>
      </c>
      <c r="E617" s="0" t="s">
        <v>11</v>
      </c>
      <c r="F617" s="0" t="s">
        <v>12</v>
      </c>
      <c r="G617" s="0" t="s">
        <v>13</v>
      </c>
      <c r="H617" s="0" t="s">
        <v>14</v>
      </c>
      <c r="I617" s="0" t="s">
        <v>104</v>
      </c>
      <c r="J617" s="0" t="s">
        <v>105</v>
      </c>
      <c r="K617" s="0" t="s">
        <v>107</v>
      </c>
      <c r="L617" s="0" t="s">
        <v>107</v>
      </c>
      <c r="M617" s="0" t="n">
        <v>1</v>
      </c>
      <c r="N617" s="0" t="s">
        <v>4919</v>
      </c>
      <c r="O617" s="0" t="n">
        <v>1</v>
      </c>
      <c r="P617" s="0" t="n">
        <v>576</v>
      </c>
      <c r="Q617" s="0" t="s">
        <v>262</v>
      </c>
      <c r="R617" s="0" t="s">
        <v>263</v>
      </c>
      <c r="S617" s="0" t="s">
        <v>264</v>
      </c>
      <c r="W617" s="0" t="s">
        <v>505</v>
      </c>
      <c r="Y617" s="0" t="s">
        <v>265</v>
      </c>
      <c r="AA617" s="0" t="s">
        <v>266</v>
      </c>
      <c r="AB617" s="0" t="s">
        <v>267</v>
      </c>
      <c r="AC617" s="0" t="s">
        <v>506</v>
      </c>
      <c r="AE617" s="0" t="n">
        <v>310147</v>
      </c>
      <c r="AF617" s="0" t="s">
        <v>4920</v>
      </c>
      <c r="AG617" s="0" t="n">
        <v>576</v>
      </c>
      <c r="AH617" s="0" t="n">
        <v>0</v>
      </c>
      <c r="AI617" s="0" t="s">
        <v>4921</v>
      </c>
      <c r="AJ617" s="0" t="n">
        <v>315321</v>
      </c>
      <c r="AL617" s="0" t="s">
        <v>1070</v>
      </c>
      <c r="AM617" s="0" t="s">
        <v>290</v>
      </c>
      <c r="AO617" s="0" t="s">
        <v>4922</v>
      </c>
      <c r="AP617" s="0" t="s">
        <v>292</v>
      </c>
      <c r="AR617" s="0" t="s">
        <v>293</v>
      </c>
      <c r="AU617" s="0" t="s">
        <v>4923</v>
      </c>
      <c r="AW617" s="0" t="s">
        <v>1073</v>
      </c>
      <c r="AZ617" s="0" t="s">
        <v>1074</v>
      </c>
      <c r="BB617" s="0" t="s">
        <v>1075</v>
      </c>
      <c r="BC617" s="0" t="s">
        <v>1076</v>
      </c>
      <c r="BD617" s="0" t="s">
        <v>1077</v>
      </c>
      <c r="BF617" s="0" t="s">
        <v>1078</v>
      </c>
      <c r="BG617" s="0" t="s">
        <v>1079</v>
      </c>
      <c r="BH617" s="0" t="s">
        <v>277</v>
      </c>
      <c r="BJ617" s="0" t="s">
        <v>4923</v>
      </c>
      <c r="BK617" s="0" t="s">
        <v>298</v>
      </c>
      <c r="BM617" s="0" t="s">
        <v>1080</v>
      </c>
      <c r="BP617" s="0" t="s">
        <v>1075</v>
      </c>
      <c r="BQ617" s="0" t="s">
        <v>1073</v>
      </c>
      <c r="BR617" s="0" t="s">
        <v>298</v>
      </c>
      <c r="BT617" s="0" t="n">
        <v>-4.08</v>
      </c>
      <c r="BU617" s="0" t="n">
        <v>153.67</v>
      </c>
    </row>
    <row r="618" customFormat="false" ht="15" hidden="false" customHeight="false" outlineLevel="0" collapsed="false">
      <c r="A618" s="0" t="n">
        <v>311426</v>
      </c>
      <c r="B618" s="0" t="s">
        <v>4924</v>
      </c>
      <c r="C618" s="0" t="s">
        <v>260</v>
      </c>
      <c r="D618" s="0" t="s">
        <v>10</v>
      </c>
      <c r="E618" s="0" t="s">
        <v>11</v>
      </c>
      <c r="F618" s="0" t="s">
        <v>12</v>
      </c>
      <c r="G618" s="0" t="s">
        <v>13</v>
      </c>
      <c r="H618" s="0" t="s">
        <v>14</v>
      </c>
      <c r="I618" s="0" t="s">
        <v>104</v>
      </c>
      <c r="J618" s="0" t="s">
        <v>105</v>
      </c>
      <c r="K618" s="0" t="s">
        <v>107</v>
      </c>
      <c r="L618" s="0" t="s">
        <v>107</v>
      </c>
      <c r="M618" s="0" t="n">
        <v>1</v>
      </c>
      <c r="N618" s="0" t="s">
        <v>4925</v>
      </c>
      <c r="O618" s="0" t="n">
        <v>1</v>
      </c>
      <c r="P618" s="0" t="n">
        <v>576</v>
      </c>
      <c r="Q618" s="0" t="s">
        <v>262</v>
      </c>
      <c r="R618" s="0" t="s">
        <v>263</v>
      </c>
      <c r="S618" s="0" t="s">
        <v>264</v>
      </c>
      <c r="W618" s="0" t="s">
        <v>505</v>
      </c>
      <c r="Y618" s="0" t="s">
        <v>265</v>
      </c>
      <c r="AA618" s="0" t="s">
        <v>266</v>
      </c>
      <c r="AB618" s="0" t="s">
        <v>267</v>
      </c>
      <c r="AC618" s="0" t="s">
        <v>506</v>
      </c>
      <c r="AE618" s="0" t="n">
        <v>310332</v>
      </c>
      <c r="AF618" s="0" t="s">
        <v>4902</v>
      </c>
      <c r="AG618" s="0" t="n">
        <v>576</v>
      </c>
      <c r="AH618" s="0" t="n">
        <v>0</v>
      </c>
      <c r="AI618" s="0" t="s">
        <v>4903</v>
      </c>
      <c r="AJ618" s="0" t="n">
        <v>315489</v>
      </c>
      <c r="AL618" s="0" t="s">
        <v>1070</v>
      </c>
      <c r="AM618" s="0" t="s">
        <v>290</v>
      </c>
      <c r="AO618" s="0" t="s">
        <v>4926</v>
      </c>
      <c r="AP618" s="0" t="s">
        <v>292</v>
      </c>
      <c r="AR618" s="0" t="s">
        <v>293</v>
      </c>
      <c r="AU618" s="0" t="s">
        <v>4927</v>
      </c>
      <c r="AW618" s="0" t="s">
        <v>1073</v>
      </c>
      <c r="AZ618" s="0" t="s">
        <v>1074</v>
      </c>
      <c r="BB618" s="0" t="s">
        <v>1075</v>
      </c>
      <c r="BC618" s="0" t="s">
        <v>1076</v>
      </c>
      <c r="BD618" s="0" t="s">
        <v>1077</v>
      </c>
      <c r="BF618" s="0" t="s">
        <v>1078</v>
      </c>
      <c r="BG618" s="0" t="s">
        <v>1079</v>
      </c>
      <c r="BH618" s="0" t="s">
        <v>277</v>
      </c>
      <c r="BJ618" s="0" t="s">
        <v>4927</v>
      </c>
      <c r="BK618" s="0" t="s">
        <v>298</v>
      </c>
      <c r="BM618" s="0" t="s">
        <v>1080</v>
      </c>
      <c r="BP618" s="0" t="s">
        <v>1075</v>
      </c>
      <c r="BQ618" s="0" t="s">
        <v>1073</v>
      </c>
      <c r="BR618" s="0" t="s">
        <v>298</v>
      </c>
      <c r="BT618" s="0" t="n">
        <v>-4.08</v>
      </c>
      <c r="BU618" s="0" t="n">
        <v>153.67</v>
      </c>
    </row>
    <row r="619" customFormat="false" ht="15" hidden="false" customHeight="false" outlineLevel="0" collapsed="false">
      <c r="A619" s="0" t="n">
        <v>312919</v>
      </c>
      <c r="B619" s="0" t="s">
        <v>4928</v>
      </c>
      <c r="C619" s="0" t="s">
        <v>260</v>
      </c>
      <c r="D619" s="0" t="s">
        <v>10</v>
      </c>
      <c r="E619" s="0" t="s">
        <v>11</v>
      </c>
      <c r="F619" s="0" t="s">
        <v>12</v>
      </c>
      <c r="G619" s="0" t="s">
        <v>13</v>
      </c>
      <c r="H619" s="0" t="s">
        <v>14</v>
      </c>
      <c r="I619" s="0" t="s">
        <v>104</v>
      </c>
      <c r="J619" s="0" t="s">
        <v>105</v>
      </c>
      <c r="K619" s="0" t="s">
        <v>107</v>
      </c>
      <c r="L619" s="0" t="s">
        <v>107</v>
      </c>
      <c r="M619" s="0" t="n">
        <v>1</v>
      </c>
      <c r="N619" s="0" t="s">
        <v>4929</v>
      </c>
      <c r="O619" s="0" t="n">
        <v>1</v>
      </c>
      <c r="P619" s="0" t="n">
        <v>576</v>
      </c>
      <c r="Q619" s="0" t="s">
        <v>262</v>
      </c>
      <c r="R619" s="0" t="s">
        <v>263</v>
      </c>
      <c r="S619" s="0" t="s">
        <v>264</v>
      </c>
      <c r="W619" s="0" t="s">
        <v>505</v>
      </c>
      <c r="Y619" s="0" t="s">
        <v>265</v>
      </c>
      <c r="AA619" s="0" t="s">
        <v>266</v>
      </c>
      <c r="AB619" s="0" t="s">
        <v>267</v>
      </c>
      <c r="AC619" s="0" t="s">
        <v>506</v>
      </c>
      <c r="AE619" s="0" t="n">
        <v>311825</v>
      </c>
      <c r="AF619" s="0" t="s">
        <v>4930</v>
      </c>
      <c r="AG619" s="0" t="n">
        <v>576</v>
      </c>
      <c r="AH619" s="0" t="n">
        <v>0</v>
      </c>
      <c r="AI619" s="0" t="s">
        <v>4931</v>
      </c>
      <c r="AJ619" s="0" t="n">
        <v>316982</v>
      </c>
      <c r="AL619" s="0" t="s">
        <v>1070</v>
      </c>
      <c r="AM619" s="0" t="s">
        <v>290</v>
      </c>
      <c r="AO619" s="0" t="s">
        <v>4932</v>
      </c>
      <c r="AP619" s="0" t="s">
        <v>292</v>
      </c>
      <c r="AR619" s="0" t="s">
        <v>293</v>
      </c>
      <c r="AU619" s="0" t="s">
        <v>4933</v>
      </c>
      <c r="AW619" s="0" t="s">
        <v>1073</v>
      </c>
      <c r="AZ619" s="0" t="s">
        <v>1074</v>
      </c>
      <c r="BB619" s="0" t="s">
        <v>1075</v>
      </c>
      <c r="BC619" s="0" t="s">
        <v>1076</v>
      </c>
      <c r="BD619" s="0" t="s">
        <v>1077</v>
      </c>
      <c r="BF619" s="0" t="s">
        <v>1078</v>
      </c>
      <c r="BG619" s="0" t="s">
        <v>1079</v>
      </c>
      <c r="BH619" s="0" t="s">
        <v>277</v>
      </c>
      <c r="BJ619" s="0" t="s">
        <v>4933</v>
      </c>
      <c r="BK619" s="0" t="s">
        <v>298</v>
      </c>
      <c r="BM619" s="0" t="s">
        <v>1080</v>
      </c>
      <c r="BP619" s="0" t="s">
        <v>1075</v>
      </c>
      <c r="BQ619" s="0" t="s">
        <v>1073</v>
      </c>
      <c r="BR619" s="0" t="s">
        <v>298</v>
      </c>
      <c r="BT619" s="0" t="n">
        <v>-4.08</v>
      </c>
      <c r="BU619" s="0" t="n">
        <v>153.67</v>
      </c>
    </row>
    <row r="620" customFormat="false" ht="15" hidden="false" customHeight="false" outlineLevel="0" collapsed="false">
      <c r="A620" s="0" t="n">
        <v>316824</v>
      </c>
      <c r="B620" s="0" t="s">
        <v>4934</v>
      </c>
      <c r="C620" s="0" t="s">
        <v>260</v>
      </c>
      <c r="D620" s="0" t="s">
        <v>10</v>
      </c>
      <c r="E620" s="0" t="s">
        <v>11</v>
      </c>
      <c r="F620" s="0" t="s">
        <v>12</v>
      </c>
      <c r="G620" s="0" t="s">
        <v>13</v>
      </c>
      <c r="H620" s="0" t="s">
        <v>14</v>
      </c>
      <c r="I620" s="0" t="s">
        <v>104</v>
      </c>
      <c r="J620" s="0" t="s">
        <v>105</v>
      </c>
      <c r="K620" s="0" t="s">
        <v>107</v>
      </c>
      <c r="L620" s="0" t="s">
        <v>107</v>
      </c>
      <c r="M620" s="0" t="n">
        <v>1</v>
      </c>
      <c r="N620" s="0" t="s">
        <v>4935</v>
      </c>
      <c r="O620" s="0" t="n">
        <v>1</v>
      </c>
      <c r="P620" s="0" t="n">
        <v>576</v>
      </c>
      <c r="Q620" s="0" t="s">
        <v>262</v>
      </c>
      <c r="R620" s="0" t="s">
        <v>263</v>
      </c>
      <c r="S620" s="0" t="s">
        <v>264</v>
      </c>
      <c r="W620" s="0" t="s">
        <v>505</v>
      </c>
      <c r="Y620" s="0" t="s">
        <v>265</v>
      </c>
      <c r="AA620" s="0" t="s">
        <v>266</v>
      </c>
      <c r="AB620" s="0" t="s">
        <v>267</v>
      </c>
      <c r="AC620" s="0" t="s">
        <v>506</v>
      </c>
      <c r="AE620" s="0" t="n">
        <v>315730</v>
      </c>
      <c r="AF620" s="0" t="s">
        <v>4936</v>
      </c>
      <c r="AG620" s="0" t="n">
        <v>576</v>
      </c>
      <c r="AH620" s="0" t="n">
        <v>8</v>
      </c>
      <c r="AI620" s="0" t="s">
        <v>4937</v>
      </c>
      <c r="AJ620" s="0" t="n">
        <v>320563</v>
      </c>
      <c r="AL620" s="0" t="s">
        <v>1070</v>
      </c>
      <c r="AM620" s="0" t="s">
        <v>290</v>
      </c>
      <c r="AO620" s="0" t="s">
        <v>4938</v>
      </c>
      <c r="AP620" s="0" t="s">
        <v>292</v>
      </c>
      <c r="AR620" s="0" t="s">
        <v>293</v>
      </c>
      <c r="AU620" s="0" t="s">
        <v>4939</v>
      </c>
      <c r="AW620" s="0" t="s">
        <v>1073</v>
      </c>
      <c r="AZ620" s="0" t="s">
        <v>1074</v>
      </c>
      <c r="BB620" s="0" t="s">
        <v>1075</v>
      </c>
      <c r="BC620" s="0" t="s">
        <v>1076</v>
      </c>
      <c r="BD620" s="0" t="s">
        <v>1077</v>
      </c>
      <c r="BF620" s="0" t="s">
        <v>1078</v>
      </c>
      <c r="BG620" s="0" t="s">
        <v>1079</v>
      </c>
      <c r="BH620" s="0" t="s">
        <v>277</v>
      </c>
      <c r="BJ620" s="0" t="s">
        <v>4939</v>
      </c>
      <c r="BK620" s="0" t="s">
        <v>298</v>
      </c>
      <c r="BM620" s="0" t="s">
        <v>1080</v>
      </c>
      <c r="BP620" s="0" t="s">
        <v>1075</v>
      </c>
      <c r="BQ620" s="0" t="s">
        <v>1073</v>
      </c>
      <c r="BR620" s="0" t="s">
        <v>298</v>
      </c>
      <c r="BT620" s="0" t="n">
        <v>-4.08</v>
      </c>
      <c r="BU620" s="0" t="n">
        <v>153.67</v>
      </c>
    </row>
    <row r="621" customFormat="false" ht="15" hidden="false" customHeight="false" outlineLevel="0" collapsed="false">
      <c r="A621" s="0" t="n">
        <v>317178</v>
      </c>
      <c r="B621" s="0" t="s">
        <v>4940</v>
      </c>
      <c r="C621" s="0" t="s">
        <v>260</v>
      </c>
      <c r="D621" s="0" t="s">
        <v>10</v>
      </c>
      <c r="E621" s="0" t="s">
        <v>11</v>
      </c>
      <c r="F621" s="0" t="s">
        <v>12</v>
      </c>
      <c r="G621" s="0" t="s">
        <v>13</v>
      </c>
      <c r="H621" s="0" t="s">
        <v>14</v>
      </c>
      <c r="I621" s="0" t="s">
        <v>104</v>
      </c>
      <c r="J621" s="0" t="s">
        <v>105</v>
      </c>
      <c r="K621" s="0" t="s">
        <v>107</v>
      </c>
      <c r="L621" s="0" t="s">
        <v>107</v>
      </c>
      <c r="M621" s="0" t="n">
        <v>1</v>
      </c>
      <c r="N621" s="0" t="s">
        <v>4941</v>
      </c>
      <c r="O621" s="0" t="n">
        <v>1</v>
      </c>
      <c r="P621" s="0" t="n">
        <v>576</v>
      </c>
      <c r="Q621" s="0" t="s">
        <v>262</v>
      </c>
      <c r="R621" s="0" t="s">
        <v>263</v>
      </c>
      <c r="S621" s="0" t="s">
        <v>264</v>
      </c>
      <c r="W621" s="0" t="s">
        <v>505</v>
      </c>
      <c r="Y621" s="0" t="s">
        <v>265</v>
      </c>
      <c r="AA621" s="0" t="s">
        <v>266</v>
      </c>
      <c r="AB621" s="0" t="s">
        <v>267</v>
      </c>
      <c r="AC621" s="0" t="s">
        <v>506</v>
      </c>
      <c r="AE621" s="0" t="n">
        <v>316084</v>
      </c>
      <c r="AF621" s="0" t="s">
        <v>4942</v>
      </c>
      <c r="AG621" s="0" t="n">
        <v>576</v>
      </c>
      <c r="AH621" s="0" t="n">
        <v>0</v>
      </c>
      <c r="AI621" s="0" t="s">
        <v>4943</v>
      </c>
      <c r="AJ621" s="0" t="n">
        <v>320917</v>
      </c>
      <c r="AL621" s="0" t="s">
        <v>1070</v>
      </c>
      <c r="AM621" s="0" t="s">
        <v>290</v>
      </c>
      <c r="AO621" s="0" t="s">
        <v>4944</v>
      </c>
      <c r="AP621" s="0" t="s">
        <v>292</v>
      </c>
      <c r="AR621" s="0" t="s">
        <v>293</v>
      </c>
      <c r="AU621" s="0" t="s">
        <v>4945</v>
      </c>
      <c r="AW621" s="0" t="s">
        <v>1073</v>
      </c>
      <c r="AZ621" s="0" t="s">
        <v>1074</v>
      </c>
      <c r="BB621" s="0" t="s">
        <v>1075</v>
      </c>
      <c r="BC621" s="0" t="s">
        <v>1076</v>
      </c>
      <c r="BD621" s="0" t="s">
        <v>1077</v>
      </c>
      <c r="BF621" s="0" t="s">
        <v>1078</v>
      </c>
      <c r="BG621" s="0" t="s">
        <v>1079</v>
      </c>
      <c r="BH621" s="0" t="s">
        <v>277</v>
      </c>
      <c r="BJ621" s="0" t="s">
        <v>4945</v>
      </c>
      <c r="BK621" s="0" t="s">
        <v>298</v>
      </c>
      <c r="BM621" s="0" t="s">
        <v>1080</v>
      </c>
      <c r="BP621" s="0" t="s">
        <v>1075</v>
      </c>
      <c r="BQ621" s="0" t="s">
        <v>1073</v>
      </c>
      <c r="BR621" s="0" t="s">
        <v>298</v>
      </c>
      <c r="BT621" s="0" t="n">
        <v>-4.08</v>
      </c>
      <c r="BU621" s="0" t="n">
        <v>153.67</v>
      </c>
    </row>
    <row r="622" customFormat="false" ht="15" hidden="false" customHeight="false" outlineLevel="0" collapsed="false">
      <c r="A622" s="0" t="n">
        <v>317243</v>
      </c>
      <c r="B622" s="0" t="s">
        <v>4946</v>
      </c>
      <c r="C622" s="0" t="s">
        <v>260</v>
      </c>
      <c r="D622" s="0" t="s">
        <v>10</v>
      </c>
      <c r="E622" s="0" t="s">
        <v>11</v>
      </c>
      <c r="F622" s="0" t="s">
        <v>12</v>
      </c>
      <c r="G622" s="0" t="s">
        <v>13</v>
      </c>
      <c r="H622" s="0" t="s">
        <v>14</v>
      </c>
      <c r="I622" s="0" t="s">
        <v>104</v>
      </c>
      <c r="J622" s="0" t="s">
        <v>105</v>
      </c>
      <c r="K622" s="0" t="s">
        <v>107</v>
      </c>
      <c r="L622" s="0" t="s">
        <v>107</v>
      </c>
      <c r="M622" s="0" t="n">
        <v>1</v>
      </c>
      <c r="N622" s="0" t="s">
        <v>4947</v>
      </c>
      <c r="O622" s="0" t="n">
        <v>1</v>
      </c>
      <c r="P622" s="0" t="n">
        <v>576</v>
      </c>
      <c r="Q622" s="0" t="s">
        <v>262</v>
      </c>
      <c r="R622" s="0" t="s">
        <v>263</v>
      </c>
      <c r="S622" s="0" t="s">
        <v>264</v>
      </c>
      <c r="W622" s="0" t="s">
        <v>505</v>
      </c>
      <c r="Y622" s="0" t="s">
        <v>265</v>
      </c>
      <c r="AA622" s="0" t="s">
        <v>266</v>
      </c>
      <c r="AB622" s="0" t="s">
        <v>267</v>
      </c>
      <c r="AC622" s="0" t="s">
        <v>506</v>
      </c>
      <c r="AE622" s="0" t="n">
        <v>316149</v>
      </c>
      <c r="AF622" s="0" t="s">
        <v>4948</v>
      </c>
      <c r="AG622" s="0" t="n">
        <v>576</v>
      </c>
      <c r="AH622" s="0" t="n">
        <v>0</v>
      </c>
      <c r="AI622" s="0" t="s">
        <v>4949</v>
      </c>
      <c r="AJ622" s="0" t="n">
        <v>320982</v>
      </c>
      <c r="AL622" s="0" t="s">
        <v>1070</v>
      </c>
      <c r="AM622" s="0" t="s">
        <v>290</v>
      </c>
      <c r="AO622" s="0" t="s">
        <v>4950</v>
      </c>
      <c r="AP622" s="0" t="s">
        <v>292</v>
      </c>
      <c r="AR622" s="0" t="s">
        <v>293</v>
      </c>
      <c r="AU622" s="0" t="s">
        <v>4951</v>
      </c>
      <c r="AW622" s="0" t="s">
        <v>1073</v>
      </c>
      <c r="AZ622" s="0" t="s">
        <v>1074</v>
      </c>
      <c r="BB622" s="0" t="s">
        <v>1075</v>
      </c>
      <c r="BC622" s="0" t="s">
        <v>1076</v>
      </c>
      <c r="BD622" s="0" t="s">
        <v>1077</v>
      </c>
      <c r="BF622" s="0" t="s">
        <v>1078</v>
      </c>
      <c r="BG622" s="0" t="s">
        <v>1079</v>
      </c>
      <c r="BH622" s="0" t="s">
        <v>277</v>
      </c>
      <c r="BJ622" s="0" t="s">
        <v>4951</v>
      </c>
      <c r="BK622" s="0" t="s">
        <v>298</v>
      </c>
      <c r="BM622" s="0" t="s">
        <v>1080</v>
      </c>
      <c r="BP622" s="0" t="s">
        <v>1075</v>
      </c>
      <c r="BQ622" s="0" t="s">
        <v>1073</v>
      </c>
      <c r="BR622" s="0" t="s">
        <v>298</v>
      </c>
      <c r="BT622" s="0" t="n">
        <v>-4.08</v>
      </c>
      <c r="BU622" s="0" t="n">
        <v>153.67</v>
      </c>
    </row>
    <row r="623" customFormat="false" ht="15" hidden="false" customHeight="false" outlineLevel="0" collapsed="false">
      <c r="A623" s="0" t="n">
        <v>317784</v>
      </c>
      <c r="B623" s="0" t="s">
        <v>4952</v>
      </c>
      <c r="C623" s="0" t="s">
        <v>260</v>
      </c>
      <c r="D623" s="0" t="s">
        <v>10</v>
      </c>
      <c r="E623" s="0" t="s">
        <v>11</v>
      </c>
      <c r="F623" s="0" t="s">
        <v>12</v>
      </c>
      <c r="G623" s="0" t="s">
        <v>13</v>
      </c>
      <c r="H623" s="0" t="s">
        <v>14</v>
      </c>
      <c r="I623" s="0" t="s">
        <v>104</v>
      </c>
      <c r="J623" s="0" t="s">
        <v>105</v>
      </c>
      <c r="K623" s="0" t="s">
        <v>107</v>
      </c>
      <c r="L623" s="0" t="s">
        <v>107</v>
      </c>
      <c r="M623" s="0" t="n">
        <v>1</v>
      </c>
      <c r="N623" s="0" t="s">
        <v>4953</v>
      </c>
      <c r="O623" s="0" t="n">
        <v>1</v>
      </c>
      <c r="P623" s="0" t="n">
        <v>576</v>
      </c>
      <c r="Q623" s="0" t="s">
        <v>262</v>
      </c>
      <c r="R623" s="0" t="s">
        <v>263</v>
      </c>
      <c r="S623" s="0" t="s">
        <v>264</v>
      </c>
      <c r="W623" s="0" t="s">
        <v>505</v>
      </c>
      <c r="Y623" s="0" t="s">
        <v>265</v>
      </c>
      <c r="AA623" s="0" t="s">
        <v>266</v>
      </c>
      <c r="AB623" s="0" t="s">
        <v>267</v>
      </c>
      <c r="AC623" s="0" t="s">
        <v>506</v>
      </c>
      <c r="AE623" s="0" t="n">
        <v>316690</v>
      </c>
      <c r="AF623" s="0" t="s">
        <v>4954</v>
      </c>
      <c r="AG623" s="0" t="n">
        <v>576</v>
      </c>
      <c r="AH623" s="0" t="n">
        <v>0</v>
      </c>
      <c r="AI623" s="0" t="s">
        <v>4955</v>
      </c>
      <c r="AJ623" s="0" t="n">
        <v>321523</v>
      </c>
      <c r="AL623" s="0" t="s">
        <v>1070</v>
      </c>
      <c r="AM623" s="0" t="s">
        <v>290</v>
      </c>
      <c r="AO623" s="0" t="s">
        <v>4956</v>
      </c>
      <c r="AP623" s="0" t="s">
        <v>292</v>
      </c>
      <c r="AR623" s="0" t="s">
        <v>293</v>
      </c>
      <c r="AU623" s="0" t="s">
        <v>4957</v>
      </c>
      <c r="AW623" s="0" t="s">
        <v>1073</v>
      </c>
      <c r="AZ623" s="0" t="s">
        <v>1074</v>
      </c>
      <c r="BB623" s="0" t="s">
        <v>1075</v>
      </c>
      <c r="BC623" s="0" t="s">
        <v>1076</v>
      </c>
      <c r="BD623" s="0" t="s">
        <v>1077</v>
      </c>
      <c r="BF623" s="0" t="s">
        <v>1078</v>
      </c>
      <c r="BG623" s="0" t="s">
        <v>1079</v>
      </c>
      <c r="BH623" s="0" t="s">
        <v>277</v>
      </c>
      <c r="BJ623" s="0" t="s">
        <v>4957</v>
      </c>
      <c r="BK623" s="0" t="s">
        <v>298</v>
      </c>
      <c r="BM623" s="0" t="s">
        <v>1080</v>
      </c>
      <c r="BP623" s="0" t="s">
        <v>1075</v>
      </c>
      <c r="BQ623" s="0" t="s">
        <v>1073</v>
      </c>
      <c r="BR623" s="0" t="s">
        <v>298</v>
      </c>
      <c r="BT623" s="0" t="n">
        <v>-4.08</v>
      </c>
      <c r="BU623" s="0" t="n">
        <v>153.67</v>
      </c>
    </row>
    <row r="624" customFormat="false" ht="15" hidden="false" customHeight="false" outlineLevel="0" collapsed="false">
      <c r="A624" s="0" t="n">
        <v>265032</v>
      </c>
      <c r="B624" s="0" t="s">
        <v>4958</v>
      </c>
      <c r="C624" s="0" t="s">
        <v>260</v>
      </c>
      <c r="D624" s="0" t="s">
        <v>10</v>
      </c>
      <c r="E624" s="0" t="s">
        <v>11</v>
      </c>
      <c r="F624" s="0" t="s">
        <v>12</v>
      </c>
      <c r="G624" s="0" t="s">
        <v>13</v>
      </c>
      <c r="H624" s="0" t="s">
        <v>14</v>
      </c>
      <c r="I624" s="0" t="s">
        <v>104</v>
      </c>
      <c r="J624" s="0" t="s">
        <v>105</v>
      </c>
      <c r="K624" s="0" t="s">
        <v>107</v>
      </c>
      <c r="L624" s="0" t="s">
        <v>107</v>
      </c>
      <c r="M624" s="0" t="n">
        <v>1</v>
      </c>
      <c r="N624" s="0" t="s">
        <v>4959</v>
      </c>
      <c r="O624" s="0" t="n">
        <v>1</v>
      </c>
      <c r="P624" s="0" t="n">
        <v>529</v>
      </c>
      <c r="Q624" s="0" t="s">
        <v>262</v>
      </c>
      <c r="R624" s="0" t="s">
        <v>263</v>
      </c>
      <c r="S624" s="0" t="s">
        <v>264</v>
      </c>
      <c r="W624" s="0" t="s">
        <v>505</v>
      </c>
      <c r="Y624" s="0" t="s">
        <v>265</v>
      </c>
      <c r="AA624" s="0" t="s">
        <v>266</v>
      </c>
      <c r="AB624" s="0" t="s">
        <v>267</v>
      </c>
      <c r="AC624" s="0" t="s">
        <v>506</v>
      </c>
      <c r="AE624" s="0" t="n">
        <v>263938</v>
      </c>
      <c r="AF624" s="0" t="s">
        <v>4960</v>
      </c>
      <c r="AG624" s="0" t="n">
        <v>529</v>
      </c>
      <c r="AH624" s="0" t="n">
        <v>0</v>
      </c>
      <c r="AI624" s="0" t="s">
        <v>4961</v>
      </c>
      <c r="AJ624" s="0" t="n">
        <v>269523</v>
      </c>
      <c r="AL624" s="0" t="s">
        <v>2015</v>
      </c>
      <c r="AM624" s="0" t="s">
        <v>290</v>
      </c>
      <c r="AO624" s="0" t="s">
        <v>4962</v>
      </c>
      <c r="AP624" s="0" t="s">
        <v>2046</v>
      </c>
      <c r="AR624" s="0" t="s">
        <v>293</v>
      </c>
      <c r="AU624" s="0" t="s">
        <v>4963</v>
      </c>
      <c r="AW624" s="0" t="s">
        <v>2048</v>
      </c>
      <c r="BB624" s="0" t="s">
        <v>2019</v>
      </c>
      <c r="BF624" s="0" t="s">
        <v>2049</v>
      </c>
      <c r="BG624" s="0" t="s">
        <v>2050</v>
      </c>
      <c r="BH624" s="0" t="s">
        <v>2051</v>
      </c>
      <c r="BJ624" s="0" t="s">
        <v>4963</v>
      </c>
      <c r="BK624" s="0" t="s">
        <v>298</v>
      </c>
      <c r="BM624" s="0" t="s">
        <v>2052</v>
      </c>
      <c r="BP624" s="0" t="s">
        <v>2019</v>
      </c>
      <c r="BQ624" s="0" t="s">
        <v>2048</v>
      </c>
      <c r="BR624" s="0" t="s">
        <v>298</v>
      </c>
    </row>
    <row r="625" customFormat="false" ht="15" hidden="false" customHeight="false" outlineLevel="0" collapsed="false">
      <c r="A625" s="0" t="n">
        <v>95216</v>
      </c>
      <c r="B625" s="0" t="s">
        <v>4964</v>
      </c>
      <c r="C625" s="0" t="s">
        <v>260</v>
      </c>
      <c r="D625" s="0" t="s">
        <v>10</v>
      </c>
      <c r="E625" s="0" t="s">
        <v>11</v>
      </c>
      <c r="F625" s="0" t="s">
        <v>12</v>
      </c>
      <c r="G625" s="0" t="s">
        <v>13</v>
      </c>
      <c r="H625" s="0" t="s">
        <v>14</v>
      </c>
      <c r="I625" s="0" t="s">
        <v>108</v>
      </c>
      <c r="J625" s="0" t="s">
        <v>109</v>
      </c>
      <c r="K625" s="0" t="s">
        <v>110</v>
      </c>
      <c r="L625" s="0" t="s">
        <v>110</v>
      </c>
      <c r="M625" s="0" t="n">
        <v>1</v>
      </c>
      <c r="N625" s="0" t="s">
        <v>4965</v>
      </c>
      <c r="O625" s="0" t="n">
        <v>1</v>
      </c>
      <c r="P625" s="0" t="n">
        <v>1787</v>
      </c>
      <c r="Q625" s="0" t="s">
        <v>262</v>
      </c>
      <c r="R625" s="0" t="s">
        <v>263</v>
      </c>
      <c r="S625" s="0" t="s">
        <v>264</v>
      </c>
      <c r="Y625" s="0" t="s">
        <v>265</v>
      </c>
      <c r="Z625" s="0" t="s">
        <v>265</v>
      </c>
      <c r="AA625" s="0" t="s">
        <v>266</v>
      </c>
      <c r="AB625" s="0" t="s">
        <v>302</v>
      </c>
      <c r="AE625" s="0" t="n">
        <v>95839</v>
      </c>
      <c r="AF625" s="0" t="s">
        <v>4966</v>
      </c>
      <c r="AG625" s="0" t="n">
        <v>1787</v>
      </c>
      <c r="AH625" s="0" t="n">
        <v>0</v>
      </c>
      <c r="AI625" s="0" t="s">
        <v>4967</v>
      </c>
      <c r="AJ625" s="0" t="n">
        <v>90183</v>
      </c>
      <c r="AL625" s="0" t="s">
        <v>4968</v>
      </c>
      <c r="AM625" s="0" t="s">
        <v>4969</v>
      </c>
      <c r="AO625" s="0" t="s">
        <v>4970</v>
      </c>
    </row>
    <row r="626" customFormat="false" ht="15" hidden="false" customHeight="false" outlineLevel="0" collapsed="false">
      <c r="A626" s="0" t="n">
        <v>121873</v>
      </c>
      <c r="B626" s="0" t="s">
        <v>4971</v>
      </c>
      <c r="C626" s="0" t="s">
        <v>260</v>
      </c>
      <c r="D626" s="0" t="s">
        <v>10</v>
      </c>
      <c r="E626" s="0" t="s">
        <v>11</v>
      </c>
      <c r="F626" s="0" t="s">
        <v>12</v>
      </c>
      <c r="G626" s="0" t="s">
        <v>13</v>
      </c>
      <c r="H626" s="0" t="s">
        <v>14</v>
      </c>
      <c r="I626" s="0" t="s">
        <v>108</v>
      </c>
      <c r="J626" s="0" t="s">
        <v>109</v>
      </c>
      <c r="K626" s="0" t="s">
        <v>110</v>
      </c>
      <c r="L626" s="0" t="s">
        <v>110</v>
      </c>
      <c r="M626" s="0" t="n">
        <v>1</v>
      </c>
      <c r="N626" s="0" t="s">
        <v>4972</v>
      </c>
      <c r="O626" s="0" t="n">
        <v>1</v>
      </c>
      <c r="P626" s="0" t="n">
        <v>1787</v>
      </c>
      <c r="Q626" s="0" t="s">
        <v>262</v>
      </c>
      <c r="R626" s="0" t="s">
        <v>263</v>
      </c>
      <c r="S626" s="0" t="s">
        <v>264</v>
      </c>
      <c r="Y626" s="0" t="s">
        <v>265</v>
      </c>
      <c r="Z626" s="0" t="s">
        <v>265</v>
      </c>
      <c r="AA626" s="0" t="s">
        <v>266</v>
      </c>
      <c r="AB626" s="0" t="s">
        <v>302</v>
      </c>
      <c r="AE626" s="0" t="n">
        <v>122479</v>
      </c>
      <c r="AF626" s="0" t="s">
        <v>4966</v>
      </c>
      <c r="AG626" s="0" t="n">
        <v>1787</v>
      </c>
      <c r="AH626" s="0" t="n">
        <v>0</v>
      </c>
      <c r="AI626" s="0" t="s">
        <v>4967</v>
      </c>
      <c r="AJ626" s="0" t="n">
        <v>90188</v>
      </c>
      <c r="AL626" s="0" t="s">
        <v>4973</v>
      </c>
      <c r="AM626" s="0" t="s">
        <v>4969</v>
      </c>
      <c r="AO626" s="0" t="s">
        <v>4974</v>
      </c>
    </row>
    <row r="627" customFormat="false" ht="15" hidden="false" customHeight="false" outlineLevel="0" collapsed="false">
      <c r="A627" s="0" t="n">
        <v>75763</v>
      </c>
      <c r="B627" s="0" t="s">
        <v>4975</v>
      </c>
      <c r="C627" s="0" t="s">
        <v>260</v>
      </c>
      <c r="D627" s="0" t="s">
        <v>10</v>
      </c>
      <c r="E627" s="0" t="s">
        <v>11</v>
      </c>
      <c r="F627" s="0" t="s">
        <v>12</v>
      </c>
      <c r="G627" s="0" t="s">
        <v>13</v>
      </c>
      <c r="H627" s="0" t="s">
        <v>14</v>
      </c>
      <c r="I627" s="0" t="s">
        <v>108</v>
      </c>
      <c r="J627" s="0" t="s">
        <v>109</v>
      </c>
      <c r="K627" s="0" t="s">
        <v>110</v>
      </c>
      <c r="L627" s="0" t="s">
        <v>110</v>
      </c>
      <c r="M627" s="0" t="n">
        <v>1</v>
      </c>
      <c r="N627" s="0" t="s">
        <v>4976</v>
      </c>
      <c r="O627" s="0" t="n">
        <v>1</v>
      </c>
      <c r="P627" s="0" t="n">
        <v>1779</v>
      </c>
      <c r="Q627" s="0" t="s">
        <v>262</v>
      </c>
      <c r="R627" s="0" t="s">
        <v>263</v>
      </c>
      <c r="S627" s="0" t="s">
        <v>264</v>
      </c>
      <c r="Y627" s="0" t="s">
        <v>265</v>
      </c>
      <c r="Z627" s="0" t="s">
        <v>265</v>
      </c>
      <c r="AA627" s="0" t="s">
        <v>266</v>
      </c>
      <c r="AB627" s="0" t="s">
        <v>302</v>
      </c>
      <c r="AE627" s="0" t="n">
        <v>75989</v>
      </c>
      <c r="AF627" s="0" t="s">
        <v>4977</v>
      </c>
      <c r="AG627" s="0" t="n">
        <v>1779</v>
      </c>
      <c r="AH627" s="0" t="n">
        <v>0</v>
      </c>
      <c r="AI627" s="0" t="s">
        <v>4978</v>
      </c>
      <c r="AJ627" s="0" t="n">
        <v>75689</v>
      </c>
      <c r="AL627" s="0" t="s">
        <v>4979</v>
      </c>
      <c r="AM627" s="0" t="s">
        <v>4969</v>
      </c>
      <c r="AO627" s="0" t="s">
        <v>4980</v>
      </c>
    </row>
    <row r="628" customFormat="false" ht="15" hidden="false" customHeight="false" outlineLevel="0" collapsed="false">
      <c r="A628" s="0" t="n">
        <v>117946</v>
      </c>
      <c r="B628" s="0" t="s">
        <v>4981</v>
      </c>
      <c r="C628" s="0" t="s">
        <v>260</v>
      </c>
      <c r="D628" s="0" t="s">
        <v>10</v>
      </c>
      <c r="E628" s="0" t="s">
        <v>11</v>
      </c>
      <c r="F628" s="0" t="s">
        <v>12</v>
      </c>
      <c r="G628" s="0" t="s">
        <v>13</v>
      </c>
      <c r="H628" s="0" t="s">
        <v>14</v>
      </c>
      <c r="I628" s="0" t="s">
        <v>108</v>
      </c>
      <c r="J628" s="0" t="s">
        <v>109</v>
      </c>
      <c r="K628" s="0" t="s">
        <v>110</v>
      </c>
      <c r="L628" s="0" t="s">
        <v>110</v>
      </c>
      <c r="M628" s="0" t="n">
        <v>1</v>
      </c>
      <c r="N628" s="0" t="s">
        <v>4982</v>
      </c>
      <c r="O628" s="0" t="n">
        <v>1</v>
      </c>
      <c r="P628" s="0" t="n">
        <v>1779</v>
      </c>
      <c r="Q628" s="0" t="s">
        <v>262</v>
      </c>
      <c r="R628" s="0" t="s">
        <v>263</v>
      </c>
      <c r="S628" s="0" t="s">
        <v>264</v>
      </c>
      <c r="Y628" s="0" t="s">
        <v>265</v>
      </c>
      <c r="Z628" s="0" t="s">
        <v>265</v>
      </c>
      <c r="AA628" s="0" t="s">
        <v>266</v>
      </c>
      <c r="AB628" s="0" t="s">
        <v>302</v>
      </c>
      <c r="AE628" s="0" t="n">
        <v>118611</v>
      </c>
      <c r="AF628" s="0" t="s">
        <v>4983</v>
      </c>
      <c r="AG628" s="0" t="n">
        <v>1779</v>
      </c>
      <c r="AH628" s="0" t="n">
        <v>0</v>
      </c>
      <c r="AI628" s="0" t="s">
        <v>4984</v>
      </c>
      <c r="AJ628" s="0" t="n">
        <v>75691</v>
      </c>
      <c r="AL628" s="0" t="s">
        <v>4979</v>
      </c>
      <c r="AM628" s="0" t="s">
        <v>4969</v>
      </c>
      <c r="AO628" s="0" t="s">
        <v>4985</v>
      </c>
    </row>
    <row r="629" customFormat="false" ht="15" hidden="false" customHeight="false" outlineLevel="0" collapsed="false">
      <c r="A629" s="0" t="n">
        <v>48658</v>
      </c>
      <c r="B629" s="0" t="s">
        <v>4986</v>
      </c>
      <c r="C629" s="0" t="s">
        <v>260</v>
      </c>
      <c r="D629" s="0" t="s">
        <v>10</v>
      </c>
      <c r="E629" s="0" t="s">
        <v>11</v>
      </c>
      <c r="F629" s="0" t="s">
        <v>12</v>
      </c>
      <c r="G629" s="0" t="s">
        <v>13</v>
      </c>
      <c r="H629" s="0" t="s">
        <v>14</v>
      </c>
      <c r="I629" s="0" t="s">
        <v>108</v>
      </c>
      <c r="J629" s="0" t="s">
        <v>109</v>
      </c>
      <c r="K629" s="0" t="s">
        <v>110</v>
      </c>
      <c r="L629" s="0" t="s">
        <v>110</v>
      </c>
      <c r="M629" s="0" t="n">
        <v>1</v>
      </c>
      <c r="N629" s="0" t="s">
        <v>4987</v>
      </c>
      <c r="O629" s="0" t="n">
        <v>2</v>
      </c>
      <c r="P629" s="0" t="n">
        <v>1779</v>
      </c>
      <c r="Q629" s="0" t="s">
        <v>262</v>
      </c>
      <c r="R629" s="0" t="s">
        <v>263</v>
      </c>
      <c r="S629" s="0" t="s">
        <v>264</v>
      </c>
      <c r="Y629" s="0" t="s">
        <v>265</v>
      </c>
      <c r="Z629" s="0" t="s">
        <v>265</v>
      </c>
      <c r="AA629" s="0" t="s">
        <v>266</v>
      </c>
      <c r="AB629" s="0" t="s">
        <v>302</v>
      </c>
      <c r="AE629" s="0" t="n">
        <v>48748</v>
      </c>
      <c r="AF629" s="0" t="s">
        <v>4988</v>
      </c>
      <c r="AG629" s="0" t="n">
        <v>1778</v>
      </c>
      <c r="AH629" s="0" t="n">
        <v>0</v>
      </c>
      <c r="AI629" s="0" t="s">
        <v>4989</v>
      </c>
      <c r="AJ629" s="0" t="n">
        <v>34983</v>
      </c>
      <c r="AL629" s="0" t="s">
        <v>4990</v>
      </c>
      <c r="AM629" s="0" t="s">
        <v>4969</v>
      </c>
      <c r="AO629" s="0" t="s">
        <v>4991</v>
      </c>
    </row>
    <row r="630" customFormat="false" ht="15" hidden="false" customHeight="false" outlineLevel="0" collapsed="false">
      <c r="A630" s="0" t="n">
        <v>72008</v>
      </c>
      <c r="B630" s="0" t="s">
        <v>4992</v>
      </c>
      <c r="C630" s="0" t="s">
        <v>260</v>
      </c>
      <c r="D630" s="0" t="s">
        <v>10</v>
      </c>
      <c r="E630" s="0" t="s">
        <v>11</v>
      </c>
      <c r="F630" s="0" t="s">
        <v>12</v>
      </c>
      <c r="G630" s="0" t="s">
        <v>13</v>
      </c>
      <c r="H630" s="0" t="s">
        <v>14</v>
      </c>
      <c r="I630" s="0" t="s">
        <v>108</v>
      </c>
      <c r="J630" s="0" t="s">
        <v>109</v>
      </c>
      <c r="K630" s="0" t="s">
        <v>110</v>
      </c>
      <c r="L630" s="0" t="s">
        <v>110</v>
      </c>
      <c r="M630" s="0" t="n">
        <v>1</v>
      </c>
      <c r="N630" s="0" t="s">
        <v>4993</v>
      </c>
      <c r="O630" s="0" t="n">
        <v>1</v>
      </c>
      <c r="P630" s="0" t="n">
        <v>1777</v>
      </c>
      <c r="Q630" s="0" t="s">
        <v>262</v>
      </c>
      <c r="R630" s="0" t="s">
        <v>263</v>
      </c>
      <c r="S630" s="0" t="s">
        <v>264</v>
      </c>
      <c r="Y630" s="0" t="s">
        <v>265</v>
      </c>
      <c r="Z630" s="0" t="s">
        <v>265</v>
      </c>
      <c r="AA630" s="0" t="s">
        <v>266</v>
      </c>
      <c r="AB630" s="0" t="s">
        <v>302</v>
      </c>
      <c r="AE630" s="0" t="n">
        <v>72433</v>
      </c>
      <c r="AF630" s="0" t="s">
        <v>4994</v>
      </c>
      <c r="AG630" s="0" t="n">
        <v>1777</v>
      </c>
      <c r="AH630" s="0" t="n">
        <v>0</v>
      </c>
      <c r="AI630" s="0" t="s">
        <v>4995</v>
      </c>
      <c r="AJ630" s="0" t="n">
        <v>34980</v>
      </c>
      <c r="AL630" s="0" t="s">
        <v>4990</v>
      </c>
      <c r="AM630" s="0" t="s">
        <v>4969</v>
      </c>
      <c r="AO630" s="0" t="s">
        <v>4991</v>
      </c>
    </row>
    <row r="631" customFormat="false" ht="15" hidden="false" customHeight="false" outlineLevel="0" collapsed="false">
      <c r="A631" s="0" t="n">
        <v>126485</v>
      </c>
      <c r="B631" s="0" t="s">
        <v>4996</v>
      </c>
      <c r="C631" s="0" t="s">
        <v>260</v>
      </c>
      <c r="D631" s="0" t="s">
        <v>10</v>
      </c>
      <c r="E631" s="0" t="s">
        <v>11</v>
      </c>
      <c r="F631" s="0" t="s">
        <v>12</v>
      </c>
      <c r="G631" s="0" t="s">
        <v>13</v>
      </c>
      <c r="H631" s="0" t="s">
        <v>14</v>
      </c>
      <c r="I631" s="0" t="s">
        <v>108</v>
      </c>
      <c r="J631" s="0" t="s">
        <v>109</v>
      </c>
      <c r="K631" s="0" t="s">
        <v>110</v>
      </c>
      <c r="L631" s="0" t="s">
        <v>110</v>
      </c>
      <c r="M631" s="0" t="n">
        <v>1</v>
      </c>
      <c r="N631" s="0" t="s">
        <v>4997</v>
      </c>
      <c r="O631" s="0" t="n">
        <v>1</v>
      </c>
      <c r="P631" s="0" t="n">
        <v>1777</v>
      </c>
      <c r="Q631" s="0" t="s">
        <v>262</v>
      </c>
      <c r="R631" s="0" t="s">
        <v>263</v>
      </c>
      <c r="S631" s="0" t="s">
        <v>264</v>
      </c>
      <c r="Y631" s="0" t="s">
        <v>265</v>
      </c>
      <c r="Z631" s="0" t="s">
        <v>265</v>
      </c>
      <c r="AA631" s="0" t="s">
        <v>266</v>
      </c>
      <c r="AB631" s="0" t="s">
        <v>302</v>
      </c>
      <c r="AE631" s="0" t="n">
        <v>126960</v>
      </c>
      <c r="AF631" s="0" t="s">
        <v>4998</v>
      </c>
      <c r="AG631" s="0" t="n">
        <v>1776</v>
      </c>
      <c r="AH631" s="0" t="n">
        <v>0</v>
      </c>
      <c r="AI631" s="0" t="s">
        <v>4999</v>
      </c>
      <c r="AJ631" s="0" t="n">
        <v>75688</v>
      </c>
      <c r="AL631" s="0" t="s">
        <v>4979</v>
      </c>
      <c r="AM631" s="0" t="s">
        <v>4969</v>
      </c>
      <c r="AO631" s="0" t="s">
        <v>5000</v>
      </c>
    </row>
    <row r="632" customFormat="false" ht="15" hidden="false" customHeight="false" outlineLevel="0" collapsed="false">
      <c r="A632" s="0" t="n">
        <v>26502</v>
      </c>
      <c r="B632" s="0" t="s">
        <v>5001</v>
      </c>
      <c r="C632" s="0" t="s">
        <v>260</v>
      </c>
      <c r="D632" s="0" t="s">
        <v>10</v>
      </c>
      <c r="E632" s="0" t="s">
        <v>11</v>
      </c>
      <c r="F632" s="0" t="s">
        <v>12</v>
      </c>
      <c r="G632" s="0" t="s">
        <v>13</v>
      </c>
      <c r="H632" s="0" t="s">
        <v>14</v>
      </c>
      <c r="I632" s="0" t="s">
        <v>108</v>
      </c>
      <c r="J632" s="0" t="s">
        <v>109</v>
      </c>
      <c r="K632" s="0" t="s">
        <v>110</v>
      </c>
      <c r="L632" s="0" t="s">
        <v>110</v>
      </c>
      <c r="M632" s="0" t="n">
        <v>1</v>
      </c>
      <c r="N632" s="0" t="s">
        <v>5002</v>
      </c>
      <c r="O632" s="0" t="n">
        <v>1</v>
      </c>
      <c r="P632" s="0" t="n">
        <v>1758</v>
      </c>
      <c r="Q632" s="0" t="s">
        <v>262</v>
      </c>
      <c r="R632" s="0" t="s">
        <v>263</v>
      </c>
      <c r="S632" s="0" t="s">
        <v>264</v>
      </c>
      <c r="Y632" s="0" t="s">
        <v>265</v>
      </c>
      <c r="Z632" s="0" t="s">
        <v>265</v>
      </c>
      <c r="AA632" s="0" t="s">
        <v>266</v>
      </c>
      <c r="AB632" s="0" t="s">
        <v>369</v>
      </c>
      <c r="AE632" s="0" t="n">
        <v>26760</v>
      </c>
      <c r="AF632" s="0" t="s">
        <v>5003</v>
      </c>
      <c r="AG632" s="0" t="n">
        <v>1758</v>
      </c>
      <c r="AH632" s="0" t="n">
        <v>0</v>
      </c>
      <c r="AI632" s="0" t="s">
        <v>5004</v>
      </c>
      <c r="AJ632" s="0" t="n">
        <v>92173</v>
      </c>
      <c r="AL632" s="0" t="s">
        <v>5005</v>
      </c>
      <c r="AM632" s="0" t="s">
        <v>271</v>
      </c>
      <c r="AO632" s="0" t="s">
        <v>5006</v>
      </c>
      <c r="AP632" s="0" t="s">
        <v>5007</v>
      </c>
      <c r="AR632" s="0" t="s">
        <v>5008</v>
      </c>
      <c r="AV632" s="0" t="s">
        <v>5009</v>
      </c>
      <c r="BF632" s="0" t="s">
        <v>1167</v>
      </c>
      <c r="BG632" s="0" t="s">
        <v>5010</v>
      </c>
      <c r="BH632" s="0" t="s">
        <v>5011</v>
      </c>
      <c r="BR632" s="0" t="s">
        <v>700</v>
      </c>
    </row>
    <row r="633" customFormat="false" ht="15" hidden="false" customHeight="false" outlineLevel="0" collapsed="false">
      <c r="A633" s="0" t="n">
        <v>108458</v>
      </c>
      <c r="B633" s="0" t="s">
        <v>5012</v>
      </c>
      <c r="C633" s="0" t="s">
        <v>260</v>
      </c>
      <c r="D633" s="0" t="s">
        <v>10</v>
      </c>
      <c r="E633" s="0" t="s">
        <v>11</v>
      </c>
      <c r="F633" s="0" t="s">
        <v>12</v>
      </c>
      <c r="G633" s="0" t="s">
        <v>13</v>
      </c>
      <c r="H633" s="0" t="s">
        <v>14</v>
      </c>
      <c r="I633" s="0" t="s">
        <v>108</v>
      </c>
      <c r="J633" s="0" t="s">
        <v>109</v>
      </c>
      <c r="K633" s="0" t="s">
        <v>110</v>
      </c>
      <c r="L633" s="0" t="s">
        <v>110</v>
      </c>
      <c r="M633" s="0" t="n">
        <v>1</v>
      </c>
      <c r="N633" s="0" t="s">
        <v>5013</v>
      </c>
      <c r="O633" s="0" t="n">
        <v>1</v>
      </c>
      <c r="P633" s="0" t="n">
        <v>1758</v>
      </c>
      <c r="Q633" s="0" t="s">
        <v>262</v>
      </c>
      <c r="R633" s="0" t="s">
        <v>263</v>
      </c>
      <c r="S633" s="0" t="s">
        <v>264</v>
      </c>
      <c r="Y633" s="0" t="s">
        <v>265</v>
      </c>
      <c r="AA633" s="0" t="s">
        <v>266</v>
      </c>
      <c r="AB633" s="0" t="s">
        <v>267</v>
      </c>
      <c r="AE633" s="0" t="n">
        <v>108755</v>
      </c>
      <c r="AF633" s="0" t="s">
        <v>5014</v>
      </c>
      <c r="AG633" s="0" t="n">
        <v>1758</v>
      </c>
      <c r="AH633" s="0" t="n">
        <v>0</v>
      </c>
      <c r="AI633" s="0" t="s">
        <v>5015</v>
      </c>
      <c r="AJ633" s="0" t="n">
        <v>92177</v>
      </c>
      <c r="AL633" s="0" t="s">
        <v>5005</v>
      </c>
      <c r="AM633" s="0" t="s">
        <v>271</v>
      </c>
      <c r="AO633" s="0" t="s">
        <v>5016</v>
      </c>
      <c r="AP633" s="0" t="s">
        <v>5007</v>
      </c>
      <c r="AR633" s="0" t="s">
        <v>5008</v>
      </c>
      <c r="AV633" s="0" t="s">
        <v>5017</v>
      </c>
      <c r="BF633" s="0" t="s">
        <v>1167</v>
      </c>
      <c r="BG633" s="0" t="s">
        <v>5010</v>
      </c>
      <c r="BH633" s="0" t="s">
        <v>5011</v>
      </c>
      <c r="BR633" s="0" t="s">
        <v>700</v>
      </c>
    </row>
    <row r="634" customFormat="false" ht="15" hidden="false" customHeight="false" outlineLevel="0" collapsed="false">
      <c r="A634" s="0" t="n">
        <v>103140</v>
      </c>
      <c r="B634" s="0" t="s">
        <v>5018</v>
      </c>
      <c r="C634" s="0" t="s">
        <v>260</v>
      </c>
      <c r="D634" s="0" t="s">
        <v>10</v>
      </c>
      <c r="E634" s="0" t="s">
        <v>11</v>
      </c>
      <c r="F634" s="0" t="s">
        <v>12</v>
      </c>
      <c r="G634" s="0" t="s">
        <v>13</v>
      </c>
      <c r="H634" s="0" t="s">
        <v>14</v>
      </c>
      <c r="I634" s="0" t="s">
        <v>108</v>
      </c>
      <c r="J634" s="0" t="s">
        <v>109</v>
      </c>
      <c r="K634" s="0" t="s">
        <v>110</v>
      </c>
      <c r="L634" s="0" t="s">
        <v>110</v>
      </c>
      <c r="M634" s="0" t="n">
        <v>1</v>
      </c>
      <c r="N634" s="0" t="s">
        <v>5019</v>
      </c>
      <c r="O634" s="0" t="n">
        <v>1</v>
      </c>
      <c r="P634" s="0" t="n">
        <v>1757</v>
      </c>
      <c r="Q634" s="0" t="s">
        <v>262</v>
      </c>
      <c r="R634" s="0" t="s">
        <v>263</v>
      </c>
      <c r="S634" s="0" t="s">
        <v>264</v>
      </c>
      <c r="Y634" s="0" t="s">
        <v>265</v>
      </c>
      <c r="AA634" s="0" t="s">
        <v>266</v>
      </c>
      <c r="AB634" s="0" t="s">
        <v>267</v>
      </c>
      <c r="AE634" s="0" t="n">
        <v>103570</v>
      </c>
      <c r="AF634" s="0" t="s">
        <v>5020</v>
      </c>
      <c r="AG634" s="0" t="n">
        <v>1757</v>
      </c>
      <c r="AH634" s="0" t="n">
        <v>0</v>
      </c>
      <c r="AI634" s="0" t="s">
        <v>5021</v>
      </c>
      <c r="AJ634" s="0" t="n">
        <v>92183</v>
      </c>
      <c r="AL634" s="0" t="s">
        <v>5005</v>
      </c>
      <c r="AM634" s="0" t="s">
        <v>271</v>
      </c>
      <c r="AO634" s="0" t="s">
        <v>5022</v>
      </c>
      <c r="AP634" s="0" t="s">
        <v>5007</v>
      </c>
      <c r="AR634" s="0" t="s">
        <v>5008</v>
      </c>
      <c r="AV634" s="0" t="s">
        <v>5023</v>
      </c>
      <c r="BF634" s="0" t="s">
        <v>1167</v>
      </c>
      <c r="BG634" s="0" t="s">
        <v>5010</v>
      </c>
      <c r="BH634" s="0" t="s">
        <v>5011</v>
      </c>
      <c r="BR634" s="0" t="s">
        <v>700</v>
      </c>
    </row>
    <row r="635" customFormat="false" ht="15" hidden="false" customHeight="false" outlineLevel="0" collapsed="false">
      <c r="A635" s="0" t="n">
        <v>109789</v>
      </c>
      <c r="B635" s="0" t="s">
        <v>5024</v>
      </c>
      <c r="C635" s="0" t="s">
        <v>260</v>
      </c>
      <c r="D635" s="0" t="s">
        <v>10</v>
      </c>
      <c r="E635" s="0" t="s">
        <v>11</v>
      </c>
      <c r="F635" s="0" t="s">
        <v>12</v>
      </c>
      <c r="G635" s="0" t="s">
        <v>13</v>
      </c>
      <c r="H635" s="0" t="s">
        <v>14</v>
      </c>
      <c r="I635" s="0" t="s">
        <v>108</v>
      </c>
      <c r="J635" s="0" t="s">
        <v>109</v>
      </c>
      <c r="K635" s="0" t="s">
        <v>110</v>
      </c>
      <c r="L635" s="0" t="s">
        <v>110</v>
      </c>
      <c r="M635" s="0" t="n">
        <v>1</v>
      </c>
      <c r="N635" s="0" t="s">
        <v>5025</v>
      </c>
      <c r="O635" s="0" t="n">
        <v>1</v>
      </c>
      <c r="P635" s="0" t="n">
        <v>1757</v>
      </c>
      <c r="Q635" s="0" t="s">
        <v>262</v>
      </c>
      <c r="R635" s="0" t="s">
        <v>263</v>
      </c>
      <c r="S635" s="0" t="s">
        <v>264</v>
      </c>
      <c r="Y635" s="0" t="s">
        <v>265</v>
      </c>
      <c r="Z635" s="0" t="s">
        <v>265</v>
      </c>
      <c r="AA635" s="0" t="s">
        <v>266</v>
      </c>
      <c r="AB635" s="0" t="s">
        <v>369</v>
      </c>
      <c r="AE635" s="0" t="n">
        <v>110089</v>
      </c>
      <c r="AF635" s="0" t="s">
        <v>5026</v>
      </c>
      <c r="AG635" s="0" t="n">
        <v>1757</v>
      </c>
      <c r="AH635" s="0" t="n">
        <v>0</v>
      </c>
      <c r="AI635" s="0" t="s">
        <v>5027</v>
      </c>
      <c r="AJ635" s="0" t="n">
        <v>92175</v>
      </c>
      <c r="AL635" s="0" t="s">
        <v>5005</v>
      </c>
      <c r="AM635" s="0" t="s">
        <v>271</v>
      </c>
      <c r="AO635" s="0" t="s">
        <v>5028</v>
      </c>
      <c r="AP635" s="0" t="s">
        <v>5007</v>
      </c>
      <c r="AR635" s="0" t="s">
        <v>5008</v>
      </c>
      <c r="AV635" s="0" t="s">
        <v>5029</v>
      </c>
      <c r="BF635" s="0" t="s">
        <v>1167</v>
      </c>
      <c r="BG635" s="0" t="s">
        <v>5010</v>
      </c>
      <c r="BH635" s="0" t="s">
        <v>5011</v>
      </c>
      <c r="BR635" s="0" t="s">
        <v>700</v>
      </c>
    </row>
    <row r="636" customFormat="false" ht="15" hidden="false" customHeight="false" outlineLevel="0" collapsed="false">
      <c r="A636" s="0" t="n">
        <v>142833</v>
      </c>
      <c r="B636" s="0" t="s">
        <v>5030</v>
      </c>
      <c r="C636" s="0" t="s">
        <v>260</v>
      </c>
      <c r="D636" s="0" t="s">
        <v>10</v>
      </c>
      <c r="E636" s="0" t="s">
        <v>11</v>
      </c>
      <c r="F636" s="0" t="s">
        <v>12</v>
      </c>
      <c r="G636" s="0" t="s">
        <v>13</v>
      </c>
      <c r="H636" s="0" t="s">
        <v>14</v>
      </c>
      <c r="I636" s="0" t="s">
        <v>108</v>
      </c>
      <c r="J636" s="0" t="s">
        <v>109</v>
      </c>
      <c r="K636" s="0" t="s">
        <v>110</v>
      </c>
      <c r="L636" s="0" t="s">
        <v>110</v>
      </c>
      <c r="M636" s="0" t="n">
        <v>1</v>
      </c>
      <c r="N636" s="0" t="s">
        <v>5031</v>
      </c>
      <c r="O636" s="0" t="n">
        <v>1</v>
      </c>
      <c r="P636" s="0" t="n">
        <v>1757</v>
      </c>
      <c r="Q636" s="0" t="s">
        <v>262</v>
      </c>
      <c r="R636" s="0" t="s">
        <v>263</v>
      </c>
      <c r="S636" s="0" t="s">
        <v>264</v>
      </c>
      <c r="Y636" s="0" t="s">
        <v>265</v>
      </c>
      <c r="AA636" s="0" t="s">
        <v>266</v>
      </c>
      <c r="AB636" s="0" t="s">
        <v>267</v>
      </c>
      <c r="AE636" s="0" t="n">
        <v>143268</v>
      </c>
      <c r="AF636" s="0" t="s">
        <v>5032</v>
      </c>
      <c r="AG636" s="0" t="n">
        <v>1757</v>
      </c>
      <c r="AH636" s="0" t="n">
        <v>0</v>
      </c>
      <c r="AI636" s="0" t="s">
        <v>5033</v>
      </c>
      <c r="AJ636" s="0" t="n">
        <v>92179</v>
      </c>
      <c r="AL636" s="0" t="s">
        <v>5005</v>
      </c>
      <c r="AM636" s="0" t="s">
        <v>271</v>
      </c>
      <c r="AO636" s="0" t="s">
        <v>5034</v>
      </c>
      <c r="AP636" s="0" t="s">
        <v>5007</v>
      </c>
      <c r="AR636" s="0" t="s">
        <v>5008</v>
      </c>
      <c r="AV636" s="0" t="s">
        <v>5035</v>
      </c>
      <c r="BF636" s="0" t="s">
        <v>1167</v>
      </c>
      <c r="BG636" s="0" t="s">
        <v>5010</v>
      </c>
      <c r="BH636" s="0" t="s">
        <v>5011</v>
      </c>
      <c r="BR636" s="0" t="s">
        <v>700</v>
      </c>
    </row>
    <row r="637" customFormat="false" ht="15" hidden="false" customHeight="false" outlineLevel="0" collapsed="false">
      <c r="A637" s="0" t="n">
        <v>59266</v>
      </c>
      <c r="B637" s="0" t="s">
        <v>5036</v>
      </c>
      <c r="C637" s="0" t="s">
        <v>260</v>
      </c>
      <c r="D637" s="0" t="s">
        <v>10</v>
      </c>
      <c r="E637" s="0" t="s">
        <v>11</v>
      </c>
      <c r="F637" s="0" t="s">
        <v>12</v>
      </c>
      <c r="G637" s="0" t="s">
        <v>13</v>
      </c>
      <c r="H637" s="0" t="s">
        <v>14</v>
      </c>
      <c r="I637" s="0" t="s">
        <v>108</v>
      </c>
      <c r="J637" s="0" t="s">
        <v>109</v>
      </c>
      <c r="K637" s="0" t="s">
        <v>110</v>
      </c>
      <c r="L637" s="0" t="s">
        <v>110</v>
      </c>
      <c r="M637" s="0" t="n">
        <v>1</v>
      </c>
      <c r="N637" s="0" t="s">
        <v>5037</v>
      </c>
      <c r="O637" s="0" t="n">
        <v>1</v>
      </c>
      <c r="P637" s="0" t="n">
        <v>1756</v>
      </c>
      <c r="Q637" s="0" t="s">
        <v>262</v>
      </c>
      <c r="R637" s="0" t="s">
        <v>263</v>
      </c>
      <c r="S637" s="0" t="s">
        <v>264</v>
      </c>
      <c r="Y637" s="0" t="s">
        <v>265</v>
      </c>
      <c r="AA637" s="0" t="s">
        <v>266</v>
      </c>
      <c r="AB637" s="0" t="s">
        <v>267</v>
      </c>
      <c r="AE637" s="0" t="n">
        <v>59658</v>
      </c>
      <c r="AF637" s="0" t="s">
        <v>5038</v>
      </c>
      <c r="AG637" s="0" t="n">
        <v>1756</v>
      </c>
      <c r="AH637" s="0" t="n">
        <v>0</v>
      </c>
      <c r="AI637" s="0" t="s">
        <v>5039</v>
      </c>
      <c r="AJ637" s="0" t="n">
        <v>92180</v>
      </c>
      <c r="AL637" s="0" t="s">
        <v>5005</v>
      </c>
      <c r="AM637" s="0" t="s">
        <v>271</v>
      </c>
      <c r="AO637" s="0" t="s">
        <v>5040</v>
      </c>
      <c r="AP637" s="0" t="s">
        <v>5007</v>
      </c>
      <c r="AR637" s="0" t="s">
        <v>5008</v>
      </c>
      <c r="AV637" s="0" t="s">
        <v>5041</v>
      </c>
      <c r="BF637" s="0" t="s">
        <v>1167</v>
      </c>
      <c r="BG637" s="0" t="s">
        <v>5010</v>
      </c>
      <c r="BH637" s="0" t="s">
        <v>5011</v>
      </c>
      <c r="BR637" s="0" t="s">
        <v>700</v>
      </c>
    </row>
    <row r="638" customFormat="false" ht="15" hidden="false" customHeight="false" outlineLevel="0" collapsed="false">
      <c r="A638" s="0" t="n">
        <v>88295</v>
      </c>
      <c r="B638" s="0" t="s">
        <v>5042</v>
      </c>
      <c r="C638" s="0" t="s">
        <v>260</v>
      </c>
      <c r="D638" s="0" t="s">
        <v>10</v>
      </c>
      <c r="E638" s="0" t="s">
        <v>11</v>
      </c>
      <c r="F638" s="0" t="s">
        <v>12</v>
      </c>
      <c r="G638" s="0" t="s">
        <v>13</v>
      </c>
      <c r="H638" s="0" t="s">
        <v>14</v>
      </c>
      <c r="I638" s="0" t="s">
        <v>108</v>
      </c>
      <c r="J638" s="0" t="s">
        <v>109</v>
      </c>
      <c r="K638" s="0" t="s">
        <v>110</v>
      </c>
      <c r="L638" s="0" t="s">
        <v>110</v>
      </c>
      <c r="M638" s="0" t="n">
        <v>1</v>
      </c>
      <c r="N638" s="0" t="s">
        <v>5043</v>
      </c>
      <c r="O638" s="0" t="n">
        <v>1</v>
      </c>
      <c r="P638" s="0" t="n">
        <v>1756</v>
      </c>
      <c r="Q638" s="0" t="s">
        <v>262</v>
      </c>
      <c r="R638" s="0" t="s">
        <v>263</v>
      </c>
      <c r="S638" s="0" t="s">
        <v>264</v>
      </c>
      <c r="Y638" s="0" t="s">
        <v>265</v>
      </c>
      <c r="AA638" s="0" t="s">
        <v>266</v>
      </c>
      <c r="AB638" s="0" t="s">
        <v>267</v>
      </c>
      <c r="AE638" s="0" t="n">
        <v>88622</v>
      </c>
      <c r="AF638" s="0" t="s">
        <v>5044</v>
      </c>
      <c r="AG638" s="0" t="n">
        <v>1756</v>
      </c>
      <c r="AH638" s="0" t="n">
        <v>0</v>
      </c>
      <c r="AI638" s="0" t="s">
        <v>5045</v>
      </c>
      <c r="AJ638" s="0" t="n">
        <v>92176</v>
      </c>
      <c r="AL638" s="0" t="s">
        <v>5005</v>
      </c>
      <c r="AM638" s="0" t="s">
        <v>271</v>
      </c>
      <c r="AO638" s="0" t="s">
        <v>5046</v>
      </c>
      <c r="AP638" s="0" t="s">
        <v>5007</v>
      </c>
      <c r="AR638" s="0" t="s">
        <v>5008</v>
      </c>
      <c r="AV638" s="0" t="s">
        <v>5047</v>
      </c>
      <c r="BF638" s="0" t="s">
        <v>1167</v>
      </c>
      <c r="BG638" s="0" t="s">
        <v>5010</v>
      </c>
      <c r="BH638" s="0" t="s">
        <v>5011</v>
      </c>
      <c r="BR638" s="0" t="s">
        <v>700</v>
      </c>
    </row>
    <row r="639" customFormat="false" ht="15" hidden="false" customHeight="false" outlineLevel="0" collapsed="false">
      <c r="A639" s="0" t="n">
        <v>140769</v>
      </c>
      <c r="B639" s="0" t="s">
        <v>5048</v>
      </c>
      <c r="C639" s="0" t="s">
        <v>260</v>
      </c>
      <c r="D639" s="0" t="s">
        <v>10</v>
      </c>
      <c r="E639" s="0" t="s">
        <v>11</v>
      </c>
      <c r="F639" s="0" t="s">
        <v>12</v>
      </c>
      <c r="G639" s="0" t="s">
        <v>13</v>
      </c>
      <c r="H639" s="0" t="s">
        <v>14</v>
      </c>
      <c r="I639" s="0" t="s">
        <v>108</v>
      </c>
      <c r="J639" s="0" t="s">
        <v>109</v>
      </c>
      <c r="K639" s="0" t="s">
        <v>110</v>
      </c>
      <c r="L639" s="0" t="s">
        <v>110</v>
      </c>
      <c r="M639" s="0" t="n">
        <v>1</v>
      </c>
      <c r="N639" s="0" t="s">
        <v>5049</v>
      </c>
      <c r="O639" s="0" t="n">
        <v>1</v>
      </c>
      <c r="P639" s="0" t="n">
        <v>1756</v>
      </c>
      <c r="Q639" s="0" t="s">
        <v>262</v>
      </c>
      <c r="R639" s="0" t="s">
        <v>263</v>
      </c>
      <c r="S639" s="0" t="s">
        <v>264</v>
      </c>
      <c r="Y639" s="0" t="s">
        <v>265</v>
      </c>
      <c r="AA639" s="0" t="s">
        <v>266</v>
      </c>
      <c r="AB639" s="0" t="s">
        <v>267</v>
      </c>
      <c r="AE639" s="0" t="n">
        <v>141269</v>
      </c>
      <c r="AF639" s="0" t="s">
        <v>5050</v>
      </c>
      <c r="AG639" s="0" t="n">
        <v>1756</v>
      </c>
      <c r="AH639" s="0" t="n">
        <v>0</v>
      </c>
      <c r="AI639" s="0" t="s">
        <v>5051</v>
      </c>
      <c r="AJ639" s="0" t="n">
        <v>92178</v>
      </c>
      <c r="AL639" s="0" t="s">
        <v>5005</v>
      </c>
      <c r="AM639" s="0" t="s">
        <v>271</v>
      </c>
      <c r="AO639" s="0" t="s">
        <v>5052</v>
      </c>
      <c r="AP639" s="0" t="s">
        <v>5007</v>
      </c>
      <c r="AR639" s="0" t="s">
        <v>5008</v>
      </c>
      <c r="AV639" s="0" t="s">
        <v>5053</v>
      </c>
      <c r="BF639" s="0" t="s">
        <v>1167</v>
      </c>
      <c r="BG639" s="0" t="s">
        <v>5010</v>
      </c>
      <c r="BH639" s="0" t="s">
        <v>5011</v>
      </c>
      <c r="BR639" s="0" t="s">
        <v>700</v>
      </c>
    </row>
    <row r="640" customFormat="false" ht="15" hidden="false" customHeight="false" outlineLevel="0" collapsed="false">
      <c r="A640" s="0" t="n">
        <v>144937</v>
      </c>
      <c r="B640" s="0" t="s">
        <v>5054</v>
      </c>
      <c r="C640" s="0" t="s">
        <v>260</v>
      </c>
      <c r="D640" s="0" t="s">
        <v>10</v>
      </c>
      <c r="E640" s="0" t="s">
        <v>11</v>
      </c>
      <c r="F640" s="0" t="s">
        <v>12</v>
      </c>
      <c r="G640" s="0" t="s">
        <v>13</v>
      </c>
      <c r="H640" s="0" t="s">
        <v>14</v>
      </c>
      <c r="I640" s="0" t="s">
        <v>108</v>
      </c>
      <c r="J640" s="0" t="s">
        <v>109</v>
      </c>
      <c r="K640" s="0" t="s">
        <v>110</v>
      </c>
      <c r="L640" s="0" t="s">
        <v>110</v>
      </c>
      <c r="M640" s="0" t="n">
        <v>1</v>
      </c>
      <c r="N640" s="0" t="s">
        <v>5055</v>
      </c>
      <c r="O640" s="0" t="n">
        <v>1</v>
      </c>
      <c r="P640" s="0" t="n">
        <v>1756</v>
      </c>
      <c r="Q640" s="0" t="s">
        <v>262</v>
      </c>
      <c r="R640" s="0" t="s">
        <v>263</v>
      </c>
      <c r="S640" s="0" t="s">
        <v>264</v>
      </c>
      <c r="Y640" s="0" t="s">
        <v>265</v>
      </c>
      <c r="AA640" s="0" t="s">
        <v>266</v>
      </c>
      <c r="AB640" s="0" t="s">
        <v>267</v>
      </c>
      <c r="AE640" s="0" t="n">
        <v>145306</v>
      </c>
      <c r="AF640" s="0" t="s">
        <v>5056</v>
      </c>
      <c r="AG640" s="0" t="n">
        <v>1756</v>
      </c>
      <c r="AH640" s="0" t="n">
        <v>0</v>
      </c>
      <c r="AI640" s="0" t="s">
        <v>5057</v>
      </c>
      <c r="AJ640" s="0" t="n">
        <v>116255</v>
      </c>
      <c r="AL640" s="0" t="s">
        <v>5058</v>
      </c>
      <c r="AM640" s="0" t="s">
        <v>271</v>
      </c>
      <c r="AO640" s="0" t="s">
        <v>5059</v>
      </c>
      <c r="AP640" s="0" t="s">
        <v>5007</v>
      </c>
      <c r="AR640" s="0" t="s">
        <v>5008</v>
      </c>
      <c r="AV640" s="0" t="s">
        <v>5060</v>
      </c>
      <c r="BF640" s="0" t="s">
        <v>1167</v>
      </c>
      <c r="BG640" s="0" t="s">
        <v>5061</v>
      </c>
      <c r="BH640" s="0" t="s">
        <v>5062</v>
      </c>
      <c r="BR640" s="0" t="s">
        <v>700</v>
      </c>
    </row>
    <row r="641" customFormat="false" ht="15" hidden="false" customHeight="false" outlineLevel="0" collapsed="false">
      <c r="A641" s="0" t="n">
        <v>54074</v>
      </c>
      <c r="B641" s="0" t="s">
        <v>5063</v>
      </c>
      <c r="C641" s="0" t="s">
        <v>260</v>
      </c>
      <c r="D641" s="0" t="s">
        <v>10</v>
      </c>
      <c r="E641" s="0" t="s">
        <v>11</v>
      </c>
      <c r="F641" s="0" t="s">
        <v>12</v>
      </c>
      <c r="G641" s="0" t="s">
        <v>13</v>
      </c>
      <c r="H641" s="0" t="s">
        <v>14</v>
      </c>
      <c r="I641" s="0" t="s">
        <v>108</v>
      </c>
      <c r="J641" s="0" t="s">
        <v>109</v>
      </c>
      <c r="K641" s="0" t="s">
        <v>110</v>
      </c>
      <c r="L641" s="0" t="s">
        <v>110</v>
      </c>
      <c r="M641" s="0" t="n">
        <v>1</v>
      </c>
      <c r="N641" s="0" t="s">
        <v>5064</v>
      </c>
      <c r="O641" s="0" t="n">
        <v>1</v>
      </c>
      <c r="P641" s="0" t="n">
        <v>1755</v>
      </c>
      <c r="Q641" s="0" t="s">
        <v>262</v>
      </c>
      <c r="R641" s="0" t="s">
        <v>263</v>
      </c>
      <c r="S641" s="0" t="s">
        <v>264</v>
      </c>
      <c r="Y641" s="0" t="s">
        <v>265</v>
      </c>
      <c r="Z641" s="0" t="s">
        <v>265</v>
      </c>
      <c r="AA641" s="0" t="s">
        <v>266</v>
      </c>
      <c r="AB641" s="0" t="s">
        <v>302</v>
      </c>
      <c r="AE641" s="0" t="n">
        <v>54519</v>
      </c>
      <c r="AF641" s="0" t="s">
        <v>5065</v>
      </c>
      <c r="AG641" s="0" t="n">
        <v>1755</v>
      </c>
      <c r="AH641" s="0" t="n">
        <v>0</v>
      </c>
      <c r="AI641" s="0" t="s">
        <v>5066</v>
      </c>
      <c r="AJ641" s="0" t="n">
        <v>31719</v>
      </c>
      <c r="AL641" s="0" t="s">
        <v>5067</v>
      </c>
      <c r="AM641" s="0" t="s">
        <v>271</v>
      </c>
      <c r="AO641" s="0" t="s">
        <v>5068</v>
      </c>
      <c r="AP641" s="0" t="s">
        <v>5069</v>
      </c>
      <c r="AR641" s="0" t="s">
        <v>5070</v>
      </c>
      <c r="BF641" s="0" t="s">
        <v>5071</v>
      </c>
      <c r="BG641" s="0" t="s">
        <v>5072</v>
      </c>
      <c r="BH641" s="0" t="s">
        <v>5073</v>
      </c>
    </row>
    <row r="642" customFormat="false" ht="15" hidden="false" customHeight="false" outlineLevel="0" collapsed="false">
      <c r="A642" s="0" t="n">
        <v>65022</v>
      </c>
      <c r="B642" s="0" t="s">
        <v>5074</v>
      </c>
      <c r="C642" s="0" t="s">
        <v>260</v>
      </c>
      <c r="D642" s="0" t="s">
        <v>10</v>
      </c>
      <c r="E642" s="0" t="s">
        <v>11</v>
      </c>
      <c r="F642" s="0" t="s">
        <v>12</v>
      </c>
      <c r="G642" s="0" t="s">
        <v>13</v>
      </c>
      <c r="H642" s="0" t="s">
        <v>14</v>
      </c>
      <c r="I642" s="0" t="s">
        <v>108</v>
      </c>
      <c r="J642" s="0" t="s">
        <v>109</v>
      </c>
      <c r="K642" s="0" t="s">
        <v>110</v>
      </c>
      <c r="L642" s="0" t="s">
        <v>110</v>
      </c>
      <c r="M642" s="0" t="n">
        <v>1</v>
      </c>
      <c r="N642" s="0" t="s">
        <v>5075</v>
      </c>
      <c r="O642" s="0" t="n">
        <v>1</v>
      </c>
      <c r="P642" s="0" t="n">
        <v>1755</v>
      </c>
      <c r="Q642" s="0" t="s">
        <v>262</v>
      </c>
      <c r="R642" s="0" t="s">
        <v>263</v>
      </c>
      <c r="S642" s="0" t="s">
        <v>264</v>
      </c>
      <c r="Y642" s="0" t="s">
        <v>265</v>
      </c>
      <c r="Z642" s="0" t="s">
        <v>265</v>
      </c>
      <c r="AA642" s="0" t="s">
        <v>266</v>
      </c>
      <c r="AB642" s="0" t="s">
        <v>369</v>
      </c>
      <c r="AE642" s="0" t="n">
        <v>65159</v>
      </c>
      <c r="AF642" s="0" t="s">
        <v>5076</v>
      </c>
      <c r="AG642" s="0" t="n">
        <v>1755</v>
      </c>
      <c r="AH642" s="0" t="n">
        <v>0</v>
      </c>
      <c r="AI642" s="0" t="s">
        <v>5077</v>
      </c>
      <c r="AJ642" s="0" t="n">
        <v>92181</v>
      </c>
      <c r="AL642" s="0" t="s">
        <v>5005</v>
      </c>
      <c r="AM642" s="0" t="s">
        <v>271</v>
      </c>
      <c r="AO642" s="0" t="s">
        <v>5078</v>
      </c>
      <c r="AP642" s="0" t="s">
        <v>5007</v>
      </c>
      <c r="AR642" s="0" t="s">
        <v>5008</v>
      </c>
      <c r="AV642" s="0" t="s">
        <v>5079</v>
      </c>
      <c r="BF642" s="0" t="s">
        <v>1167</v>
      </c>
      <c r="BG642" s="0" t="s">
        <v>5010</v>
      </c>
      <c r="BH642" s="0" t="s">
        <v>5011</v>
      </c>
      <c r="BR642" s="0" t="s">
        <v>700</v>
      </c>
    </row>
    <row r="643" customFormat="false" ht="15" hidden="false" customHeight="false" outlineLevel="0" collapsed="false">
      <c r="A643" s="0" t="n">
        <v>35184</v>
      </c>
      <c r="B643" s="0" t="s">
        <v>5080</v>
      </c>
      <c r="C643" s="0" t="s">
        <v>260</v>
      </c>
      <c r="D643" s="0" t="s">
        <v>10</v>
      </c>
      <c r="E643" s="0" t="s">
        <v>11</v>
      </c>
      <c r="F643" s="0" t="s">
        <v>12</v>
      </c>
      <c r="G643" s="0" t="s">
        <v>13</v>
      </c>
      <c r="H643" s="0" t="s">
        <v>14</v>
      </c>
      <c r="I643" s="0" t="s">
        <v>108</v>
      </c>
      <c r="J643" s="0" t="s">
        <v>109</v>
      </c>
      <c r="K643" s="0" t="s">
        <v>110</v>
      </c>
      <c r="L643" s="0" t="s">
        <v>110</v>
      </c>
      <c r="M643" s="0" t="n">
        <v>1</v>
      </c>
      <c r="N643" s="0" t="s">
        <v>5081</v>
      </c>
      <c r="O643" s="0" t="n">
        <v>2</v>
      </c>
      <c r="P643" s="0" t="n">
        <v>1755</v>
      </c>
      <c r="Q643" s="0" t="s">
        <v>262</v>
      </c>
      <c r="R643" s="0" t="s">
        <v>263</v>
      </c>
      <c r="S643" s="0" t="s">
        <v>264</v>
      </c>
      <c r="Y643" s="0" t="s">
        <v>265</v>
      </c>
      <c r="Z643" s="0" t="s">
        <v>265</v>
      </c>
      <c r="AA643" s="0" t="s">
        <v>266</v>
      </c>
      <c r="AB643" s="0" t="s">
        <v>302</v>
      </c>
      <c r="AE643" s="0" t="n">
        <v>35731</v>
      </c>
      <c r="AF643" s="0" t="s">
        <v>5082</v>
      </c>
      <c r="AG643" s="0" t="n">
        <v>1754</v>
      </c>
      <c r="AH643" s="0" t="n">
        <v>0</v>
      </c>
      <c r="AI643" s="0" t="s">
        <v>5083</v>
      </c>
      <c r="AJ643" s="0" t="n">
        <v>34919</v>
      </c>
      <c r="AL643" s="0" t="s">
        <v>5084</v>
      </c>
      <c r="AM643" s="0" t="s">
        <v>4969</v>
      </c>
      <c r="AO643" s="0" t="s">
        <v>5085</v>
      </c>
    </row>
    <row r="644" customFormat="false" ht="15" hidden="false" customHeight="false" outlineLevel="0" collapsed="false">
      <c r="A644" s="0" t="n">
        <v>205137</v>
      </c>
      <c r="B644" s="0" t="s">
        <v>5086</v>
      </c>
      <c r="C644" s="0" t="s">
        <v>260</v>
      </c>
      <c r="D644" s="0" t="s">
        <v>10</v>
      </c>
      <c r="E644" s="0" t="s">
        <v>11</v>
      </c>
      <c r="F644" s="0" t="s">
        <v>12</v>
      </c>
      <c r="G644" s="0" t="s">
        <v>13</v>
      </c>
      <c r="H644" s="0" t="s">
        <v>14</v>
      </c>
      <c r="I644" s="0" t="s">
        <v>108</v>
      </c>
      <c r="J644" s="0" t="s">
        <v>109</v>
      </c>
      <c r="K644" s="0" t="s">
        <v>110</v>
      </c>
      <c r="L644" s="0" t="s">
        <v>110</v>
      </c>
      <c r="M644" s="0" t="n">
        <v>1</v>
      </c>
      <c r="N644" s="0" t="s">
        <v>5087</v>
      </c>
      <c r="O644" s="0" t="n">
        <v>1</v>
      </c>
      <c r="P644" s="0" t="n">
        <v>1754</v>
      </c>
      <c r="Q644" s="0" t="s">
        <v>262</v>
      </c>
      <c r="R644" s="0" t="s">
        <v>263</v>
      </c>
      <c r="S644" s="0" t="s">
        <v>264</v>
      </c>
      <c r="W644" s="0" t="s">
        <v>505</v>
      </c>
      <c r="Y644" s="0" t="s">
        <v>912</v>
      </c>
      <c r="AA644" s="0" t="s">
        <v>913</v>
      </c>
      <c r="AC644" s="0" t="s">
        <v>506</v>
      </c>
      <c r="AE644" s="0" t="n">
        <v>204043</v>
      </c>
      <c r="AF644" s="0" t="s">
        <v>5088</v>
      </c>
      <c r="AG644" s="0" t="n">
        <v>1754</v>
      </c>
      <c r="AH644" s="0" t="n">
        <v>0</v>
      </c>
      <c r="AI644" s="0" t="s">
        <v>5089</v>
      </c>
      <c r="AJ644" s="0" t="n">
        <v>219149</v>
      </c>
      <c r="AL644" s="0" t="s">
        <v>1402</v>
      </c>
      <c r="AM644" s="0" t="s">
        <v>271</v>
      </c>
      <c r="AO644" s="0" t="s">
        <v>5090</v>
      </c>
      <c r="AP644" s="0" t="s">
        <v>5091</v>
      </c>
      <c r="AR644" s="0" t="s">
        <v>5008</v>
      </c>
      <c r="AS644" s="0" t="s">
        <v>5092</v>
      </c>
      <c r="BE644" s="0" t="s">
        <v>5093</v>
      </c>
      <c r="BF644" s="0" t="s">
        <v>1406</v>
      </c>
      <c r="BG644" s="0" t="s">
        <v>1407</v>
      </c>
      <c r="BH644" s="0" t="s">
        <v>1408</v>
      </c>
      <c r="BR644" s="0" t="s">
        <v>279</v>
      </c>
      <c r="CI644" s="0" t="s">
        <v>5094</v>
      </c>
      <c r="CJ644" s="0" t="s">
        <v>282</v>
      </c>
      <c r="CK644" s="0" t="s">
        <v>448</v>
      </c>
    </row>
    <row r="645" customFormat="false" ht="15" hidden="false" customHeight="false" outlineLevel="0" collapsed="false">
      <c r="A645" s="0" t="n">
        <v>32172</v>
      </c>
      <c r="B645" s="0" t="s">
        <v>5095</v>
      </c>
      <c r="C645" s="0" t="s">
        <v>260</v>
      </c>
      <c r="D645" s="0" t="s">
        <v>10</v>
      </c>
      <c r="E645" s="0" t="s">
        <v>11</v>
      </c>
      <c r="F645" s="0" t="s">
        <v>12</v>
      </c>
      <c r="G645" s="0" t="s">
        <v>13</v>
      </c>
      <c r="H645" s="0" t="s">
        <v>14</v>
      </c>
      <c r="I645" s="0" t="s">
        <v>108</v>
      </c>
      <c r="J645" s="0" t="s">
        <v>109</v>
      </c>
      <c r="K645" s="0" t="s">
        <v>110</v>
      </c>
      <c r="L645" s="0" t="s">
        <v>110</v>
      </c>
      <c r="M645" s="0" t="n">
        <v>1</v>
      </c>
      <c r="N645" s="0" t="s">
        <v>5096</v>
      </c>
      <c r="O645" s="0" t="n">
        <v>1</v>
      </c>
      <c r="P645" s="0" t="n">
        <v>1753</v>
      </c>
      <c r="Q645" s="0" t="s">
        <v>262</v>
      </c>
      <c r="R645" s="0" t="s">
        <v>263</v>
      </c>
      <c r="S645" s="0" t="s">
        <v>264</v>
      </c>
      <c r="V645" s="0" t="n">
        <v>1</v>
      </c>
      <c r="Y645" s="0" t="s">
        <v>265</v>
      </c>
      <c r="Z645" s="0" t="s">
        <v>265</v>
      </c>
      <c r="AA645" s="0" t="s">
        <v>266</v>
      </c>
      <c r="AB645" s="0" t="s">
        <v>302</v>
      </c>
      <c r="AC645" s="0" t="s">
        <v>286</v>
      </c>
      <c r="AE645" s="0" t="n">
        <v>32229</v>
      </c>
      <c r="AF645" s="0" t="s">
        <v>5097</v>
      </c>
      <c r="AG645" s="0" t="n">
        <v>1753</v>
      </c>
      <c r="AH645" s="0" t="n">
        <v>0</v>
      </c>
      <c r="AI645" s="0" t="s">
        <v>5098</v>
      </c>
      <c r="AJ645" s="0" t="n">
        <v>75693</v>
      </c>
      <c r="AL645" s="0" t="s">
        <v>4979</v>
      </c>
      <c r="AM645" s="0" t="s">
        <v>4969</v>
      </c>
      <c r="AO645" s="0" t="s">
        <v>5099</v>
      </c>
    </row>
    <row r="646" customFormat="false" ht="15" hidden="false" customHeight="false" outlineLevel="0" collapsed="false">
      <c r="A646" s="0" t="n">
        <v>117709</v>
      </c>
      <c r="B646" s="0" t="s">
        <v>5100</v>
      </c>
      <c r="C646" s="0" t="s">
        <v>260</v>
      </c>
      <c r="D646" s="0" t="s">
        <v>10</v>
      </c>
      <c r="E646" s="0" t="s">
        <v>11</v>
      </c>
      <c r="F646" s="0" t="s">
        <v>12</v>
      </c>
      <c r="G646" s="0" t="s">
        <v>13</v>
      </c>
      <c r="H646" s="0" t="s">
        <v>14</v>
      </c>
      <c r="I646" s="0" t="s">
        <v>108</v>
      </c>
      <c r="J646" s="0" t="s">
        <v>109</v>
      </c>
      <c r="K646" s="0" t="s">
        <v>110</v>
      </c>
      <c r="L646" s="0" t="s">
        <v>110</v>
      </c>
      <c r="M646" s="0" t="n">
        <v>1</v>
      </c>
      <c r="N646" s="0" t="s">
        <v>5101</v>
      </c>
      <c r="O646" s="0" t="n">
        <v>1</v>
      </c>
      <c r="P646" s="0" t="n">
        <v>1751</v>
      </c>
      <c r="Q646" s="0" t="s">
        <v>262</v>
      </c>
      <c r="R646" s="0" t="s">
        <v>263</v>
      </c>
      <c r="S646" s="0" t="s">
        <v>264</v>
      </c>
      <c r="Y646" s="0" t="s">
        <v>265</v>
      </c>
      <c r="Z646" s="0" t="s">
        <v>265</v>
      </c>
      <c r="AA646" s="0" t="s">
        <v>266</v>
      </c>
      <c r="AB646" s="0" t="s">
        <v>369</v>
      </c>
      <c r="AE646" s="0" t="n">
        <v>118374</v>
      </c>
      <c r="AF646" s="0" t="s">
        <v>5102</v>
      </c>
      <c r="AG646" s="0" t="n">
        <v>1751</v>
      </c>
      <c r="AH646" s="0" t="n">
        <v>0</v>
      </c>
      <c r="AI646" s="0" t="s">
        <v>5103</v>
      </c>
      <c r="AJ646" s="0" t="n">
        <v>92174</v>
      </c>
      <c r="AL646" s="0" t="s">
        <v>5005</v>
      </c>
      <c r="AM646" s="0" t="s">
        <v>271</v>
      </c>
      <c r="AO646" s="0" t="s">
        <v>5104</v>
      </c>
      <c r="AP646" s="0" t="s">
        <v>5007</v>
      </c>
      <c r="AR646" s="0" t="s">
        <v>5008</v>
      </c>
      <c r="AV646" s="0" t="s">
        <v>5105</v>
      </c>
      <c r="BF646" s="0" t="s">
        <v>1167</v>
      </c>
      <c r="BG646" s="0" t="s">
        <v>5010</v>
      </c>
      <c r="BH646" s="0" t="s">
        <v>5011</v>
      </c>
      <c r="BR646" s="0" t="s">
        <v>700</v>
      </c>
    </row>
    <row r="647" customFormat="false" ht="15" hidden="false" customHeight="false" outlineLevel="0" collapsed="false">
      <c r="A647" s="0" t="n">
        <v>27027</v>
      </c>
      <c r="B647" s="0" t="s">
        <v>5106</v>
      </c>
      <c r="C647" s="0" t="s">
        <v>260</v>
      </c>
      <c r="D647" s="0" t="s">
        <v>10</v>
      </c>
      <c r="E647" s="0" t="s">
        <v>11</v>
      </c>
      <c r="F647" s="0" t="s">
        <v>12</v>
      </c>
      <c r="G647" s="0" t="s">
        <v>13</v>
      </c>
      <c r="H647" s="0" t="s">
        <v>14</v>
      </c>
      <c r="I647" s="0" t="s">
        <v>108</v>
      </c>
      <c r="J647" s="0" t="s">
        <v>109</v>
      </c>
      <c r="K647" s="0" t="s">
        <v>110</v>
      </c>
      <c r="L647" s="0" t="s">
        <v>110</v>
      </c>
      <c r="M647" s="0" t="n">
        <v>1</v>
      </c>
      <c r="N647" s="0" t="s">
        <v>5107</v>
      </c>
      <c r="O647" s="0" t="n">
        <v>1</v>
      </c>
      <c r="P647" s="0" t="n">
        <v>1743</v>
      </c>
      <c r="Q647" s="0" t="s">
        <v>262</v>
      </c>
      <c r="R647" s="0" t="s">
        <v>263</v>
      </c>
      <c r="S647" s="0" t="s">
        <v>264</v>
      </c>
      <c r="Y647" s="0" t="s">
        <v>265</v>
      </c>
      <c r="AA647" s="0" t="s">
        <v>266</v>
      </c>
      <c r="AB647" s="0" t="s">
        <v>267</v>
      </c>
      <c r="AE647" s="0" t="n">
        <v>27286</v>
      </c>
      <c r="AF647" s="0" t="s">
        <v>5108</v>
      </c>
      <c r="AG647" s="0" t="n">
        <v>1743</v>
      </c>
      <c r="AH647" s="0" t="n">
        <v>0</v>
      </c>
      <c r="AI647" s="0" t="s">
        <v>5109</v>
      </c>
      <c r="AJ647" s="0" t="n">
        <v>8032</v>
      </c>
      <c r="AL647" s="0" t="s">
        <v>4440</v>
      </c>
      <c r="AM647" s="0" t="s">
        <v>271</v>
      </c>
      <c r="AO647" s="0" t="s">
        <v>5110</v>
      </c>
      <c r="AP647" s="0" t="s">
        <v>5007</v>
      </c>
      <c r="AR647" s="0" t="s">
        <v>5008</v>
      </c>
      <c r="AS647" s="0" t="s">
        <v>5111</v>
      </c>
      <c r="AU647" s="0" t="s">
        <v>5112</v>
      </c>
      <c r="BE647" s="0" t="s">
        <v>4452</v>
      </c>
      <c r="BF647" s="0" t="s">
        <v>4444</v>
      </c>
      <c r="BG647" s="0" t="s">
        <v>4445</v>
      </c>
      <c r="BH647" s="0" t="s">
        <v>4446</v>
      </c>
      <c r="BR647" s="0" t="s">
        <v>279</v>
      </c>
    </row>
    <row r="648" customFormat="false" ht="15" hidden="false" customHeight="false" outlineLevel="0" collapsed="false">
      <c r="A648" s="0" t="n">
        <v>34394</v>
      </c>
      <c r="B648" s="0" t="s">
        <v>5113</v>
      </c>
      <c r="C648" s="0" t="s">
        <v>260</v>
      </c>
      <c r="D648" s="0" t="s">
        <v>10</v>
      </c>
      <c r="E648" s="0" t="s">
        <v>11</v>
      </c>
      <c r="F648" s="0" t="s">
        <v>12</v>
      </c>
      <c r="G648" s="0" t="s">
        <v>13</v>
      </c>
      <c r="H648" s="0" t="s">
        <v>14</v>
      </c>
      <c r="I648" s="0" t="s">
        <v>108</v>
      </c>
      <c r="J648" s="0" t="s">
        <v>109</v>
      </c>
      <c r="K648" s="0" t="s">
        <v>110</v>
      </c>
      <c r="L648" s="0" t="s">
        <v>110</v>
      </c>
      <c r="M648" s="0" t="n">
        <v>1</v>
      </c>
      <c r="N648" s="0" t="s">
        <v>5114</v>
      </c>
      <c r="O648" s="0" t="n">
        <v>1</v>
      </c>
      <c r="P648" s="0" t="n">
        <v>1757</v>
      </c>
      <c r="Q648" s="0" t="s">
        <v>262</v>
      </c>
      <c r="R648" s="0" t="s">
        <v>263</v>
      </c>
      <c r="S648" s="0" t="s">
        <v>264</v>
      </c>
      <c r="Y648" s="0" t="s">
        <v>265</v>
      </c>
      <c r="Z648" s="0" t="s">
        <v>265</v>
      </c>
      <c r="AA648" s="0" t="s">
        <v>266</v>
      </c>
      <c r="AB648" s="0" t="s">
        <v>369</v>
      </c>
      <c r="AE648" s="0" t="n">
        <v>34938</v>
      </c>
      <c r="AF648" s="0" t="s">
        <v>5115</v>
      </c>
      <c r="AG648" s="0" t="n">
        <v>1740</v>
      </c>
      <c r="AH648" s="0" t="n">
        <v>0</v>
      </c>
      <c r="AI648" s="0" t="s">
        <v>5116</v>
      </c>
      <c r="AJ648" s="0" t="n">
        <v>92182</v>
      </c>
      <c r="AL648" s="0" t="s">
        <v>5005</v>
      </c>
      <c r="AM648" s="0" t="s">
        <v>271</v>
      </c>
      <c r="AO648" s="0" t="s">
        <v>5117</v>
      </c>
      <c r="AP648" s="0" t="s">
        <v>5007</v>
      </c>
      <c r="AR648" s="0" t="s">
        <v>5008</v>
      </c>
      <c r="AV648" s="0" t="s">
        <v>5118</v>
      </c>
      <c r="BF648" s="0" t="s">
        <v>1167</v>
      </c>
      <c r="BG648" s="0" t="s">
        <v>5010</v>
      </c>
      <c r="BH648" s="0" t="s">
        <v>5011</v>
      </c>
      <c r="BR648" s="0" t="s">
        <v>700</v>
      </c>
    </row>
    <row r="649" customFormat="false" ht="15" hidden="false" customHeight="false" outlineLevel="0" collapsed="false">
      <c r="A649" s="0" t="n">
        <v>99214</v>
      </c>
      <c r="B649" s="0" t="s">
        <v>5119</v>
      </c>
      <c r="C649" s="0" t="s">
        <v>260</v>
      </c>
      <c r="D649" s="0" t="s">
        <v>10</v>
      </c>
      <c r="E649" s="0" t="s">
        <v>11</v>
      </c>
      <c r="F649" s="0" t="s">
        <v>12</v>
      </c>
      <c r="G649" s="0" t="s">
        <v>13</v>
      </c>
      <c r="H649" s="0" t="s">
        <v>14</v>
      </c>
      <c r="I649" s="0" t="s">
        <v>108</v>
      </c>
      <c r="J649" s="0" t="s">
        <v>109</v>
      </c>
      <c r="K649" s="0" t="s">
        <v>110</v>
      </c>
      <c r="L649" s="0" t="s">
        <v>110</v>
      </c>
      <c r="M649" s="0" t="n">
        <v>1</v>
      </c>
      <c r="N649" s="0" t="s">
        <v>5120</v>
      </c>
      <c r="O649" s="0" t="n">
        <v>1</v>
      </c>
      <c r="P649" s="0" t="n">
        <v>1739</v>
      </c>
      <c r="Q649" s="0" t="s">
        <v>262</v>
      </c>
      <c r="R649" s="0" t="s">
        <v>263</v>
      </c>
      <c r="S649" s="0" t="s">
        <v>264</v>
      </c>
      <c r="Y649" s="0" t="s">
        <v>265</v>
      </c>
      <c r="Z649" s="0" t="s">
        <v>265</v>
      </c>
      <c r="AA649" s="0" t="s">
        <v>266</v>
      </c>
      <c r="AB649" s="0" t="s">
        <v>369</v>
      </c>
      <c r="AE649" s="0" t="n">
        <v>99842</v>
      </c>
      <c r="AF649" s="0" t="s">
        <v>5121</v>
      </c>
      <c r="AG649" s="0" t="n">
        <v>1739</v>
      </c>
      <c r="AH649" s="0" t="n">
        <v>0</v>
      </c>
      <c r="AI649" s="0" t="s">
        <v>5122</v>
      </c>
      <c r="AJ649" s="0" t="n">
        <v>8034</v>
      </c>
      <c r="AL649" s="0" t="s">
        <v>4440</v>
      </c>
      <c r="AM649" s="0" t="s">
        <v>271</v>
      </c>
      <c r="AO649" s="0" t="s">
        <v>5123</v>
      </c>
      <c r="AP649" s="0" t="s">
        <v>5007</v>
      </c>
      <c r="AR649" s="0" t="s">
        <v>5008</v>
      </c>
      <c r="AS649" s="0" t="s">
        <v>5111</v>
      </c>
      <c r="AU649" s="0" t="s">
        <v>5124</v>
      </c>
      <c r="BE649" s="0" t="s">
        <v>4452</v>
      </c>
      <c r="BF649" s="0" t="s">
        <v>4444</v>
      </c>
      <c r="BG649" s="0" t="s">
        <v>4445</v>
      </c>
      <c r="BH649" s="0" t="s">
        <v>4446</v>
      </c>
      <c r="BR649" s="0" t="s">
        <v>279</v>
      </c>
    </row>
    <row r="650" customFormat="false" ht="15" hidden="false" customHeight="false" outlineLevel="0" collapsed="false">
      <c r="A650" s="0" t="n">
        <v>51693</v>
      </c>
      <c r="B650" s="0" t="s">
        <v>5125</v>
      </c>
      <c r="C650" s="0" t="s">
        <v>260</v>
      </c>
      <c r="D650" s="0" t="s">
        <v>10</v>
      </c>
      <c r="E650" s="0" t="s">
        <v>11</v>
      </c>
      <c r="F650" s="0" t="s">
        <v>12</v>
      </c>
      <c r="G650" s="0" t="s">
        <v>13</v>
      </c>
      <c r="H650" s="0" t="s">
        <v>14</v>
      </c>
      <c r="I650" s="0" t="s">
        <v>108</v>
      </c>
      <c r="J650" s="0" t="s">
        <v>109</v>
      </c>
      <c r="K650" s="0" t="s">
        <v>110</v>
      </c>
      <c r="L650" s="0" t="s">
        <v>110</v>
      </c>
      <c r="M650" s="0" t="n">
        <v>1</v>
      </c>
      <c r="N650" s="0" t="s">
        <v>5126</v>
      </c>
      <c r="O650" s="0" t="n">
        <v>1</v>
      </c>
      <c r="P650" s="0" t="n">
        <v>1737</v>
      </c>
      <c r="Q650" s="0" t="s">
        <v>262</v>
      </c>
      <c r="R650" s="0" t="s">
        <v>263</v>
      </c>
      <c r="S650" s="0" t="s">
        <v>264</v>
      </c>
      <c r="Y650" s="0" t="s">
        <v>265</v>
      </c>
      <c r="AA650" s="0" t="s">
        <v>266</v>
      </c>
      <c r="AB650" s="0" t="s">
        <v>267</v>
      </c>
      <c r="AE650" s="0" t="n">
        <v>52201</v>
      </c>
      <c r="AF650" s="0" t="s">
        <v>5127</v>
      </c>
      <c r="AG650" s="0" t="n">
        <v>1737</v>
      </c>
      <c r="AH650" s="0" t="n">
        <v>0</v>
      </c>
      <c r="AI650" s="0" t="s">
        <v>5128</v>
      </c>
      <c r="AJ650" s="0" t="n">
        <v>8033</v>
      </c>
      <c r="AL650" s="0" t="s">
        <v>4440</v>
      </c>
      <c r="AM650" s="0" t="s">
        <v>271</v>
      </c>
      <c r="AO650" s="0" t="s">
        <v>5129</v>
      </c>
      <c r="AP650" s="0" t="s">
        <v>5007</v>
      </c>
      <c r="AR650" s="0" t="s">
        <v>5008</v>
      </c>
      <c r="AS650" s="0" t="s">
        <v>5111</v>
      </c>
      <c r="AU650" s="0" t="s">
        <v>5130</v>
      </c>
      <c r="BE650" s="0" t="s">
        <v>4452</v>
      </c>
      <c r="BF650" s="0" t="s">
        <v>4444</v>
      </c>
      <c r="BG650" s="0" t="s">
        <v>4445</v>
      </c>
      <c r="BH650" s="0" t="s">
        <v>4446</v>
      </c>
      <c r="BR650" s="0" t="s">
        <v>279</v>
      </c>
    </row>
    <row r="651" customFormat="false" ht="15" hidden="false" customHeight="false" outlineLevel="0" collapsed="false">
      <c r="A651" s="0" t="n">
        <v>192100</v>
      </c>
      <c r="B651" s="0" t="s">
        <v>5131</v>
      </c>
      <c r="C651" s="0" t="s">
        <v>260</v>
      </c>
      <c r="D651" s="0" t="s">
        <v>10</v>
      </c>
      <c r="E651" s="0" t="s">
        <v>11</v>
      </c>
      <c r="F651" s="0" t="s">
        <v>12</v>
      </c>
      <c r="G651" s="0" t="s">
        <v>13</v>
      </c>
      <c r="H651" s="0" t="s">
        <v>14</v>
      </c>
      <c r="I651" s="0" t="s">
        <v>108</v>
      </c>
      <c r="J651" s="0" t="s">
        <v>109</v>
      </c>
      <c r="K651" s="0" t="s">
        <v>110</v>
      </c>
      <c r="L651" s="0" t="s">
        <v>110</v>
      </c>
      <c r="M651" s="0" t="n">
        <v>1</v>
      </c>
      <c r="N651" s="0" t="s">
        <v>5132</v>
      </c>
      <c r="O651" s="0" t="n">
        <v>1</v>
      </c>
      <c r="P651" s="0" t="n">
        <v>1732</v>
      </c>
      <c r="Q651" s="0" t="s">
        <v>262</v>
      </c>
      <c r="R651" s="0" t="s">
        <v>263</v>
      </c>
      <c r="S651" s="0" t="s">
        <v>264</v>
      </c>
      <c r="W651" s="0" t="s">
        <v>505</v>
      </c>
      <c r="Y651" s="0" t="s">
        <v>265</v>
      </c>
      <c r="Z651" s="0" t="s">
        <v>265</v>
      </c>
      <c r="AA651" s="0" t="s">
        <v>266</v>
      </c>
      <c r="AB651" s="0" t="s">
        <v>302</v>
      </c>
      <c r="AE651" s="0" t="n">
        <v>191006</v>
      </c>
      <c r="AF651" s="0" t="s">
        <v>5133</v>
      </c>
      <c r="AG651" s="0" t="n">
        <v>1732</v>
      </c>
      <c r="AH651" s="0" t="n">
        <v>0</v>
      </c>
      <c r="AI651" s="0" t="s">
        <v>5134</v>
      </c>
      <c r="AJ651" s="0" t="n">
        <v>204166</v>
      </c>
      <c r="AL651" s="0" t="s">
        <v>5135</v>
      </c>
      <c r="AM651" s="0" t="s">
        <v>271</v>
      </c>
      <c r="AO651" s="0" t="s">
        <v>5136</v>
      </c>
      <c r="AP651" s="0" t="s">
        <v>5137</v>
      </c>
      <c r="AR651" s="0" t="s">
        <v>5138</v>
      </c>
      <c r="AS651" s="0" t="s">
        <v>5139</v>
      </c>
      <c r="AT651" s="0" t="s">
        <v>5140</v>
      </c>
      <c r="BE651" s="0" t="s">
        <v>4452</v>
      </c>
      <c r="BF651" s="0" t="s">
        <v>1406</v>
      </c>
      <c r="BG651" s="0" t="s">
        <v>1407</v>
      </c>
      <c r="BH651" s="0" t="s">
        <v>1408</v>
      </c>
      <c r="BR651" s="0" t="s">
        <v>279</v>
      </c>
      <c r="BW651" s="0" t="s">
        <v>1257</v>
      </c>
    </row>
    <row r="652" customFormat="false" ht="15" hidden="false" customHeight="false" outlineLevel="0" collapsed="false">
      <c r="A652" s="0" t="n">
        <v>50436</v>
      </c>
      <c r="B652" s="0" t="s">
        <v>5141</v>
      </c>
      <c r="C652" s="0" t="s">
        <v>260</v>
      </c>
      <c r="D652" s="0" t="s">
        <v>10</v>
      </c>
      <c r="E652" s="0" t="s">
        <v>11</v>
      </c>
      <c r="F652" s="0" t="s">
        <v>12</v>
      </c>
      <c r="G652" s="0" t="s">
        <v>13</v>
      </c>
      <c r="H652" s="0" t="s">
        <v>14</v>
      </c>
      <c r="I652" s="0" t="s">
        <v>108</v>
      </c>
      <c r="J652" s="0" t="s">
        <v>109</v>
      </c>
      <c r="K652" s="0" t="s">
        <v>110</v>
      </c>
      <c r="L652" s="0" t="s">
        <v>110</v>
      </c>
      <c r="M652" s="0" t="n">
        <v>1</v>
      </c>
      <c r="N652" s="0" t="s">
        <v>5142</v>
      </c>
      <c r="O652" s="0" t="n">
        <v>1</v>
      </c>
      <c r="P652" s="0" t="n">
        <v>1677</v>
      </c>
      <c r="Q652" s="0" t="s">
        <v>262</v>
      </c>
      <c r="R652" s="0" t="s">
        <v>263</v>
      </c>
      <c r="S652" s="0" t="s">
        <v>264</v>
      </c>
      <c r="V652" s="0" t="n">
        <v>1</v>
      </c>
      <c r="Y652" s="0" t="s">
        <v>265</v>
      </c>
      <c r="Z652" s="0" t="s">
        <v>265</v>
      </c>
      <c r="AA652" s="0" t="s">
        <v>266</v>
      </c>
      <c r="AB652" s="0" t="s">
        <v>369</v>
      </c>
      <c r="AC652" s="0" t="s">
        <v>286</v>
      </c>
      <c r="AE652" s="0" t="n">
        <v>50529</v>
      </c>
      <c r="AF652" s="0" t="s">
        <v>5143</v>
      </c>
      <c r="AG652" s="0" t="n">
        <v>1677</v>
      </c>
      <c r="AH652" s="0" t="n">
        <v>0</v>
      </c>
      <c r="AI652" s="0" t="s">
        <v>5144</v>
      </c>
      <c r="AJ652" s="0" t="n">
        <v>35261</v>
      </c>
      <c r="AL652" s="0" t="s">
        <v>5145</v>
      </c>
      <c r="AM652" s="0" t="s">
        <v>271</v>
      </c>
      <c r="AO652" s="0" t="s">
        <v>5146</v>
      </c>
      <c r="AP652" s="0" t="s">
        <v>5007</v>
      </c>
      <c r="AR652" s="0" t="s">
        <v>5008</v>
      </c>
      <c r="AV652" s="0" t="s">
        <v>5147</v>
      </c>
      <c r="BF652" s="0" t="s">
        <v>5148</v>
      </c>
      <c r="BG652" s="0" t="s">
        <v>5149</v>
      </c>
      <c r="BH652" s="0" t="s">
        <v>277</v>
      </c>
      <c r="BR652" s="0" t="s">
        <v>700</v>
      </c>
    </row>
    <row r="653" customFormat="false" ht="15" hidden="false" customHeight="false" outlineLevel="0" collapsed="false">
      <c r="A653" s="0" t="n">
        <v>126722</v>
      </c>
      <c r="B653" s="0" t="s">
        <v>5150</v>
      </c>
      <c r="C653" s="0" t="s">
        <v>260</v>
      </c>
      <c r="D653" s="0" t="s">
        <v>10</v>
      </c>
      <c r="E653" s="0" t="s">
        <v>11</v>
      </c>
      <c r="F653" s="0" t="s">
        <v>12</v>
      </c>
      <c r="G653" s="0" t="s">
        <v>13</v>
      </c>
      <c r="H653" s="0" t="s">
        <v>14</v>
      </c>
      <c r="I653" s="0" t="s">
        <v>108</v>
      </c>
      <c r="J653" s="0" t="s">
        <v>109</v>
      </c>
      <c r="K653" s="0" t="s">
        <v>110</v>
      </c>
      <c r="L653" s="0" t="s">
        <v>110</v>
      </c>
      <c r="M653" s="0" t="n">
        <v>1</v>
      </c>
      <c r="N653" s="0" t="s">
        <v>5151</v>
      </c>
      <c r="O653" s="0" t="n">
        <v>1</v>
      </c>
      <c r="P653" s="0" t="n">
        <v>1677</v>
      </c>
      <c r="Q653" s="0" t="s">
        <v>262</v>
      </c>
      <c r="R653" s="0" t="s">
        <v>263</v>
      </c>
      <c r="S653" s="0" t="s">
        <v>264</v>
      </c>
      <c r="V653" s="0" t="n">
        <v>1</v>
      </c>
      <c r="Y653" s="0" t="s">
        <v>265</v>
      </c>
      <c r="Z653" s="0" t="s">
        <v>265</v>
      </c>
      <c r="AA653" s="0" t="s">
        <v>266</v>
      </c>
      <c r="AB653" s="0" t="s">
        <v>369</v>
      </c>
      <c r="AC653" s="0" t="s">
        <v>286</v>
      </c>
      <c r="AE653" s="0" t="n">
        <v>113714</v>
      </c>
      <c r="AF653" s="0" t="s">
        <v>5143</v>
      </c>
      <c r="AG653" s="0" t="n">
        <v>1677</v>
      </c>
      <c r="AH653" s="0" t="n">
        <v>0</v>
      </c>
      <c r="AI653" s="0" t="s">
        <v>5144</v>
      </c>
      <c r="AJ653" s="0" t="n">
        <v>35687</v>
      </c>
      <c r="AL653" s="0" t="s">
        <v>5145</v>
      </c>
      <c r="AM653" s="0" t="s">
        <v>271</v>
      </c>
      <c r="AO653" s="0" t="s">
        <v>5152</v>
      </c>
      <c r="AP653" s="0" t="s">
        <v>5007</v>
      </c>
      <c r="AR653" s="0" t="s">
        <v>5008</v>
      </c>
      <c r="AV653" s="0" t="s">
        <v>5153</v>
      </c>
      <c r="BF653" s="0" t="s">
        <v>5148</v>
      </c>
      <c r="BG653" s="0" t="s">
        <v>5149</v>
      </c>
      <c r="BH653" s="0" t="s">
        <v>277</v>
      </c>
      <c r="BR653" s="0" t="s">
        <v>700</v>
      </c>
    </row>
    <row r="654" customFormat="false" ht="15" hidden="false" customHeight="false" outlineLevel="0" collapsed="false">
      <c r="A654" s="0" t="n">
        <v>560137</v>
      </c>
      <c r="B654" s="0" t="s">
        <v>5154</v>
      </c>
      <c r="C654" s="0" t="s">
        <v>260</v>
      </c>
      <c r="D654" s="0" t="s">
        <v>10</v>
      </c>
      <c r="E654" s="0" t="s">
        <v>11</v>
      </c>
      <c r="F654" s="0" t="s">
        <v>12</v>
      </c>
      <c r="G654" s="0" t="s">
        <v>13</v>
      </c>
      <c r="H654" s="0" t="s">
        <v>14</v>
      </c>
      <c r="I654" s="0" t="s">
        <v>108</v>
      </c>
      <c r="J654" s="0" t="s">
        <v>109</v>
      </c>
      <c r="K654" s="0" t="s">
        <v>110</v>
      </c>
      <c r="L654" s="0" t="s">
        <v>110</v>
      </c>
      <c r="M654" s="0" t="n">
        <v>1</v>
      </c>
      <c r="N654" s="0" t="s">
        <v>5155</v>
      </c>
      <c r="O654" s="0" t="n">
        <v>1</v>
      </c>
      <c r="P654" s="0" t="n">
        <v>1610</v>
      </c>
      <c r="Q654" s="0" t="s">
        <v>262</v>
      </c>
      <c r="R654" s="0" t="s">
        <v>263</v>
      </c>
      <c r="S654" s="0" t="s">
        <v>264</v>
      </c>
      <c r="W654" s="0" t="s">
        <v>3007</v>
      </c>
      <c r="Y654" s="0" t="s">
        <v>912</v>
      </c>
      <c r="AA654" s="0" t="s">
        <v>1964</v>
      </c>
      <c r="AB654" s="0" t="s">
        <v>1965</v>
      </c>
      <c r="AE654" s="0" t="n">
        <v>566153</v>
      </c>
      <c r="AF654" s="0" t="s">
        <v>5156</v>
      </c>
      <c r="AG654" s="0" t="n">
        <v>1610</v>
      </c>
      <c r="AH654" s="0" t="n">
        <v>0</v>
      </c>
      <c r="AI654" s="0" t="s">
        <v>5157</v>
      </c>
      <c r="AJ654" s="0" t="n">
        <v>519956</v>
      </c>
      <c r="AL654" s="0" t="s">
        <v>5158</v>
      </c>
      <c r="AM654" s="0" t="s">
        <v>271</v>
      </c>
      <c r="AO654" s="0" t="s">
        <v>5159</v>
      </c>
      <c r="AP654" s="0" t="s">
        <v>5007</v>
      </c>
      <c r="AR654" s="0" t="s">
        <v>5008</v>
      </c>
      <c r="AS654" s="0" t="s">
        <v>5160</v>
      </c>
      <c r="AZ654" s="0" t="s">
        <v>5161</v>
      </c>
      <c r="BB654" s="0" t="s">
        <v>5162</v>
      </c>
      <c r="BF654" s="0" t="s">
        <v>1167</v>
      </c>
      <c r="BG654" s="0" t="s">
        <v>5163</v>
      </c>
      <c r="BH654" s="0" t="s">
        <v>5164</v>
      </c>
      <c r="BR654" s="0" t="s">
        <v>279</v>
      </c>
    </row>
    <row r="655" customFormat="false" ht="15" hidden="false" customHeight="false" outlineLevel="0" collapsed="false">
      <c r="A655" s="0" t="n">
        <v>79213</v>
      </c>
      <c r="B655" s="0" t="s">
        <v>5165</v>
      </c>
      <c r="C655" s="0" t="s">
        <v>260</v>
      </c>
      <c r="D655" s="0" t="s">
        <v>10</v>
      </c>
      <c r="E655" s="0" t="s">
        <v>11</v>
      </c>
      <c r="F655" s="0" t="s">
        <v>12</v>
      </c>
      <c r="G655" s="0" t="s">
        <v>13</v>
      </c>
      <c r="H655" s="0" t="s">
        <v>14</v>
      </c>
      <c r="I655" s="0" t="s">
        <v>108</v>
      </c>
      <c r="J655" s="0" t="s">
        <v>109</v>
      </c>
      <c r="K655" s="0" t="s">
        <v>110</v>
      </c>
      <c r="L655" s="0" t="s">
        <v>110</v>
      </c>
      <c r="M655" s="0" t="n">
        <v>1</v>
      </c>
      <c r="N655" s="0" t="s">
        <v>5166</v>
      </c>
      <c r="O655" s="0" t="n">
        <v>1</v>
      </c>
      <c r="P655" s="0" t="n">
        <v>1547</v>
      </c>
      <c r="Q655" s="0" t="s">
        <v>262</v>
      </c>
      <c r="R655" s="0" t="s">
        <v>263</v>
      </c>
      <c r="S655" s="0" t="s">
        <v>264</v>
      </c>
      <c r="Y655" s="0" t="s">
        <v>265</v>
      </c>
      <c r="Z655" s="0" t="s">
        <v>265</v>
      </c>
      <c r="AA655" s="0" t="s">
        <v>266</v>
      </c>
      <c r="AB655" s="0" t="s">
        <v>302</v>
      </c>
      <c r="AE655" s="0" t="n">
        <v>79858</v>
      </c>
      <c r="AF655" s="0" t="s">
        <v>5167</v>
      </c>
      <c r="AG655" s="0" t="n">
        <v>1547</v>
      </c>
      <c r="AH655" s="0" t="n">
        <v>0</v>
      </c>
      <c r="AI655" s="0" t="s">
        <v>5168</v>
      </c>
      <c r="AJ655" s="0" t="n">
        <v>75684</v>
      </c>
      <c r="AL655" s="0" t="s">
        <v>4979</v>
      </c>
      <c r="AM655" s="0" t="s">
        <v>4969</v>
      </c>
      <c r="AO655" s="0" t="s">
        <v>5169</v>
      </c>
    </row>
    <row r="656" customFormat="false" ht="15" hidden="false" customHeight="false" outlineLevel="0" collapsed="false">
      <c r="A656" s="0" t="n">
        <v>141222</v>
      </c>
      <c r="B656" s="0" t="s">
        <v>5170</v>
      </c>
      <c r="C656" s="0" t="s">
        <v>260</v>
      </c>
      <c r="D656" s="0" t="s">
        <v>10</v>
      </c>
      <c r="E656" s="0" t="s">
        <v>11</v>
      </c>
      <c r="F656" s="0" t="s">
        <v>12</v>
      </c>
      <c r="G656" s="0" t="s">
        <v>13</v>
      </c>
      <c r="H656" s="0" t="s">
        <v>14</v>
      </c>
      <c r="I656" s="0" t="s">
        <v>108</v>
      </c>
      <c r="J656" s="0" t="s">
        <v>109</v>
      </c>
      <c r="K656" s="0" t="s">
        <v>110</v>
      </c>
      <c r="L656" s="0" t="s">
        <v>110</v>
      </c>
      <c r="M656" s="0" t="n">
        <v>1</v>
      </c>
      <c r="N656" s="0" t="s">
        <v>5171</v>
      </c>
      <c r="O656" s="0" t="n">
        <v>2</v>
      </c>
      <c r="P656" s="0" t="n">
        <v>1527</v>
      </c>
      <c r="Q656" s="0" t="s">
        <v>262</v>
      </c>
      <c r="R656" s="0" t="s">
        <v>263</v>
      </c>
      <c r="S656" s="0" t="s">
        <v>264</v>
      </c>
      <c r="Y656" s="0" t="s">
        <v>265</v>
      </c>
      <c r="Z656" s="0" t="s">
        <v>265</v>
      </c>
      <c r="AA656" s="0" t="s">
        <v>266</v>
      </c>
      <c r="AB656" s="0" t="s">
        <v>302</v>
      </c>
      <c r="AE656" s="0" t="n">
        <v>141723</v>
      </c>
      <c r="AF656" s="0" t="s">
        <v>5172</v>
      </c>
      <c r="AG656" s="0" t="n">
        <v>1526</v>
      </c>
      <c r="AH656" s="0" t="n">
        <v>0</v>
      </c>
      <c r="AI656" s="0" t="s">
        <v>5173</v>
      </c>
      <c r="AJ656" s="0" t="n">
        <v>34976</v>
      </c>
      <c r="AL656" s="0" t="s">
        <v>4990</v>
      </c>
      <c r="AM656" s="0" t="s">
        <v>4969</v>
      </c>
      <c r="AO656" s="0" t="s">
        <v>4991</v>
      </c>
    </row>
    <row r="657" customFormat="false" ht="15" hidden="false" customHeight="false" outlineLevel="0" collapsed="false">
      <c r="A657" s="0" t="n">
        <v>400865</v>
      </c>
      <c r="B657" s="0" t="s">
        <v>5174</v>
      </c>
      <c r="C657" s="0" t="s">
        <v>260</v>
      </c>
      <c r="D657" s="0" t="s">
        <v>10</v>
      </c>
      <c r="E657" s="0" t="s">
        <v>11</v>
      </c>
      <c r="F657" s="0" t="s">
        <v>12</v>
      </c>
      <c r="G657" s="0" t="s">
        <v>13</v>
      </c>
      <c r="H657" s="0" t="s">
        <v>14</v>
      </c>
      <c r="I657" s="0" t="s">
        <v>108</v>
      </c>
      <c r="J657" s="0" t="s">
        <v>109</v>
      </c>
      <c r="K657" s="0" t="s">
        <v>110</v>
      </c>
      <c r="L657" s="0" t="s">
        <v>110</v>
      </c>
      <c r="M657" s="0" t="n">
        <v>1</v>
      </c>
      <c r="N657" s="0" t="s">
        <v>5175</v>
      </c>
      <c r="O657" s="0" t="n">
        <v>1</v>
      </c>
      <c r="P657" s="0" t="n">
        <v>705</v>
      </c>
      <c r="Q657" s="0" t="s">
        <v>262</v>
      </c>
      <c r="R657" s="0" t="s">
        <v>263</v>
      </c>
      <c r="S657" s="0" t="s">
        <v>264</v>
      </c>
      <c r="W657" s="0" t="s">
        <v>505</v>
      </c>
      <c r="Y657" s="0" t="s">
        <v>912</v>
      </c>
      <c r="AA657" s="0" t="s">
        <v>1964</v>
      </c>
      <c r="AB657" s="0" t="s">
        <v>1965</v>
      </c>
      <c r="AC657" s="0" t="s">
        <v>506</v>
      </c>
      <c r="AE657" s="0" t="n">
        <v>399771</v>
      </c>
      <c r="AF657" s="0" t="s">
        <v>5176</v>
      </c>
      <c r="AG657" s="0" t="n">
        <v>705</v>
      </c>
      <c r="AH657" s="0" t="n">
        <v>0</v>
      </c>
      <c r="AI657" s="0" t="s">
        <v>5177</v>
      </c>
      <c r="AJ657" s="0" t="n">
        <v>404073</v>
      </c>
      <c r="AL657" s="0" t="s">
        <v>5178</v>
      </c>
      <c r="AM657" s="0" t="s">
        <v>271</v>
      </c>
      <c r="AO657" s="0" t="s">
        <v>5179</v>
      </c>
      <c r="AP657" s="0" t="s">
        <v>5007</v>
      </c>
      <c r="AR657" s="0" t="s">
        <v>5008</v>
      </c>
      <c r="AS657" s="0" t="s">
        <v>5180</v>
      </c>
      <c r="AW657" s="0" t="s">
        <v>5181</v>
      </c>
      <c r="AY657" s="0" t="s">
        <v>5182</v>
      </c>
      <c r="AZ657" s="0" t="s">
        <v>5183</v>
      </c>
      <c r="BF657" s="0" t="s">
        <v>5184</v>
      </c>
      <c r="BG657" s="0" t="s">
        <v>5185</v>
      </c>
      <c r="BH657" s="0" t="s">
        <v>5186</v>
      </c>
      <c r="BR657" s="0" t="s">
        <v>279</v>
      </c>
    </row>
    <row r="658" customFormat="false" ht="15" hidden="false" customHeight="false" outlineLevel="0" collapsed="false">
      <c r="A658" s="0" t="n">
        <v>370998</v>
      </c>
      <c r="B658" s="0" t="s">
        <v>5187</v>
      </c>
      <c r="C658" s="0" t="s">
        <v>260</v>
      </c>
      <c r="D658" s="0" t="s">
        <v>10</v>
      </c>
      <c r="E658" s="0" t="s">
        <v>11</v>
      </c>
      <c r="F658" s="0" t="s">
        <v>12</v>
      </c>
      <c r="G658" s="0" t="s">
        <v>13</v>
      </c>
      <c r="H658" s="0" t="s">
        <v>14</v>
      </c>
      <c r="I658" s="0" t="s">
        <v>108</v>
      </c>
      <c r="J658" s="0" t="s">
        <v>109</v>
      </c>
      <c r="K658" s="0" t="s">
        <v>110</v>
      </c>
      <c r="L658" s="0" t="s">
        <v>110</v>
      </c>
      <c r="M658" s="0" t="n">
        <v>1</v>
      </c>
      <c r="N658" s="0" t="s">
        <v>5188</v>
      </c>
      <c r="O658" s="0" t="n">
        <v>1</v>
      </c>
      <c r="P658" s="0" t="n">
        <v>703</v>
      </c>
      <c r="Q658" s="0" t="s">
        <v>262</v>
      </c>
      <c r="R658" s="0" t="s">
        <v>263</v>
      </c>
      <c r="S658" s="0" t="s">
        <v>264</v>
      </c>
      <c r="W658" s="0" t="s">
        <v>505</v>
      </c>
      <c r="Y658" s="0" t="s">
        <v>912</v>
      </c>
      <c r="AA658" s="0" t="s">
        <v>1964</v>
      </c>
      <c r="AB658" s="0" t="s">
        <v>1965</v>
      </c>
      <c r="AC658" s="0" t="s">
        <v>506</v>
      </c>
      <c r="AE658" s="0" t="n">
        <v>369904</v>
      </c>
      <c r="AF658" s="0" t="s">
        <v>5189</v>
      </c>
      <c r="AG658" s="0" t="n">
        <v>703</v>
      </c>
      <c r="AH658" s="0" t="n">
        <v>0</v>
      </c>
      <c r="AI658" s="0" t="s">
        <v>5190</v>
      </c>
      <c r="AJ658" s="0" t="n">
        <v>374510</v>
      </c>
      <c r="AL658" s="0" t="s">
        <v>5178</v>
      </c>
      <c r="AM658" s="0" t="s">
        <v>271</v>
      </c>
      <c r="AO658" s="0" t="s">
        <v>5191</v>
      </c>
      <c r="AP658" s="0" t="s">
        <v>5007</v>
      </c>
      <c r="AR658" s="0" t="s">
        <v>5008</v>
      </c>
      <c r="AS658" s="0" t="s">
        <v>5192</v>
      </c>
      <c r="AW658" s="0" t="s">
        <v>5193</v>
      </c>
      <c r="AZ658" s="0" t="s">
        <v>5183</v>
      </c>
      <c r="BF658" s="0" t="s">
        <v>5184</v>
      </c>
      <c r="BG658" s="0" t="s">
        <v>5185</v>
      </c>
      <c r="BH658" s="0" t="s">
        <v>5186</v>
      </c>
      <c r="BR658" s="0" t="s">
        <v>279</v>
      </c>
    </row>
    <row r="659" customFormat="false" ht="15" hidden="false" customHeight="false" outlineLevel="0" collapsed="false">
      <c r="A659" s="0" t="n">
        <v>393399</v>
      </c>
      <c r="B659" s="0" t="s">
        <v>5194</v>
      </c>
      <c r="C659" s="0" t="s">
        <v>260</v>
      </c>
      <c r="D659" s="0" t="s">
        <v>10</v>
      </c>
      <c r="E659" s="0" t="s">
        <v>11</v>
      </c>
      <c r="F659" s="0" t="s">
        <v>12</v>
      </c>
      <c r="G659" s="0" t="s">
        <v>13</v>
      </c>
      <c r="H659" s="0" t="s">
        <v>14</v>
      </c>
      <c r="I659" s="0" t="s">
        <v>108</v>
      </c>
      <c r="J659" s="0" t="s">
        <v>109</v>
      </c>
      <c r="K659" s="0" t="s">
        <v>110</v>
      </c>
      <c r="L659" s="0" t="s">
        <v>110</v>
      </c>
      <c r="M659" s="0" t="n">
        <v>1</v>
      </c>
      <c r="N659" s="0" t="s">
        <v>5195</v>
      </c>
      <c r="O659" s="0" t="n">
        <v>1</v>
      </c>
      <c r="P659" s="0" t="n">
        <v>703</v>
      </c>
      <c r="Q659" s="0" t="s">
        <v>262</v>
      </c>
      <c r="R659" s="0" t="s">
        <v>263</v>
      </c>
      <c r="S659" s="0" t="s">
        <v>264</v>
      </c>
      <c r="W659" s="0" t="s">
        <v>505</v>
      </c>
      <c r="Y659" s="0" t="s">
        <v>912</v>
      </c>
      <c r="AA659" s="0" t="s">
        <v>1964</v>
      </c>
      <c r="AB659" s="0" t="s">
        <v>1965</v>
      </c>
      <c r="AC659" s="0" t="s">
        <v>506</v>
      </c>
      <c r="AE659" s="0" t="n">
        <v>392305</v>
      </c>
      <c r="AF659" s="0" t="s">
        <v>5196</v>
      </c>
      <c r="AG659" s="0" t="n">
        <v>703</v>
      </c>
      <c r="AH659" s="0" t="n">
        <v>0</v>
      </c>
      <c r="AI659" s="0" t="s">
        <v>5197</v>
      </c>
      <c r="AJ659" s="0" t="n">
        <v>396668</v>
      </c>
      <c r="AL659" s="0" t="s">
        <v>5178</v>
      </c>
      <c r="AM659" s="0" t="s">
        <v>271</v>
      </c>
      <c r="AO659" s="0" t="s">
        <v>5198</v>
      </c>
      <c r="AP659" s="0" t="s">
        <v>5007</v>
      </c>
      <c r="AR659" s="0" t="s">
        <v>5008</v>
      </c>
      <c r="AS659" s="0" t="s">
        <v>5199</v>
      </c>
      <c r="AW659" s="0" t="s">
        <v>5193</v>
      </c>
      <c r="AZ659" s="0" t="s">
        <v>5183</v>
      </c>
      <c r="BF659" s="0" t="s">
        <v>5184</v>
      </c>
      <c r="BG659" s="0" t="s">
        <v>5185</v>
      </c>
      <c r="BH659" s="0" t="s">
        <v>5186</v>
      </c>
      <c r="BR659" s="0" t="s">
        <v>279</v>
      </c>
    </row>
    <row r="660" customFormat="false" ht="15" hidden="false" customHeight="false" outlineLevel="0" collapsed="false">
      <c r="A660" s="0" t="n">
        <v>400866</v>
      </c>
      <c r="B660" s="0" t="s">
        <v>5200</v>
      </c>
      <c r="C660" s="0" t="s">
        <v>260</v>
      </c>
      <c r="D660" s="0" t="s">
        <v>10</v>
      </c>
      <c r="E660" s="0" t="s">
        <v>11</v>
      </c>
      <c r="F660" s="0" t="s">
        <v>12</v>
      </c>
      <c r="G660" s="0" t="s">
        <v>13</v>
      </c>
      <c r="H660" s="0" t="s">
        <v>14</v>
      </c>
      <c r="I660" s="0" t="s">
        <v>108</v>
      </c>
      <c r="J660" s="0" t="s">
        <v>109</v>
      </c>
      <c r="K660" s="0" t="s">
        <v>110</v>
      </c>
      <c r="L660" s="0" t="s">
        <v>110</v>
      </c>
      <c r="M660" s="0" t="n">
        <v>1</v>
      </c>
      <c r="N660" s="0" t="s">
        <v>5201</v>
      </c>
      <c r="O660" s="0" t="n">
        <v>1</v>
      </c>
      <c r="P660" s="0" t="n">
        <v>687</v>
      </c>
      <c r="Q660" s="0" t="s">
        <v>262</v>
      </c>
      <c r="R660" s="0" t="s">
        <v>263</v>
      </c>
      <c r="S660" s="0" t="s">
        <v>264</v>
      </c>
      <c r="W660" s="0" t="s">
        <v>505</v>
      </c>
      <c r="Y660" s="0" t="s">
        <v>912</v>
      </c>
      <c r="AA660" s="0" t="s">
        <v>1964</v>
      </c>
      <c r="AB660" s="0" t="s">
        <v>1965</v>
      </c>
      <c r="AC660" s="0" t="s">
        <v>506</v>
      </c>
      <c r="AE660" s="0" t="n">
        <v>399772</v>
      </c>
      <c r="AF660" s="0" t="s">
        <v>5202</v>
      </c>
      <c r="AG660" s="0" t="n">
        <v>687</v>
      </c>
      <c r="AH660" s="0" t="n">
        <v>0</v>
      </c>
      <c r="AI660" s="0" t="s">
        <v>5203</v>
      </c>
      <c r="AJ660" s="0" t="n">
        <v>404074</v>
      </c>
      <c r="AL660" s="0" t="s">
        <v>5178</v>
      </c>
      <c r="AM660" s="0" t="s">
        <v>271</v>
      </c>
      <c r="AO660" s="0" t="s">
        <v>5204</v>
      </c>
      <c r="AP660" s="0" t="s">
        <v>5007</v>
      </c>
      <c r="AR660" s="0" t="s">
        <v>5008</v>
      </c>
      <c r="AS660" s="0" t="s">
        <v>5205</v>
      </c>
      <c r="AW660" s="0" t="s">
        <v>5193</v>
      </c>
      <c r="AZ660" s="0" t="s">
        <v>5183</v>
      </c>
      <c r="BF660" s="0" t="s">
        <v>5184</v>
      </c>
      <c r="BG660" s="0" t="s">
        <v>5185</v>
      </c>
      <c r="BH660" s="0" t="s">
        <v>5186</v>
      </c>
      <c r="BR660" s="0" t="s">
        <v>279</v>
      </c>
    </row>
    <row r="661" customFormat="false" ht="15" hidden="false" customHeight="false" outlineLevel="0" collapsed="false">
      <c r="A661" s="0" t="n">
        <v>390764</v>
      </c>
      <c r="B661" s="0" t="s">
        <v>5206</v>
      </c>
      <c r="C661" s="0" t="s">
        <v>260</v>
      </c>
      <c r="D661" s="0" t="s">
        <v>10</v>
      </c>
      <c r="E661" s="0" t="s">
        <v>11</v>
      </c>
      <c r="F661" s="0" t="s">
        <v>12</v>
      </c>
      <c r="G661" s="0" t="s">
        <v>13</v>
      </c>
      <c r="H661" s="0" t="s">
        <v>14</v>
      </c>
      <c r="I661" s="0" t="s">
        <v>108</v>
      </c>
      <c r="J661" s="0" t="s">
        <v>109</v>
      </c>
      <c r="K661" s="0" t="s">
        <v>110</v>
      </c>
      <c r="L661" s="0" t="s">
        <v>110</v>
      </c>
      <c r="M661" s="0" t="n">
        <v>1</v>
      </c>
      <c r="N661" s="0" t="s">
        <v>5207</v>
      </c>
      <c r="O661" s="0" t="n">
        <v>1</v>
      </c>
      <c r="P661" s="0" t="n">
        <v>686</v>
      </c>
      <c r="Q661" s="0" t="s">
        <v>262</v>
      </c>
      <c r="R661" s="0" t="s">
        <v>263</v>
      </c>
      <c r="S661" s="0" t="s">
        <v>264</v>
      </c>
      <c r="W661" s="0" t="s">
        <v>505</v>
      </c>
      <c r="Y661" s="0" t="s">
        <v>912</v>
      </c>
      <c r="AA661" s="0" t="s">
        <v>1964</v>
      </c>
      <c r="AB661" s="0" t="s">
        <v>1965</v>
      </c>
      <c r="AC661" s="0" t="s">
        <v>506</v>
      </c>
      <c r="AE661" s="0" t="n">
        <v>389670</v>
      </c>
      <c r="AF661" s="0" t="s">
        <v>5208</v>
      </c>
      <c r="AG661" s="0" t="n">
        <v>686</v>
      </c>
      <c r="AH661" s="0" t="n">
        <v>0</v>
      </c>
      <c r="AI661" s="0" t="s">
        <v>5209</v>
      </c>
      <c r="AJ661" s="0" t="n">
        <v>394132</v>
      </c>
      <c r="AL661" s="0" t="s">
        <v>5178</v>
      </c>
      <c r="AM661" s="0" t="s">
        <v>271</v>
      </c>
      <c r="AO661" s="0" t="s">
        <v>5210</v>
      </c>
      <c r="AP661" s="0" t="s">
        <v>5007</v>
      </c>
      <c r="AR661" s="0" t="s">
        <v>5008</v>
      </c>
      <c r="AS661" s="0" t="s">
        <v>5211</v>
      </c>
      <c r="AW661" s="0" t="s">
        <v>5181</v>
      </c>
      <c r="AY661" s="0" t="s">
        <v>5212</v>
      </c>
      <c r="AZ661" s="0" t="s">
        <v>5213</v>
      </c>
      <c r="BF661" s="0" t="s">
        <v>5184</v>
      </c>
      <c r="BG661" s="0" t="s">
        <v>5185</v>
      </c>
      <c r="BH661" s="0" t="s">
        <v>5186</v>
      </c>
      <c r="BR661" s="0" t="s">
        <v>279</v>
      </c>
    </row>
    <row r="662" customFormat="false" ht="15" hidden="false" customHeight="false" outlineLevel="0" collapsed="false">
      <c r="A662" s="0" t="n">
        <v>258297</v>
      </c>
      <c r="B662" s="0" t="s">
        <v>5214</v>
      </c>
      <c r="C662" s="0" t="s">
        <v>260</v>
      </c>
      <c r="D662" s="0" t="s">
        <v>10</v>
      </c>
      <c r="E662" s="0" t="s">
        <v>11</v>
      </c>
      <c r="F662" s="0" t="s">
        <v>12</v>
      </c>
      <c r="G662" s="0" t="s">
        <v>13</v>
      </c>
      <c r="H662" s="0" t="s">
        <v>14</v>
      </c>
      <c r="I662" s="0" t="s">
        <v>108</v>
      </c>
      <c r="J662" s="0" t="s">
        <v>109</v>
      </c>
      <c r="K662" s="0" t="s">
        <v>110</v>
      </c>
      <c r="L662" s="0" t="s">
        <v>110</v>
      </c>
      <c r="M662" s="0" t="n">
        <v>1</v>
      </c>
      <c r="N662" s="0" t="s">
        <v>5215</v>
      </c>
      <c r="O662" s="0" t="n">
        <v>1</v>
      </c>
      <c r="P662" s="0" t="n">
        <v>653</v>
      </c>
      <c r="Q662" s="0" t="s">
        <v>262</v>
      </c>
      <c r="R662" s="0" t="s">
        <v>263</v>
      </c>
      <c r="S662" s="0" t="s">
        <v>264</v>
      </c>
      <c r="W662" s="0" t="s">
        <v>505</v>
      </c>
      <c r="Y662" s="0" t="s">
        <v>265</v>
      </c>
      <c r="Z662" s="0" t="s">
        <v>265</v>
      </c>
      <c r="AA662" s="0" t="s">
        <v>266</v>
      </c>
      <c r="AB662" s="0" t="s">
        <v>369</v>
      </c>
      <c r="AC662" s="0" t="s">
        <v>506</v>
      </c>
      <c r="AE662" s="0" t="n">
        <v>257203</v>
      </c>
      <c r="AF662" s="0" t="s">
        <v>5216</v>
      </c>
      <c r="AG662" s="0" t="n">
        <v>653</v>
      </c>
      <c r="AH662" s="0" t="n">
        <v>0</v>
      </c>
      <c r="AI662" s="0" t="s">
        <v>5217</v>
      </c>
      <c r="AJ662" s="0" t="n">
        <v>262827</v>
      </c>
      <c r="AL662" s="0" t="s">
        <v>5218</v>
      </c>
      <c r="AM662" s="0" t="s">
        <v>271</v>
      </c>
      <c r="AO662" s="0" t="s">
        <v>5219</v>
      </c>
      <c r="AP662" s="0" t="s">
        <v>5007</v>
      </c>
      <c r="AR662" s="0" t="s">
        <v>5008</v>
      </c>
      <c r="AV662" s="0" t="s">
        <v>5220</v>
      </c>
      <c r="BF662" s="0" t="s">
        <v>1167</v>
      </c>
      <c r="BG662" s="0" t="s">
        <v>2384</v>
      </c>
      <c r="BH662" s="0" t="s">
        <v>5221</v>
      </c>
      <c r="BJ662" s="0" t="s">
        <v>5007</v>
      </c>
      <c r="BK662" s="0" t="s">
        <v>279</v>
      </c>
      <c r="BR662" s="0" t="s">
        <v>700</v>
      </c>
    </row>
    <row r="663" customFormat="false" ht="15" hidden="false" customHeight="false" outlineLevel="0" collapsed="false">
      <c r="A663" s="0" t="n">
        <v>4145</v>
      </c>
      <c r="B663" s="0" t="s">
        <v>5222</v>
      </c>
      <c r="C663" s="0" t="s">
        <v>260</v>
      </c>
      <c r="D663" s="0" t="s">
        <v>10</v>
      </c>
      <c r="E663" s="0" t="s">
        <v>11</v>
      </c>
      <c r="F663" s="0" t="s">
        <v>12</v>
      </c>
      <c r="G663" s="0" t="s">
        <v>13</v>
      </c>
      <c r="H663" s="0" t="s">
        <v>14</v>
      </c>
      <c r="I663" s="0" t="s">
        <v>108</v>
      </c>
      <c r="J663" s="0" t="s">
        <v>109</v>
      </c>
      <c r="K663" s="0" t="s">
        <v>111</v>
      </c>
      <c r="L663" s="0" t="s">
        <v>111</v>
      </c>
      <c r="M663" s="0" t="n">
        <v>1</v>
      </c>
      <c r="N663" s="0" t="s">
        <v>5223</v>
      </c>
      <c r="O663" s="0" t="n">
        <v>1</v>
      </c>
      <c r="P663" s="0" t="n">
        <v>1752</v>
      </c>
      <c r="Q663" s="0" t="s">
        <v>262</v>
      </c>
      <c r="R663" s="0" t="s">
        <v>263</v>
      </c>
      <c r="S663" s="0" t="s">
        <v>264</v>
      </c>
      <c r="V663" s="0" t="n">
        <v>1</v>
      </c>
      <c r="Y663" s="0" t="s">
        <v>265</v>
      </c>
      <c r="Z663" s="0" t="s">
        <v>265</v>
      </c>
      <c r="AA663" s="0" t="s">
        <v>266</v>
      </c>
      <c r="AB663" s="0" t="s">
        <v>369</v>
      </c>
      <c r="AC663" s="0" t="s">
        <v>286</v>
      </c>
      <c r="AE663" s="0" t="n">
        <v>4633</v>
      </c>
      <c r="AF663" s="0" t="s">
        <v>5224</v>
      </c>
      <c r="AG663" s="0" t="n">
        <v>1752</v>
      </c>
      <c r="AH663" s="0" t="n">
        <v>0</v>
      </c>
      <c r="AI663" s="0" t="s">
        <v>5225</v>
      </c>
      <c r="AJ663" s="0" t="n">
        <v>37910</v>
      </c>
      <c r="AL663" s="0" t="s">
        <v>1391</v>
      </c>
      <c r="AM663" s="0" t="s">
        <v>271</v>
      </c>
      <c r="AO663" s="0" t="s">
        <v>5226</v>
      </c>
      <c r="AP663" s="0" t="s">
        <v>5227</v>
      </c>
      <c r="AR663" s="0" t="s">
        <v>5008</v>
      </c>
      <c r="BB663" s="0" t="s">
        <v>5228</v>
      </c>
      <c r="BF663" s="0" t="s">
        <v>1395</v>
      </c>
      <c r="BG663" s="0" t="s">
        <v>1396</v>
      </c>
      <c r="BH663" s="0" t="s">
        <v>1397</v>
      </c>
      <c r="BI663" s="0" t="n">
        <v>18977305</v>
      </c>
      <c r="CA663" s="0" t="s">
        <v>500</v>
      </c>
      <c r="CB663" s="0" t="s">
        <v>5229</v>
      </c>
      <c r="CI663" s="0" t="s">
        <v>5230</v>
      </c>
      <c r="CJ663" s="0" t="s">
        <v>282</v>
      </c>
      <c r="CK663" s="0" t="s">
        <v>448</v>
      </c>
    </row>
    <row r="664" customFormat="false" ht="15" hidden="false" customHeight="false" outlineLevel="0" collapsed="false">
      <c r="A664" s="0" t="n">
        <v>584680</v>
      </c>
      <c r="B664" s="0" t="s">
        <v>5231</v>
      </c>
      <c r="C664" s="0" t="s">
        <v>260</v>
      </c>
      <c r="D664" s="0" t="s">
        <v>10</v>
      </c>
      <c r="E664" s="0" t="s">
        <v>11</v>
      </c>
      <c r="F664" s="0" t="s">
        <v>12</v>
      </c>
      <c r="G664" s="0" t="s">
        <v>13</v>
      </c>
      <c r="H664" s="0" t="s">
        <v>14</v>
      </c>
      <c r="I664" s="0" t="s">
        <v>108</v>
      </c>
      <c r="J664" s="0" t="s">
        <v>109</v>
      </c>
      <c r="K664" s="0" t="s">
        <v>111</v>
      </c>
      <c r="L664" s="0" t="s">
        <v>111</v>
      </c>
      <c r="M664" s="0" t="n">
        <v>1</v>
      </c>
      <c r="N664" s="0" t="s">
        <v>5232</v>
      </c>
      <c r="O664" s="0" t="n">
        <v>1</v>
      </c>
      <c r="P664" s="0" t="n">
        <v>1732</v>
      </c>
      <c r="Q664" s="0" t="s">
        <v>262</v>
      </c>
      <c r="R664" s="0" t="s">
        <v>263</v>
      </c>
      <c r="S664" s="0" t="s">
        <v>264</v>
      </c>
      <c r="W664" s="0" t="s">
        <v>3007</v>
      </c>
      <c r="Y664" s="0" t="s">
        <v>912</v>
      </c>
      <c r="AA664" s="0" t="s">
        <v>1964</v>
      </c>
      <c r="AB664" s="0" t="s">
        <v>1965</v>
      </c>
      <c r="AE664" s="0" t="n">
        <v>590696</v>
      </c>
      <c r="AF664" s="0" t="s">
        <v>5233</v>
      </c>
      <c r="AG664" s="0" t="n">
        <v>1732</v>
      </c>
      <c r="AH664" s="0" t="n">
        <v>0</v>
      </c>
      <c r="AI664" s="0" t="s">
        <v>5234</v>
      </c>
      <c r="AJ664" s="0" t="n">
        <v>544499</v>
      </c>
      <c r="AL664" s="0" t="s">
        <v>5235</v>
      </c>
      <c r="AM664" s="0" t="s">
        <v>271</v>
      </c>
      <c r="AO664" s="0" t="s">
        <v>5236</v>
      </c>
      <c r="AP664" s="0" t="s">
        <v>5227</v>
      </c>
      <c r="AR664" s="0" t="s">
        <v>5008</v>
      </c>
      <c r="AS664" s="0" t="s">
        <v>5237</v>
      </c>
      <c r="AZ664" s="0" t="s">
        <v>5238</v>
      </c>
      <c r="BB664" s="0" t="s">
        <v>5239</v>
      </c>
      <c r="BD664" s="0" t="s">
        <v>5240</v>
      </c>
      <c r="BF664" s="0" t="s">
        <v>1167</v>
      </c>
      <c r="BG664" s="0" t="s">
        <v>5163</v>
      </c>
      <c r="BH664" s="0" t="s">
        <v>5241</v>
      </c>
      <c r="BR664" s="0" t="s">
        <v>279</v>
      </c>
    </row>
    <row r="665" customFormat="false" ht="15" hidden="false" customHeight="false" outlineLevel="0" collapsed="false">
      <c r="A665" s="0" t="n">
        <v>560139</v>
      </c>
      <c r="B665" s="0" t="s">
        <v>5242</v>
      </c>
      <c r="C665" s="0" t="s">
        <v>260</v>
      </c>
      <c r="D665" s="0" t="s">
        <v>10</v>
      </c>
      <c r="E665" s="0" t="s">
        <v>11</v>
      </c>
      <c r="F665" s="0" t="s">
        <v>12</v>
      </c>
      <c r="G665" s="0" t="s">
        <v>13</v>
      </c>
      <c r="H665" s="0" t="s">
        <v>14</v>
      </c>
      <c r="I665" s="0" t="s">
        <v>108</v>
      </c>
      <c r="J665" s="0" t="s">
        <v>109</v>
      </c>
      <c r="K665" s="0" t="s">
        <v>111</v>
      </c>
      <c r="L665" s="0" t="s">
        <v>111</v>
      </c>
      <c r="M665" s="0" t="n">
        <v>1</v>
      </c>
      <c r="N665" s="0" t="s">
        <v>5243</v>
      </c>
      <c r="O665" s="0" t="n">
        <v>1</v>
      </c>
      <c r="P665" s="0" t="n">
        <v>1609</v>
      </c>
      <c r="Q665" s="0" t="s">
        <v>262</v>
      </c>
      <c r="R665" s="0" t="s">
        <v>263</v>
      </c>
      <c r="S665" s="0" t="s">
        <v>264</v>
      </c>
      <c r="W665" s="0" t="s">
        <v>3007</v>
      </c>
      <c r="Y665" s="0" t="s">
        <v>912</v>
      </c>
      <c r="AA665" s="0" t="s">
        <v>1964</v>
      </c>
      <c r="AB665" s="0" t="s">
        <v>1965</v>
      </c>
      <c r="AE665" s="0" t="n">
        <v>566155</v>
      </c>
      <c r="AF665" s="0" t="s">
        <v>5244</v>
      </c>
      <c r="AG665" s="0" t="n">
        <v>1609</v>
      </c>
      <c r="AH665" s="0" t="n">
        <v>0</v>
      </c>
      <c r="AI665" s="0" t="s">
        <v>5245</v>
      </c>
      <c r="AJ665" s="0" t="n">
        <v>519958</v>
      </c>
      <c r="AL665" s="0" t="s">
        <v>5158</v>
      </c>
      <c r="AM665" s="0" t="s">
        <v>271</v>
      </c>
      <c r="AO665" s="0" t="s">
        <v>5246</v>
      </c>
      <c r="AP665" s="0" t="s">
        <v>5227</v>
      </c>
      <c r="AR665" s="0" t="s">
        <v>5008</v>
      </c>
      <c r="AS665" s="0" t="s">
        <v>5247</v>
      </c>
      <c r="AZ665" s="0" t="s">
        <v>5238</v>
      </c>
      <c r="BB665" s="0" t="s">
        <v>5248</v>
      </c>
      <c r="BF665" s="0" t="s">
        <v>1167</v>
      </c>
      <c r="BG665" s="0" t="s">
        <v>5163</v>
      </c>
      <c r="BH665" s="0" t="s">
        <v>5164</v>
      </c>
      <c r="BR665" s="0" t="s">
        <v>279</v>
      </c>
    </row>
    <row r="666" customFormat="false" ht="15" hidden="false" customHeight="false" outlineLevel="0" collapsed="false">
      <c r="A666" s="0" t="n">
        <v>226938</v>
      </c>
      <c r="B666" s="0" t="s">
        <v>5249</v>
      </c>
      <c r="C666" s="0" t="s">
        <v>260</v>
      </c>
      <c r="D666" s="0" t="s">
        <v>10</v>
      </c>
      <c r="E666" s="0" t="s">
        <v>11</v>
      </c>
      <c r="F666" s="0" t="s">
        <v>12</v>
      </c>
      <c r="G666" s="0" t="s">
        <v>13</v>
      </c>
      <c r="H666" s="0" t="s">
        <v>14</v>
      </c>
      <c r="I666" s="0" t="s">
        <v>108</v>
      </c>
      <c r="J666" s="0" t="s">
        <v>109</v>
      </c>
      <c r="K666" s="0" t="s">
        <v>111</v>
      </c>
      <c r="L666" s="0" t="s">
        <v>111</v>
      </c>
      <c r="M666" s="0" t="n">
        <v>1</v>
      </c>
      <c r="N666" s="0" t="s">
        <v>5250</v>
      </c>
      <c r="O666" s="0" t="n">
        <v>1</v>
      </c>
      <c r="P666" s="0" t="n">
        <v>704</v>
      </c>
      <c r="Q666" s="0" t="s">
        <v>262</v>
      </c>
      <c r="R666" s="0" t="s">
        <v>263</v>
      </c>
      <c r="S666" s="0" t="s">
        <v>264</v>
      </c>
      <c r="W666" s="0" t="s">
        <v>505</v>
      </c>
      <c r="Y666" s="0" t="s">
        <v>265</v>
      </c>
      <c r="AA666" s="0" t="s">
        <v>266</v>
      </c>
      <c r="AB666" s="0" t="s">
        <v>267</v>
      </c>
      <c r="AC666" s="0" t="s">
        <v>506</v>
      </c>
      <c r="AE666" s="0" t="n">
        <v>225844</v>
      </c>
      <c r="AF666" s="0" t="s">
        <v>5251</v>
      </c>
      <c r="AG666" s="0" t="n">
        <v>704</v>
      </c>
      <c r="AH666" s="0" t="n">
        <v>0</v>
      </c>
      <c r="AI666" s="0" t="s">
        <v>5252</v>
      </c>
      <c r="AJ666" s="0" t="n">
        <v>237953</v>
      </c>
      <c r="AL666" s="0" t="s">
        <v>5253</v>
      </c>
      <c r="AM666" s="0" t="s">
        <v>271</v>
      </c>
      <c r="AO666" s="0" t="s">
        <v>5254</v>
      </c>
      <c r="AP666" s="0" t="s">
        <v>5227</v>
      </c>
      <c r="AR666" s="0" t="s">
        <v>5008</v>
      </c>
      <c r="AV666" s="0" t="s">
        <v>5255</v>
      </c>
      <c r="BF666" s="0" t="s">
        <v>5256</v>
      </c>
      <c r="BG666" s="0" t="s">
        <v>2384</v>
      </c>
      <c r="BH666" s="0" t="s">
        <v>5257</v>
      </c>
      <c r="BJ666" s="0" t="s">
        <v>5227</v>
      </c>
      <c r="BK666" s="0" t="s">
        <v>279</v>
      </c>
      <c r="BM666" s="0" t="s">
        <v>1238</v>
      </c>
      <c r="BO666" s="0" t="s">
        <v>1238</v>
      </c>
      <c r="BR666" s="0" t="s">
        <v>700</v>
      </c>
    </row>
    <row r="667" customFormat="false" ht="15" hidden="false" customHeight="false" outlineLevel="0" collapsed="false">
      <c r="A667" s="0" t="n">
        <v>237983</v>
      </c>
      <c r="B667" s="0" t="s">
        <v>5258</v>
      </c>
      <c r="C667" s="0" t="s">
        <v>260</v>
      </c>
      <c r="D667" s="0" t="s">
        <v>10</v>
      </c>
      <c r="E667" s="0" t="s">
        <v>11</v>
      </c>
      <c r="F667" s="0" t="s">
        <v>12</v>
      </c>
      <c r="G667" s="0" t="s">
        <v>13</v>
      </c>
      <c r="H667" s="0" t="s">
        <v>14</v>
      </c>
      <c r="I667" s="0" t="s">
        <v>108</v>
      </c>
      <c r="J667" s="0" t="s">
        <v>109</v>
      </c>
      <c r="K667" s="0" t="s">
        <v>111</v>
      </c>
      <c r="L667" s="0" t="s">
        <v>111</v>
      </c>
      <c r="M667" s="0" t="n">
        <v>1</v>
      </c>
      <c r="N667" s="0" t="s">
        <v>5259</v>
      </c>
      <c r="O667" s="0" t="n">
        <v>1</v>
      </c>
      <c r="P667" s="0" t="n">
        <v>704</v>
      </c>
      <c r="Q667" s="0" t="s">
        <v>262</v>
      </c>
      <c r="R667" s="0" t="s">
        <v>263</v>
      </c>
      <c r="S667" s="0" t="s">
        <v>264</v>
      </c>
      <c r="W667" s="0" t="s">
        <v>505</v>
      </c>
      <c r="Y667" s="0" t="s">
        <v>265</v>
      </c>
      <c r="AA667" s="0" t="s">
        <v>266</v>
      </c>
      <c r="AB667" s="0" t="s">
        <v>267</v>
      </c>
      <c r="AC667" s="0" t="s">
        <v>506</v>
      </c>
      <c r="AE667" s="0" t="n">
        <v>236889</v>
      </c>
      <c r="AF667" s="0" t="s">
        <v>5260</v>
      </c>
      <c r="AG667" s="0" t="n">
        <v>704</v>
      </c>
      <c r="AH667" s="0" t="n">
        <v>0</v>
      </c>
      <c r="AI667" s="0" t="s">
        <v>5261</v>
      </c>
      <c r="AJ667" s="0" t="n">
        <v>248525</v>
      </c>
      <c r="AL667" s="0" t="s">
        <v>5253</v>
      </c>
      <c r="AM667" s="0" t="s">
        <v>271</v>
      </c>
      <c r="AO667" s="0" t="s">
        <v>5262</v>
      </c>
      <c r="AP667" s="0" t="s">
        <v>5227</v>
      </c>
      <c r="AR667" s="0" t="s">
        <v>5008</v>
      </c>
      <c r="AV667" s="0" t="s">
        <v>5263</v>
      </c>
      <c r="BF667" s="0" t="s">
        <v>5256</v>
      </c>
      <c r="BG667" s="0" t="s">
        <v>2384</v>
      </c>
      <c r="BH667" s="0" t="s">
        <v>5257</v>
      </c>
      <c r="BJ667" s="0" t="s">
        <v>5227</v>
      </c>
      <c r="BK667" s="0" t="s">
        <v>279</v>
      </c>
      <c r="BM667" s="0" t="s">
        <v>1238</v>
      </c>
      <c r="BO667" s="0" t="s">
        <v>1238</v>
      </c>
      <c r="BR667" s="0" t="s">
        <v>700</v>
      </c>
    </row>
    <row r="668" customFormat="false" ht="15" hidden="false" customHeight="false" outlineLevel="0" collapsed="false">
      <c r="A668" s="0" t="n">
        <v>393398</v>
      </c>
      <c r="B668" s="0" t="s">
        <v>5264</v>
      </c>
      <c r="C668" s="0" t="s">
        <v>260</v>
      </c>
      <c r="D668" s="0" t="s">
        <v>10</v>
      </c>
      <c r="E668" s="0" t="s">
        <v>11</v>
      </c>
      <c r="F668" s="0" t="s">
        <v>12</v>
      </c>
      <c r="G668" s="0" t="s">
        <v>13</v>
      </c>
      <c r="H668" s="0" t="s">
        <v>14</v>
      </c>
      <c r="I668" s="0" t="s">
        <v>108</v>
      </c>
      <c r="J668" s="0" t="s">
        <v>109</v>
      </c>
      <c r="K668" s="0" t="s">
        <v>111</v>
      </c>
      <c r="L668" s="0" t="s">
        <v>111</v>
      </c>
      <c r="M668" s="0" t="n">
        <v>1</v>
      </c>
      <c r="N668" s="0" t="s">
        <v>5265</v>
      </c>
      <c r="O668" s="0" t="n">
        <v>1</v>
      </c>
      <c r="P668" s="0" t="n">
        <v>701</v>
      </c>
      <c r="Q668" s="0" t="s">
        <v>262</v>
      </c>
      <c r="R668" s="0" t="s">
        <v>263</v>
      </c>
      <c r="S668" s="0" t="s">
        <v>264</v>
      </c>
      <c r="W668" s="0" t="s">
        <v>505</v>
      </c>
      <c r="Y668" s="0" t="s">
        <v>912</v>
      </c>
      <c r="AA668" s="0" t="s">
        <v>1964</v>
      </c>
      <c r="AB668" s="0" t="s">
        <v>1965</v>
      </c>
      <c r="AC668" s="0" t="s">
        <v>506</v>
      </c>
      <c r="AE668" s="0" t="n">
        <v>392304</v>
      </c>
      <c r="AF668" s="0" t="s">
        <v>5266</v>
      </c>
      <c r="AG668" s="0" t="n">
        <v>701</v>
      </c>
      <c r="AH668" s="0" t="n">
        <v>0</v>
      </c>
      <c r="AI668" s="0" t="s">
        <v>5267</v>
      </c>
      <c r="AJ668" s="0" t="n">
        <v>396667</v>
      </c>
      <c r="AL668" s="0" t="s">
        <v>5178</v>
      </c>
      <c r="AM668" s="0" t="s">
        <v>271</v>
      </c>
      <c r="AO668" s="0" t="s">
        <v>5268</v>
      </c>
      <c r="AP668" s="0" t="s">
        <v>5227</v>
      </c>
      <c r="AR668" s="0" t="s">
        <v>5008</v>
      </c>
      <c r="AS668" s="0" t="s">
        <v>5269</v>
      </c>
      <c r="AW668" s="0" t="s">
        <v>5193</v>
      </c>
      <c r="AZ668" s="0" t="s">
        <v>5270</v>
      </c>
      <c r="BF668" s="0" t="s">
        <v>5184</v>
      </c>
      <c r="BG668" s="0" t="s">
        <v>5185</v>
      </c>
      <c r="BH668" s="0" t="s">
        <v>5186</v>
      </c>
      <c r="BR668" s="0" t="s">
        <v>279</v>
      </c>
    </row>
    <row r="669" customFormat="false" ht="15" hidden="false" customHeight="false" outlineLevel="0" collapsed="false">
      <c r="A669" s="0" t="n">
        <v>257821</v>
      </c>
      <c r="B669" s="0" t="s">
        <v>5271</v>
      </c>
      <c r="C669" s="0" t="s">
        <v>260</v>
      </c>
      <c r="D669" s="0" t="s">
        <v>10</v>
      </c>
      <c r="E669" s="0" t="s">
        <v>11</v>
      </c>
      <c r="F669" s="0" t="s">
        <v>12</v>
      </c>
      <c r="G669" s="0" t="s">
        <v>13</v>
      </c>
      <c r="H669" s="0" t="s">
        <v>14</v>
      </c>
      <c r="I669" s="0" t="s">
        <v>108</v>
      </c>
      <c r="J669" s="0" t="s">
        <v>109</v>
      </c>
      <c r="K669" s="0" t="s">
        <v>111</v>
      </c>
      <c r="L669" s="0" t="s">
        <v>111</v>
      </c>
      <c r="M669" s="0" t="n">
        <v>1</v>
      </c>
      <c r="N669" s="0" t="s">
        <v>5272</v>
      </c>
      <c r="O669" s="0" t="n">
        <v>1</v>
      </c>
      <c r="P669" s="0" t="n">
        <v>649</v>
      </c>
      <c r="Q669" s="0" t="s">
        <v>262</v>
      </c>
      <c r="R669" s="0" t="s">
        <v>263</v>
      </c>
      <c r="S669" s="0" t="s">
        <v>264</v>
      </c>
      <c r="W669" s="0" t="s">
        <v>505</v>
      </c>
      <c r="Y669" s="0" t="s">
        <v>265</v>
      </c>
      <c r="AA669" s="0" t="s">
        <v>266</v>
      </c>
      <c r="AB669" s="0" t="s">
        <v>267</v>
      </c>
      <c r="AC669" s="0" t="s">
        <v>506</v>
      </c>
      <c r="AE669" s="0" t="n">
        <v>256727</v>
      </c>
      <c r="AF669" s="0" t="s">
        <v>5273</v>
      </c>
      <c r="AG669" s="0" t="n">
        <v>649</v>
      </c>
      <c r="AH669" s="0" t="n">
        <v>0</v>
      </c>
      <c r="AI669" s="0" t="s">
        <v>5274</v>
      </c>
      <c r="AJ669" s="0" t="n">
        <v>262351</v>
      </c>
      <c r="AL669" s="0" t="s">
        <v>5218</v>
      </c>
      <c r="AM669" s="0" t="s">
        <v>271</v>
      </c>
      <c r="AO669" s="0" t="s">
        <v>5226</v>
      </c>
      <c r="AP669" s="0" t="s">
        <v>5227</v>
      </c>
      <c r="AR669" s="0" t="s">
        <v>5008</v>
      </c>
      <c r="AV669" s="0" t="s">
        <v>5237</v>
      </c>
      <c r="BF669" s="0" t="s">
        <v>1167</v>
      </c>
      <c r="BG669" s="0" t="s">
        <v>2384</v>
      </c>
      <c r="BH669" s="0" t="s">
        <v>5221</v>
      </c>
      <c r="BJ669" s="0" t="s">
        <v>5227</v>
      </c>
      <c r="BK669" s="0" t="s">
        <v>279</v>
      </c>
      <c r="BR669" s="0" t="s">
        <v>700</v>
      </c>
    </row>
    <row r="670" customFormat="false" ht="15" hidden="false" customHeight="false" outlineLevel="0" collapsed="false">
      <c r="A670" s="0" t="n">
        <v>271022</v>
      </c>
      <c r="B670" s="0" t="s">
        <v>5275</v>
      </c>
      <c r="C670" s="0" t="s">
        <v>260</v>
      </c>
      <c r="D670" s="0" t="s">
        <v>10</v>
      </c>
      <c r="E670" s="0" t="s">
        <v>11</v>
      </c>
      <c r="F670" s="0" t="s">
        <v>12</v>
      </c>
      <c r="G670" s="0" t="s">
        <v>13</v>
      </c>
      <c r="H670" s="0" t="s">
        <v>14</v>
      </c>
      <c r="I670" s="0" t="s">
        <v>108</v>
      </c>
      <c r="J670" s="0" t="s">
        <v>109</v>
      </c>
      <c r="K670" s="0" t="s">
        <v>111</v>
      </c>
      <c r="L670" s="0" t="s">
        <v>111</v>
      </c>
      <c r="M670" s="0" t="n">
        <v>1</v>
      </c>
      <c r="N670" s="0" t="s">
        <v>5276</v>
      </c>
      <c r="O670" s="0" t="n">
        <v>1</v>
      </c>
      <c r="P670" s="0" t="n">
        <v>611</v>
      </c>
      <c r="Q670" s="0" t="s">
        <v>262</v>
      </c>
      <c r="R670" s="0" t="s">
        <v>263</v>
      </c>
      <c r="S670" s="0" t="s">
        <v>264</v>
      </c>
      <c r="W670" s="0" t="s">
        <v>505</v>
      </c>
      <c r="Y670" s="0" t="s">
        <v>265</v>
      </c>
      <c r="AA670" s="0" t="s">
        <v>266</v>
      </c>
      <c r="AB670" s="0" t="s">
        <v>267</v>
      </c>
      <c r="AC670" s="0" t="s">
        <v>506</v>
      </c>
      <c r="AE670" s="0" t="n">
        <v>269928</v>
      </c>
      <c r="AF670" s="0" t="s">
        <v>5277</v>
      </c>
      <c r="AG670" s="0" t="n">
        <v>611</v>
      </c>
      <c r="AH670" s="0" t="n">
        <v>0</v>
      </c>
      <c r="AI670" s="0" t="s">
        <v>5278</v>
      </c>
      <c r="AJ670" s="0" t="n">
        <v>275507</v>
      </c>
      <c r="AL670" s="0" t="s">
        <v>5279</v>
      </c>
      <c r="AM670" s="0" t="s">
        <v>271</v>
      </c>
      <c r="AO670" s="0" t="s">
        <v>5280</v>
      </c>
      <c r="AP670" s="0" t="s">
        <v>5227</v>
      </c>
      <c r="AR670" s="0" t="s">
        <v>5008</v>
      </c>
      <c r="AS670" s="0" t="s">
        <v>5281</v>
      </c>
      <c r="BF670" s="0" t="s">
        <v>5282</v>
      </c>
      <c r="BG670" s="0" t="s">
        <v>5283</v>
      </c>
      <c r="BH670" s="0" t="s">
        <v>5284</v>
      </c>
      <c r="BJ670" s="0" t="s">
        <v>5227</v>
      </c>
      <c r="BK670" s="0" t="s">
        <v>279</v>
      </c>
      <c r="BR670" s="0" t="s">
        <v>279</v>
      </c>
    </row>
    <row r="671" customFormat="false" ht="15" hidden="false" customHeight="false" outlineLevel="0" collapsed="false">
      <c r="A671" s="0" t="n">
        <v>400864</v>
      </c>
      <c r="B671" s="0" t="s">
        <v>5285</v>
      </c>
      <c r="C671" s="0" t="s">
        <v>260</v>
      </c>
      <c r="D671" s="0" t="s">
        <v>10</v>
      </c>
      <c r="E671" s="0" t="s">
        <v>11</v>
      </c>
      <c r="F671" s="0" t="s">
        <v>12</v>
      </c>
      <c r="G671" s="0" t="s">
        <v>13</v>
      </c>
      <c r="H671" s="0" t="s">
        <v>14</v>
      </c>
      <c r="I671" s="0" t="s">
        <v>108</v>
      </c>
      <c r="J671" s="0" t="s">
        <v>109</v>
      </c>
      <c r="K671" s="0" t="s">
        <v>111</v>
      </c>
      <c r="L671" s="0" t="s">
        <v>111</v>
      </c>
      <c r="M671" s="0" t="n">
        <v>1</v>
      </c>
      <c r="N671" s="0" t="s">
        <v>5286</v>
      </c>
      <c r="O671" s="0" t="n">
        <v>1</v>
      </c>
      <c r="P671" s="0" t="n">
        <v>555</v>
      </c>
      <c r="Q671" s="0" t="s">
        <v>262</v>
      </c>
      <c r="R671" s="0" t="s">
        <v>263</v>
      </c>
      <c r="S671" s="0" t="s">
        <v>264</v>
      </c>
      <c r="W671" s="0" t="s">
        <v>505</v>
      </c>
      <c r="Y671" s="0" t="s">
        <v>912</v>
      </c>
      <c r="AA671" s="0" t="s">
        <v>1964</v>
      </c>
      <c r="AB671" s="0" t="s">
        <v>1965</v>
      </c>
      <c r="AC671" s="0" t="s">
        <v>506</v>
      </c>
      <c r="AE671" s="0" t="n">
        <v>399770</v>
      </c>
      <c r="AF671" s="0" t="s">
        <v>5287</v>
      </c>
      <c r="AG671" s="0" t="n">
        <v>555</v>
      </c>
      <c r="AH671" s="0" t="n">
        <v>0</v>
      </c>
      <c r="AI671" s="0" t="s">
        <v>5288</v>
      </c>
      <c r="AJ671" s="0" t="n">
        <v>404072</v>
      </c>
      <c r="AL671" s="0" t="s">
        <v>5178</v>
      </c>
      <c r="AM671" s="0" t="s">
        <v>271</v>
      </c>
      <c r="AO671" s="0" t="s">
        <v>5289</v>
      </c>
      <c r="AP671" s="0" t="s">
        <v>5227</v>
      </c>
      <c r="AR671" s="0" t="s">
        <v>5008</v>
      </c>
      <c r="AS671" s="0" t="s">
        <v>5290</v>
      </c>
      <c r="AW671" s="0" t="s">
        <v>5193</v>
      </c>
      <c r="AZ671" s="0" t="s">
        <v>5291</v>
      </c>
      <c r="BF671" s="0" t="s">
        <v>5184</v>
      </c>
      <c r="BG671" s="0" t="s">
        <v>5185</v>
      </c>
      <c r="BH671" s="0" t="s">
        <v>5186</v>
      </c>
      <c r="BR671" s="0" t="s">
        <v>279</v>
      </c>
    </row>
    <row r="672" customFormat="false" ht="15" hidden="false" customHeight="false" outlineLevel="0" collapsed="false">
      <c r="A672" s="0" t="n">
        <v>370811</v>
      </c>
      <c r="B672" s="0" t="s">
        <v>5292</v>
      </c>
      <c r="C672" s="0" t="s">
        <v>260</v>
      </c>
      <c r="D672" s="0" t="s">
        <v>10</v>
      </c>
      <c r="E672" s="0" t="s">
        <v>11</v>
      </c>
      <c r="F672" s="0" t="s">
        <v>12</v>
      </c>
      <c r="G672" s="0" t="s">
        <v>13</v>
      </c>
      <c r="H672" s="0" t="s">
        <v>14</v>
      </c>
      <c r="I672" s="0" t="s">
        <v>108</v>
      </c>
      <c r="J672" s="0" t="s">
        <v>109</v>
      </c>
      <c r="K672" s="0" t="s">
        <v>111</v>
      </c>
      <c r="L672" s="0" t="s">
        <v>111</v>
      </c>
      <c r="M672" s="0" t="n">
        <v>1</v>
      </c>
      <c r="N672" s="0" t="s">
        <v>5293</v>
      </c>
      <c r="O672" s="0" t="n">
        <v>1</v>
      </c>
      <c r="P672" s="0" t="n">
        <v>553</v>
      </c>
      <c r="Q672" s="0" t="s">
        <v>262</v>
      </c>
      <c r="R672" s="0" t="s">
        <v>263</v>
      </c>
      <c r="S672" s="0" t="s">
        <v>264</v>
      </c>
      <c r="W672" s="0" t="s">
        <v>505</v>
      </c>
      <c r="Y672" s="0" t="s">
        <v>912</v>
      </c>
      <c r="AA672" s="0" t="s">
        <v>1964</v>
      </c>
      <c r="AB672" s="0" t="s">
        <v>1965</v>
      </c>
      <c r="AC672" s="0" t="s">
        <v>506</v>
      </c>
      <c r="AE672" s="0" t="n">
        <v>369717</v>
      </c>
      <c r="AF672" s="0" t="s">
        <v>5294</v>
      </c>
      <c r="AG672" s="0" t="n">
        <v>553</v>
      </c>
      <c r="AH672" s="0" t="n">
        <v>0</v>
      </c>
      <c r="AI672" s="0" t="s">
        <v>5295</v>
      </c>
      <c r="AJ672" s="0" t="n">
        <v>374323</v>
      </c>
      <c r="AL672" s="0" t="s">
        <v>5178</v>
      </c>
      <c r="AM672" s="0" t="s">
        <v>271</v>
      </c>
      <c r="AO672" s="0" t="s">
        <v>5296</v>
      </c>
      <c r="AP672" s="0" t="s">
        <v>5227</v>
      </c>
      <c r="AR672" s="0" t="s">
        <v>5008</v>
      </c>
      <c r="AS672" s="0" t="s">
        <v>5297</v>
      </c>
      <c r="AW672" s="0" t="s">
        <v>5193</v>
      </c>
      <c r="AZ672" s="0" t="s">
        <v>5270</v>
      </c>
      <c r="BF672" s="0" t="s">
        <v>5184</v>
      </c>
      <c r="BG672" s="0" t="s">
        <v>5185</v>
      </c>
      <c r="BH672" s="0" t="s">
        <v>5186</v>
      </c>
      <c r="BR672" s="0" t="s">
        <v>279</v>
      </c>
    </row>
    <row r="673" customFormat="false" ht="15" hidden="false" customHeight="false" outlineLevel="0" collapsed="false">
      <c r="A673" s="0" t="n">
        <v>79862</v>
      </c>
      <c r="B673" s="0" t="s">
        <v>5298</v>
      </c>
      <c r="C673" s="0" t="s">
        <v>260</v>
      </c>
      <c r="D673" s="0" t="s">
        <v>10</v>
      </c>
      <c r="E673" s="0" t="s">
        <v>11</v>
      </c>
      <c r="F673" s="0" t="s">
        <v>12</v>
      </c>
      <c r="G673" s="0" t="s">
        <v>13</v>
      </c>
      <c r="H673" s="0" t="s">
        <v>14</v>
      </c>
      <c r="I673" s="0" t="s">
        <v>108</v>
      </c>
      <c r="J673" s="0" t="s">
        <v>109</v>
      </c>
      <c r="K673" s="0" t="s">
        <v>112</v>
      </c>
      <c r="L673" s="0" t="s">
        <v>112</v>
      </c>
      <c r="M673" s="0" t="n">
        <v>1</v>
      </c>
      <c r="N673" s="0" t="s">
        <v>5299</v>
      </c>
      <c r="O673" s="0" t="n">
        <v>1</v>
      </c>
      <c r="P673" s="0" t="n">
        <v>1790</v>
      </c>
      <c r="Q673" s="0" t="s">
        <v>262</v>
      </c>
      <c r="R673" s="0" t="s">
        <v>263</v>
      </c>
      <c r="S673" s="0" t="s">
        <v>264</v>
      </c>
      <c r="V673" s="0" t="n">
        <v>1</v>
      </c>
      <c r="Y673" s="0" t="s">
        <v>265</v>
      </c>
      <c r="AA673" s="0" t="s">
        <v>266</v>
      </c>
      <c r="AB673" s="0" t="s">
        <v>267</v>
      </c>
      <c r="AC673" s="0" t="s">
        <v>286</v>
      </c>
      <c r="AE673" s="0" t="n">
        <v>80511</v>
      </c>
      <c r="AF673" s="0" t="s">
        <v>5300</v>
      </c>
      <c r="AG673" s="0" t="n">
        <v>1790</v>
      </c>
      <c r="AH673" s="0" t="n">
        <v>0</v>
      </c>
      <c r="AI673" s="0" t="s">
        <v>5301</v>
      </c>
      <c r="AJ673" s="0" t="n">
        <v>3917</v>
      </c>
      <c r="AL673" s="0" t="s">
        <v>5302</v>
      </c>
      <c r="AM673" s="0" t="s">
        <v>271</v>
      </c>
      <c r="AO673" s="0" t="s">
        <v>5303</v>
      </c>
      <c r="AP673" s="0" t="s">
        <v>5304</v>
      </c>
      <c r="AR673" s="0" t="s">
        <v>5138</v>
      </c>
      <c r="AS673" s="0" t="s">
        <v>5305</v>
      </c>
      <c r="AW673" s="0" t="s">
        <v>5306</v>
      </c>
      <c r="BB673" s="0" t="s">
        <v>394</v>
      </c>
      <c r="BF673" s="0" t="s">
        <v>5307</v>
      </c>
      <c r="BG673" s="0" t="s">
        <v>5308</v>
      </c>
      <c r="BH673" s="0" t="s">
        <v>5309</v>
      </c>
      <c r="BI673" s="0" t="n">
        <v>19129663</v>
      </c>
      <c r="BR673" s="0" t="s">
        <v>279</v>
      </c>
      <c r="CA673" s="0" t="s">
        <v>394</v>
      </c>
      <c r="CI673" s="0" t="s">
        <v>5310</v>
      </c>
      <c r="CJ673" s="0" t="s">
        <v>282</v>
      </c>
      <c r="CK673" s="0" t="s">
        <v>282</v>
      </c>
    </row>
    <row r="674" customFormat="false" ht="15" hidden="false" customHeight="false" outlineLevel="0" collapsed="false">
      <c r="A674" s="0" t="n">
        <v>9481</v>
      </c>
      <c r="B674" s="0" t="s">
        <v>5311</v>
      </c>
      <c r="C674" s="0" t="s">
        <v>260</v>
      </c>
      <c r="D674" s="0" t="s">
        <v>10</v>
      </c>
      <c r="E674" s="0" t="s">
        <v>11</v>
      </c>
      <c r="F674" s="0" t="s">
        <v>12</v>
      </c>
      <c r="G674" s="0" t="s">
        <v>13</v>
      </c>
      <c r="H674" s="0" t="s">
        <v>14</v>
      </c>
      <c r="I674" s="0" t="s">
        <v>108</v>
      </c>
      <c r="J674" s="0" t="s">
        <v>109</v>
      </c>
      <c r="K674" s="0" t="s">
        <v>112</v>
      </c>
      <c r="L674" s="0" t="s">
        <v>112</v>
      </c>
      <c r="M674" s="0" t="n">
        <v>1</v>
      </c>
      <c r="N674" s="0" t="s">
        <v>5312</v>
      </c>
      <c r="O674" s="0" t="n">
        <v>1</v>
      </c>
      <c r="P674" s="0" t="n">
        <v>1787</v>
      </c>
      <c r="Q674" s="0" t="s">
        <v>262</v>
      </c>
      <c r="R674" s="0" t="s">
        <v>263</v>
      </c>
      <c r="S674" s="0" t="s">
        <v>264</v>
      </c>
      <c r="Y674" s="0" t="s">
        <v>265</v>
      </c>
      <c r="AA674" s="0" t="s">
        <v>266</v>
      </c>
      <c r="AB674" s="0" t="s">
        <v>267</v>
      </c>
      <c r="AE674" s="0" t="n">
        <v>9841</v>
      </c>
      <c r="AF674" s="0" t="s">
        <v>5313</v>
      </c>
      <c r="AG674" s="0" t="n">
        <v>1787</v>
      </c>
      <c r="AH674" s="0" t="n">
        <v>0</v>
      </c>
      <c r="AI674" s="0" t="s">
        <v>5314</v>
      </c>
      <c r="AJ674" s="0" t="n">
        <v>69656</v>
      </c>
      <c r="AL674" s="0" t="s">
        <v>4365</v>
      </c>
      <c r="AM674" s="0" t="s">
        <v>271</v>
      </c>
      <c r="AO674" s="0" t="s">
        <v>5315</v>
      </c>
      <c r="AP674" s="0" t="s">
        <v>5316</v>
      </c>
      <c r="AR674" s="0" t="s">
        <v>5317</v>
      </c>
      <c r="AS674" s="0" t="s">
        <v>5318</v>
      </c>
      <c r="BF674" s="0" t="s">
        <v>1266</v>
      </c>
      <c r="BG674" s="0" t="s">
        <v>1267</v>
      </c>
      <c r="BH674" s="0" t="s">
        <v>1268</v>
      </c>
      <c r="BI674" s="0" t="n">
        <v>19609613</v>
      </c>
      <c r="BR674" s="0" t="s">
        <v>279</v>
      </c>
      <c r="CI674" s="0" t="s">
        <v>5319</v>
      </c>
      <c r="CJ674" s="0" t="s">
        <v>282</v>
      </c>
      <c r="CK674" s="0" t="s">
        <v>282</v>
      </c>
    </row>
    <row r="675" customFormat="false" ht="15" hidden="false" customHeight="false" outlineLevel="0" collapsed="false">
      <c r="A675" s="0" t="n">
        <v>42979</v>
      </c>
      <c r="B675" s="0" t="s">
        <v>5320</v>
      </c>
      <c r="C675" s="0" t="s">
        <v>260</v>
      </c>
      <c r="D675" s="0" t="s">
        <v>10</v>
      </c>
      <c r="E675" s="0" t="s">
        <v>11</v>
      </c>
      <c r="F675" s="0" t="s">
        <v>12</v>
      </c>
      <c r="G675" s="0" t="s">
        <v>13</v>
      </c>
      <c r="H675" s="0" t="s">
        <v>14</v>
      </c>
      <c r="I675" s="0" t="s">
        <v>108</v>
      </c>
      <c r="J675" s="0" t="s">
        <v>109</v>
      </c>
      <c r="K675" s="0" t="s">
        <v>112</v>
      </c>
      <c r="L675" s="0" t="s">
        <v>112</v>
      </c>
      <c r="M675" s="0" t="n">
        <v>1</v>
      </c>
      <c r="N675" s="0" t="s">
        <v>5321</v>
      </c>
      <c r="O675" s="0" t="n">
        <v>1</v>
      </c>
      <c r="P675" s="0" t="n">
        <v>1785</v>
      </c>
      <c r="Q675" s="0" t="s">
        <v>262</v>
      </c>
      <c r="R675" s="0" t="s">
        <v>263</v>
      </c>
      <c r="S675" s="0" t="s">
        <v>264</v>
      </c>
      <c r="Y675" s="0" t="s">
        <v>265</v>
      </c>
      <c r="AA675" s="0" t="s">
        <v>266</v>
      </c>
      <c r="AB675" s="0" t="s">
        <v>267</v>
      </c>
      <c r="AE675" s="0" t="n">
        <v>43128</v>
      </c>
      <c r="AF675" s="0" t="s">
        <v>5322</v>
      </c>
      <c r="AG675" s="0" t="n">
        <v>1785</v>
      </c>
      <c r="AH675" s="0" t="n">
        <v>0</v>
      </c>
      <c r="AI675" s="0" t="s">
        <v>5323</v>
      </c>
      <c r="AJ675" s="0" t="n">
        <v>69655</v>
      </c>
      <c r="AL675" s="0" t="s">
        <v>4365</v>
      </c>
      <c r="AM675" s="0" t="s">
        <v>271</v>
      </c>
      <c r="AO675" s="0" t="s">
        <v>5324</v>
      </c>
      <c r="AP675" s="0" t="s">
        <v>5325</v>
      </c>
      <c r="AR675" s="0" t="s">
        <v>5317</v>
      </c>
      <c r="AS675" s="0" t="s">
        <v>5326</v>
      </c>
      <c r="BF675" s="0" t="s">
        <v>1266</v>
      </c>
      <c r="BG675" s="0" t="s">
        <v>1267</v>
      </c>
      <c r="BH675" s="0" t="s">
        <v>1268</v>
      </c>
      <c r="BI675" s="0" t="n">
        <v>19609613</v>
      </c>
      <c r="BR675" s="0" t="s">
        <v>279</v>
      </c>
    </row>
    <row r="676" customFormat="false" ht="15" hidden="false" customHeight="false" outlineLevel="0" collapsed="false">
      <c r="A676" s="0" t="n">
        <v>114761</v>
      </c>
      <c r="B676" s="0" t="s">
        <v>5327</v>
      </c>
      <c r="C676" s="0" t="s">
        <v>260</v>
      </c>
      <c r="D676" s="0" t="s">
        <v>10</v>
      </c>
      <c r="E676" s="0" t="s">
        <v>11</v>
      </c>
      <c r="F676" s="0" t="s">
        <v>12</v>
      </c>
      <c r="G676" s="0" t="s">
        <v>13</v>
      </c>
      <c r="H676" s="0" t="s">
        <v>14</v>
      </c>
      <c r="I676" s="0" t="s">
        <v>108</v>
      </c>
      <c r="J676" s="0" t="s">
        <v>109</v>
      </c>
      <c r="K676" s="0" t="s">
        <v>112</v>
      </c>
      <c r="L676" s="0" t="s">
        <v>112</v>
      </c>
      <c r="M676" s="0" t="n">
        <v>1</v>
      </c>
      <c r="N676" s="0" t="s">
        <v>5328</v>
      </c>
      <c r="O676" s="0" t="n">
        <v>1</v>
      </c>
      <c r="P676" s="0" t="n">
        <v>1785</v>
      </c>
      <c r="Q676" s="0" t="s">
        <v>262</v>
      </c>
      <c r="R676" s="0" t="s">
        <v>263</v>
      </c>
      <c r="S676" s="0" t="s">
        <v>264</v>
      </c>
      <c r="Y676" s="0" t="s">
        <v>265</v>
      </c>
      <c r="AA676" s="0" t="s">
        <v>266</v>
      </c>
      <c r="AB676" s="0" t="s">
        <v>267</v>
      </c>
      <c r="AE676" s="0" t="n">
        <v>115486</v>
      </c>
      <c r="AF676" s="0" t="s">
        <v>5329</v>
      </c>
      <c r="AG676" s="0" t="n">
        <v>1785</v>
      </c>
      <c r="AH676" s="0" t="n">
        <v>0</v>
      </c>
      <c r="AI676" s="0" t="s">
        <v>5330</v>
      </c>
      <c r="AJ676" s="0" t="n">
        <v>69652</v>
      </c>
      <c r="AL676" s="0" t="s">
        <v>4365</v>
      </c>
      <c r="AM676" s="0" t="s">
        <v>271</v>
      </c>
      <c r="AO676" s="0" t="s">
        <v>5331</v>
      </c>
      <c r="AP676" s="0" t="s">
        <v>5332</v>
      </c>
      <c r="AR676" s="0" t="s">
        <v>5317</v>
      </c>
      <c r="AS676" s="0" t="s">
        <v>5333</v>
      </c>
      <c r="BF676" s="0" t="s">
        <v>1266</v>
      </c>
      <c r="BG676" s="0" t="s">
        <v>1267</v>
      </c>
      <c r="BH676" s="0" t="s">
        <v>1268</v>
      </c>
      <c r="BI676" s="0" t="n">
        <v>19609613</v>
      </c>
      <c r="BR676" s="0" t="s">
        <v>279</v>
      </c>
    </row>
    <row r="677" customFormat="false" ht="15" hidden="false" customHeight="false" outlineLevel="0" collapsed="false">
      <c r="A677" s="0" t="n">
        <v>122085</v>
      </c>
      <c r="B677" s="0" t="s">
        <v>5334</v>
      </c>
      <c r="C677" s="0" t="s">
        <v>260</v>
      </c>
      <c r="D677" s="0" t="s">
        <v>10</v>
      </c>
      <c r="E677" s="0" t="s">
        <v>11</v>
      </c>
      <c r="F677" s="0" t="s">
        <v>12</v>
      </c>
      <c r="G677" s="0" t="s">
        <v>13</v>
      </c>
      <c r="H677" s="0" t="s">
        <v>14</v>
      </c>
      <c r="I677" s="0" t="s">
        <v>108</v>
      </c>
      <c r="J677" s="0" t="s">
        <v>109</v>
      </c>
      <c r="K677" s="0" t="s">
        <v>112</v>
      </c>
      <c r="L677" s="0" t="s">
        <v>112</v>
      </c>
      <c r="M677" s="0" t="n">
        <v>1</v>
      </c>
      <c r="N677" s="0" t="s">
        <v>5335</v>
      </c>
      <c r="O677" s="0" t="n">
        <v>1</v>
      </c>
      <c r="P677" s="0" t="n">
        <v>1785</v>
      </c>
      <c r="Q677" s="0" t="s">
        <v>262</v>
      </c>
      <c r="R677" s="0" t="s">
        <v>263</v>
      </c>
      <c r="S677" s="0" t="s">
        <v>264</v>
      </c>
      <c r="Y677" s="0" t="s">
        <v>265</v>
      </c>
      <c r="AA677" s="0" t="s">
        <v>266</v>
      </c>
      <c r="AB677" s="0" t="s">
        <v>267</v>
      </c>
      <c r="AE677" s="0" t="n">
        <v>122691</v>
      </c>
      <c r="AF677" s="0" t="s">
        <v>5336</v>
      </c>
      <c r="AG677" s="0" t="n">
        <v>1785</v>
      </c>
      <c r="AH677" s="0" t="n">
        <v>0</v>
      </c>
      <c r="AI677" s="0" t="s">
        <v>5337</v>
      </c>
      <c r="AJ677" s="0" t="n">
        <v>69654</v>
      </c>
      <c r="AL677" s="0" t="s">
        <v>4365</v>
      </c>
      <c r="AM677" s="0" t="s">
        <v>271</v>
      </c>
      <c r="AO677" s="0" t="s">
        <v>5338</v>
      </c>
      <c r="AP677" s="0" t="s">
        <v>5339</v>
      </c>
      <c r="AR677" s="0" t="s">
        <v>5317</v>
      </c>
      <c r="AS677" s="0" t="s">
        <v>5340</v>
      </c>
      <c r="BF677" s="0" t="s">
        <v>1266</v>
      </c>
      <c r="BG677" s="0" t="s">
        <v>1267</v>
      </c>
      <c r="BH677" s="0" t="s">
        <v>1268</v>
      </c>
      <c r="BI677" s="0" t="n">
        <v>19609613</v>
      </c>
      <c r="BR677" s="0" t="s">
        <v>279</v>
      </c>
    </row>
    <row r="678" customFormat="false" ht="15" hidden="false" customHeight="false" outlineLevel="0" collapsed="false">
      <c r="A678" s="0" t="n">
        <v>110941</v>
      </c>
      <c r="B678" s="0" t="s">
        <v>5341</v>
      </c>
      <c r="C678" s="0" t="s">
        <v>260</v>
      </c>
      <c r="D678" s="0" t="s">
        <v>10</v>
      </c>
      <c r="E678" s="0" t="s">
        <v>11</v>
      </c>
      <c r="F678" s="0" t="s">
        <v>12</v>
      </c>
      <c r="G678" s="0" t="s">
        <v>13</v>
      </c>
      <c r="H678" s="0" t="s">
        <v>14</v>
      </c>
      <c r="I678" s="0" t="s">
        <v>108</v>
      </c>
      <c r="J678" s="0" t="s">
        <v>109</v>
      </c>
      <c r="K678" s="0" t="s">
        <v>112</v>
      </c>
      <c r="L678" s="0" t="s">
        <v>112</v>
      </c>
      <c r="M678" s="0" t="n">
        <v>1</v>
      </c>
      <c r="N678" s="0" t="s">
        <v>5342</v>
      </c>
      <c r="O678" s="0" t="n">
        <v>1</v>
      </c>
      <c r="P678" s="0" t="n">
        <v>1784</v>
      </c>
      <c r="Q678" s="0" t="s">
        <v>262</v>
      </c>
      <c r="R678" s="0" t="s">
        <v>263</v>
      </c>
      <c r="S678" s="0" t="s">
        <v>264</v>
      </c>
      <c r="Y678" s="0" t="s">
        <v>265</v>
      </c>
      <c r="AA678" s="0" t="s">
        <v>266</v>
      </c>
      <c r="AB678" s="0" t="s">
        <v>267</v>
      </c>
      <c r="AE678" s="0" t="n">
        <v>111243</v>
      </c>
      <c r="AF678" s="0" t="s">
        <v>5343</v>
      </c>
      <c r="AG678" s="0" t="n">
        <v>1784</v>
      </c>
      <c r="AH678" s="0" t="n">
        <v>0</v>
      </c>
      <c r="AI678" s="0" t="s">
        <v>5344</v>
      </c>
      <c r="AJ678" s="0" t="n">
        <v>69653</v>
      </c>
      <c r="AL678" s="0" t="s">
        <v>4365</v>
      </c>
      <c r="AM678" s="0" t="s">
        <v>271</v>
      </c>
      <c r="AO678" s="0" t="s">
        <v>5345</v>
      </c>
      <c r="AP678" s="0" t="s">
        <v>5346</v>
      </c>
      <c r="AR678" s="0" t="s">
        <v>5317</v>
      </c>
      <c r="AS678" s="0" t="s">
        <v>5347</v>
      </c>
      <c r="BF678" s="0" t="s">
        <v>1266</v>
      </c>
      <c r="BG678" s="0" t="s">
        <v>1267</v>
      </c>
      <c r="BH678" s="0" t="s">
        <v>1268</v>
      </c>
      <c r="BI678" s="0" t="n">
        <v>19609613</v>
      </c>
      <c r="BR678" s="0" t="s">
        <v>279</v>
      </c>
    </row>
    <row r="679" customFormat="false" ht="15" hidden="false" customHeight="false" outlineLevel="0" collapsed="false">
      <c r="A679" s="0" t="n">
        <v>345745</v>
      </c>
      <c r="B679" s="0" t="s">
        <v>5348</v>
      </c>
      <c r="C679" s="0" t="s">
        <v>260</v>
      </c>
      <c r="D679" s="0" t="s">
        <v>10</v>
      </c>
      <c r="E679" s="0" t="s">
        <v>11</v>
      </c>
      <c r="F679" s="0" t="s">
        <v>12</v>
      </c>
      <c r="G679" s="0" t="s">
        <v>13</v>
      </c>
      <c r="H679" s="0" t="s">
        <v>14</v>
      </c>
      <c r="I679" s="0" t="s">
        <v>108</v>
      </c>
      <c r="J679" s="0" t="s">
        <v>109</v>
      </c>
      <c r="K679" s="0" t="s">
        <v>112</v>
      </c>
      <c r="L679" s="0" t="s">
        <v>112</v>
      </c>
      <c r="M679" s="0" t="n">
        <v>1</v>
      </c>
      <c r="N679" s="0" t="s">
        <v>5349</v>
      </c>
      <c r="O679" s="0" t="n">
        <v>1</v>
      </c>
      <c r="P679" s="0" t="n">
        <v>1782</v>
      </c>
      <c r="Q679" s="0" t="s">
        <v>262</v>
      </c>
      <c r="R679" s="0" t="s">
        <v>263</v>
      </c>
      <c r="S679" s="0" t="s">
        <v>264</v>
      </c>
      <c r="W679" s="0" t="s">
        <v>505</v>
      </c>
      <c r="Y679" s="0" t="s">
        <v>265</v>
      </c>
      <c r="AA679" s="0" t="s">
        <v>266</v>
      </c>
      <c r="AB679" s="0" t="s">
        <v>267</v>
      </c>
      <c r="AC679" s="0" t="s">
        <v>506</v>
      </c>
      <c r="AE679" s="0" t="n">
        <v>344651</v>
      </c>
      <c r="AF679" s="0" t="s">
        <v>5350</v>
      </c>
      <c r="AG679" s="0" t="n">
        <v>1782</v>
      </c>
      <c r="AH679" s="0" t="n">
        <v>0</v>
      </c>
      <c r="AI679" s="0" t="s">
        <v>5351</v>
      </c>
      <c r="AJ679" s="0" t="n">
        <v>349259</v>
      </c>
      <c r="AL679" s="0" t="s">
        <v>5352</v>
      </c>
      <c r="AM679" s="0" t="s">
        <v>271</v>
      </c>
      <c r="AO679" s="0" t="s">
        <v>5353</v>
      </c>
      <c r="AP679" s="0" t="s">
        <v>5354</v>
      </c>
      <c r="AR679" s="0" t="s">
        <v>5138</v>
      </c>
      <c r="AS679" s="0" t="s">
        <v>5355</v>
      </c>
      <c r="BF679" s="0" t="s">
        <v>5356</v>
      </c>
      <c r="BG679" s="0" t="s">
        <v>5357</v>
      </c>
      <c r="BH679" s="0" t="s">
        <v>277</v>
      </c>
      <c r="BJ679" s="0" t="s">
        <v>5354</v>
      </c>
      <c r="BK679" s="0" t="s">
        <v>279</v>
      </c>
      <c r="BR679" s="0" t="s">
        <v>279</v>
      </c>
    </row>
    <row r="680" customFormat="false" ht="15" hidden="false" customHeight="false" outlineLevel="0" collapsed="false">
      <c r="A680" s="0" t="n">
        <v>452188</v>
      </c>
      <c r="B680" s="0" t="s">
        <v>5358</v>
      </c>
      <c r="C680" s="0" t="s">
        <v>260</v>
      </c>
      <c r="D680" s="0" t="s">
        <v>10</v>
      </c>
      <c r="E680" s="0" t="s">
        <v>11</v>
      </c>
      <c r="F680" s="0" t="s">
        <v>12</v>
      </c>
      <c r="G680" s="0" t="s">
        <v>13</v>
      </c>
      <c r="H680" s="0" t="s">
        <v>14</v>
      </c>
      <c r="I680" s="0" t="s">
        <v>108</v>
      </c>
      <c r="J680" s="0" t="s">
        <v>109</v>
      </c>
      <c r="K680" s="0" t="s">
        <v>112</v>
      </c>
      <c r="L680" s="0" t="s">
        <v>112</v>
      </c>
      <c r="M680" s="0" t="n">
        <v>1</v>
      </c>
      <c r="N680" s="0" t="s">
        <v>5359</v>
      </c>
      <c r="O680" s="0" t="n">
        <v>1</v>
      </c>
      <c r="P680" s="0" t="n">
        <v>1781</v>
      </c>
      <c r="Q680" s="0" t="s">
        <v>262</v>
      </c>
      <c r="R680" s="0" t="s">
        <v>263</v>
      </c>
      <c r="S680" s="0" t="s">
        <v>264</v>
      </c>
      <c r="W680" s="0" t="s">
        <v>505</v>
      </c>
      <c r="Y680" s="0" t="s">
        <v>912</v>
      </c>
      <c r="AA680" s="0" t="s">
        <v>1964</v>
      </c>
      <c r="AB680" s="0" t="s">
        <v>1965</v>
      </c>
      <c r="AC680" s="0" t="s">
        <v>506</v>
      </c>
      <c r="AE680" s="0" t="n">
        <v>451094</v>
      </c>
      <c r="AF680" s="0" t="s">
        <v>5360</v>
      </c>
      <c r="AG680" s="0" t="n">
        <v>1781</v>
      </c>
      <c r="AH680" s="0" t="n">
        <v>0</v>
      </c>
      <c r="AI680" s="0" t="s">
        <v>5361</v>
      </c>
      <c r="AJ680" s="0" t="n">
        <v>453652</v>
      </c>
      <c r="AL680" s="0" t="s">
        <v>5362</v>
      </c>
      <c r="AM680" s="0" t="s">
        <v>271</v>
      </c>
      <c r="AO680" s="0" t="s">
        <v>5363</v>
      </c>
      <c r="AP680" s="0" t="s">
        <v>5364</v>
      </c>
      <c r="AR680" s="0" t="s">
        <v>5138</v>
      </c>
      <c r="AS680" s="0" t="s">
        <v>5365</v>
      </c>
      <c r="AW680" s="0" t="s">
        <v>5366</v>
      </c>
      <c r="AZ680" s="0" t="s">
        <v>5367</v>
      </c>
      <c r="BB680" s="0" t="s">
        <v>1239</v>
      </c>
      <c r="BF680" s="0" t="s">
        <v>5368</v>
      </c>
      <c r="BG680" s="0" t="s">
        <v>5369</v>
      </c>
      <c r="BH680" s="0" t="s">
        <v>277</v>
      </c>
      <c r="BR680" s="0" t="s">
        <v>279</v>
      </c>
    </row>
    <row r="681" customFormat="false" ht="15" hidden="false" customHeight="false" outlineLevel="0" collapsed="false">
      <c r="A681" s="0" t="n">
        <v>348756</v>
      </c>
      <c r="B681" s="0" t="s">
        <v>5370</v>
      </c>
      <c r="C681" s="0" t="s">
        <v>260</v>
      </c>
      <c r="D681" s="0" t="s">
        <v>10</v>
      </c>
      <c r="E681" s="0" t="s">
        <v>11</v>
      </c>
      <c r="F681" s="0" t="s">
        <v>12</v>
      </c>
      <c r="G681" s="0" t="s">
        <v>13</v>
      </c>
      <c r="H681" s="0" t="s">
        <v>14</v>
      </c>
      <c r="I681" s="0" t="s">
        <v>108</v>
      </c>
      <c r="J681" s="0" t="s">
        <v>109</v>
      </c>
      <c r="K681" s="0" t="s">
        <v>112</v>
      </c>
      <c r="L681" s="0" t="s">
        <v>112</v>
      </c>
      <c r="M681" s="0" t="n">
        <v>1</v>
      </c>
      <c r="N681" s="0" t="s">
        <v>5371</v>
      </c>
      <c r="O681" s="0" t="n">
        <v>1</v>
      </c>
      <c r="P681" s="0" t="n">
        <v>1780</v>
      </c>
      <c r="Q681" s="0" t="s">
        <v>262</v>
      </c>
      <c r="R681" s="0" t="s">
        <v>263</v>
      </c>
      <c r="S681" s="0" t="s">
        <v>264</v>
      </c>
      <c r="W681" s="0" t="s">
        <v>505</v>
      </c>
      <c r="Y681" s="0" t="s">
        <v>265</v>
      </c>
      <c r="AA681" s="0" t="s">
        <v>266</v>
      </c>
      <c r="AB681" s="0" t="s">
        <v>267</v>
      </c>
      <c r="AC681" s="0" t="s">
        <v>506</v>
      </c>
      <c r="AE681" s="0" t="n">
        <v>347662</v>
      </c>
      <c r="AF681" s="0" t="s">
        <v>5372</v>
      </c>
      <c r="AG681" s="0" t="n">
        <v>1780</v>
      </c>
      <c r="AH681" s="0" t="n">
        <v>0</v>
      </c>
      <c r="AI681" s="0" t="s">
        <v>5373</v>
      </c>
      <c r="AJ681" s="0" t="n">
        <v>352270</v>
      </c>
      <c r="AL681" s="0" t="s">
        <v>5352</v>
      </c>
      <c r="AM681" s="0" t="s">
        <v>271</v>
      </c>
      <c r="AO681" s="0" t="s">
        <v>5374</v>
      </c>
      <c r="AP681" s="0" t="s">
        <v>5375</v>
      </c>
      <c r="AR681" s="0" t="s">
        <v>5138</v>
      </c>
      <c r="AS681" s="0" t="s">
        <v>5376</v>
      </c>
      <c r="BF681" s="0" t="s">
        <v>5356</v>
      </c>
      <c r="BG681" s="0" t="s">
        <v>5357</v>
      </c>
      <c r="BH681" s="0" t="s">
        <v>277</v>
      </c>
      <c r="BJ681" s="0" t="s">
        <v>5375</v>
      </c>
      <c r="BK681" s="0" t="s">
        <v>279</v>
      </c>
      <c r="BR681" s="0" t="s">
        <v>279</v>
      </c>
    </row>
    <row r="682" customFormat="false" ht="15" hidden="false" customHeight="false" outlineLevel="0" collapsed="false">
      <c r="A682" s="0" t="n">
        <v>135741</v>
      </c>
      <c r="B682" s="0" t="s">
        <v>5377</v>
      </c>
      <c r="C682" s="0" t="s">
        <v>260</v>
      </c>
      <c r="D682" s="0" t="s">
        <v>10</v>
      </c>
      <c r="E682" s="0" t="s">
        <v>11</v>
      </c>
      <c r="F682" s="0" t="s">
        <v>12</v>
      </c>
      <c r="G682" s="0" t="s">
        <v>13</v>
      </c>
      <c r="H682" s="0" t="s">
        <v>14</v>
      </c>
      <c r="I682" s="0" t="s">
        <v>108</v>
      </c>
      <c r="J682" s="0" t="s">
        <v>109</v>
      </c>
      <c r="K682" s="0" t="s">
        <v>112</v>
      </c>
      <c r="L682" s="0" t="s">
        <v>112</v>
      </c>
      <c r="M682" s="0" t="n">
        <v>1</v>
      </c>
      <c r="N682" s="0" t="s">
        <v>5378</v>
      </c>
      <c r="O682" s="0" t="n">
        <v>1</v>
      </c>
      <c r="P682" s="0" t="n">
        <v>1779</v>
      </c>
      <c r="Q682" s="0" t="s">
        <v>262</v>
      </c>
      <c r="R682" s="0" t="s">
        <v>263</v>
      </c>
      <c r="S682" s="0" t="s">
        <v>264</v>
      </c>
      <c r="Y682" s="0" t="s">
        <v>265</v>
      </c>
      <c r="AA682" s="0" t="s">
        <v>266</v>
      </c>
      <c r="AB682" s="0" t="s">
        <v>267</v>
      </c>
      <c r="AE682" s="0" t="n">
        <v>136364</v>
      </c>
      <c r="AF682" s="0" t="s">
        <v>5379</v>
      </c>
      <c r="AG682" s="0" t="n">
        <v>1779</v>
      </c>
      <c r="AH682" s="0" t="n">
        <v>0</v>
      </c>
      <c r="AI682" s="0" t="s">
        <v>5380</v>
      </c>
      <c r="AJ682" s="0" t="n">
        <v>92479</v>
      </c>
      <c r="AL682" s="0" t="s">
        <v>5381</v>
      </c>
      <c r="AM682" s="0" t="s">
        <v>271</v>
      </c>
      <c r="AO682" s="0" t="s">
        <v>5382</v>
      </c>
      <c r="AP682" s="0" t="s">
        <v>5383</v>
      </c>
      <c r="AR682" s="0" t="s">
        <v>5138</v>
      </c>
      <c r="AS682" s="0" t="s">
        <v>5384</v>
      </c>
      <c r="BF682" s="0" t="s">
        <v>5385</v>
      </c>
      <c r="BG682" s="0" t="s">
        <v>5386</v>
      </c>
      <c r="BH682" s="0" t="s">
        <v>5387</v>
      </c>
      <c r="BI682" s="0" t="n">
        <v>21424706</v>
      </c>
      <c r="BR682" s="0" t="s">
        <v>279</v>
      </c>
    </row>
    <row r="683" customFormat="false" ht="15" hidden="false" customHeight="false" outlineLevel="0" collapsed="false">
      <c r="A683" s="0" t="n">
        <v>348755</v>
      </c>
      <c r="B683" s="0" t="s">
        <v>5388</v>
      </c>
      <c r="C683" s="0" t="s">
        <v>260</v>
      </c>
      <c r="D683" s="0" t="s">
        <v>10</v>
      </c>
      <c r="E683" s="0" t="s">
        <v>11</v>
      </c>
      <c r="F683" s="0" t="s">
        <v>12</v>
      </c>
      <c r="G683" s="0" t="s">
        <v>13</v>
      </c>
      <c r="H683" s="0" t="s">
        <v>14</v>
      </c>
      <c r="I683" s="0" t="s">
        <v>108</v>
      </c>
      <c r="J683" s="0" t="s">
        <v>109</v>
      </c>
      <c r="K683" s="0" t="s">
        <v>112</v>
      </c>
      <c r="L683" s="0" t="s">
        <v>112</v>
      </c>
      <c r="M683" s="0" t="n">
        <v>1</v>
      </c>
      <c r="N683" s="0" t="s">
        <v>5389</v>
      </c>
      <c r="O683" s="0" t="n">
        <v>1</v>
      </c>
      <c r="P683" s="0" t="n">
        <v>1779</v>
      </c>
      <c r="Q683" s="0" t="s">
        <v>262</v>
      </c>
      <c r="R683" s="0" t="s">
        <v>263</v>
      </c>
      <c r="S683" s="0" t="s">
        <v>264</v>
      </c>
      <c r="W683" s="0" t="s">
        <v>505</v>
      </c>
      <c r="Y683" s="0" t="s">
        <v>265</v>
      </c>
      <c r="AA683" s="0" t="s">
        <v>266</v>
      </c>
      <c r="AB683" s="0" t="s">
        <v>267</v>
      </c>
      <c r="AC683" s="0" t="s">
        <v>506</v>
      </c>
      <c r="AE683" s="0" t="n">
        <v>347661</v>
      </c>
      <c r="AF683" s="0" t="s">
        <v>5390</v>
      </c>
      <c r="AG683" s="0" t="n">
        <v>1779</v>
      </c>
      <c r="AH683" s="0" t="n">
        <v>0</v>
      </c>
      <c r="AI683" s="0" t="s">
        <v>5391</v>
      </c>
      <c r="AJ683" s="0" t="n">
        <v>352269</v>
      </c>
      <c r="AL683" s="0" t="s">
        <v>5352</v>
      </c>
      <c r="AM683" s="0" t="s">
        <v>271</v>
      </c>
      <c r="AO683" s="0" t="s">
        <v>5392</v>
      </c>
      <c r="AP683" s="0" t="s">
        <v>5393</v>
      </c>
      <c r="AR683" s="0" t="s">
        <v>5138</v>
      </c>
      <c r="AS683" s="0" t="s">
        <v>5394</v>
      </c>
      <c r="BF683" s="0" t="s">
        <v>5356</v>
      </c>
      <c r="BG683" s="0" t="s">
        <v>5357</v>
      </c>
      <c r="BH683" s="0" t="s">
        <v>277</v>
      </c>
      <c r="BJ683" s="0" t="s">
        <v>5393</v>
      </c>
      <c r="BK683" s="0" t="s">
        <v>279</v>
      </c>
      <c r="BR683" s="0" t="s">
        <v>279</v>
      </c>
    </row>
    <row r="684" customFormat="false" ht="15" hidden="false" customHeight="false" outlineLevel="0" collapsed="false">
      <c r="A684" s="0" t="n">
        <v>472640</v>
      </c>
      <c r="B684" s="0" t="s">
        <v>5395</v>
      </c>
      <c r="C684" s="0" t="s">
        <v>260</v>
      </c>
      <c r="D684" s="0" t="s">
        <v>10</v>
      </c>
      <c r="E684" s="0" t="s">
        <v>11</v>
      </c>
      <c r="F684" s="0" t="s">
        <v>12</v>
      </c>
      <c r="G684" s="0" t="s">
        <v>13</v>
      </c>
      <c r="H684" s="0" t="s">
        <v>14</v>
      </c>
      <c r="I684" s="0" t="s">
        <v>108</v>
      </c>
      <c r="J684" s="0" t="s">
        <v>109</v>
      </c>
      <c r="K684" s="0" t="s">
        <v>112</v>
      </c>
      <c r="L684" s="0" t="s">
        <v>112</v>
      </c>
      <c r="M684" s="0" t="n">
        <v>1</v>
      </c>
      <c r="N684" s="0" t="s">
        <v>5396</v>
      </c>
      <c r="O684" s="0" t="n">
        <v>1</v>
      </c>
      <c r="P684" s="0" t="n">
        <v>1779</v>
      </c>
      <c r="Q684" s="0" t="s">
        <v>262</v>
      </c>
      <c r="R684" s="0" t="s">
        <v>263</v>
      </c>
      <c r="S684" s="0" t="s">
        <v>264</v>
      </c>
      <c r="W684" s="0" t="s">
        <v>505</v>
      </c>
      <c r="Y684" s="0" t="s">
        <v>912</v>
      </c>
      <c r="AA684" s="0" t="s">
        <v>1964</v>
      </c>
      <c r="AB684" s="0" t="s">
        <v>1965</v>
      </c>
      <c r="AC684" s="0" t="s">
        <v>506</v>
      </c>
      <c r="AE684" s="0" t="n">
        <v>471546</v>
      </c>
      <c r="AF684" s="0" t="s">
        <v>5397</v>
      </c>
      <c r="AG684" s="0" t="n">
        <v>1779</v>
      </c>
      <c r="AH684" s="0" t="n">
        <v>0</v>
      </c>
      <c r="AI684" s="0" t="s">
        <v>5398</v>
      </c>
      <c r="AJ684" s="0" t="n">
        <v>473614</v>
      </c>
      <c r="AL684" s="0" t="s">
        <v>5399</v>
      </c>
      <c r="AM684" s="0" t="s">
        <v>271</v>
      </c>
      <c r="AO684" s="0" t="s">
        <v>5400</v>
      </c>
      <c r="AP684" s="0" t="s">
        <v>5364</v>
      </c>
      <c r="AR684" s="0" t="s">
        <v>5138</v>
      </c>
      <c r="AS684" s="0" t="s">
        <v>5401</v>
      </c>
      <c r="AW684" s="0" t="s">
        <v>5402</v>
      </c>
      <c r="AZ684" s="0" t="s">
        <v>5403</v>
      </c>
      <c r="BB684" s="0" t="s">
        <v>1239</v>
      </c>
      <c r="BF684" s="0" t="s">
        <v>5368</v>
      </c>
      <c r="BG684" s="0" t="s">
        <v>5369</v>
      </c>
      <c r="BH684" s="0" t="s">
        <v>277</v>
      </c>
      <c r="BR684" s="0" t="s">
        <v>279</v>
      </c>
    </row>
    <row r="685" customFormat="false" ht="15" hidden="false" customHeight="false" outlineLevel="0" collapsed="false">
      <c r="A685" s="0" t="n">
        <v>466698</v>
      </c>
      <c r="B685" s="0" t="s">
        <v>5404</v>
      </c>
      <c r="C685" s="0" t="s">
        <v>260</v>
      </c>
      <c r="D685" s="0" t="s">
        <v>10</v>
      </c>
      <c r="E685" s="0" t="s">
        <v>11</v>
      </c>
      <c r="F685" s="0" t="s">
        <v>12</v>
      </c>
      <c r="G685" s="0" t="s">
        <v>13</v>
      </c>
      <c r="H685" s="0" t="s">
        <v>14</v>
      </c>
      <c r="I685" s="0" t="s">
        <v>108</v>
      </c>
      <c r="J685" s="0" t="s">
        <v>109</v>
      </c>
      <c r="K685" s="0" t="s">
        <v>112</v>
      </c>
      <c r="L685" s="0" t="s">
        <v>112</v>
      </c>
      <c r="M685" s="0" t="n">
        <v>1</v>
      </c>
      <c r="N685" s="0" t="s">
        <v>5405</v>
      </c>
      <c r="O685" s="0" t="n">
        <v>1</v>
      </c>
      <c r="P685" s="0" t="n">
        <v>1778</v>
      </c>
      <c r="Q685" s="0" t="s">
        <v>262</v>
      </c>
      <c r="R685" s="0" t="s">
        <v>263</v>
      </c>
      <c r="S685" s="0" t="s">
        <v>264</v>
      </c>
      <c r="W685" s="0" t="s">
        <v>505</v>
      </c>
      <c r="Y685" s="0" t="s">
        <v>912</v>
      </c>
      <c r="AA685" s="0" t="s">
        <v>1964</v>
      </c>
      <c r="AB685" s="0" t="s">
        <v>1965</v>
      </c>
      <c r="AC685" s="0" t="s">
        <v>506</v>
      </c>
      <c r="AE685" s="0" t="n">
        <v>465604</v>
      </c>
      <c r="AF685" s="0" t="s">
        <v>5406</v>
      </c>
      <c r="AG685" s="0" t="n">
        <v>1778</v>
      </c>
      <c r="AH685" s="0" t="n">
        <v>0</v>
      </c>
      <c r="AI685" s="0" t="s">
        <v>5407</v>
      </c>
      <c r="AJ685" s="0" t="n">
        <v>467841</v>
      </c>
      <c r="AL685" s="0" t="s">
        <v>5399</v>
      </c>
      <c r="AM685" s="0" t="s">
        <v>271</v>
      </c>
      <c r="AO685" s="0" t="s">
        <v>5408</v>
      </c>
      <c r="AP685" s="0" t="s">
        <v>5364</v>
      </c>
      <c r="AR685" s="0" t="s">
        <v>5138</v>
      </c>
      <c r="AS685" s="0" t="s">
        <v>5409</v>
      </c>
      <c r="AW685" s="0" t="s">
        <v>5402</v>
      </c>
      <c r="AZ685" s="0" t="s">
        <v>5403</v>
      </c>
      <c r="BB685" s="0" t="s">
        <v>1239</v>
      </c>
      <c r="BF685" s="0" t="s">
        <v>5368</v>
      </c>
      <c r="BG685" s="0" t="s">
        <v>5369</v>
      </c>
      <c r="BH685" s="0" t="s">
        <v>277</v>
      </c>
      <c r="BR685" s="0" t="s">
        <v>279</v>
      </c>
    </row>
    <row r="686" customFormat="false" ht="15" hidden="false" customHeight="false" outlineLevel="0" collapsed="false">
      <c r="A686" s="0" t="n">
        <v>205135</v>
      </c>
      <c r="B686" s="0" t="s">
        <v>5410</v>
      </c>
      <c r="C686" s="0" t="s">
        <v>260</v>
      </c>
      <c r="D686" s="0" t="s">
        <v>10</v>
      </c>
      <c r="E686" s="0" t="s">
        <v>11</v>
      </c>
      <c r="F686" s="0" t="s">
        <v>12</v>
      </c>
      <c r="G686" s="0" t="s">
        <v>13</v>
      </c>
      <c r="H686" s="0" t="s">
        <v>14</v>
      </c>
      <c r="I686" s="0" t="s">
        <v>108</v>
      </c>
      <c r="J686" s="0" t="s">
        <v>109</v>
      </c>
      <c r="K686" s="0" t="s">
        <v>112</v>
      </c>
      <c r="L686" s="0" t="s">
        <v>112</v>
      </c>
      <c r="M686" s="0" t="n">
        <v>1</v>
      </c>
      <c r="N686" s="0" t="s">
        <v>5411</v>
      </c>
      <c r="O686" s="0" t="n">
        <v>1</v>
      </c>
      <c r="P686" s="0" t="n">
        <v>1777</v>
      </c>
      <c r="Q686" s="0" t="s">
        <v>262</v>
      </c>
      <c r="R686" s="0" t="s">
        <v>263</v>
      </c>
      <c r="S686" s="0" t="s">
        <v>264</v>
      </c>
      <c r="W686" s="0" t="s">
        <v>505</v>
      </c>
      <c r="Y686" s="0" t="s">
        <v>265</v>
      </c>
      <c r="AA686" s="0" t="s">
        <v>266</v>
      </c>
      <c r="AB686" s="0" t="s">
        <v>267</v>
      </c>
      <c r="AC686" s="0" t="s">
        <v>506</v>
      </c>
      <c r="AE686" s="0" t="n">
        <v>204041</v>
      </c>
      <c r="AF686" s="0" t="s">
        <v>5412</v>
      </c>
      <c r="AG686" s="0" t="n">
        <v>1777</v>
      </c>
      <c r="AH686" s="0" t="n">
        <v>0</v>
      </c>
      <c r="AI686" s="0" t="s">
        <v>5413</v>
      </c>
      <c r="AJ686" s="0" t="n">
        <v>219147</v>
      </c>
      <c r="AL686" s="0" t="s">
        <v>1402</v>
      </c>
      <c r="AM686" s="0" t="s">
        <v>271</v>
      </c>
      <c r="AO686" s="0" t="s">
        <v>5414</v>
      </c>
      <c r="AP686" s="0" t="s">
        <v>5415</v>
      </c>
      <c r="AR686" s="0" t="s">
        <v>4464</v>
      </c>
      <c r="AS686" s="0" t="s">
        <v>5416</v>
      </c>
      <c r="BE686" s="0" t="s">
        <v>4452</v>
      </c>
      <c r="BF686" s="0" t="s">
        <v>1406</v>
      </c>
      <c r="BG686" s="0" t="s">
        <v>1407</v>
      </c>
      <c r="BH686" s="0" t="s">
        <v>1408</v>
      </c>
      <c r="BJ686" s="0" t="s">
        <v>5415</v>
      </c>
      <c r="BK686" s="0" t="s">
        <v>279</v>
      </c>
      <c r="BM686" s="0" t="s">
        <v>1409</v>
      </c>
      <c r="BP686" s="0" t="s">
        <v>1410</v>
      </c>
      <c r="BQ686" s="0" t="s">
        <v>1355</v>
      </c>
      <c r="BR686" s="0" t="s">
        <v>279</v>
      </c>
    </row>
    <row r="687" customFormat="false" ht="15" hidden="false" customHeight="false" outlineLevel="0" collapsed="false">
      <c r="A687" s="0" t="n">
        <v>458906</v>
      </c>
      <c r="B687" s="0" t="s">
        <v>5417</v>
      </c>
      <c r="C687" s="0" t="s">
        <v>260</v>
      </c>
      <c r="D687" s="0" t="s">
        <v>10</v>
      </c>
      <c r="E687" s="0" t="s">
        <v>11</v>
      </c>
      <c r="F687" s="0" t="s">
        <v>12</v>
      </c>
      <c r="G687" s="0" t="s">
        <v>13</v>
      </c>
      <c r="H687" s="0" t="s">
        <v>14</v>
      </c>
      <c r="I687" s="0" t="s">
        <v>108</v>
      </c>
      <c r="J687" s="0" t="s">
        <v>109</v>
      </c>
      <c r="K687" s="0" t="s">
        <v>112</v>
      </c>
      <c r="L687" s="0" t="s">
        <v>112</v>
      </c>
      <c r="M687" s="0" t="n">
        <v>1</v>
      </c>
      <c r="N687" s="0" t="s">
        <v>5418</v>
      </c>
      <c r="O687" s="0" t="n">
        <v>1</v>
      </c>
      <c r="P687" s="0" t="n">
        <v>1777</v>
      </c>
      <c r="Q687" s="0" t="s">
        <v>262</v>
      </c>
      <c r="R687" s="0" t="s">
        <v>263</v>
      </c>
      <c r="S687" s="0" t="s">
        <v>264</v>
      </c>
      <c r="W687" s="0" t="s">
        <v>505</v>
      </c>
      <c r="Y687" s="0" t="s">
        <v>912</v>
      </c>
      <c r="AA687" s="0" t="s">
        <v>1964</v>
      </c>
      <c r="AB687" s="0" t="s">
        <v>1965</v>
      </c>
      <c r="AC687" s="0" t="s">
        <v>506</v>
      </c>
      <c r="AE687" s="0" t="n">
        <v>457812</v>
      </c>
      <c r="AF687" s="0" t="s">
        <v>5419</v>
      </c>
      <c r="AG687" s="0" t="n">
        <v>1777</v>
      </c>
      <c r="AH687" s="0" t="n">
        <v>0</v>
      </c>
      <c r="AI687" s="0" t="s">
        <v>5420</v>
      </c>
      <c r="AJ687" s="0" t="n">
        <v>460230</v>
      </c>
      <c r="AL687" s="0" t="s">
        <v>5399</v>
      </c>
      <c r="AM687" s="0" t="s">
        <v>271</v>
      </c>
      <c r="AO687" s="0" t="s">
        <v>5421</v>
      </c>
      <c r="AP687" s="0" t="s">
        <v>5364</v>
      </c>
      <c r="AR687" s="0" t="s">
        <v>5138</v>
      </c>
      <c r="AS687" s="0" t="s">
        <v>5422</v>
      </c>
      <c r="AW687" s="0" t="s">
        <v>5423</v>
      </c>
      <c r="AZ687" s="0" t="s">
        <v>5403</v>
      </c>
      <c r="BB687" s="0" t="s">
        <v>1239</v>
      </c>
      <c r="BF687" s="0" t="s">
        <v>5368</v>
      </c>
      <c r="BG687" s="0" t="s">
        <v>5369</v>
      </c>
      <c r="BH687" s="0" t="s">
        <v>277</v>
      </c>
      <c r="BR687" s="0" t="s">
        <v>279</v>
      </c>
    </row>
    <row r="688" customFormat="false" ht="15" hidden="false" customHeight="false" outlineLevel="0" collapsed="false">
      <c r="A688" s="0" t="n">
        <v>36389</v>
      </c>
      <c r="B688" s="0" t="s">
        <v>5424</v>
      </c>
      <c r="C688" s="0" t="s">
        <v>260</v>
      </c>
      <c r="D688" s="0" t="s">
        <v>10</v>
      </c>
      <c r="E688" s="0" t="s">
        <v>11</v>
      </c>
      <c r="F688" s="0" t="s">
        <v>12</v>
      </c>
      <c r="G688" s="0" t="s">
        <v>13</v>
      </c>
      <c r="H688" s="0" t="s">
        <v>14</v>
      </c>
      <c r="I688" s="0" t="s">
        <v>108</v>
      </c>
      <c r="J688" s="0" t="s">
        <v>109</v>
      </c>
      <c r="K688" s="0" t="s">
        <v>112</v>
      </c>
      <c r="L688" s="0" t="s">
        <v>112</v>
      </c>
      <c r="M688" s="0" t="n">
        <v>1</v>
      </c>
      <c r="N688" s="0" t="s">
        <v>5425</v>
      </c>
      <c r="O688" s="0" t="n">
        <v>1</v>
      </c>
      <c r="P688" s="0" t="n">
        <v>1776</v>
      </c>
      <c r="Q688" s="0" t="s">
        <v>262</v>
      </c>
      <c r="R688" s="0" t="s">
        <v>263</v>
      </c>
      <c r="S688" s="0" t="s">
        <v>264</v>
      </c>
      <c r="Y688" s="0" t="s">
        <v>265</v>
      </c>
      <c r="Z688" s="0" t="s">
        <v>265</v>
      </c>
      <c r="AA688" s="0" t="s">
        <v>266</v>
      </c>
      <c r="AB688" s="0" t="s">
        <v>369</v>
      </c>
      <c r="AE688" s="0" t="n">
        <v>36872</v>
      </c>
      <c r="AF688" s="0" t="s">
        <v>5426</v>
      </c>
      <c r="AG688" s="0" t="n">
        <v>1776</v>
      </c>
      <c r="AH688" s="0" t="n">
        <v>0</v>
      </c>
      <c r="AI688" s="0" t="s">
        <v>5427</v>
      </c>
      <c r="AJ688" s="0" t="n">
        <v>126707</v>
      </c>
      <c r="AL688" s="0" t="s">
        <v>5428</v>
      </c>
      <c r="AM688" s="0" t="s">
        <v>271</v>
      </c>
      <c r="AO688" s="0" t="s">
        <v>5429</v>
      </c>
      <c r="AP688" s="0" t="s">
        <v>5430</v>
      </c>
      <c r="AR688" s="0" t="s">
        <v>5138</v>
      </c>
      <c r="AV688" s="0" t="s">
        <v>5431</v>
      </c>
      <c r="BF688" s="0" t="s">
        <v>5432</v>
      </c>
      <c r="BG688" s="0" t="s">
        <v>5433</v>
      </c>
      <c r="BH688" s="0" t="s">
        <v>5434</v>
      </c>
      <c r="BI688" s="0" t="n">
        <v>24270895</v>
      </c>
      <c r="BR688" s="0" t="s">
        <v>700</v>
      </c>
    </row>
    <row r="689" customFormat="false" ht="15" hidden="false" customHeight="false" outlineLevel="0" collapsed="false">
      <c r="A689" s="0" t="n">
        <v>452246</v>
      </c>
      <c r="B689" s="0" t="s">
        <v>5435</v>
      </c>
      <c r="C689" s="0" t="s">
        <v>260</v>
      </c>
      <c r="D689" s="0" t="s">
        <v>10</v>
      </c>
      <c r="E689" s="0" t="s">
        <v>11</v>
      </c>
      <c r="F689" s="0" t="s">
        <v>12</v>
      </c>
      <c r="G689" s="0" t="s">
        <v>13</v>
      </c>
      <c r="H689" s="0" t="s">
        <v>14</v>
      </c>
      <c r="I689" s="0" t="s">
        <v>108</v>
      </c>
      <c r="J689" s="0" t="s">
        <v>109</v>
      </c>
      <c r="K689" s="0" t="s">
        <v>112</v>
      </c>
      <c r="L689" s="0" t="s">
        <v>112</v>
      </c>
      <c r="M689" s="0" t="n">
        <v>1</v>
      </c>
      <c r="N689" s="0" t="s">
        <v>5436</v>
      </c>
      <c r="O689" s="0" t="n">
        <v>1</v>
      </c>
      <c r="P689" s="0" t="n">
        <v>1776</v>
      </c>
      <c r="Q689" s="0" t="s">
        <v>262</v>
      </c>
      <c r="R689" s="0" t="s">
        <v>263</v>
      </c>
      <c r="S689" s="0" t="s">
        <v>264</v>
      </c>
      <c r="W689" s="0" t="s">
        <v>505</v>
      </c>
      <c r="Y689" s="0" t="s">
        <v>912</v>
      </c>
      <c r="AA689" s="0" t="s">
        <v>1964</v>
      </c>
      <c r="AB689" s="0" t="s">
        <v>1965</v>
      </c>
      <c r="AC689" s="0" t="s">
        <v>506</v>
      </c>
      <c r="AE689" s="0" t="n">
        <v>451152</v>
      </c>
      <c r="AF689" s="0" t="s">
        <v>5437</v>
      </c>
      <c r="AG689" s="0" t="n">
        <v>1776</v>
      </c>
      <c r="AH689" s="0" t="n">
        <v>0</v>
      </c>
      <c r="AI689" s="0" t="s">
        <v>5438</v>
      </c>
      <c r="AJ689" s="0" t="n">
        <v>453707</v>
      </c>
      <c r="AL689" s="0" t="s">
        <v>5399</v>
      </c>
      <c r="AM689" s="0" t="s">
        <v>271</v>
      </c>
      <c r="AO689" s="0" t="s">
        <v>5439</v>
      </c>
      <c r="AP689" s="0" t="s">
        <v>5364</v>
      </c>
      <c r="AR689" s="0" t="s">
        <v>5138</v>
      </c>
      <c r="AS689" s="0" t="s">
        <v>5440</v>
      </c>
      <c r="AW689" s="0" t="s">
        <v>5423</v>
      </c>
      <c r="AZ689" s="0" t="s">
        <v>5403</v>
      </c>
      <c r="BB689" s="0" t="s">
        <v>1239</v>
      </c>
      <c r="BF689" s="0" t="s">
        <v>5368</v>
      </c>
      <c r="BG689" s="0" t="s">
        <v>5369</v>
      </c>
      <c r="BH689" s="0" t="s">
        <v>277</v>
      </c>
      <c r="BR689" s="0" t="s">
        <v>279</v>
      </c>
    </row>
    <row r="690" customFormat="false" ht="15" hidden="false" customHeight="false" outlineLevel="0" collapsed="false">
      <c r="A690" s="0" t="n">
        <v>5826</v>
      </c>
      <c r="B690" s="0" t="s">
        <v>5441</v>
      </c>
      <c r="C690" s="0" t="s">
        <v>260</v>
      </c>
      <c r="D690" s="0" t="s">
        <v>10</v>
      </c>
      <c r="E690" s="0" t="s">
        <v>11</v>
      </c>
      <c r="F690" s="0" t="s">
        <v>12</v>
      </c>
      <c r="G690" s="0" t="s">
        <v>13</v>
      </c>
      <c r="H690" s="0" t="s">
        <v>14</v>
      </c>
      <c r="I690" s="0" t="s">
        <v>108</v>
      </c>
      <c r="J690" s="0" t="s">
        <v>109</v>
      </c>
      <c r="K690" s="0" t="s">
        <v>112</v>
      </c>
      <c r="L690" s="0" t="s">
        <v>112</v>
      </c>
      <c r="M690" s="0" t="n">
        <v>1</v>
      </c>
      <c r="N690" s="0" t="s">
        <v>5442</v>
      </c>
      <c r="O690" s="0" t="n">
        <v>67</v>
      </c>
      <c r="P690" s="0" t="n">
        <v>1840</v>
      </c>
      <c r="Q690" s="0" t="s">
        <v>262</v>
      </c>
      <c r="R690" s="0" t="s">
        <v>263</v>
      </c>
      <c r="S690" s="0" t="s">
        <v>264</v>
      </c>
      <c r="Y690" s="0" t="s">
        <v>265</v>
      </c>
      <c r="Z690" s="0" t="s">
        <v>265</v>
      </c>
      <c r="AA690" s="0" t="s">
        <v>266</v>
      </c>
      <c r="AB690" s="0" t="s">
        <v>302</v>
      </c>
      <c r="AE690" s="0" t="n">
        <v>6319</v>
      </c>
      <c r="AF690" s="0" t="s">
        <v>5443</v>
      </c>
      <c r="AG690" s="0" t="n">
        <v>1774</v>
      </c>
      <c r="AH690" s="0" t="n">
        <v>0</v>
      </c>
      <c r="AI690" s="0" t="s">
        <v>5444</v>
      </c>
      <c r="AJ690" s="0" t="n">
        <v>75685</v>
      </c>
      <c r="AL690" s="0" t="s">
        <v>4979</v>
      </c>
      <c r="AM690" s="0" t="s">
        <v>4969</v>
      </c>
      <c r="AO690" s="0" t="s">
        <v>5445</v>
      </c>
    </row>
    <row r="691" customFormat="false" ht="15" hidden="false" customHeight="false" outlineLevel="0" collapsed="false">
      <c r="A691" s="0" t="n">
        <v>101637</v>
      </c>
      <c r="B691" s="0" t="s">
        <v>5446</v>
      </c>
      <c r="C691" s="0" t="s">
        <v>260</v>
      </c>
      <c r="D691" s="0" t="s">
        <v>10</v>
      </c>
      <c r="E691" s="0" t="s">
        <v>11</v>
      </c>
      <c r="F691" s="0" t="s">
        <v>12</v>
      </c>
      <c r="G691" s="0" t="s">
        <v>13</v>
      </c>
      <c r="H691" s="0" t="s">
        <v>14</v>
      </c>
      <c r="I691" s="0" t="s">
        <v>108</v>
      </c>
      <c r="J691" s="0" t="s">
        <v>109</v>
      </c>
      <c r="K691" s="0" t="s">
        <v>112</v>
      </c>
      <c r="L691" s="0" t="s">
        <v>112</v>
      </c>
      <c r="M691" s="0" t="n">
        <v>1</v>
      </c>
      <c r="N691" s="0" t="s">
        <v>5447</v>
      </c>
      <c r="O691" s="0" t="n">
        <v>1</v>
      </c>
      <c r="P691" s="0" t="n">
        <v>1774</v>
      </c>
      <c r="Q691" s="0" t="s">
        <v>262</v>
      </c>
      <c r="R691" s="0" t="s">
        <v>263</v>
      </c>
      <c r="S691" s="0" t="s">
        <v>264</v>
      </c>
      <c r="Y691" s="0" t="s">
        <v>265</v>
      </c>
      <c r="Z691" s="0" t="s">
        <v>265</v>
      </c>
      <c r="AA691" s="0" t="s">
        <v>266</v>
      </c>
      <c r="AB691" s="0" t="s">
        <v>369</v>
      </c>
      <c r="AE691" s="0" t="n">
        <v>102134</v>
      </c>
      <c r="AF691" s="0" t="s">
        <v>5448</v>
      </c>
      <c r="AG691" s="0" t="n">
        <v>1774</v>
      </c>
      <c r="AH691" s="0" t="n">
        <v>0</v>
      </c>
      <c r="AI691" s="0" t="s">
        <v>5449</v>
      </c>
      <c r="AJ691" s="0" t="n">
        <v>69637</v>
      </c>
      <c r="AL691" s="0" t="s">
        <v>4365</v>
      </c>
      <c r="AM691" s="0" t="s">
        <v>271</v>
      </c>
      <c r="AO691" s="0" t="s">
        <v>5450</v>
      </c>
      <c r="AP691" s="0" t="s">
        <v>5451</v>
      </c>
      <c r="AR691" s="0" t="s">
        <v>5138</v>
      </c>
      <c r="AS691" s="0" t="s">
        <v>5452</v>
      </c>
      <c r="BF691" s="0" t="s">
        <v>1266</v>
      </c>
      <c r="BG691" s="0" t="s">
        <v>1267</v>
      </c>
      <c r="BH691" s="0" t="s">
        <v>1268</v>
      </c>
      <c r="BI691" s="0" t="n">
        <v>19609613</v>
      </c>
      <c r="BR691" s="0" t="s">
        <v>279</v>
      </c>
    </row>
    <row r="692" customFormat="false" ht="15" hidden="false" customHeight="false" outlineLevel="0" collapsed="false">
      <c r="A692" s="0" t="n">
        <v>121993</v>
      </c>
      <c r="B692" s="0" t="s">
        <v>5453</v>
      </c>
      <c r="C692" s="0" t="s">
        <v>260</v>
      </c>
      <c r="D692" s="0" t="s">
        <v>10</v>
      </c>
      <c r="E692" s="0" t="s">
        <v>11</v>
      </c>
      <c r="F692" s="0" t="s">
        <v>12</v>
      </c>
      <c r="G692" s="0" t="s">
        <v>13</v>
      </c>
      <c r="H692" s="0" t="s">
        <v>14</v>
      </c>
      <c r="I692" s="0" t="s">
        <v>108</v>
      </c>
      <c r="J692" s="0" t="s">
        <v>109</v>
      </c>
      <c r="K692" s="0" t="s">
        <v>112</v>
      </c>
      <c r="L692" s="0" t="s">
        <v>112</v>
      </c>
      <c r="M692" s="0" t="n">
        <v>1</v>
      </c>
      <c r="N692" s="0" t="s">
        <v>5454</v>
      </c>
      <c r="O692" s="0" t="n">
        <v>67</v>
      </c>
      <c r="P692" s="0" t="n">
        <v>1840</v>
      </c>
      <c r="Q692" s="0" t="s">
        <v>262</v>
      </c>
      <c r="R692" s="0" t="s">
        <v>263</v>
      </c>
      <c r="S692" s="0" t="s">
        <v>264</v>
      </c>
      <c r="Y692" s="0" t="s">
        <v>265</v>
      </c>
      <c r="Z692" s="0" t="s">
        <v>265</v>
      </c>
      <c r="AA692" s="0" t="s">
        <v>266</v>
      </c>
      <c r="AB692" s="0" t="s">
        <v>302</v>
      </c>
      <c r="AE692" s="0" t="n">
        <v>122599</v>
      </c>
      <c r="AF692" s="0" t="s">
        <v>5443</v>
      </c>
      <c r="AG692" s="0" t="n">
        <v>1774</v>
      </c>
      <c r="AH692" s="0" t="n">
        <v>0</v>
      </c>
      <c r="AI692" s="0" t="s">
        <v>5444</v>
      </c>
      <c r="AJ692" s="0" t="n">
        <v>34977</v>
      </c>
      <c r="AL692" s="0" t="s">
        <v>4990</v>
      </c>
      <c r="AM692" s="0" t="s">
        <v>4969</v>
      </c>
      <c r="AO692" s="0" t="s">
        <v>4991</v>
      </c>
    </row>
    <row r="693" customFormat="false" ht="15" hidden="false" customHeight="false" outlineLevel="0" collapsed="false">
      <c r="A693" s="0" t="n">
        <v>74532</v>
      </c>
      <c r="B693" s="0" t="s">
        <v>5455</v>
      </c>
      <c r="C693" s="0" t="s">
        <v>260</v>
      </c>
      <c r="D693" s="0" t="s">
        <v>10</v>
      </c>
      <c r="E693" s="0" t="s">
        <v>11</v>
      </c>
      <c r="F693" s="0" t="s">
        <v>12</v>
      </c>
      <c r="G693" s="0" t="s">
        <v>13</v>
      </c>
      <c r="H693" s="0" t="s">
        <v>14</v>
      </c>
      <c r="I693" s="0" t="s">
        <v>108</v>
      </c>
      <c r="J693" s="0" t="s">
        <v>109</v>
      </c>
      <c r="K693" s="0" t="s">
        <v>112</v>
      </c>
      <c r="L693" s="0" t="s">
        <v>112</v>
      </c>
      <c r="M693" s="0" t="n">
        <v>1</v>
      </c>
      <c r="N693" s="0" t="s">
        <v>5456</v>
      </c>
      <c r="O693" s="0" t="n">
        <v>1</v>
      </c>
      <c r="P693" s="0" t="n">
        <v>1773</v>
      </c>
      <c r="Q693" s="0" t="s">
        <v>262</v>
      </c>
      <c r="R693" s="0" t="s">
        <v>263</v>
      </c>
      <c r="S693" s="0" t="s">
        <v>264</v>
      </c>
      <c r="Y693" s="0" t="s">
        <v>265</v>
      </c>
      <c r="AA693" s="0" t="s">
        <v>266</v>
      </c>
      <c r="AB693" s="0" t="s">
        <v>267</v>
      </c>
      <c r="AE693" s="0" t="n">
        <v>74892</v>
      </c>
      <c r="AF693" s="0" t="s">
        <v>5457</v>
      </c>
      <c r="AG693" s="0" t="n">
        <v>1773</v>
      </c>
      <c r="AH693" s="0" t="n">
        <v>0</v>
      </c>
      <c r="AI693" s="0" t="s">
        <v>5458</v>
      </c>
      <c r="AJ693" s="0" t="n">
        <v>69635</v>
      </c>
      <c r="AL693" s="0" t="s">
        <v>4365</v>
      </c>
      <c r="AM693" s="0" t="s">
        <v>271</v>
      </c>
      <c r="AO693" s="0" t="s">
        <v>5459</v>
      </c>
      <c r="AP693" s="0" t="s">
        <v>5460</v>
      </c>
      <c r="AR693" s="0" t="s">
        <v>5138</v>
      </c>
      <c r="AS693" s="0" t="s">
        <v>5461</v>
      </c>
      <c r="BF693" s="0" t="s">
        <v>1266</v>
      </c>
      <c r="BG693" s="0" t="s">
        <v>1267</v>
      </c>
      <c r="BH693" s="0" t="s">
        <v>1268</v>
      </c>
      <c r="BI693" s="0" t="n">
        <v>19609613</v>
      </c>
      <c r="BR693" s="0" t="s">
        <v>279</v>
      </c>
    </row>
    <row r="694" customFormat="false" ht="15" hidden="false" customHeight="false" outlineLevel="0" collapsed="false">
      <c r="A694" s="0" t="n">
        <v>25971</v>
      </c>
      <c r="B694" s="0" t="s">
        <v>5462</v>
      </c>
      <c r="C694" s="0" t="s">
        <v>260</v>
      </c>
      <c r="D694" s="0" t="s">
        <v>10</v>
      </c>
      <c r="E694" s="0" t="s">
        <v>11</v>
      </c>
      <c r="F694" s="0" t="s">
        <v>12</v>
      </c>
      <c r="G694" s="0" t="s">
        <v>13</v>
      </c>
      <c r="H694" s="0" t="s">
        <v>14</v>
      </c>
      <c r="I694" s="0" t="s">
        <v>108</v>
      </c>
      <c r="J694" s="0" t="s">
        <v>109</v>
      </c>
      <c r="K694" s="0" t="s">
        <v>112</v>
      </c>
      <c r="L694" s="0" t="s">
        <v>112</v>
      </c>
      <c r="M694" s="0" t="n">
        <v>1</v>
      </c>
      <c r="N694" s="0" t="s">
        <v>5463</v>
      </c>
      <c r="O694" s="0" t="n">
        <v>1</v>
      </c>
      <c r="P694" s="0" t="n">
        <v>1772</v>
      </c>
      <c r="Q694" s="0" t="s">
        <v>262</v>
      </c>
      <c r="R694" s="0" t="s">
        <v>263</v>
      </c>
      <c r="S694" s="0" t="s">
        <v>264</v>
      </c>
      <c r="Y694" s="0" t="s">
        <v>265</v>
      </c>
      <c r="AA694" s="0" t="s">
        <v>266</v>
      </c>
      <c r="AB694" s="0" t="s">
        <v>267</v>
      </c>
      <c r="AE694" s="0" t="n">
        <v>26228</v>
      </c>
      <c r="AF694" s="0" t="s">
        <v>5464</v>
      </c>
      <c r="AG694" s="0" t="n">
        <v>1772</v>
      </c>
      <c r="AH694" s="0" t="n">
        <v>0</v>
      </c>
      <c r="AI694" s="0" t="s">
        <v>5465</v>
      </c>
      <c r="AJ694" s="0" t="n">
        <v>69649</v>
      </c>
      <c r="AL694" s="0" t="s">
        <v>4365</v>
      </c>
      <c r="AM694" s="0" t="s">
        <v>271</v>
      </c>
      <c r="AO694" s="0" t="s">
        <v>5466</v>
      </c>
      <c r="AP694" s="0" t="s">
        <v>5467</v>
      </c>
      <c r="AR694" s="0" t="s">
        <v>5317</v>
      </c>
      <c r="AS694" s="0" t="s">
        <v>5468</v>
      </c>
      <c r="BF694" s="0" t="s">
        <v>1266</v>
      </c>
      <c r="BG694" s="0" t="s">
        <v>1267</v>
      </c>
      <c r="BH694" s="0" t="s">
        <v>1268</v>
      </c>
      <c r="BI694" s="0" t="n">
        <v>19609613</v>
      </c>
      <c r="BR694" s="0" t="s">
        <v>279</v>
      </c>
    </row>
    <row r="695" customFormat="false" ht="15" hidden="false" customHeight="false" outlineLevel="0" collapsed="false">
      <c r="A695" s="0" t="n">
        <v>78576</v>
      </c>
      <c r="B695" s="0" t="s">
        <v>5469</v>
      </c>
      <c r="C695" s="0" t="s">
        <v>260</v>
      </c>
      <c r="D695" s="0" t="s">
        <v>10</v>
      </c>
      <c r="E695" s="0" t="s">
        <v>11</v>
      </c>
      <c r="F695" s="0" t="s">
        <v>12</v>
      </c>
      <c r="G695" s="0" t="s">
        <v>13</v>
      </c>
      <c r="H695" s="0" t="s">
        <v>14</v>
      </c>
      <c r="I695" s="0" t="s">
        <v>108</v>
      </c>
      <c r="J695" s="0" t="s">
        <v>109</v>
      </c>
      <c r="K695" s="0" t="s">
        <v>112</v>
      </c>
      <c r="L695" s="0" t="s">
        <v>112</v>
      </c>
      <c r="M695" s="0" t="n">
        <v>1</v>
      </c>
      <c r="N695" s="0" t="s">
        <v>5470</v>
      </c>
      <c r="O695" s="0" t="n">
        <v>1</v>
      </c>
      <c r="P695" s="0" t="n">
        <v>1772</v>
      </c>
      <c r="Q695" s="0" t="s">
        <v>262</v>
      </c>
      <c r="R695" s="0" t="s">
        <v>263</v>
      </c>
      <c r="S695" s="0" t="s">
        <v>264</v>
      </c>
      <c r="Y695" s="0" t="s">
        <v>265</v>
      </c>
      <c r="AA695" s="0" t="s">
        <v>266</v>
      </c>
      <c r="AB695" s="0" t="s">
        <v>267</v>
      </c>
      <c r="AE695" s="0" t="n">
        <v>78737</v>
      </c>
      <c r="AF695" s="0" t="s">
        <v>5471</v>
      </c>
      <c r="AG695" s="0" t="n">
        <v>1772</v>
      </c>
      <c r="AH695" s="0" t="n">
        <v>0</v>
      </c>
      <c r="AI695" s="0" t="s">
        <v>5472</v>
      </c>
      <c r="AJ695" s="0" t="n">
        <v>69636</v>
      </c>
      <c r="AL695" s="0" t="s">
        <v>4365</v>
      </c>
      <c r="AM695" s="0" t="s">
        <v>271</v>
      </c>
      <c r="AO695" s="0" t="s">
        <v>5473</v>
      </c>
      <c r="AP695" s="0" t="s">
        <v>5474</v>
      </c>
      <c r="AR695" s="0" t="s">
        <v>5138</v>
      </c>
      <c r="AS695" s="0" t="s">
        <v>5475</v>
      </c>
      <c r="BF695" s="0" t="s">
        <v>1266</v>
      </c>
      <c r="BG695" s="0" t="s">
        <v>1267</v>
      </c>
      <c r="BH695" s="0" t="s">
        <v>1268</v>
      </c>
      <c r="BI695" s="0" t="n">
        <v>19609613</v>
      </c>
      <c r="BR695" s="0" t="s">
        <v>279</v>
      </c>
    </row>
    <row r="696" customFormat="false" ht="15" hidden="false" customHeight="false" outlineLevel="0" collapsed="false">
      <c r="A696" s="0" t="n">
        <v>13851</v>
      </c>
      <c r="B696" s="0" t="s">
        <v>5476</v>
      </c>
      <c r="C696" s="0" t="s">
        <v>260</v>
      </c>
      <c r="D696" s="0" t="s">
        <v>10</v>
      </c>
      <c r="E696" s="0" t="s">
        <v>11</v>
      </c>
      <c r="F696" s="0" t="s">
        <v>12</v>
      </c>
      <c r="G696" s="0" t="s">
        <v>13</v>
      </c>
      <c r="H696" s="0" t="s">
        <v>14</v>
      </c>
      <c r="I696" s="0" t="s">
        <v>108</v>
      </c>
      <c r="J696" s="0" t="s">
        <v>109</v>
      </c>
      <c r="K696" s="0" t="s">
        <v>112</v>
      </c>
      <c r="L696" s="0" t="s">
        <v>112</v>
      </c>
      <c r="M696" s="0" t="n">
        <v>1</v>
      </c>
      <c r="N696" s="0" t="s">
        <v>5477</v>
      </c>
      <c r="O696" s="0" t="n">
        <v>1</v>
      </c>
      <c r="P696" s="0" t="n">
        <v>1771</v>
      </c>
      <c r="Q696" s="0" t="s">
        <v>262</v>
      </c>
      <c r="R696" s="0" t="s">
        <v>263</v>
      </c>
      <c r="S696" s="0" t="s">
        <v>264</v>
      </c>
      <c r="Y696" s="0" t="s">
        <v>265</v>
      </c>
      <c r="AA696" s="0" t="s">
        <v>266</v>
      </c>
      <c r="AB696" s="0" t="s">
        <v>267</v>
      </c>
      <c r="AE696" s="0" t="n">
        <v>14148</v>
      </c>
      <c r="AF696" s="0" t="s">
        <v>5478</v>
      </c>
      <c r="AG696" s="0" t="n">
        <v>1771</v>
      </c>
      <c r="AH696" s="0" t="n">
        <v>0</v>
      </c>
      <c r="AI696" s="0" t="s">
        <v>5479</v>
      </c>
      <c r="AJ696" s="0" t="n">
        <v>69650</v>
      </c>
      <c r="AL696" s="0" t="s">
        <v>4365</v>
      </c>
      <c r="AM696" s="0" t="s">
        <v>271</v>
      </c>
      <c r="AO696" s="0" t="s">
        <v>5480</v>
      </c>
      <c r="AP696" s="0" t="s">
        <v>5481</v>
      </c>
      <c r="AR696" s="0" t="s">
        <v>5317</v>
      </c>
      <c r="AS696" s="0" t="s">
        <v>5482</v>
      </c>
      <c r="BF696" s="0" t="s">
        <v>1266</v>
      </c>
      <c r="BG696" s="0" t="s">
        <v>1267</v>
      </c>
      <c r="BH696" s="0" t="s">
        <v>1268</v>
      </c>
      <c r="BI696" s="0" t="n">
        <v>19609613</v>
      </c>
      <c r="BR696" s="0" t="s">
        <v>279</v>
      </c>
    </row>
    <row r="697" customFormat="false" ht="15" hidden="false" customHeight="false" outlineLevel="0" collapsed="false">
      <c r="A697" s="0" t="n">
        <v>71371</v>
      </c>
      <c r="B697" s="0" t="s">
        <v>5483</v>
      </c>
      <c r="C697" s="0" t="s">
        <v>260</v>
      </c>
      <c r="D697" s="0" t="s">
        <v>10</v>
      </c>
      <c r="E697" s="0" t="s">
        <v>11</v>
      </c>
      <c r="F697" s="0" t="s">
        <v>12</v>
      </c>
      <c r="G697" s="0" t="s">
        <v>13</v>
      </c>
      <c r="H697" s="0" t="s">
        <v>14</v>
      </c>
      <c r="I697" s="0" t="s">
        <v>108</v>
      </c>
      <c r="J697" s="0" t="s">
        <v>109</v>
      </c>
      <c r="K697" s="0" t="s">
        <v>112</v>
      </c>
      <c r="L697" s="0" t="s">
        <v>112</v>
      </c>
      <c r="M697" s="0" t="n">
        <v>1</v>
      </c>
      <c r="N697" s="0" t="s">
        <v>5484</v>
      </c>
      <c r="O697" s="0" t="n">
        <v>1</v>
      </c>
      <c r="P697" s="0" t="n">
        <v>1771</v>
      </c>
      <c r="Q697" s="0" t="s">
        <v>262</v>
      </c>
      <c r="R697" s="0" t="s">
        <v>263</v>
      </c>
      <c r="S697" s="0" t="s">
        <v>264</v>
      </c>
      <c r="Y697" s="0" t="s">
        <v>265</v>
      </c>
      <c r="AA697" s="0" t="s">
        <v>266</v>
      </c>
      <c r="AB697" s="0" t="s">
        <v>267</v>
      </c>
      <c r="AE697" s="0" t="n">
        <v>71796</v>
      </c>
      <c r="AF697" s="0" t="s">
        <v>5485</v>
      </c>
      <c r="AG697" s="0" t="n">
        <v>1771</v>
      </c>
      <c r="AH697" s="0" t="n">
        <v>0</v>
      </c>
      <c r="AI697" s="0" t="s">
        <v>5486</v>
      </c>
      <c r="AJ697" s="0" t="n">
        <v>69651</v>
      </c>
      <c r="AL697" s="0" t="s">
        <v>4365</v>
      </c>
      <c r="AM697" s="0" t="s">
        <v>271</v>
      </c>
      <c r="AO697" s="0" t="s">
        <v>5487</v>
      </c>
      <c r="AP697" s="0" t="s">
        <v>5488</v>
      </c>
      <c r="AR697" s="0" t="s">
        <v>5317</v>
      </c>
      <c r="AS697" s="0" t="s">
        <v>5489</v>
      </c>
      <c r="BF697" s="0" t="s">
        <v>1266</v>
      </c>
      <c r="BG697" s="0" t="s">
        <v>1267</v>
      </c>
      <c r="BH697" s="0" t="s">
        <v>1268</v>
      </c>
      <c r="BI697" s="0" t="n">
        <v>19609613</v>
      </c>
      <c r="BR697" s="0" t="s">
        <v>279</v>
      </c>
    </row>
    <row r="698" customFormat="false" ht="15" hidden="false" customHeight="false" outlineLevel="0" collapsed="false">
      <c r="A698" s="0" t="n">
        <v>377356</v>
      </c>
      <c r="B698" s="0" t="s">
        <v>5490</v>
      </c>
      <c r="C698" s="0" t="s">
        <v>260</v>
      </c>
      <c r="D698" s="0" t="s">
        <v>10</v>
      </c>
      <c r="E698" s="0" t="s">
        <v>11</v>
      </c>
      <c r="F698" s="0" t="s">
        <v>12</v>
      </c>
      <c r="G698" s="0" t="s">
        <v>13</v>
      </c>
      <c r="H698" s="0" t="s">
        <v>14</v>
      </c>
      <c r="I698" s="0" t="s">
        <v>108</v>
      </c>
      <c r="J698" s="0" t="s">
        <v>109</v>
      </c>
      <c r="K698" s="0" t="s">
        <v>112</v>
      </c>
      <c r="L698" s="0" t="s">
        <v>112</v>
      </c>
      <c r="M698" s="0" t="n">
        <v>1</v>
      </c>
      <c r="N698" s="0" t="s">
        <v>5491</v>
      </c>
      <c r="O698" s="0" t="n">
        <v>1</v>
      </c>
      <c r="P698" s="0" t="n">
        <v>1771</v>
      </c>
      <c r="Q698" s="0" t="s">
        <v>262</v>
      </c>
      <c r="R698" s="0" t="s">
        <v>263</v>
      </c>
      <c r="S698" s="0" t="s">
        <v>264</v>
      </c>
      <c r="W698" s="0" t="s">
        <v>505</v>
      </c>
      <c r="Y698" s="0" t="s">
        <v>912</v>
      </c>
      <c r="AA698" s="0" t="s">
        <v>1964</v>
      </c>
      <c r="AB698" s="0" t="s">
        <v>1965</v>
      </c>
      <c r="AC698" s="0" t="s">
        <v>506</v>
      </c>
      <c r="AE698" s="0" t="n">
        <v>376262</v>
      </c>
      <c r="AF698" s="0" t="s">
        <v>5492</v>
      </c>
      <c r="AG698" s="0" t="n">
        <v>1771</v>
      </c>
      <c r="AH698" s="0" t="n">
        <v>0</v>
      </c>
      <c r="AI698" s="0" t="s">
        <v>5493</v>
      </c>
      <c r="AJ698" s="0" t="n">
        <v>380866</v>
      </c>
      <c r="AL698" s="0" t="s">
        <v>5494</v>
      </c>
      <c r="AM698" s="0" t="s">
        <v>271</v>
      </c>
      <c r="AO698" s="0" t="s">
        <v>5495</v>
      </c>
      <c r="AP698" s="0" t="s">
        <v>5364</v>
      </c>
      <c r="AR698" s="0" t="s">
        <v>5138</v>
      </c>
      <c r="AS698" s="0" t="s">
        <v>5496</v>
      </c>
      <c r="BF698" s="0" t="s">
        <v>1167</v>
      </c>
      <c r="BG698" s="0" t="s">
        <v>5497</v>
      </c>
      <c r="BH698" s="0" t="s">
        <v>5498</v>
      </c>
      <c r="BR698" s="0" t="s">
        <v>279</v>
      </c>
    </row>
    <row r="699" customFormat="false" ht="15" hidden="false" customHeight="false" outlineLevel="0" collapsed="false">
      <c r="A699" s="0" t="n">
        <v>334</v>
      </c>
      <c r="B699" s="0" t="s">
        <v>5499</v>
      </c>
      <c r="C699" s="0" t="s">
        <v>260</v>
      </c>
      <c r="D699" s="0" t="s">
        <v>10</v>
      </c>
      <c r="E699" s="0" t="s">
        <v>11</v>
      </c>
      <c r="F699" s="0" t="s">
        <v>12</v>
      </c>
      <c r="G699" s="0" t="s">
        <v>13</v>
      </c>
      <c r="H699" s="0" t="s">
        <v>14</v>
      </c>
      <c r="I699" s="0" t="s">
        <v>108</v>
      </c>
      <c r="J699" s="0" t="s">
        <v>109</v>
      </c>
      <c r="K699" s="0" t="s">
        <v>112</v>
      </c>
      <c r="L699" s="0" t="s">
        <v>112</v>
      </c>
      <c r="M699" s="0" t="n">
        <v>1</v>
      </c>
      <c r="N699" s="0" t="s">
        <v>5500</v>
      </c>
      <c r="O699" s="0" t="n">
        <v>1</v>
      </c>
      <c r="P699" s="0" t="n">
        <v>1770</v>
      </c>
      <c r="Q699" s="0" t="s">
        <v>262</v>
      </c>
      <c r="R699" s="0" t="s">
        <v>263</v>
      </c>
      <c r="S699" s="0" t="s">
        <v>264</v>
      </c>
      <c r="Y699" s="0" t="s">
        <v>265</v>
      </c>
      <c r="AA699" s="0" t="s">
        <v>266</v>
      </c>
      <c r="AB699" s="0" t="s">
        <v>267</v>
      </c>
      <c r="AE699" s="0" t="n">
        <v>334</v>
      </c>
      <c r="AF699" s="0" t="s">
        <v>5501</v>
      </c>
      <c r="AG699" s="0" t="n">
        <v>1770</v>
      </c>
      <c r="AH699" s="0" t="n">
        <v>0</v>
      </c>
      <c r="AI699" s="0" t="s">
        <v>5502</v>
      </c>
      <c r="AJ699" s="0" t="n">
        <v>69648</v>
      </c>
      <c r="AL699" s="0" t="s">
        <v>4365</v>
      </c>
      <c r="AM699" s="0" t="s">
        <v>271</v>
      </c>
      <c r="AO699" s="0" t="s">
        <v>5503</v>
      </c>
      <c r="AP699" s="0" t="s">
        <v>5504</v>
      </c>
      <c r="AR699" s="0" t="s">
        <v>5317</v>
      </c>
      <c r="AS699" s="0" t="s">
        <v>5505</v>
      </c>
      <c r="BF699" s="0" t="s">
        <v>1266</v>
      </c>
      <c r="BG699" s="0" t="s">
        <v>1267</v>
      </c>
      <c r="BH699" s="0" t="s">
        <v>1268</v>
      </c>
      <c r="BI699" s="0" t="n">
        <v>19609613</v>
      </c>
      <c r="BR699" s="0" t="s">
        <v>279</v>
      </c>
    </row>
    <row r="700" customFormat="false" ht="15" hidden="false" customHeight="false" outlineLevel="0" collapsed="false">
      <c r="A700" s="0" t="n">
        <v>94277</v>
      </c>
      <c r="B700" s="0" t="s">
        <v>5506</v>
      </c>
      <c r="C700" s="0" t="s">
        <v>260</v>
      </c>
      <c r="D700" s="0" t="s">
        <v>10</v>
      </c>
      <c r="E700" s="0" t="s">
        <v>11</v>
      </c>
      <c r="F700" s="0" t="s">
        <v>12</v>
      </c>
      <c r="G700" s="0" t="s">
        <v>13</v>
      </c>
      <c r="H700" s="0" t="s">
        <v>14</v>
      </c>
      <c r="I700" s="0" t="s">
        <v>108</v>
      </c>
      <c r="J700" s="0" t="s">
        <v>109</v>
      </c>
      <c r="K700" s="0" t="s">
        <v>112</v>
      </c>
      <c r="L700" s="0" t="s">
        <v>112</v>
      </c>
      <c r="M700" s="0" t="n">
        <v>1</v>
      </c>
      <c r="N700" s="0" t="s">
        <v>5507</v>
      </c>
      <c r="O700" s="0" t="n">
        <v>1</v>
      </c>
      <c r="P700" s="0" t="n">
        <v>1770</v>
      </c>
      <c r="Q700" s="0" t="s">
        <v>262</v>
      </c>
      <c r="R700" s="0" t="s">
        <v>263</v>
      </c>
      <c r="S700" s="0" t="s">
        <v>264</v>
      </c>
      <c r="Y700" s="0" t="s">
        <v>265</v>
      </c>
      <c r="AA700" s="0" t="s">
        <v>266</v>
      </c>
      <c r="AB700" s="0" t="s">
        <v>267</v>
      </c>
      <c r="AE700" s="0" t="n">
        <v>94967</v>
      </c>
      <c r="AF700" s="0" t="s">
        <v>5508</v>
      </c>
      <c r="AG700" s="0" t="n">
        <v>1770</v>
      </c>
      <c r="AH700" s="0" t="n">
        <v>0</v>
      </c>
      <c r="AI700" s="0" t="s">
        <v>5509</v>
      </c>
      <c r="AJ700" s="0" t="n">
        <v>69641</v>
      </c>
      <c r="AL700" s="0" t="s">
        <v>4365</v>
      </c>
      <c r="AM700" s="0" t="s">
        <v>271</v>
      </c>
      <c r="AO700" s="0" t="s">
        <v>5510</v>
      </c>
      <c r="AP700" s="0" t="s">
        <v>5511</v>
      </c>
      <c r="AR700" s="0" t="s">
        <v>5317</v>
      </c>
      <c r="AS700" s="0" t="s">
        <v>5512</v>
      </c>
      <c r="AT700" s="0" t="s">
        <v>5513</v>
      </c>
      <c r="BF700" s="0" t="s">
        <v>1266</v>
      </c>
      <c r="BG700" s="0" t="s">
        <v>1267</v>
      </c>
      <c r="BH700" s="0" t="s">
        <v>1268</v>
      </c>
      <c r="BI700" s="0" t="n">
        <v>19609613</v>
      </c>
      <c r="BR700" s="0" t="s">
        <v>279</v>
      </c>
    </row>
    <row r="701" customFormat="false" ht="15" hidden="false" customHeight="false" outlineLevel="0" collapsed="false">
      <c r="A701" s="0" t="n">
        <v>86186</v>
      </c>
      <c r="B701" s="0" t="s">
        <v>5514</v>
      </c>
      <c r="C701" s="0" t="s">
        <v>260</v>
      </c>
      <c r="D701" s="0" t="s">
        <v>10</v>
      </c>
      <c r="E701" s="0" t="s">
        <v>11</v>
      </c>
      <c r="F701" s="0" t="s">
        <v>12</v>
      </c>
      <c r="G701" s="0" t="s">
        <v>13</v>
      </c>
      <c r="H701" s="0" t="s">
        <v>14</v>
      </c>
      <c r="I701" s="0" t="s">
        <v>108</v>
      </c>
      <c r="J701" s="0" t="s">
        <v>109</v>
      </c>
      <c r="K701" s="0" t="s">
        <v>112</v>
      </c>
      <c r="L701" s="0" t="s">
        <v>112</v>
      </c>
      <c r="M701" s="0" t="n">
        <v>1</v>
      </c>
      <c r="N701" s="0" t="s">
        <v>5515</v>
      </c>
      <c r="O701" s="0" t="n">
        <v>1</v>
      </c>
      <c r="P701" s="0" t="n">
        <v>1769</v>
      </c>
      <c r="Q701" s="0" t="s">
        <v>262</v>
      </c>
      <c r="R701" s="0" t="s">
        <v>263</v>
      </c>
      <c r="S701" s="0" t="s">
        <v>264</v>
      </c>
      <c r="Y701" s="0" t="s">
        <v>265</v>
      </c>
      <c r="AA701" s="0" t="s">
        <v>266</v>
      </c>
      <c r="AB701" s="0" t="s">
        <v>267</v>
      </c>
      <c r="AE701" s="0" t="n">
        <v>86646</v>
      </c>
      <c r="AF701" s="0" t="s">
        <v>5516</v>
      </c>
      <c r="AG701" s="0" t="n">
        <v>1769</v>
      </c>
      <c r="AH701" s="0" t="n">
        <v>0</v>
      </c>
      <c r="AI701" s="0" t="s">
        <v>5517</v>
      </c>
      <c r="AJ701" s="0" t="n">
        <v>69643</v>
      </c>
      <c r="AL701" s="0" t="s">
        <v>4365</v>
      </c>
      <c r="AM701" s="0" t="s">
        <v>271</v>
      </c>
      <c r="AO701" s="0" t="s">
        <v>5518</v>
      </c>
      <c r="AP701" s="0" t="s">
        <v>5519</v>
      </c>
      <c r="AR701" s="0" t="s">
        <v>5317</v>
      </c>
      <c r="AS701" s="0" t="s">
        <v>5520</v>
      </c>
      <c r="BF701" s="0" t="s">
        <v>1266</v>
      </c>
      <c r="BG701" s="0" t="s">
        <v>1267</v>
      </c>
      <c r="BH701" s="0" t="s">
        <v>1268</v>
      </c>
      <c r="BI701" s="0" t="n">
        <v>19609613</v>
      </c>
      <c r="BR701" s="0" t="s">
        <v>279</v>
      </c>
    </row>
    <row r="702" customFormat="false" ht="15" hidden="false" customHeight="false" outlineLevel="0" collapsed="false">
      <c r="A702" s="0" t="n">
        <v>142746</v>
      </c>
      <c r="B702" s="0" t="s">
        <v>5521</v>
      </c>
      <c r="C702" s="0" t="s">
        <v>260</v>
      </c>
      <c r="D702" s="0" t="s">
        <v>10</v>
      </c>
      <c r="E702" s="0" t="s">
        <v>11</v>
      </c>
      <c r="F702" s="0" t="s">
        <v>12</v>
      </c>
      <c r="G702" s="0" t="s">
        <v>13</v>
      </c>
      <c r="H702" s="0" t="s">
        <v>14</v>
      </c>
      <c r="I702" s="0" t="s">
        <v>108</v>
      </c>
      <c r="J702" s="0" t="s">
        <v>109</v>
      </c>
      <c r="K702" s="0" t="s">
        <v>112</v>
      </c>
      <c r="L702" s="0" t="s">
        <v>112</v>
      </c>
      <c r="M702" s="0" t="n">
        <v>1</v>
      </c>
      <c r="N702" s="0" t="s">
        <v>5522</v>
      </c>
      <c r="O702" s="0" t="n">
        <v>1</v>
      </c>
      <c r="P702" s="0" t="n">
        <v>1769</v>
      </c>
      <c r="Q702" s="0" t="s">
        <v>262</v>
      </c>
      <c r="R702" s="0" t="s">
        <v>263</v>
      </c>
      <c r="S702" s="0" t="s">
        <v>264</v>
      </c>
      <c r="Y702" s="0" t="s">
        <v>265</v>
      </c>
      <c r="AA702" s="0" t="s">
        <v>266</v>
      </c>
      <c r="AB702" s="0" t="s">
        <v>267</v>
      </c>
      <c r="AE702" s="0" t="n">
        <v>143181</v>
      </c>
      <c r="AF702" s="0" t="s">
        <v>5523</v>
      </c>
      <c r="AG702" s="0" t="n">
        <v>1769</v>
      </c>
      <c r="AH702" s="0" t="n">
        <v>0</v>
      </c>
      <c r="AI702" s="0" t="s">
        <v>5524</v>
      </c>
      <c r="AJ702" s="0" t="n">
        <v>69638</v>
      </c>
      <c r="AL702" s="0" t="s">
        <v>4365</v>
      </c>
      <c r="AM702" s="0" t="s">
        <v>271</v>
      </c>
      <c r="AO702" s="0" t="s">
        <v>5525</v>
      </c>
      <c r="AP702" s="0" t="s">
        <v>5526</v>
      </c>
      <c r="AR702" s="0" t="s">
        <v>5138</v>
      </c>
      <c r="AS702" s="0" t="s">
        <v>5527</v>
      </c>
      <c r="BF702" s="0" t="s">
        <v>1266</v>
      </c>
      <c r="BG702" s="0" t="s">
        <v>1267</v>
      </c>
      <c r="BH702" s="0" t="s">
        <v>1268</v>
      </c>
      <c r="BI702" s="0" t="n">
        <v>19609613</v>
      </c>
      <c r="BR702" s="0" t="s">
        <v>279</v>
      </c>
      <c r="CI702" s="0" t="s">
        <v>5528</v>
      </c>
      <c r="CJ702" s="0" t="s">
        <v>282</v>
      </c>
      <c r="CK702" s="0" t="s">
        <v>282</v>
      </c>
    </row>
    <row r="703" customFormat="false" ht="15" hidden="false" customHeight="false" outlineLevel="0" collapsed="false">
      <c r="A703" s="0" t="n">
        <v>4688</v>
      </c>
      <c r="B703" s="0" t="s">
        <v>5529</v>
      </c>
      <c r="C703" s="0" t="s">
        <v>260</v>
      </c>
      <c r="D703" s="0" t="s">
        <v>10</v>
      </c>
      <c r="E703" s="0" t="s">
        <v>11</v>
      </c>
      <c r="F703" s="0" t="s">
        <v>12</v>
      </c>
      <c r="G703" s="0" t="s">
        <v>13</v>
      </c>
      <c r="H703" s="0" t="s">
        <v>14</v>
      </c>
      <c r="I703" s="0" t="s">
        <v>108</v>
      </c>
      <c r="J703" s="0" t="s">
        <v>109</v>
      </c>
      <c r="K703" s="0" t="s">
        <v>112</v>
      </c>
      <c r="L703" s="0" t="s">
        <v>112</v>
      </c>
      <c r="M703" s="0" t="n">
        <v>1</v>
      </c>
      <c r="N703" s="0" t="s">
        <v>5530</v>
      </c>
      <c r="O703" s="0" t="n">
        <v>1</v>
      </c>
      <c r="P703" s="0" t="n">
        <v>1768</v>
      </c>
      <c r="Q703" s="0" t="s">
        <v>262</v>
      </c>
      <c r="R703" s="0" t="s">
        <v>263</v>
      </c>
      <c r="S703" s="0" t="s">
        <v>264</v>
      </c>
      <c r="Y703" s="0" t="s">
        <v>265</v>
      </c>
      <c r="AA703" s="0" t="s">
        <v>266</v>
      </c>
      <c r="AB703" s="0" t="s">
        <v>267</v>
      </c>
      <c r="AE703" s="0" t="n">
        <v>5179</v>
      </c>
      <c r="AF703" s="0" t="s">
        <v>5531</v>
      </c>
      <c r="AG703" s="0" t="n">
        <v>1768</v>
      </c>
      <c r="AH703" s="0" t="n">
        <v>0</v>
      </c>
      <c r="AI703" s="0" t="s">
        <v>5532</v>
      </c>
      <c r="AJ703" s="0" t="n">
        <v>126712</v>
      </c>
      <c r="AL703" s="0" t="s">
        <v>5428</v>
      </c>
      <c r="AM703" s="0" t="s">
        <v>271</v>
      </c>
      <c r="AO703" s="0" t="s">
        <v>5533</v>
      </c>
      <c r="AP703" s="0" t="s">
        <v>5534</v>
      </c>
      <c r="AR703" s="0" t="s">
        <v>5317</v>
      </c>
      <c r="AV703" s="0" t="s">
        <v>5535</v>
      </c>
      <c r="BF703" s="0" t="s">
        <v>5432</v>
      </c>
      <c r="BG703" s="0" t="s">
        <v>5433</v>
      </c>
      <c r="BH703" s="0" t="s">
        <v>5434</v>
      </c>
      <c r="BI703" s="0" t="n">
        <v>24270895</v>
      </c>
      <c r="BR703" s="0" t="s">
        <v>700</v>
      </c>
    </row>
    <row r="704" customFormat="false" ht="15" hidden="false" customHeight="false" outlineLevel="0" collapsed="false">
      <c r="A704" s="0" t="n">
        <v>8694</v>
      </c>
      <c r="B704" s="0" t="s">
        <v>5536</v>
      </c>
      <c r="C704" s="0" t="s">
        <v>260</v>
      </c>
      <c r="D704" s="0" t="s">
        <v>10</v>
      </c>
      <c r="E704" s="0" t="s">
        <v>11</v>
      </c>
      <c r="F704" s="0" t="s">
        <v>12</v>
      </c>
      <c r="G704" s="0" t="s">
        <v>13</v>
      </c>
      <c r="H704" s="0" t="s">
        <v>14</v>
      </c>
      <c r="I704" s="0" t="s">
        <v>108</v>
      </c>
      <c r="J704" s="0" t="s">
        <v>109</v>
      </c>
      <c r="K704" s="0" t="s">
        <v>112</v>
      </c>
      <c r="L704" s="0" t="s">
        <v>112</v>
      </c>
      <c r="M704" s="0" t="n">
        <v>1</v>
      </c>
      <c r="N704" s="0" t="s">
        <v>5537</v>
      </c>
      <c r="O704" s="0" t="n">
        <v>1</v>
      </c>
      <c r="P704" s="0" t="n">
        <v>1768</v>
      </c>
      <c r="Q704" s="0" t="s">
        <v>262</v>
      </c>
      <c r="R704" s="0" t="s">
        <v>263</v>
      </c>
      <c r="S704" s="0" t="s">
        <v>264</v>
      </c>
      <c r="Y704" s="0" t="s">
        <v>265</v>
      </c>
      <c r="AA704" s="0" t="s">
        <v>266</v>
      </c>
      <c r="AB704" s="0" t="s">
        <v>267</v>
      </c>
      <c r="AE704" s="0" t="n">
        <v>9052</v>
      </c>
      <c r="AF704" s="0" t="s">
        <v>5538</v>
      </c>
      <c r="AG704" s="0" t="n">
        <v>1768</v>
      </c>
      <c r="AH704" s="0" t="n">
        <v>0</v>
      </c>
      <c r="AI704" s="0" t="s">
        <v>5539</v>
      </c>
      <c r="AJ704" s="0" t="n">
        <v>69642</v>
      </c>
      <c r="AL704" s="0" t="s">
        <v>4365</v>
      </c>
      <c r="AM704" s="0" t="s">
        <v>271</v>
      </c>
      <c r="AO704" s="0" t="s">
        <v>5540</v>
      </c>
      <c r="AP704" s="0" t="s">
        <v>5541</v>
      </c>
      <c r="AR704" s="0" t="s">
        <v>5317</v>
      </c>
      <c r="AS704" s="0" t="s">
        <v>5542</v>
      </c>
      <c r="BF704" s="0" t="s">
        <v>1266</v>
      </c>
      <c r="BG704" s="0" t="s">
        <v>1267</v>
      </c>
      <c r="BH704" s="0" t="s">
        <v>1268</v>
      </c>
      <c r="BI704" s="0" t="n">
        <v>19609613</v>
      </c>
      <c r="BR704" s="0" t="s">
        <v>279</v>
      </c>
    </row>
    <row r="705" customFormat="false" ht="15" hidden="false" customHeight="false" outlineLevel="0" collapsed="false">
      <c r="A705" s="0" t="n">
        <v>66225</v>
      </c>
      <c r="B705" s="0" t="s">
        <v>5543</v>
      </c>
      <c r="C705" s="0" t="s">
        <v>260</v>
      </c>
      <c r="D705" s="0" t="s">
        <v>10</v>
      </c>
      <c r="E705" s="0" t="s">
        <v>11</v>
      </c>
      <c r="F705" s="0" t="s">
        <v>12</v>
      </c>
      <c r="G705" s="0" t="s">
        <v>13</v>
      </c>
      <c r="H705" s="0" t="s">
        <v>14</v>
      </c>
      <c r="I705" s="0" t="s">
        <v>108</v>
      </c>
      <c r="J705" s="0" t="s">
        <v>109</v>
      </c>
      <c r="K705" s="0" t="s">
        <v>112</v>
      </c>
      <c r="L705" s="0" t="s">
        <v>112</v>
      </c>
      <c r="M705" s="0" t="n">
        <v>1</v>
      </c>
      <c r="N705" s="0" t="s">
        <v>5544</v>
      </c>
      <c r="O705" s="0" t="n">
        <v>1</v>
      </c>
      <c r="P705" s="0" t="n">
        <v>1768</v>
      </c>
      <c r="Q705" s="0" t="s">
        <v>262</v>
      </c>
      <c r="R705" s="0" t="s">
        <v>263</v>
      </c>
      <c r="S705" s="0" t="s">
        <v>264</v>
      </c>
      <c r="Y705" s="0" t="s">
        <v>265</v>
      </c>
      <c r="AA705" s="0" t="s">
        <v>266</v>
      </c>
      <c r="AB705" s="0" t="s">
        <v>267</v>
      </c>
      <c r="AE705" s="0" t="n">
        <v>66364</v>
      </c>
      <c r="AF705" s="0" t="s">
        <v>5545</v>
      </c>
      <c r="AG705" s="0" t="n">
        <v>1768</v>
      </c>
      <c r="AH705" s="0" t="n">
        <v>0</v>
      </c>
      <c r="AI705" s="0" t="s">
        <v>5546</v>
      </c>
      <c r="AJ705" s="0" t="n">
        <v>69646</v>
      </c>
      <c r="AL705" s="0" t="s">
        <v>4365</v>
      </c>
      <c r="AM705" s="0" t="s">
        <v>271</v>
      </c>
      <c r="AO705" s="0" t="s">
        <v>5547</v>
      </c>
      <c r="AP705" s="0" t="s">
        <v>5548</v>
      </c>
      <c r="AR705" s="0" t="s">
        <v>5317</v>
      </c>
      <c r="AS705" s="0" t="s">
        <v>5549</v>
      </c>
      <c r="BF705" s="0" t="s">
        <v>1266</v>
      </c>
      <c r="BG705" s="0" t="s">
        <v>1267</v>
      </c>
      <c r="BH705" s="0" t="s">
        <v>1268</v>
      </c>
      <c r="BI705" s="0" t="n">
        <v>19609613</v>
      </c>
      <c r="BR705" s="0" t="s">
        <v>279</v>
      </c>
    </row>
    <row r="706" customFormat="false" ht="15" hidden="false" customHeight="false" outlineLevel="0" collapsed="false">
      <c r="A706" s="0" t="n">
        <v>80833</v>
      </c>
      <c r="B706" s="0" t="s">
        <v>5550</v>
      </c>
      <c r="C706" s="0" t="s">
        <v>260</v>
      </c>
      <c r="D706" s="0" t="s">
        <v>10</v>
      </c>
      <c r="E706" s="0" t="s">
        <v>11</v>
      </c>
      <c r="F706" s="0" t="s">
        <v>12</v>
      </c>
      <c r="G706" s="0" t="s">
        <v>13</v>
      </c>
      <c r="H706" s="0" t="s">
        <v>14</v>
      </c>
      <c r="I706" s="0" t="s">
        <v>108</v>
      </c>
      <c r="J706" s="0" t="s">
        <v>109</v>
      </c>
      <c r="K706" s="0" t="s">
        <v>112</v>
      </c>
      <c r="L706" s="0" t="s">
        <v>112</v>
      </c>
      <c r="M706" s="0" t="n">
        <v>1</v>
      </c>
      <c r="N706" s="0" t="s">
        <v>5551</v>
      </c>
      <c r="O706" s="0" t="n">
        <v>1</v>
      </c>
      <c r="P706" s="0" t="n">
        <v>1768</v>
      </c>
      <c r="Q706" s="0" t="s">
        <v>262</v>
      </c>
      <c r="R706" s="0" t="s">
        <v>263</v>
      </c>
      <c r="S706" s="0" t="s">
        <v>264</v>
      </c>
      <c r="Y706" s="0" t="s">
        <v>265</v>
      </c>
      <c r="AA706" s="0" t="s">
        <v>266</v>
      </c>
      <c r="AB706" s="0" t="s">
        <v>267</v>
      </c>
      <c r="AE706" s="0" t="n">
        <v>81487</v>
      </c>
      <c r="AF706" s="0" t="s">
        <v>5552</v>
      </c>
      <c r="AG706" s="0" t="n">
        <v>1768</v>
      </c>
      <c r="AH706" s="0" t="n">
        <v>0</v>
      </c>
      <c r="AI706" s="0" t="s">
        <v>5553</v>
      </c>
      <c r="AJ706" s="0" t="n">
        <v>69644</v>
      </c>
      <c r="AL706" s="0" t="s">
        <v>4365</v>
      </c>
      <c r="AM706" s="0" t="s">
        <v>271</v>
      </c>
      <c r="AO706" s="0" t="s">
        <v>5554</v>
      </c>
      <c r="AP706" s="0" t="s">
        <v>5555</v>
      </c>
      <c r="AR706" s="0" t="s">
        <v>5317</v>
      </c>
      <c r="AS706" s="0" t="s">
        <v>5556</v>
      </c>
      <c r="BF706" s="0" t="s">
        <v>1266</v>
      </c>
      <c r="BG706" s="0" t="s">
        <v>1267</v>
      </c>
      <c r="BH706" s="0" t="s">
        <v>1268</v>
      </c>
      <c r="BI706" s="0" t="n">
        <v>19609613</v>
      </c>
      <c r="BR706" s="0" t="s">
        <v>279</v>
      </c>
    </row>
    <row r="707" customFormat="false" ht="15" hidden="false" customHeight="false" outlineLevel="0" collapsed="false">
      <c r="A707" s="0" t="n">
        <v>103265</v>
      </c>
      <c r="B707" s="0" t="s">
        <v>5557</v>
      </c>
      <c r="C707" s="0" t="s">
        <v>260</v>
      </c>
      <c r="D707" s="0" t="s">
        <v>10</v>
      </c>
      <c r="E707" s="0" t="s">
        <v>11</v>
      </c>
      <c r="F707" s="0" t="s">
        <v>12</v>
      </c>
      <c r="G707" s="0" t="s">
        <v>13</v>
      </c>
      <c r="H707" s="0" t="s">
        <v>14</v>
      </c>
      <c r="I707" s="0" t="s">
        <v>108</v>
      </c>
      <c r="J707" s="0" t="s">
        <v>109</v>
      </c>
      <c r="K707" s="0" t="s">
        <v>112</v>
      </c>
      <c r="L707" s="0" t="s">
        <v>112</v>
      </c>
      <c r="M707" s="0" t="n">
        <v>1</v>
      </c>
      <c r="N707" s="0" t="s">
        <v>5558</v>
      </c>
      <c r="O707" s="0" t="n">
        <v>1</v>
      </c>
      <c r="P707" s="0" t="n">
        <v>1768</v>
      </c>
      <c r="Q707" s="0" t="s">
        <v>262</v>
      </c>
      <c r="R707" s="0" t="s">
        <v>263</v>
      </c>
      <c r="S707" s="0" t="s">
        <v>264</v>
      </c>
      <c r="Y707" s="0" t="s">
        <v>265</v>
      </c>
      <c r="AA707" s="0" t="s">
        <v>266</v>
      </c>
      <c r="AB707" s="0" t="s">
        <v>267</v>
      </c>
      <c r="AE707" s="0" t="n">
        <v>103695</v>
      </c>
      <c r="AF707" s="0" t="s">
        <v>5559</v>
      </c>
      <c r="AG707" s="0" t="n">
        <v>1768</v>
      </c>
      <c r="AH707" s="0" t="n">
        <v>0</v>
      </c>
      <c r="AI707" s="0" t="s">
        <v>5560</v>
      </c>
      <c r="AJ707" s="0" t="n">
        <v>69647</v>
      </c>
      <c r="AL707" s="0" t="s">
        <v>4365</v>
      </c>
      <c r="AM707" s="0" t="s">
        <v>271</v>
      </c>
      <c r="AO707" s="0" t="s">
        <v>5561</v>
      </c>
      <c r="AP707" s="0" t="s">
        <v>5562</v>
      </c>
      <c r="AR707" s="0" t="s">
        <v>5317</v>
      </c>
      <c r="AS707" s="0" t="s">
        <v>5563</v>
      </c>
      <c r="BF707" s="0" t="s">
        <v>1266</v>
      </c>
      <c r="BG707" s="0" t="s">
        <v>1267</v>
      </c>
      <c r="BH707" s="0" t="s">
        <v>1268</v>
      </c>
      <c r="BI707" s="0" t="n">
        <v>19609613</v>
      </c>
      <c r="BR707" s="0" t="s">
        <v>279</v>
      </c>
    </row>
    <row r="708" customFormat="false" ht="15" hidden="false" customHeight="false" outlineLevel="0" collapsed="false">
      <c r="A708" s="0" t="n">
        <v>146681</v>
      </c>
      <c r="B708" s="0" t="s">
        <v>5564</v>
      </c>
      <c r="C708" s="0" t="s">
        <v>260</v>
      </c>
      <c r="D708" s="0" t="s">
        <v>10</v>
      </c>
      <c r="E708" s="0" t="s">
        <v>11</v>
      </c>
      <c r="F708" s="0" t="s">
        <v>12</v>
      </c>
      <c r="G708" s="0" t="s">
        <v>13</v>
      </c>
      <c r="H708" s="0" t="s">
        <v>14</v>
      </c>
      <c r="I708" s="0" t="s">
        <v>108</v>
      </c>
      <c r="J708" s="0" t="s">
        <v>109</v>
      </c>
      <c r="K708" s="0" t="s">
        <v>112</v>
      </c>
      <c r="L708" s="0" t="s">
        <v>112</v>
      </c>
      <c r="M708" s="0" t="n">
        <v>1</v>
      </c>
      <c r="N708" s="0" t="s">
        <v>5565</v>
      </c>
      <c r="O708" s="0" t="n">
        <v>1</v>
      </c>
      <c r="P708" s="0" t="n">
        <v>1768</v>
      </c>
      <c r="Q708" s="0" t="s">
        <v>262</v>
      </c>
      <c r="R708" s="0" t="s">
        <v>263</v>
      </c>
      <c r="S708" s="0" t="s">
        <v>264</v>
      </c>
      <c r="Y708" s="0" t="s">
        <v>265</v>
      </c>
      <c r="AA708" s="0" t="s">
        <v>266</v>
      </c>
      <c r="AB708" s="0" t="s">
        <v>267</v>
      </c>
      <c r="AE708" s="0" t="n">
        <v>128698</v>
      </c>
      <c r="AF708" s="0" t="s">
        <v>5566</v>
      </c>
      <c r="AG708" s="0" t="n">
        <v>1768</v>
      </c>
      <c r="AH708" s="0" t="n">
        <v>0</v>
      </c>
      <c r="AI708" s="0" t="s">
        <v>5567</v>
      </c>
      <c r="AJ708" s="0" t="n">
        <v>69645</v>
      </c>
      <c r="AL708" s="0" t="s">
        <v>4365</v>
      </c>
      <c r="AM708" s="0" t="s">
        <v>271</v>
      </c>
      <c r="AO708" s="0" t="s">
        <v>5568</v>
      </c>
      <c r="AP708" s="0" t="s">
        <v>5569</v>
      </c>
      <c r="AR708" s="0" t="s">
        <v>5317</v>
      </c>
      <c r="AS708" s="0" t="s">
        <v>5570</v>
      </c>
      <c r="BF708" s="0" t="s">
        <v>1266</v>
      </c>
      <c r="BG708" s="0" t="s">
        <v>1267</v>
      </c>
      <c r="BH708" s="0" t="s">
        <v>1268</v>
      </c>
      <c r="BI708" s="0" t="n">
        <v>19609613</v>
      </c>
      <c r="BR708" s="0" t="s">
        <v>279</v>
      </c>
    </row>
    <row r="709" customFormat="false" ht="15" hidden="false" customHeight="false" outlineLevel="0" collapsed="false">
      <c r="A709" s="0" t="n">
        <v>104378</v>
      </c>
      <c r="B709" s="0" t="s">
        <v>5571</v>
      </c>
      <c r="C709" s="0" t="s">
        <v>260</v>
      </c>
      <c r="D709" s="0" t="s">
        <v>10</v>
      </c>
      <c r="E709" s="0" t="s">
        <v>11</v>
      </c>
      <c r="F709" s="0" t="s">
        <v>12</v>
      </c>
      <c r="G709" s="0" t="s">
        <v>13</v>
      </c>
      <c r="H709" s="0" t="s">
        <v>14</v>
      </c>
      <c r="I709" s="0" t="s">
        <v>108</v>
      </c>
      <c r="J709" s="0" t="s">
        <v>109</v>
      </c>
      <c r="K709" s="0" t="s">
        <v>112</v>
      </c>
      <c r="L709" s="0" t="s">
        <v>112</v>
      </c>
      <c r="M709" s="0" t="n">
        <v>1</v>
      </c>
      <c r="N709" s="0" t="s">
        <v>5572</v>
      </c>
      <c r="O709" s="0" t="n">
        <v>1</v>
      </c>
      <c r="P709" s="0" t="n">
        <v>1767</v>
      </c>
      <c r="Q709" s="0" t="s">
        <v>262</v>
      </c>
      <c r="R709" s="0" t="s">
        <v>263</v>
      </c>
      <c r="S709" s="0" t="s">
        <v>264</v>
      </c>
      <c r="Y709" s="0" t="s">
        <v>265</v>
      </c>
      <c r="AA709" s="0" t="s">
        <v>266</v>
      </c>
      <c r="AB709" s="0" t="s">
        <v>267</v>
      </c>
      <c r="AE709" s="0" t="n">
        <v>104808</v>
      </c>
      <c r="AF709" s="0" t="s">
        <v>5573</v>
      </c>
      <c r="AG709" s="0" t="n">
        <v>1767</v>
      </c>
      <c r="AH709" s="0" t="n">
        <v>0</v>
      </c>
      <c r="AI709" s="0" t="s">
        <v>5574</v>
      </c>
      <c r="AJ709" s="0" t="n">
        <v>126702</v>
      </c>
      <c r="AL709" s="0" t="s">
        <v>5428</v>
      </c>
      <c r="AM709" s="0" t="s">
        <v>271</v>
      </c>
      <c r="AO709" s="0" t="s">
        <v>5575</v>
      </c>
      <c r="AP709" s="0" t="s">
        <v>5430</v>
      </c>
      <c r="AR709" s="0" t="s">
        <v>5138</v>
      </c>
      <c r="AV709" s="0" t="s">
        <v>5576</v>
      </c>
      <c r="BF709" s="0" t="s">
        <v>5432</v>
      </c>
      <c r="BG709" s="0" t="s">
        <v>5433</v>
      </c>
      <c r="BH709" s="0" t="s">
        <v>5434</v>
      </c>
      <c r="BI709" s="0" t="n">
        <v>24270895</v>
      </c>
      <c r="BR709" s="0" t="s">
        <v>700</v>
      </c>
    </row>
    <row r="710" customFormat="false" ht="15" hidden="false" customHeight="false" outlineLevel="0" collapsed="false">
      <c r="A710" s="0" t="n">
        <v>90251</v>
      </c>
      <c r="B710" s="0" t="s">
        <v>5577</v>
      </c>
      <c r="C710" s="0" t="s">
        <v>260</v>
      </c>
      <c r="D710" s="0" t="s">
        <v>10</v>
      </c>
      <c r="E710" s="0" t="s">
        <v>11</v>
      </c>
      <c r="F710" s="0" t="s">
        <v>12</v>
      </c>
      <c r="G710" s="0" t="s">
        <v>13</v>
      </c>
      <c r="H710" s="0" t="s">
        <v>14</v>
      </c>
      <c r="I710" s="0" t="s">
        <v>108</v>
      </c>
      <c r="J710" s="0" t="s">
        <v>109</v>
      </c>
      <c r="K710" s="0" t="s">
        <v>112</v>
      </c>
      <c r="L710" s="0" t="s">
        <v>112</v>
      </c>
      <c r="M710" s="0" t="n">
        <v>1</v>
      </c>
      <c r="N710" s="0" t="s">
        <v>5578</v>
      </c>
      <c r="O710" s="0" t="n">
        <v>1</v>
      </c>
      <c r="P710" s="0" t="n">
        <v>1766</v>
      </c>
      <c r="Q710" s="0" t="s">
        <v>262</v>
      </c>
      <c r="R710" s="0" t="s">
        <v>263</v>
      </c>
      <c r="S710" s="0" t="s">
        <v>264</v>
      </c>
      <c r="Y710" s="0" t="s">
        <v>265</v>
      </c>
      <c r="AA710" s="0" t="s">
        <v>266</v>
      </c>
      <c r="AB710" s="0" t="s">
        <v>267</v>
      </c>
      <c r="AE710" s="0" t="n">
        <v>90515</v>
      </c>
      <c r="AF710" s="0" t="s">
        <v>5579</v>
      </c>
      <c r="AG710" s="0" t="n">
        <v>1766</v>
      </c>
      <c r="AH710" s="0" t="n">
        <v>0</v>
      </c>
      <c r="AI710" s="0" t="s">
        <v>5580</v>
      </c>
      <c r="AJ710" s="0" t="n">
        <v>126718</v>
      </c>
      <c r="AL710" s="0" t="s">
        <v>5428</v>
      </c>
      <c r="AM710" s="0" t="s">
        <v>271</v>
      </c>
      <c r="AO710" s="0" t="s">
        <v>5581</v>
      </c>
      <c r="AP710" s="0" t="s">
        <v>5430</v>
      </c>
      <c r="AR710" s="0" t="s">
        <v>5138</v>
      </c>
      <c r="AV710" s="0" t="s">
        <v>5582</v>
      </c>
      <c r="BF710" s="0" t="s">
        <v>5432</v>
      </c>
      <c r="BG710" s="0" t="s">
        <v>5433</v>
      </c>
      <c r="BH710" s="0" t="s">
        <v>5434</v>
      </c>
      <c r="BI710" s="0" t="n">
        <v>24270895</v>
      </c>
      <c r="BR710" s="0" t="s">
        <v>700</v>
      </c>
    </row>
    <row r="711" customFormat="false" ht="15" hidden="false" customHeight="false" outlineLevel="0" collapsed="false">
      <c r="A711" s="0" t="n">
        <v>128902</v>
      </c>
      <c r="B711" s="0" t="s">
        <v>5583</v>
      </c>
      <c r="C711" s="0" t="s">
        <v>260</v>
      </c>
      <c r="D711" s="0" t="s">
        <v>10</v>
      </c>
      <c r="E711" s="0" t="s">
        <v>11</v>
      </c>
      <c r="F711" s="0" t="s">
        <v>12</v>
      </c>
      <c r="G711" s="0" t="s">
        <v>13</v>
      </c>
      <c r="H711" s="0" t="s">
        <v>14</v>
      </c>
      <c r="I711" s="0" t="s">
        <v>108</v>
      </c>
      <c r="J711" s="0" t="s">
        <v>109</v>
      </c>
      <c r="K711" s="0" t="s">
        <v>112</v>
      </c>
      <c r="L711" s="0" t="s">
        <v>112</v>
      </c>
      <c r="M711" s="0" t="n">
        <v>1</v>
      </c>
      <c r="N711" s="0" t="s">
        <v>5584</v>
      </c>
      <c r="O711" s="0" t="n">
        <v>1</v>
      </c>
      <c r="P711" s="0" t="n">
        <v>1765</v>
      </c>
      <c r="Q711" s="0" t="s">
        <v>262</v>
      </c>
      <c r="R711" s="0" t="s">
        <v>263</v>
      </c>
      <c r="S711" s="0" t="s">
        <v>264</v>
      </c>
      <c r="Y711" s="0" t="s">
        <v>265</v>
      </c>
      <c r="AA711" s="0" t="s">
        <v>266</v>
      </c>
      <c r="AB711" s="0" t="s">
        <v>267</v>
      </c>
      <c r="AE711" s="0" t="n">
        <v>129584</v>
      </c>
      <c r="AF711" s="0" t="s">
        <v>5585</v>
      </c>
      <c r="AG711" s="0" t="n">
        <v>1765</v>
      </c>
      <c r="AH711" s="0" t="n">
        <v>0</v>
      </c>
      <c r="AI711" s="0" t="s">
        <v>5586</v>
      </c>
      <c r="AJ711" s="0" t="n">
        <v>126717</v>
      </c>
      <c r="AL711" s="0" t="s">
        <v>5428</v>
      </c>
      <c r="AM711" s="0" t="s">
        <v>271</v>
      </c>
      <c r="AO711" s="0" t="s">
        <v>5587</v>
      </c>
      <c r="AP711" s="0" t="s">
        <v>5534</v>
      </c>
      <c r="AR711" s="0" t="s">
        <v>5317</v>
      </c>
      <c r="AV711" s="0" t="s">
        <v>5588</v>
      </c>
      <c r="BF711" s="0" t="s">
        <v>5432</v>
      </c>
      <c r="BG711" s="0" t="s">
        <v>5433</v>
      </c>
      <c r="BH711" s="0" t="s">
        <v>5434</v>
      </c>
      <c r="BI711" s="0" t="n">
        <v>24270895</v>
      </c>
      <c r="BR711" s="0" t="s">
        <v>700</v>
      </c>
    </row>
    <row r="712" customFormat="false" ht="15" hidden="false" customHeight="false" outlineLevel="0" collapsed="false">
      <c r="A712" s="0" t="n">
        <v>205526</v>
      </c>
      <c r="B712" s="0" t="s">
        <v>5589</v>
      </c>
      <c r="C712" s="0" t="s">
        <v>260</v>
      </c>
      <c r="D712" s="0" t="s">
        <v>10</v>
      </c>
      <c r="E712" s="0" t="s">
        <v>11</v>
      </c>
      <c r="F712" s="0" t="s">
        <v>12</v>
      </c>
      <c r="G712" s="0" t="s">
        <v>13</v>
      </c>
      <c r="H712" s="0" t="s">
        <v>14</v>
      </c>
      <c r="I712" s="0" t="s">
        <v>108</v>
      </c>
      <c r="J712" s="0" t="s">
        <v>109</v>
      </c>
      <c r="K712" s="0" t="s">
        <v>112</v>
      </c>
      <c r="L712" s="0" t="s">
        <v>112</v>
      </c>
      <c r="M712" s="0" t="n">
        <v>1</v>
      </c>
      <c r="N712" s="0" t="s">
        <v>5590</v>
      </c>
      <c r="O712" s="0" t="n">
        <v>1</v>
      </c>
      <c r="P712" s="0" t="n">
        <v>1764</v>
      </c>
      <c r="Q712" s="0" t="s">
        <v>262</v>
      </c>
      <c r="R712" s="0" t="s">
        <v>263</v>
      </c>
      <c r="S712" s="0" t="s">
        <v>264</v>
      </c>
      <c r="W712" s="0" t="s">
        <v>505</v>
      </c>
      <c r="Y712" s="0" t="s">
        <v>265</v>
      </c>
      <c r="AA712" s="0" t="s">
        <v>266</v>
      </c>
      <c r="AB712" s="0" t="s">
        <v>267</v>
      </c>
      <c r="AC712" s="0" t="s">
        <v>506</v>
      </c>
      <c r="AE712" s="0" t="n">
        <v>204432</v>
      </c>
      <c r="AF712" s="0" t="s">
        <v>5591</v>
      </c>
      <c r="AG712" s="0" t="n">
        <v>1764</v>
      </c>
      <c r="AH712" s="0" t="n">
        <v>3</v>
      </c>
      <c r="AI712" s="0" t="s">
        <v>5592</v>
      </c>
      <c r="AJ712" s="0" t="n">
        <v>219519</v>
      </c>
      <c r="AL712" s="0" t="s">
        <v>1402</v>
      </c>
      <c r="AM712" s="0" t="s">
        <v>271</v>
      </c>
      <c r="AO712" s="0" t="s">
        <v>5593</v>
      </c>
      <c r="AP712" s="0" t="s">
        <v>5594</v>
      </c>
      <c r="AR712" s="0" t="s">
        <v>4464</v>
      </c>
      <c r="AS712" s="0" t="s">
        <v>5595</v>
      </c>
      <c r="BE712" s="0" t="s">
        <v>4452</v>
      </c>
      <c r="BF712" s="0" t="s">
        <v>1406</v>
      </c>
      <c r="BG712" s="0" t="s">
        <v>1407</v>
      </c>
      <c r="BH712" s="0" t="s">
        <v>1408</v>
      </c>
      <c r="BJ712" s="0" t="s">
        <v>5594</v>
      </c>
      <c r="BK712" s="0" t="s">
        <v>279</v>
      </c>
      <c r="BM712" s="0" t="s">
        <v>1409</v>
      </c>
      <c r="BP712" s="0" t="s">
        <v>1430</v>
      </c>
      <c r="BQ712" s="0" t="s">
        <v>1431</v>
      </c>
      <c r="BR712" s="0" t="s">
        <v>279</v>
      </c>
    </row>
    <row r="713" customFormat="false" ht="15" hidden="false" customHeight="false" outlineLevel="0" collapsed="false">
      <c r="A713" s="0" t="n">
        <v>11541</v>
      </c>
      <c r="B713" s="0" t="s">
        <v>5596</v>
      </c>
      <c r="C713" s="0" t="s">
        <v>260</v>
      </c>
      <c r="D713" s="0" t="s">
        <v>10</v>
      </c>
      <c r="E713" s="0" t="s">
        <v>11</v>
      </c>
      <c r="F713" s="0" t="s">
        <v>12</v>
      </c>
      <c r="G713" s="0" t="s">
        <v>13</v>
      </c>
      <c r="H713" s="0" t="s">
        <v>14</v>
      </c>
      <c r="I713" s="0" t="s">
        <v>108</v>
      </c>
      <c r="J713" s="0" t="s">
        <v>109</v>
      </c>
      <c r="K713" s="0" t="s">
        <v>112</v>
      </c>
      <c r="L713" s="0" t="s">
        <v>112</v>
      </c>
      <c r="M713" s="0" t="n">
        <v>1</v>
      </c>
      <c r="N713" s="0" t="s">
        <v>5597</v>
      </c>
      <c r="O713" s="0" t="n">
        <v>1</v>
      </c>
      <c r="P713" s="0" t="n">
        <v>1763</v>
      </c>
      <c r="Q713" s="0" t="s">
        <v>262</v>
      </c>
      <c r="R713" s="0" t="s">
        <v>263</v>
      </c>
      <c r="S713" s="0" t="s">
        <v>264</v>
      </c>
      <c r="Y713" s="0" t="s">
        <v>265</v>
      </c>
      <c r="AA713" s="0" t="s">
        <v>266</v>
      </c>
      <c r="AB713" s="0" t="s">
        <v>267</v>
      </c>
      <c r="AE713" s="0" t="n">
        <v>11903</v>
      </c>
      <c r="AF713" s="0" t="s">
        <v>5598</v>
      </c>
      <c r="AG713" s="0" t="n">
        <v>1763</v>
      </c>
      <c r="AH713" s="0" t="n">
        <v>0</v>
      </c>
      <c r="AI713" s="0" t="s">
        <v>5599</v>
      </c>
      <c r="AJ713" s="0" t="n">
        <v>126704</v>
      </c>
      <c r="AL713" s="0" t="s">
        <v>5428</v>
      </c>
      <c r="AM713" s="0" t="s">
        <v>271</v>
      </c>
      <c r="AO713" s="0" t="s">
        <v>5600</v>
      </c>
      <c r="AP713" s="0" t="s">
        <v>5430</v>
      </c>
      <c r="AR713" s="0" t="s">
        <v>5138</v>
      </c>
      <c r="AV713" s="0" t="s">
        <v>5601</v>
      </c>
      <c r="BF713" s="0" t="s">
        <v>5432</v>
      </c>
      <c r="BG713" s="0" t="s">
        <v>5433</v>
      </c>
      <c r="BH713" s="0" t="s">
        <v>5434</v>
      </c>
      <c r="BI713" s="0" t="n">
        <v>24270895</v>
      </c>
      <c r="BR713" s="0" t="s">
        <v>700</v>
      </c>
    </row>
    <row r="714" customFormat="false" ht="15" hidden="false" customHeight="false" outlineLevel="0" collapsed="false">
      <c r="A714" s="0" t="n">
        <v>112389</v>
      </c>
      <c r="B714" s="0" t="s">
        <v>5602</v>
      </c>
      <c r="C714" s="0" t="s">
        <v>260</v>
      </c>
      <c r="D714" s="0" t="s">
        <v>10</v>
      </c>
      <c r="E714" s="0" t="s">
        <v>11</v>
      </c>
      <c r="F714" s="0" t="s">
        <v>12</v>
      </c>
      <c r="G714" s="0" t="s">
        <v>13</v>
      </c>
      <c r="H714" s="0" t="s">
        <v>14</v>
      </c>
      <c r="I714" s="0" t="s">
        <v>108</v>
      </c>
      <c r="J714" s="0" t="s">
        <v>109</v>
      </c>
      <c r="K714" s="0" t="s">
        <v>112</v>
      </c>
      <c r="L714" s="0" t="s">
        <v>112</v>
      </c>
      <c r="M714" s="0" t="n">
        <v>1</v>
      </c>
      <c r="N714" s="0" t="s">
        <v>5603</v>
      </c>
      <c r="O714" s="0" t="n">
        <v>1</v>
      </c>
      <c r="P714" s="0" t="n">
        <v>1763</v>
      </c>
      <c r="Q714" s="0" t="s">
        <v>262</v>
      </c>
      <c r="R714" s="0" t="s">
        <v>263</v>
      </c>
      <c r="S714" s="0" t="s">
        <v>264</v>
      </c>
      <c r="Y714" s="0" t="s">
        <v>265</v>
      </c>
      <c r="AA714" s="0" t="s">
        <v>266</v>
      </c>
      <c r="AB714" s="0" t="s">
        <v>267</v>
      </c>
      <c r="AE714" s="0" t="n">
        <v>112695</v>
      </c>
      <c r="AF714" s="0" t="s">
        <v>5604</v>
      </c>
      <c r="AG714" s="0" t="n">
        <v>1763</v>
      </c>
      <c r="AH714" s="0" t="n">
        <v>0</v>
      </c>
      <c r="AI714" s="0" t="s">
        <v>5605</v>
      </c>
      <c r="AJ714" s="0" t="n">
        <v>126716</v>
      </c>
      <c r="AL714" s="0" t="s">
        <v>5428</v>
      </c>
      <c r="AM714" s="0" t="s">
        <v>271</v>
      </c>
      <c r="AO714" s="0" t="s">
        <v>5606</v>
      </c>
      <c r="AP714" s="0" t="s">
        <v>5534</v>
      </c>
      <c r="AR714" s="0" t="s">
        <v>5317</v>
      </c>
      <c r="AV714" s="0" t="s">
        <v>5607</v>
      </c>
      <c r="BF714" s="0" t="s">
        <v>5432</v>
      </c>
      <c r="BG714" s="0" t="s">
        <v>5433</v>
      </c>
      <c r="BH714" s="0" t="s">
        <v>5434</v>
      </c>
      <c r="BI714" s="0" t="n">
        <v>24270895</v>
      </c>
      <c r="BR714" s="0" t="s">
        <v>700</v>
      </c>
    </row>
    <row r="715" customFormat="false" ht="15" hidden="false" customHeight="false" outlineLevel="0" collapsed="false">
      <c r="A715" s="0" t="n">
        <v>472577</v>
      </c>
      <c r="B715" s="0" t="s">
        <v>5608</v>
      </c>
      <c r="C715" s="0" t="s">
        <v>260</v>
      </c>
      <c r="D715" s="0" t="s">
        <v>10</v>
      </c>
      <c r="E715" s="0" t="s">
        <v>11</v>
      </c>
      <c r="F715" s="0" t="s">
        <v>12</v>
      </c>
      <c r="G715" s="0" t="s">
        <v>13</v>
      </c>
      <c r="H715" s="0" t="s">
        <v>14</v>
      </c>
      <c r="I715" s="0" t="s">
        <v>108</v>
      </c>
      <c r="J715" s="0" t="s">
        <v>109</v>
      </c>
      <c r="K715" s="0" t="s">
        <v>112</v>
      </c>
      <c r="L715" s="0" t="s">
        <v>112</v>
      </c>
      <c r="M715" s="0" t="n">
        <v>1</v>
      </c>
      <c r="N715" s="0" t="s">
        <v>5609</v>
      </c>
      <c r="O715" s="0" t="n">
        <v>1</v>
      </c>
      <c r="P715" s="0" t="n">
        <v>1763</v>
      </c>
      <c r="Q715" s="0" t="s">
        <v>262</v>
      </c>
      <c r="R715" s="0" t="s">
        <v>263</v>
      </c>
      <c r="S715" s="0" t="s">
        <v>264</v>
      </c>
      <c r="W715" s="0" t="s">
        <v>505</v>
      </c>
      <c r="Y715" s="0" t="s">
        <v>912</v>
      </c>
      <c r="AA715" s="0" t="s">
        <v>1964</v>
      </c>
      <c r="AB715" s="0" t="s">
        <v>1965</v>
      </c>
      <c r="AC715" s="0" t="s">
        <v>506</v>
      </c>
      <c r="AE715" s="0" t="n">
        <v>471483</v>
      </c>
      <c r="AF715" s="0" t="s">
        <v>5610</v>
      </c>
      <c r="AG715" s="0" t="n">
        <v>1763</v>
      </c>
      <c r="AH715" s="0" t="n">
        <v>0</v>
      </c>
      <c r="AI715" s="0" t="s">
        <v>5611</v>
      </c>
      <c r="AJ715" s="0" t="n">
        <v>473552</v>
      </c>
      <c r="AL715" s="0" t="s">
        <v>5362</v>
      </c>
      <c r="AM715" s="0" t="s">
        <v>271</v>
      </c>
      <c r="AO715" s="0" t="s">
        <v>5612</v>
      </c>
      <c r="AP715" s="0" t="s">
        <v>5364</v>
      </c>
      <c r="AR715" s="0" t="s">
        <v>5138</v>
      </c>
      <c r="AS715" s="0" t="s">
        <v>5613</v>
      </c>
      <c r="AW715" s="0" t="s">
        <v>5614</v>
      </c>
      <c r="AZ715" s="0" t="s">
        <v>5615</v>
      </c>
      <c r="BB715" s="0" t="s">
        <v>1239</v>
      </c>
      <c r="BF715" s="0" t="s">
        <v>5368</v>
      </c>
      <c r="BG715" s="0" t="s">
        <v>5369</v>
      </c>
      <c r="BH715" s="0" t="s">
        <v>277</v>
      </c>
      <c r="BR715" s="0" t="s">
        <v>279</v>
      </c>
    </row>
    <row r="716" customFormat="false" ht="15" hidden="false" customHeight="false" outlineLevel="0" collapsed="false">
      <c r="A716" s="0" t="n">
        <v>43949</v>
      </c>
      <c r="B716" s="0" t="s">
        <v>5616</v>
      </c>
      <c r="C716" s="0" t="s">
        <v>260</v>
      </c>
      <c r="D716" s="0" t="s">
        <v>10</v>
      </c>
      <c r="E716" s="0" t="s">
        <v>11</v>
      </c>
      <c r="F716" s="0" t="s">
        <v>12</v>
      </c>
      <c r="G716" s="0" t="s">
        <v>13</v>
      </c>
      <c r="H716" s="0" t="s">
        <v>14</v>
      </c>
      <c r="I716" s="0" t="s">
        <v>108</v>
      </c>
      <c r="J716" s="0" t="s">
        <v>109</v>
      </c>
      <c r="K716" s="0" t="s">
        <v>112</v>
      </c>
      <c r="L716" s="0" t="s">
        <v>112</v>
      </c>
      <c r="M716" s="0" t="n">
        <v>1</v>
      </c>
      <c r="N716" s="0" t="s">
        <v>5617</v>
      </c>
      <c r="O716" s="0" t="n">
        <v>1</v>
      </c>
      <c r="P716" s="0" t="n">
        <v>1762</v>
      </c>
      <c r="Q716" s="0" t="s">
        <v>262</v>
      </c>
      <c r="R716" s="0" t="s">
        <v>263</v>
      </c>
      <c r="S716" s="0" t="s">
        <v>264</v>
      </c>
      <c r="Y716" s="0" t="s">
        <v>265</v>
      </c>
      <c r="AA716" s="0" t="s">
        <v>266</v>
      </c>
      <c r="AB716" s="0" t="s">
        <v>267</v>
      </c>
      <c r="AE716" s="0" t="n">
        <v>44032</v>
      </c>
      <c r="AF716" s="0" t="s">
        <v>5618</v>
      </c>
      <c r="AG716" s="0" t="n">
        <v>1762</v>
      </c>
      <c r="AH716" s="0" t="n">
        <v>0</v>
      </c>
      <c r="AI716" s="0" t="s">
        <v>5619</v>
      </c>
      <c r="AJ716" s="0" t="n">
        <v>126714</v>
      </c>
      <c r="AL716" s="0" t="s">
        <v>5428</v>
      </c>
      <c r="AM716" s="0" t="s">
        <v>271</v>
      </c>
      <c r="AO716" s="0" t="s">
        <v>5620</v>
      </c>
      <c r="AP716" s="0" t="s">
        <v>5534</v>
      </c>
      <c r="AR716" s="0" t="s">
        <v>5317</v>
      </c>
      <c r="AV716" s="0" t="s">
        <v>5621</v>
      </c>
      <c r="BF716" s="0" t="s">
        <v>5432</v>
      </c>
      <c r="BG716" s="0" t="s">
        <v>5433</v>
      </c>
      <c r="BH716" s="0" t="s">
        <v>5434</v>
      </c>
      <c r="BI716" s="0" t="n">
        <v>24270895</v>
      </c>
      <c r="BR716" s="0" t="s">
        <v>700</v>
      </c>
    </row>
    <row r="717" customFormat="false" ht="15" hidden="false" customHeight="false" outlineLevel="0" collapsed="false">
      <c r="A717" s="0" t="n">
        <v>24192</v>
      </c>
      <c r="B717" s="0" t="s">
        <v>5622</v>
      </c>
      <c r="C717" s="0" t="s">
        <v>260</v>
      </c>
      <c r="D717" s="0" t="s">
        <v>10</v>
      </c>
      <c r="E717" s="0" t="s">
        <v>11</v>
      </c>
      <c r="F717" s="0" t="s">
        <v>12</v>
      </c>
      <c r="G717" s="0" t="s">
        <v>13</v>
      </c>
      <c r="H717" s="0" t="s">
        <v>14</v>
      </c>
      <c r="I717" s="0" t="s">
        <v>108</v>
      </c>
      <c r="J717" s="0" t="s">
        <v>109</v>
      </c>
      <c r="K717" s="0" t="s">
        <v>112</v>
      </c>
      <c r="L717" s="0" t="s">
        <v>112</v>
      </c>
      <c r="M717" s="0" t="n">
        <v>1</v>
      </c>
      <c r="N717" s="0" t="s">
        <v>5623</v>
      </c>
      <c r="O717" s="0" t="n">
        <v>1</v>
      </c>
      <c r="P717" s="0" t="n">
        <v>1759</v>
      </c>
      <c r="Q717" s="0" t="s">
        <v>262</v>
      </c>
      <c r="R717" s="0" t="s">
        <v>263</v>
      </c>
      <c r="S717" s="0" t="s">
        <v>264</v>
      </c>
      <c r="Y717" s="0" t="s">
        <v>265</v>
      </c>
      <c r="AA717" s="0" t="s">
        <v>266</v>
      </c>
      <c r="AB717" s="0" t="s">
        <v>267</v>
      </c>
      <c r="AE717" s="0" t="n">
        <v>24447</v>
      </c>
      <c r="AF717" s="0" t="s">
        <v>5624</v>
      </c>
      <c r="AG717" s="0" t="n">
        <v>1759</v>
      </c>
      <c r="AH717" s="0" t="n">
        <v>0</v>
      </c>
      <c r="AI717" s="0" t="s">
        <v>5625</v>
      </c>
      <c r="AJ717" s="0" t="n">
        <v>126713</v>
      </c>
      <c r="AL717" s="0" t="s">
        <v>5428</v>
      </c>
      <c r="AM717" s="0" t="s">
        <v>271</v>
      </c>
      <c r="AO717" s="0" t="s">
        <v>5626</v>
      </c>
      <c r="AP717" s="0" t="s">
        <v>5534</v>
      </c>
      <c r="AR717" s="0" t="s">
        <v>5317</v>
      </c>
      <c r="AV717" s="0" t="s">
        <v>5627</v>
      </c>
      <c r="BF717" s="0" t="s">
        <v>5432</v>
      </c>
      <c r="BG717" s="0" t="s">
        <v>5433</v>
      </c>
      <c r="BH717" s="0" t="s">
        <v>5434</v>
      </c>
      <c r="BI717" s="0" t="n">
        <v>24270895</v>
      </c>
      <c r="BR717" s="0" t="s">
        <v>700</v>
      </c>
    </row>
    <row r="718" customFormat="false" ht="15" hidden="false" customHeight="false" outlineLevel="0" collapsed="false">
      <c r="A718" s="0" t="n">
        <v>16600</v>
      </c>
      <c r="B718" s="0" t="s">
        <v>5628</v>
      </c>
      <c r="C718" s="0" t="s">
        <v>260</v>
      </c>
      <c r="D718" s="0" t="s">
        <v>10</v>
      </c>
      <c r="E718" s="0" t="s">
        <v>11</v>
      </c>
      <c r="F718" s="0" t="s">
        <v>12</v>
      </c>
      <c r="G718" s="0" t="s">
        <v>13</v>
      </c>
      <c r="H718" s="0" t="s">
        <v>14</v>
      </c>
      <c r="I718" s="0" t="s">
        <v>108</v>
      </c>
      <c r="J718" s="0" t="s">
        <v>109</v>
      </c>
      <c r="K718" s="0" t="s">
        <v>112</v>
      </c>
      <c r="L718" s="0" t="s">
        <v>112</v>
      </c>
      <c r="M718" s="0" t="n">
        <v>1</v>
      </c>
      <c r="N718" s="0" t="s">
        <v>5629</v>
      </c>
      <c r="O718" s="0" t="n">
        <v>1</v>
      </c>
      <c r="P718" s="0" t="n">
        <v>1758</v>
      </c>
      <c r="Q718" s="0" t="s">
        <v>262</v>
      </c>
      <c r="R718" s="0" t="s">
        <v>263</v>
      </c>
      <c r="S718" s="0" t="s">
        <v>264</v>
      </c>
      <c r="Y718" s="0" t="s">
        <v>265</v>
      </c>
      <c r="AA718" s="0" t="s">
        <v>266</v>
      </c>
      <c r="AB718" s="0" t="s">
        <v>267</v>
      </c>
      <c r="AE718" s="0" t="n">
        <v>16906</v>
      </c>
      <c r="AF718" s="0" t="s">
        <v>5630</v>
      </c>
      <c r="AG718" s="0" t="n">
        <v>1758</v>
      </c>
      <c r="AH718" s="0" t="n">
        <v>0</v>
      </c>
      <c r="AI718" s="0" t="s">
        <v>5631</v>
      </c>
      <c r="AJ718" s="0" t="n">
        <v>120348</v>
      </c>
      <c r="AL718" s="0" t="s">
        <v>5632</v>
      </c>
      <c r="AM718" s="0" t="s">
        <v>271</v>
      </c>
      <c r="AO718" s="0" t="s">
        <v>5633</v>
      </c>
      <c r="AP718" s="0" t="s">
        <v>5634</v>
      </c>
      <c r="AR718" s="0" t="s">
        <v>5138</v>
      </c>
      <c r="BF718" s="0" t="s">
        <v>5635</v>
      </c>
      <c r="BG718" s="0" t="s">
        <v>5636</v>
      </c>
      <c r="BH718" s="0" t="s">
        <v>277</v>
      </c>
    </row>
    <row r="719" customFormat="false" ht="15" hidden="false" customHeight="false" outlineLevel="0" collapsed="false">
      <c r="A719" s="0" t="n">
        <v>70914</v>
      </c>
      <c r="B719" s="0" t="s">
        <v>5637</v>
      </c>
      <c r="C719" s="0" t="s">
        <v>260</v>
      </c>
      <c r="D719" s="0" t="s">
        <v>10</v>
      </c>
      <c r="E719" s="0" t="s">
        <v>11</v>
      </c>
      <c r="F719" s="0" t="s">
        <v>12</v>
      </c>
      <c r="G719" s="0" t="s">
        <v>13</v>
      </c>
      <c r="H719" s="0" t="s">
        <v>14</v>
      </c>
      <c r="I719" s="0" t="s">
        <v>108</v>
      </c>
      <c r="J719" s="0" t="s">
        <v>109</v>
      </c>
      <c r="K719" s="0" t="s">
        <v>112</v>
      </c>
      <c r="L719" s="0" t="s">
        <v>112</v>
      </c>
      <c r="M719" s="0" t="n">
        <v>1</v>
      </c>
      <c r="N719" s="0" t="s">
        <v>5638</v>
      </c>
      <c r="O719" s="0" t="n">
        <v>1</v>
      </c>
      <c r="P719" s="0" t="n">
        <v>1758</v>
      </c>
      <c r="Q719" s="0" t="s">
        <v>262</v>
      </c>
      <c r="R719" s="0" t="s">
        <v>263</v>
      </c>
      <c r="S719" s="0" t="s">
        <v>264</v>
      </c>
      <c r="Y719" s="0" t="s">
        <v>265</v>
      </c>
      <c r="AA719" s="0" t="s">
        <v>266</v>
      </c>
      <c r="AB719" s="0" t="s">
        <v>267</v>
      </c>
      <c r="AE719" s="0" t="n">
        <v>71337</v>
      </c>
      <c r="AF719" s="0" t="s">
        <v>5639</v>
      </c>
      <c r="AG719" s="0" t="n">
        <v>1758</v>
      </c>
      <c r="AH719" s="0" t="n">
        <v>0</v>
      </c>
      <c r="AI719" s="0" t="s">
        <v>5640</v>
      </c>
      <c r="AJ719" s="0" t="n">
        <v>126711</v>
      </c>
      <c r="AL719" s="0" t="s">
        <v>5428</v>
      </c>
      <c r="AM719" s="0" t="s">
        <v>271</v>
      </c>
      <c r="AO719" s="0" t="s">
        <v>5641</v>
      </c>
      <c r="AP719" s="0" t="s">
        <v>5430</v>
      </c>
      <c r="AR719" s="0" t="s">
        <v>5138</v>
      </c>
      <c r="AV719" s="0" t="s">
        <v>5642</v>
      </c>
      <c r="BF719" s="0" t="s">
        <v>5432</v>
      </c>
      <c r="BG719" s="0" t="s">
        <v>5433</v>
      </c>
      <c r="BH719" s="0" t="s">
        <v>5434</v>
      </c>
      <c r="BI719" s="0" t="n">
        <v>24270895</v>
      </c>
      <c r="BR719" s="0" t="s">
        <v>700</v>
      </c>
    </row>
    <row r="720" customFormat="false" ht="15" hidden="false" customHeight="false" outlineLevel="0" collapsed="false">
      <c r="A720" s="0" t="n">
        <v>127899</v>
      </c>
      <c r="B720" s="0" t="s">
        <v>5643</v>
      </c>
      <c r="C720" s="0" t="s">
        <v>260</v>
      </c>
      <c r="D720" s="0" t="s">
        <v>10</v>
      </c>
      <c r="E720" s="0" t="s">
        <v>11</v>
      </c>
      <c r="F720" s="0" t="s">
        <v>12</v>
      </c>
      <c r="G720" s="0" t="s">
        <v>13</v>
      </c>
      <c r="H720" s="0" t="s">
        <v>14</v>
      </c>
      <c r="I720" s="0" t="s">
        <v>108</v>
      </c>
      <c r="J720" s="0" t="s">
        <v>109</v>
      </c>
      <c r="K720" s="0" t="s">
        <v>112</v>
      </c>
      <c r="L720" s="0" t="s">
        <v>112</v>
      </c>
      <c r="M720" s="0" t="n">
        <v>1</v>
      </c>
      <c r="N720" s="0" t="s">
        <v>5644</v>
      </c>
      <c r="O720" s="0" t="n">
        <v>1</v>
      </c>
      <c r="P720" s="0" t="n">
        <v>1757</v>
      </c>
      <c r="Q720" s="0" t="s">
        <v>262</v>
      </c>
      <c r="R720" s="0" t="s">
        <v>263</v>
      </c>
      <c r="S720" s="0" t="s">
        <v>264</v>
      </c>
      <c r="Y720" s="0" t="s">
        <v>265</v>
      </c>
      <c r="AA720" s="0" t="s">
        <v>266</v>
      </c>
      <c r="AB720" s="0" t="s">
        <v>267</v>
      </c>
      <c r="AE720" s="0" t="n">
        <v>128167</v>
      </c>
      <c r="AF720" s="0" t="s">
        <v>5645</v>
      </c>
      <c r="AG720" s="0" t="n">
        <v>1757</v>
      </c>
      <c r="AH720" s="0" t="n">
        <v>0</v>
      </c>
      <c r="AI720" s="0" t="s">
        <v>5646</v>
      </c>
      <c r="AJ720" s="0" t="n">
        <v>126715</v>
      </c>
      <c r="AL720" s="0" t="s">
        <v>5428</v>
      </c>
      <c r="AM720" s="0" t="s">
        <v>271</v>
      </c>
      <c r="AO720" s="0" t="s">
        <v>5647</v>
      </c>
      <c r="AP720" s="0" t="s">
        <v>5534</v>
      </c>
      <c r="AR720" s="0" t="s">
        <v>5317</v>
      </c>
      <c r="AV720" s="0" t="s">
        <v>5648</v>
      </c>
      <c r="BF720" s="0" t="s">
        <v>5432</v>
      </c>
      <c r="BG720" s="0" t="s">
        <v>5433</v>
      </c>
      <c r="BH720" s="0" t="s">
        <v>5434</v>
      </c>
      <c r="BI720" s="0" t="n">
        <v>24270895</v>
      </c>
      <c r="BR720" s="0" t="s">
        <v>700</v>
      </c>
    </row>
    <row r="721" customFormat="false" ht="15" hidden="false" customHeight="false" outlineLevel="0" collapsed="false">
      <c r="A721" s="0" t="n">
        <v>389826</v>
      </c>
      <c r="B721" s="0" t="s">
        <v>5649</v>
      </c>
      <c r="C721" s="0" t="s">
        <v>260</v>
      </c>
      <c r="D721" s="0" t="s">
        <v>10</v>
      </c>
      <c r="E721" s="0" t="s">
        <v>11</v>
      </c>
      <c r="F721" s="0" t="s">
        <v>12</v>
      </c>
      <c r="G721" s="0" t="s">
        <v>13</v>
      </c>
      <c r="H721" s="0" t="s">
        <v>14</v>
      </c>
      <c r="I721" s="0" t="s">
        <v>108</v>
      </c>
      <c r="J721" s="0" t="s">
        <v>109</v>
      </c>
      <c r="K721" s="0" t="s">
        <v>112</v>
      </c>
      <c r="L721" s="0" t="s">
        <v>112</v>
      </c>
      <c r="M721" s="0" t="n">
        <v>1</v>
      </c>
      <c r="N721" s="0" t="s">
        <v>5650</v>
      </c>
      <c r="O721" s="0" t="n">
        <v>1</v>
      </c>
      <c r="P721" s="0" t="n">
        <v>1756</v>
      </c>
      <c r="Q721" s="0" t="s">
        <v>262</v>
      </c>
      <c r="R721" s="0" t="s">
        <v>263</v>
      </c>
      <c r="S721" s="0" t="s">
        <v>264</v>
      </c>
      <c r="W721" s="0" t="s">
        <v>505</v>
      </c>
      <c r="Y721" s="0" t="s">
        <v>912</v>
      </c>
      <c r="AA721" s="0" t="s">
        <v>1964</v>
      </c>
      <c r="AB721" s="0" t="s">
        <v>1965</v>
      </c>
      <c r="AC721" s="0" t="s">
        <v>506</v>
      </c>
      <c r="AE721" s="0" t="n">
        <v>388732</v>
      </c>
      <c r="AF721" s="0" t="s">
        <v>5651</v>
      </c>
      <c r="AG721" s="0" t="n">
        <v>1756</v>
      </c>
      <c r="AH721" s="0" t="n">
        <v>0</v>
      </c>
      <c r="AI721" s="0" t="s">
        <v>5652</v>
      </c>
      <c r="AJ721" s="0" t="n">
        <v>393260</v>
      </c>
      <c r="AL721" s="0" t="s">
        <v>5653</v>
      </c>
      <c r="AM721" s="0" t="s">
        <v>271</v>
      </c>
      <c r="AO721" s="0" t="s">
        <v>5654</v>
      </c>
      <c r="AP721" s="0" t="s">
        <v>5655</v>
      </c>
      <c r="AR721" s="0" t="s">
        <v>5138</v>
      </c>
      <c r="AS721" s="0" t="s">
        <v>5656</v>
      </c>
      <c r="BB721" s="0" t="s">
        <v>5657</v>
      </c>
      <c r="BD721" s="0" t="s">
        <v>5658</v>
      </c>
      <c r="BF721" s="0" t="s">
        <v>5659</v>
      </c>
      <c r="BG721" s="0" t="s">
        <v>5660</v>
      </c>
      <c r="BH721" s="0" t="s">
        <v>277</v>
      </c>
      <c r="BR721" s="0" t="s">
        <v>279</v>
      </c>
    </row>
    <row r="722" customFormat="false" ht="15" hidden="false" customHeight="false" outlineLevel="0" collapsed="false">
      <c r="A722" s="0" t="n">
        <v>5942</v>
      </c>
      <c r="B722" s="0" t="s">
        <v>5661</v>
      </c>
      <c r="C722" s="0" t="s">
        <v>260</v>
      </c>
      <c r="D722" s="0" t="s">
        <v>10</v>
      </c>
      <c r="E722" s="0" t="s">
        <v>11</v>
      </c>
      <c r="F722" s="0" t="s">
        <v>12</v>
      </c>
      <c r="G722" s="0" t="s">
        <v>13</v>
      </c>
      <c r="H722" s="0" t="s">
        <v>14</v>
      </c>
      <c r="I722" s="0" t="s">
        <v>108</v>
      </c>
      <c r="J722" s="0" t="s">
        <v>109</v>
      </c>
      <c r="K722" s="0" t="s">
        <v>112</v>
      </c>
      <c r="L722" s="0" t="s">
        <v>112</v>
      </c>
      <c r="M722" s="0" t="n">
        <v>1</v>
      </c>
      <c r="N722" s="0" t="s">
        <v>5662</v>
      </c>
      <c r="O722" s="0" t="n">
        <v>1</v>
      </c>
      <c r="P722" s="0" t="n">
        <v>1754</v>
      </c>
      <c r="Q722" s="0" t="s">
        <v>262</v>
      </c>
      <c r="R722" s="0" t="s">
        <v>263</v>
      </c>
      <c r="S722" s="0" t="s">
        <v>264</v>
      </c>
      <c r="Y722" s="0" t="s">
        <v>265</v>
      </c>
      <c r="AA722" s="0" t="s">
        <v>266</v>
      </c>
      <c r="AB722" s="0" t="s">
        <v>267</v>
      </c>
      <c r="AE722" s="0" t="n">
        <v>6366</v>
      </c>
      <c r="AF722" s="0" t="s">
        <v>5663</v>
      </c>
      <c r="AG722" s="0" t="n">
        <v>1754</v>
      </c>
      <c r="AH722" s="0" t="n">
        <v>0</v>
      </c>
      <c r="AI722" s="0" t="s">
        <v>5664</v>
      </c>
      <c r="AJ722" s="0" t="n">
        <v>126706</v>
      </c>
      <c r="AL722" s="0" t="s">
        <v>5428</v>
      </c>
      <c r="AM722" s="0" t="s">
        <v>271</v>
      </c>
      <c r="AO722" s="0" t="s">
        <v>5665</v>
      </c>
      <c r="AP722" s="0" t="s">
        <v>5430</v>
      </c>
      <c r="AR722" s="0" t="s">
        <v>5138</v>
      </c>
      <c r="AV722" s="0" t="s">
        <v>5666</v>
      </c>
      <c r="BF722" s="0" t="s">
        <v>5432</v>
      </c>
      <c r="BG722" s="0" t="s">
        <v>5433</v>
      </c>
      <c r="BH722" s="0" t="s">
        <v>5434</v>
      </c>
      <c r="BI722" s="0" t="n">
        <v>24270895</v>
      </c>
      <c r="BR722" s="0" t="s">
        <v>700</v>
      </c>
    </row>
    <row r="723" customFormat="false" ht="15" hidden="false" customHeight="false" outlineLevel="0" collapsed="false">
      <c r="A723" s="0" t="n">
        <v>140831</v>
      </c>
      <c r="B723" s="0" t="s">
        <v>5667</v>
      </c>
      <c r="C723" s="0" t="s">
        <v>260</v>
      </c>
      <c r="D723" s="0" t="s">
        <v>10</v>
      </c>
      <c r="E723" s="0" t="s">
        <v>11</v>
      </c>
      <c r="F723" s="0" t="s">
        <v>12</v>
      </c>
      <c r="G723" s="0" t="s">
        <v>13</v>
      </c>
      <c r="H723" s="0" t="s">
        <v>14</v>
      </c>
      <c r="I723" s="0" t="s">
        <v>108</v>
      </c>
      <c r="J723" s="0" t="s">
        <v>109</v>
      </c>
      <c r="K723" s="0" t="s">
        <v>112</v>
      </c>
      <c r="L723" s="0" t="s">
        <v>112</v>
      </c>
      <c r="M723" s="0" t="n">
        <v>1</v>
      </c>
      <c r="N723" s="0" t="s">
        <v>5668</v>
      </c>
      <c r="O723" s="0" t="n">
        <v>1</v>
      </c>
      <c r="P723" s="0" t="n">
        <v>1754</v>
      </c>
      <c r="Q723" s="0" t="s">
        <v>262</v>
      </c>
      <c r="R723" s="0" t="s">
        <v>263</v>
      </c>
      <c r="S723" s="0" t="s">
        <v>264</v>
      </c>
      <c r="V723" s="0" t="n">
        <v>1</v>
      </c>
      <c r="Y723" s="0" t="s">
        <v>265</v>
      </c>
      <c r="AA723" s="0" t="s">
        <v>266</v>
      </c>
      <c r="AB723" s="0" t="s">
        <v>1230</v>
      </c>
      <c r="AC723" s="0" t="s">
        <v>286</v>
      </c>
      <c r="AE723" s="0" t="n">
        <v>141332</v>
      </c>
      <c r="AF723" s="0" t="s">
        <v>5669</v>
      </c>
      <c r="AG723" s="0" t="n">
        <v>1754</v>
      </c>
      <c r="AH723" s="0" t="n">
        <v>0</v>
      </c>
      <c r="AI723" s="0" t="s">
        <v>5670</v>
      </c>
      <c r="AJ723" s="0" t="n">
        <v>31803</v>
      </c>
      <c r="AL723" s="0" t="s">
        <v>5671</v>
      </c>
      <c r="AM723" s="0" t="s">
        <v>271</v>
      </c>
      <c r="AO723" s="0" t="s">
        <v>5672</v>
      </c>
      <c r="AP723" s="0" t="s">
        <v>5673</v>
      </c>
      <c r="AR723" s="0" t="s">
        <v>5317</v>
      </c>
      <c r="BF723" s="0" t="s">
        <v>5674</v>
      </c>
      <c r="BG723" s="0" t="s">
        <v>5675</v>
      </c>
      <c r="BH723" s="0" t="s">
        <v>5676</v>
      </c>
    </row>
    <row r="724" customFormat="false" ht="15" hidden="false" customHeight="false" outlineLevel="0" collapsed="false">
      <c r="A724" s="0" t="n">
        <v>105490</v>
      </c>
      <c r="B724" s="0" t="s">
        <v>5677</v>
      </c>
      <c r="C724" s="0" t="s">
        <v>260</v>
      </c>
      <c r="D724" s="0" t="s">
        <v>10</v>
      </c>
      <c r="E724" s="0" t="s">
        <v>11</v>
      </c>
      <c r="F724" s="0" t="s">
        <v>12</v>
      </c>
      <c r="G724" s="0" t="s">
        <v>13</v>
      </c>
      <c r="H724" s="0" t="s">
        <v>14</v>
      </c>
      <c r="I724" s="0" t="s">
        <v>108</v>
      </c>
      <c r="J724" s="0" t="s">
        <v>109</v>
      </c>
      <c r="K724" s="0" t="s">
        <v>112</v>
      </c>
      <c r="L724" s="0" t="s">
        <v>112</v>
      </c>
      <c r="M724" s="0" t="n">
        <v>1</v>
      </c>
      <c r="N724" s="0" t="s">
        <v>5678</v>
      </c>
      <c r="O724" s="0" t="n">
        <v>1753</v>
      </c>
      <c r="P724" s="0" t="n">
        <v>1</v>
      </c>
      <c r="Q724" s="0" t="s">
        <v>262</v>
      </c>
      <c r="R724" s="0" t="s">
        <v>263</v>
      </c>
      <c r="S724" s="0" t="s">
        <v>264</v>
      </c>
      <c r="Y724" s="0" t="s">
        <v>5679</v>
      </c>
      <c r="AA724" s="0" t="s">
        <v>5680</v>
      </c>
      <c r="AB724" s="0" t="s">
        <v>5681</v>
      </c>
      <c r="AE724" s="0" t="n">
        <v>548479</v>
      </c>
      <c r="AF724" s="0" t="s">
        <v>5097</v>
      </c>
      <c r="AG724" s="0" t="n">
        <v>1753</v>
      </c>
      <c r="AH724" s="0" t="n">
        <v>0</v>
      </c>
      <c r="AI724" s="0" t="s">
        <v>5098</v>
      </c>
      <c r="AJ724" s="0" t="n">
        <v>34985</v>
      </c>
      <c r="AL724" s="0" t="s">
        <v>4990</v>
      </c>
      <c r="AM724" s="0" t="s">
        <v>4969</v>
      </c>
      <c r="AO724" s="0" t="s">
        <v>4991</v>
      </c>
    </row>
    <row r="725" customFormat="false" ht="15" hidden="false" customHeight="false" outlineLevel="0" collapsed="false">
      <c r="A725" s="0" t="n">
        <v>69973</v>
      </c>
      <c r="B725" s="0" t="s">
        <v>5682</v>
      </c>
      <c r="C725" s="0" t="s">
        <v>260</v>
      </c>
      <c r="D725" s="0" t="s">
        <v>10</v>
      </c>
      <c r="E725" s="0" t="s">
        <v>11</v>
      </c>
      <c r="F725" s="0" t="s">
        <v>12</v>
      </c>
      <c r="G725" s="0" t="s">
        <v>13</v>
      </c>
      <c r="H725" s="0" t="s">
        <v>14</v>
      </c>
      <c r="I725" s="0" t="s">
        <v>108</v>
      </c>
      <c r="J725" s="0" t="s">
        <v>109</v>
      </c>
      <c r="K725" s="0" t="s">
        <v>112</v>
      </c>
      <c r="L725" s="0" t="s">
        <v>112</v>
      </c>
      <c r="M725" s="0" t="n">
        <v>1</v>
      </c>
      <c r="N725" s="0" t="s">
        <v>5683</v>
      </c>
      <c r="O725" s="0" t="n">
        <v>1</v>
      </c>
      <c r="P725" s="0" t="n">
        <v>1751</v>
      </c>
      <c r="Q725" s="0" t="s">
        <v>262</v>
      </c>
      <c r="R725" s="0" t="s">
        <v>263</v>
      </c>
      <c r="S725" s="0" t="s">
        <v>264</v>
      </c>
      <c r="Y725" s="0" t="s">
        <v>265</v>
      </c>
      <c r="AA725" s="0" t="s">
        <v>266</v>
      </c>
      <c r="AB725" s="0" t="s">
        <v>267</v>
      </c>
      <c r="AE725" s="0" t="n">
        <v>70396</v>
      </c>
      <c r="AF725" s="0" t="s">
        <v>5684</v>
      </c>
      <c r="AG725" s="0" t="n">
        <v>1751</v>
      </c>
      <c r="AH725" s="0" t="n">
        <v>0</v>
      </c>
      <c r="AI725" s="0" t="s">
        <v>5685</v>
      </c>
      <c r="AJ725" s="0" t="n">
        <v>126700</v>
      </c>
      <c r="AL725" s="0" t="s">
        <v>5428</v>
      </c>
      <c r="AM725" s="0" t="s">
        <v>271</v>
      </c>
      <c r="AO725" s="0" t="s">
        <v>5686</v>
      </c>
      <c r="AP725" s="0" t="s">
        <v>5430</v>
      </c>
      <c r="AR725" s="0" t="s">
        <v>5138</v>
      </c>
      <c r="AV725" s="0" t="s">
        <v>5687</v>
      </c>
      <c r="BF725" s="0" t="s">
        <v>5688</v>
      </c>
      <c r="BG725" s="0" t="s">
        <v>5689</v>
      </c>
      <c r="BH725" s="0" t="s">
        <v>277</v>
      </c>
      <c r="BR725" s="0" t="s">
        <v>700</v>
      </c>
    </row>
    <row r="726" customFormat="false" ht="15" hidden="false" customHeight="false" outlineLevel="0" collapsed="false">
      <c r="A726" s="0" t="n">
        <v>147455</v>
      </c>
      <c r="B726" s="0" t="s">
        <v>5690</v>
      </c>
      <c r="C726" s="0" t="s">
        <v>260</v>
      </c>
      <c r="D726" s="0" t="s">
        <v>10</v>
      </c>
      <c r="E726" s="0" t="s">
        <v>11</v>
      </c>
      <c r="F726" s="0" t="s">
        <v>12</v>
      </c>
      <c r="G726" s="0" t="s">
        <v>13</v>
      </c>
      <c r="H726" s="0" t="s">
        <v>14</v>
      </c>
      <c r="I726" s="0" t="s">
        <v>108</v>
      </c>
      <c r="J726" s="0" t="s">
        <v>109</v>
      </c>
      <c r="K726" s="0" t="s">
        <v>112</v>
      </c>
      <c r="L726" s="0" t="s">
        <v>112</v>
      </c>
      <c r="M726" s="0" t="n">
        <v>1</v>
      </c>
      <c r="N726" s="0" t="s">
        <v>5691</v>
      </c>
      <c r="O726" s="0" t="n">
        <v>1</v>
      </c>
      <c r="P726" s="0" t="n">
        <v>1751</v>
      </c>
      <c r="Q726" s="0" t="s">
        <v>262</v>
      </c>
      <c r="R726" s="0" t="s">
        <v>263</v>
      </c>
      <c r="S726" s="0" t="s">
        <v>264</v>
      </c>
      <c r="V726" s="0" t="n">
        <v>1</v>
      </c>
      <c r="Y726" s="0" t="s">
        <v>265</v>
      </c>
      <c r="AA726" s="0" t="s">
        <v>266</v>
      </c>
      <c r="AB726" s="0" t="s">
        <v>267</v>
      </c>
      <c r="AC726" s="0" t="s">
        <v>286</v>
      </c>
      <c r="AE726" s="0" t="n">
        <v>147762</v>
      </c>
      <c r="AF726" s="0" t="s">
        <v>5692</v>
      </c>
      <c r="AG726" s="0" t="n">
        <v>1751</v>
      </c>
      <c r="AH726" s="0" t="n">
        <v>0</v>
      </c>
      <c r="AI726" s="0" t="s">
        <v>5693</v>
      </c>
      <c r="AJ726" s="0" t="n">
        <v>30954</v>
      </c>
      <c r="AL726" s="0" t="s">
        <v>5694</v>
      </c>
      <c r="AM726" s="0" t="s">
        <v>271</v>
      </c>
      <c r="AO726" s="0" t="s">
        <v>5695</v>
      </c>
      <c r="AX726" s="0" t="s">
        <v>5696</v>
      </c>
      <c r="BB726" s="0" t="s">
        <v>1239</v>
      </c>
      <c r="BE726" s="0" t="s">
        <v>5697</v>
      </c>
      <c r="BR726" s="0" t="s">
        <v>5698</v>
      </c>
      <c r="CA726" s="0" t="s">
        <v>1239</v>
      </c>
    </row>
    <row r="727" customFormat="false" ht="15" hidden="false" customHeight="false" outlineLevel="0" collapsed="false">
      <c r="A727" s="0" t="n">
        <v>14752</v>
      </c>
      <c r="B727" s="0" t="s">
        <v>5699</v>
      </c>
      <c r="C727" s="0" t="s">
        <v>260</v>
      </c>
      <c r="D727" s="0" t="s">
        <v>10</v>
      </c>
      <c r="E727" s="0" t="s">
        <v>11</v>
      </c>
      <c r="F727" s="0" t="s">
        <v>12</v>
      </c>
      <c r="G727" s="0" t="s">
        <v>13</v>
      </c>
      <c r="H727" s="0" t="s">
        <v>14</v>
      </c>
      <c r="I727" s="0" t="s">
        <v>108</v>
      </c>
      <c r="J727" s="0" t="s">
        <v>109</v>
      </c>
      <c r="K727" s="0" t="s">
        <v>112</v>
      </c>
      <c r="L727" s="0" t="s">
        <v>112</v>
      </c>
      <c r="M727" s="0" t="n">
        <v>1</v>
      </c>
      <c r="N727" s="0" t="s">
        <v>5700</v>
      </c>
      <c r="O727" s="0" t="n">
        <v>1</v>
      </c>
      <c r="P727" s="0" t="n">
        <v>1750</v>
      </c>
      <c r="Q727" s="0" t="s">
        <v>262</v>
      </c>
      <c r="R727" s="0" t="s">
        <v>263</v>
      </c>
      <c r="S727" s="0" t="s">
        <v>264</v>
      </c>
      <c r="V727" s="0" t="n">
        <v>1</v>
      </c>
      <c r="Y727" s="0" t="s">
        <v>265</v>
      </c>
      <c r="AA727" s="0" t="s">
        <v>266</v>
      </c>
      <c r="AB727" s="0" t="s">
        <v>267</v>
      </c>
      <c r="AC727" s="0" t="s">
        <v>286</v>
      </c>
      <c r="AE727" s="0" t="n">
        <v>15049</v>
      </c>
      <c r="AF727" s="0" t="s">
        <v>5701</v>
      </c>
      <c r="AG727" s="0" t="n">
        <v>1750</v>
      </c>
      <c r="AH727" s="0" t="n">
        <v>0</v>
      </c>
      <c r="AI727" s="0" t="s">
        <v>5702</v>
      </c>
      <c r="AJ727" s="0" t="n">
        <v>30960</v>
      </c>
      <c r="AL727" s="0" t="s">
        <v>5694</v>
      </c>
      <c r="AM727" s="0" t="s">
        <v>271</v>
      </c>
      <c r="AO727" s="0" t="s">
        <v>5703</v>
      </c>
      <c r="AX727" s="0" t="s">
        <v>5696</v>
      </c>
      <c r="BB727" s="0" t="s">
        <v>1239</v>
      </c>
      <c r="BE727" s="0" t="s">
        <v>5697</v>
      </c>
      <c r="BR727" s="0" t="s">
        <v>5698</v>
      </c>
      <c r="CA727" s="0" t="s">
        <v>1239</v>
      </c>
    </row>
    <row r="728" customFormat="false" ht="15" hidden="false" customHeight="false" outlineLevel="0" collapsed="false">
      <c r="A728" s="0" t="n">
        <v>19190</v>
      </c>
      <c r="B728" s="0" t="s">
        <v>5704</v>
      </c>
      <c r="C728" s="0" t="s">
        <v>260</v>
      </c>
      <c r="D728" s="0" t="s">
        <v>10</v>
      </c>
      <c r="E728" s="0" t="s">
        <v>11</v>
      </c>
      <c r="F728" s="0" t="s">
        <v>12</v>
      </c>
      <c r="G728" s="0" t="s">
        <v>13</v>
      </c>
      <c r="H728" s="0" t="s">
        <v>14</v>
      </c>
      <c r="I728" s="0" t="s">
        <v>108</v>
      </c>
      <c r="J728" s="0" t="s">
        <v>109</v>
      </c>
      <c r="K728" s="0" t="s">
        <v>112</v>
      </c>
      <c r="L728" s="0" t="s">
        <v>112</v>
      </c>
      <c r="M728" s="0" t="n">
        <v>1</v>
      </c>
      <c r="N728" s="0" t="s">
        <v>5705</v>
      </c>
      <c r="O728" s="0" t="n">
        <v>1</v>
      </c>
      <c r="P728" s="0" t="n">
        <v>1750</v>
      </c>
      <c r="Q728" s="0" t="s">
        <v>262</v>
      </c>
      <c r="R728" s="0" t="s">
        <v>263</v>
      </c>
      <c r="S728" s="0" t="s">
        <v>264</v>
      </c>
      <c r="V728" s="0" t="n">
        <v>1</v>
      </c>
      <c r="Y728" s="0" t="s">
        <v>265</v>
      </c>
      <c r="AA728" s="0" t="s">
        <v>266</v>
      </c>
      <c r="AB728" s="0" t="s">
        <v>267</v>
      </c>
      <c r="AC728" s="0" t="s">
        <v>286</v>
      </c>
      <c r="AE728" s="0" t="n">
        <v>19499</v>
      </c>
      <c r="AF728" s="0" t="s">
        <v>5706</v>
      </c>
      <c r="AG728" s="0" t="n">
        <v>1750</v>
      </c>
      <c r="AH728" s="0" t="n">
        <v>0</v>
      </c>
      <c r="AI728" s="0" t="s">
        <v>5707</v>
      </c>
      <c r="AJ728" s="0" t="n">
        <v>30948</v>
      </c>
      <c r="AL728" s="0" t="s">
        <v>5694</v>
      </c>
      <c r="AM728" s="0" t="s">
        <v>271</v>
      </c>
      <c r="AO728" s="0" t="s">
        <v>5708</v>
      </c>
      <c r="AX728" s="0" t="s">
        <v>5696</v>
      </c>
      <c r="BB728" s="0" t="s">
        <v>1239</v>
      </c>
      <c r="BE728" s="0" t="s">
        <v>5697</v>
      </c>
      <c r="BR728" s="0" t="s">
        <v>5698</v>
      </c>
      <c r="CA728" s="0" t="s">
        <v>1239</v>
      </c>
    </row>
    <row r="729" customFormat="false" ht="15" hidden="false" customHeight="false" outlineLevel="0" collapsed="false">
      <c r="A729" s="0" t="n">
        <v>29997</v>
      </c>
      <c r="B729" s="0" t="s">
        <v>5709</v>
      </c>
      <c r="C729" s="0" t="s">
        <v>260</v>
      </c>
      <c r="D729" s="0" t="s">
        <v>10</v>
      </c>
      <c r="E729" s="0" t="s">
        <v>11</v>
      </c>
      <c r="F729" s="0" t="s">
        <v>12</v>
      </c>
      <c r="G729" s="0" t="s">
        <v>13</v>
      </c>
      <c r="H729" s="0" t="s">
        <v>14</v>
      </c>
      <c r="I729" s="0" t="s">
        <v>108</v>
      </c>
      <c r="J729" s="0" t="s">
        <v>109</v>
      </c>
      <c r="K729" s="0" t="s">
        <v>112</v>
      </c>
      <c r="L729" s="0" t="s">
        <v>112</v>
      </c>
      <c r="M729" s="0" t="n">
        <v>1</v>
      </c>
      <c r="N729" s="0" t="s">
        <v>5710</v>
      </c>
      <c r="O729" s="0" t="n">
        <v>1</v>
      </c>
      <c r="P729" s="0" t="n">
        <v>1750</v>
      </c>
      <c r="Q729" s="0" t="s">
        <v>262</v>
      </c>
      <c r="R729" s="0" t="s">
        <v>263</v>
      </c>
      <c r="S729" s="0" t="s">
        <v>264</v>
      </c>
      <c r="V729" s="0" t="n">
        <v>1</v>
      </c>
      <c r="Y729" s="0" t="s">
        <v>265</v>
      </c>
      <c r="AA729" s="0" t="s">
        <v>266</v>
      </c>
      <c r="AB729" s="0" t="s">
        <v>267</v>
      </c>
      <c r="AC729" s="0" t="s">
        <v>286</v>
      </c>
      <c r="AE729" s="0" t="n">
        <v>30120</v>
      </c>
      <c r="AF729" s="0" t="s">
        <v>5711</v>
      </c>
      <c r="AG729" s="0" t="n">
        <v>1750</v>
      </c>
      <c r="AH729" s="0" t="n">
        <v>0</v>
      </c>
      <c r="AI729" s="0" t="s">
        <v>5712</v>
      </c>
      <c r="AJ729" s="0" t="n">
        <v>30958</v>
      </c>
      <c r="AL729" s="0" t="s">
        <v>5694</v>
      </c>
      <c r="AM729" s="0" t="s">
        <v>271</v>
      </c>
      <c r="AO729" s="0" t="s">
        <v>5713</v>
      </c>
      <c r="AX729" s="0" t="s">
        <v>5696</v>
      </c>
      <c r="BB729" s="0" t="s">
        <v>1239</v>
      </c>
      <c r="BE729" s="0" t="s">
        <v>5697</v>
      </c>
      <c r="BR729" s="0" t="s">
        <v>5698</v>
      </c>
      <c r="CA729" s="0" t="s">
        <v>1239</v>
      </c>
    </row>
    <row r="730" customFormat="false" ht="15" hidden="false" customHeight="false" outlineLevel="0" collapsed="false">
      <c r="A730" s="0" t="n">
        <v>40980</v>
      </c>
      <c r="B730" s="0" t="s">
        <v>5714</v>
      </c>
      <c r="C730" s="0" t="s">
        <v>260</v>
      </c>
      <c r="D730" s="0" t="s">
        <v>10</v>
      </c>
      <c r="E730" s="0" t="s">
        <v>11</v>
      </c>
      <c r="F730" s="0" t="s">
        <v>12</v>
      </c>
      <c r="G730" s="0" t="s">
        <v>13</v>
      </c>
      <c r="H730" s="0" t="s">
        <v>14</v>
      </c>
      <c r="I730" s="0" t="s">
        <v>108</v>
      </c>
      <c r="J730" s="0" t="s">
        <v>109</v>
      </c>
      <c r="K730" s="0" t="s">
        <v>112</v>
      </c>
      <c r="L730" s="0" t="s">
        <v>112</v>
      </c>
      <c r="M730" s="0" t="n">
        <v>1</v>
      </c>
      <c r="N730" s="0" t="s">
        <v>5715</v>
      </c>
      <c r="O730" s="0" t="n">
        <v>1</v>
      </c>
      <c r="P730" s="0" t="n">
        <v>1750</v>
      </c>
      <c r="Q730" s="0" t="s">
        <v>262</v>
      </c>
      <c r="R730" s="0" t="s">
        <v>263</v>
      </c>
      <c r="S730" s="0" t="s">
        <v>264</v>
      </c>
      <c r="V730" s="0" t="n">
        <v>1</v>
      </c>
      <c r="Y730" s="0" t="s">
        <v>265</v>
      </c>
      <c r="AA730" s="0" t="s">
        <v>266</v>
      </c>
      <c r="AB730" s="0" t="s">
        <v>267</v>
      </c>
      <c r="AC730" s="0" t="s">
        <v>286</v>
      </c>
      <c r="AE730" s="0" t="n">
        <v>41332</v>
      </c>
      <c r="AF730" s="0" t="s">
        <v>5716</v>
      </c>
      <c r="AG730" s="0" t="n">
        <v>1750</v>
      </c>
      <c r="AH730" s="0" t="n">
        <v>0</v>
      </c>
      <c r="AI730" s="0" t="s">
        <v>5717</v>
      </c>
      <c r="AJ730" s="0" t="n">
        <v>30964</v>
      </c>
      <c r="AL730" s="0" t="s">
        <v>5694</v>
      </c>
      <c r="AM730" s="0" t="s">
        <v>271</v>
      </c>
      <c r="AO730" s="0" t="s">
        <v>5718</v>
      </c>
      <c r="AX730" s="0" t="s">
        <v>5696</v>
      </c>
      <c r="BB730" s="0" t="s">
        <v>1239</v>
      </c>
      <c r="BE730" s="0" t="s">
        <v>5697</v>
      </c>
      <c r="BR730" s="0" t="s">
        <v>5698</v>
      </c>
      <c r="CA730" s="0" t="s">
        <v>1239</v>
      </c>
    </row>
    <row r="731" customFormat="false" ht="15" hidden="false" customHeight="false" outlineLevel="0" collapsed="false">
      <c r="A731" s="0" t="n">
        <v>44156</v>
      </c>
      <c r="B731" s="0" t="s">
        <v>5719</v>
      </c>
      <c r="C731" s="0" t="s">
        <v>260</v>
      </c>
      <c r="D731" s="0" t="s">
        <v>10</v>
      </c>
      <c r="E731" s="0" t="s">
        <v>11</v>
      </c>
      <c r="F731" s="0" t="s">
        <v>12</v>
      </c>
      <c r="G731" s="0" t="s">
        <v>13</v>
      </c>
      <c r="H731" s="0" t="s">
        <v>14</v>
      </c>
      <c r="I731" s="0" t="s">
        <v>108</v>
      </c>
      <c r="J731" s="0" t="s">
        <v>109</v>
      </c>
      <c r="K731" s="0" t="s">
        <v>112</v>
      </c>
      <c r="L731" s="0" t="s">
        <v>112</v>
      </c>
      <c r="M731" s="0" t="n">
        <v>1</v>
      </c>
      <c r="N731" s="0" t="s">
        <v>5720</v>
      </c>
      <c r="O731" s="0" t="n">
        <v>1</v>
      </c>
      <c r="P731" s="0" t="n">
        <v>1750</v>
      </c>
      <c r="Q731" s="0" t="s">
        <v>262</v>
      </c>
      <c r="R731" s="0" t="s">
        <v>263</v>
      </c>
      <c r="S731" s="0" t="s">
        <v>264</v>
      </c>
      <c r="V731" s="0" t="n">
        <v>1</v>
      </c>
      <c r="Y731" s="0" t="s">
        <v>265</v>
      </c>
      <c r="AA731" s="0" t="s">
        <v>266</v>
      </c>
      <c r="AB731" s="0" t="s">
        <v>267</v>
      </c>
      <c r="AC731" s="0" t="s">
        <v>286</v>
      </c>
      <c r="AE731" s="0" t="n">
        <v>44239</v>
      </c>
      <c r="AF731" s="0" t="s">
        <v>5721</v>
      </c>
      <c r="AG731" s="0" t="n">
        <v>1750</v>
      </c>
      <c r="AH731" s="0" t="n">
        <v>0</v>
      </c>
      <c r="AI731" s="0" t="s">
        <v>5722</v>
      </c>
      <c r="AJ731" s="0" t="n">
        <v>30962</v>
      </c>
      <c r="AL731" s="0" t="s">
        <v>5694</v>
      </c>
      <c r="AM731" s="0" t="s">
        <v>271</v>
      </c>
      <c r="AO731" s="0" t="s">
        <v>5723</v>
      </c>
      <c r="AX731" s="0" t="s">
        <v>5696</v>
      </c>
      <c r="BB731" s="0" t="s">
        <v>1239</v>
      </c>
      <c r="BE731" s="0" t="s">
        <v>5697</v>
      </c>
      <c r="BR731" s="0" t="s">
        <v>5698</v>
      </c>
      <c r="CA731" s="0" t="s">
        <v>1239</v>
      </c>
    </row>
    <row r="732" customFormat="false" ht="15" hidden="false" customHeight="false" outlineLevel="0" collapsed="false">
      <c r="A732" s="0" t="n">
        <v>55220</v>
      </c>
      <c r="B732" s="0" t="s">
        <v>5724</v>
      </c>
      <c r="C732" s="0" t="s">
        <v>260</v>
      </c>
      <c r="D732" s="0" t="s">
        <v>10</v>
      </c>
      <c r="E732" s="0" t="s">
        <v>11</v>
      </c>
      <c r="F732" s="0" t="s">
        <v>12</v>
      </c>
      <c r="G732" s="0" t="s">
        <v>13</v>
      </c>
      <c r="H732" s="0" t="s">
        <v>14</v>
      </c>
      <c r="I732" s="0" t="s">
        <v>108</v>
      </c>
      <c r="J732" s="0" t="s">
        <v>109</v>
      </c>
      <c r="K732" s="0" t="s">
        <v>112</v>
      </c>
      <c r="L732" s="0" t="s">
        <v>112</v>
      </c>
      <c r="M732" s="0" t="n">
        <v>1</v>
      </c>
      <c r="N732" s="0" t="s">
        <v>5725</v>
      </c>
      <c r="O732" s="0" t="n">
        <v>1</v>
      </c>
      <c r="P732" s="0" t="n">
        <v>1750</v>
      </c>
      <c r="Q732" s="0" t="s">
        <v>262</v>
      </c>
      <c r="R732" s="0" t="s">
        <v>263</v>
      </c>
      <c r="S732" s="0" t="s">
        <v>264</v>
      </c>
      <c r="V732" s="0" t="n">
        <v>1</v>
      </c>
      <c r="Y732" s="0" t="s">
        <v>265</v>
      </c>
      <c r="AA732" s="0" t="s">
        <v>266</v>
      </c>
      <c r="AB732" s="0" t="s">
        <v>267</v>
      </c>
      <c r="AC732" s="0" t="s">
        <v>286</v>
      </c>
      <c r="AE732" s="0" t="n">
        <v>55668</v>
      </c>
      <c r="AF732" s="0" t="s">
        <v>5726</v>
      </c>
      <c r="AG732" s="0" t="n">
        <v>1750</v>
      </c>
      <c r="AH732" s="0" t="n">
        <v>0</v>
      </c>
      <c r="AI732" s="0" t="s">
        <v>5727</v>
      </c>
      <c r="AJ732" s="0" t="n">
        <v>30966</v>
      </c>
      <c r="AL732" s="0" t="s">
        <v>5694</v>
      </c>
      <c r="AM732" s="0" t="s">
        <v>271</v>
      </c>
      <c r="AO732" s="0" t="s">
        <v>5728</v>
      </c>
      <c r="AX732" s="0" t="s">
        <v>5696</v>
      </c>
      <c r="BB732" s="0" t="s">
        <v>1239</v>
      </c>
      <c r="BE732" s="0" t="s">
        <v>5697</v>
      </c>
      <c r="BR732" s="0" t="s">
        <v>5698</v>
      </c>
      <c r="CA732" s="0" t="s">
        <v>1239</v>
      </c>
    </row>
    <row r="733" customFormat="false" ht="15" hidden="false" customHeight="false" outlineLevel="0" collapsed="false">
      <c r="A733" s="0" t="n">
        <v>56552</v>
      </c>
      <c r="B733" s="0" t="s">
        <v>5729</v>
      </c>
      <c r="C733" s="0" t="s">
        <v>260</v>
      </c>
      <c r="D733" s="0" t="s">
        <v>10</v>
      </c>
      <c r="E733" s="0" t="s">
        <v>11</v>
      </c>
      <c r="F733" s="0" t="s">
        <v>12</v>
      </c>
      <c r="G733" s="0" t="s">
        <v>13</v>
      </c>
      <c r="H733" s="0" t="s">
        <v>14</v>
      </c>
      <c r="I733" s="0" t="s">
        <v>108</v>
      </c>
      <c r="J733" s="0" t="s">
        <v>109</v>
      </c>
      <c r="K733" s="0" t="s">
        <v>112</v>
      </c>
      <c r="L733" s="0" t="s">
        <v>112</v>
      </c>
      <c r="M733" s="0" t="n">
        <v>1</v>
      </c>
      <c r="N733" s="0" t="s">
        <v>5730</v>
      </c>
      <c r="O733" s="0" t="n">
        <v>1</v>
      </c>
      <c r="P733" s="0" t="n">
        <v>1750</v>
      </c>
      <c r="Q733" s="0" t="s">
        <v>262</v>
      </c>
      <c r="R733" s="0" t="s">
        <v>263</v>
      </c>
      <c r="S733" s="0" t="s">
        <v>264</v>
      </c>
      <c r="V733" s="0" t="n">
        <v>1</v>
      </c>
      <c r="Y733" s="0" t="s">
        <v>265</v>
      </c>
      <c r="AA733" s="0" t="s">
        <v>266</v>
      </c>
      <c r="AB733" s="0" t="s">
        <v>267</v>
      </c>
      <c r="AC733" s="0" t="s">
        <v>286</v>
      </c>
      <c r="AE733" s="0" t="n">
        <v>57003</v>
      </c>
      <c r="AF733" s="0" t="s">
        <v>5731</v>
      </c>
      <c r="AG733" s="0" t="n">
        <v>1750</v>
      </c>
      <c r="AH733" s="0" t="n">
        <v>0</v>
      </c>
      <c r="AI733" s="0" t="s">
        <v>5732</v>
      </c>
      <c r="AJ733" s="0" t="n">
        <v>30961</v>
      </c>
      <c r="AL733" s="0" t="s">
        <v>5694</v>
      </c>
      <c r="AM733" s="0" t="s">
        <v>271</v>
      </c>
      <c r="AO733" s="0" t="s">
        <v>5733</v>
      </c>
      <c r="AX733" s="0" t="s">
        <v>5696</v>
      </c>
      <c r="BB733" s="0" t="s">
        <v>1239</v>
      </c>
      <c r="BE733" s="0" t="s">
        <v>5697</v>
      </c>
      <c r="BR733" s="0" t="s">
        <v>5698</v>
      </c>
      <c r="CA733" s="0" t="s">
        <v>1239</v>
      </c>
    </row>
    <row r="734" customFormat="false" ht="15" hidden="false" customHeight="false" outlineLevel="0" collapsed="false">
      <c r="A734" s="0" t="n">
        <v>62354</v>
      </c>
      <c r="B734" s="0" t="s">
        <v>5734</v>
      </c>
      <c r="C734" s="0" t="s">
        <v>260</v>
      </c>
      <c r="D734" s="0" t="s">
        <v>10</v>
      </c>
      <c r="E734" s="0" t="s">
        <v>11</v>
      </c>
      <c r="F734" s="0" t="s">
        <v>12</v>
      </c>
      <c r="G734" s="0" t="s">
        <v>13</v>
      </c>
      <c r="H734" s="0" t="s">
        <v>14</v>
      </c>
      <c r="I734" s="0" t="s">
        <v>108</v>
      </c>
      <c r="J734" s="0" t="s">
        <v>109</v>
      </c>
      <c r="K734" s="0" t="s">
        <v>112</v>
      </c>
      <c r="L734" s="0" t="s">
        <v>112</v>
      </c>
      <c r="M734" s="0" t="n">
        <v>1</v>
      </c>
      <c r="N734" s="0" t="s">
        <v>5735</v>
      </c>
      <c r="O734" s="0" t="n">
        <v>1</v>
      </c>
      <c r="P734" s="0" t="n">
        <v>1750</v>
      </c>
      <c r="Q734" s="0" t="s">
        <v>262</v>
      </c>
      <c r="R734" s="0" t="s">
        <v>263</v>
      </c>
      <c r="S734" s="0" t="s">
        <v>264</v>
      </c>
      <c r="V734" s="0" t="n">
        <v>1</v>
      </c>
      <c r="Y734" s="0" t="s">
        <v>265</v>
      </c>
      <c r="AA734" s="0" t="s">
        <v>266</v>
      </c>
      <c r="AB734" s="0" t="s">
        <v>267</v>
      </c>
      <c r="AC734" s="0" t="s">
        <v>286</v>
      </c>
      <c r="AE734" s="0" t="n">
        <v>62684</v>
      </c>
      <c r="AF734" s="0" t="s">
        <v>5736</v>
      </c>
      <c r="AG734" s="0" t="n">
        <v>1750</v>
      </c>
      <c r="AH734" s="0" t="n">
        <v>0</v>
      </c>
      <c r="AI734" s="0" t="s">
        <v>5737</v>
      </c>
      <c r="AJ734" s="0" t="n">
        <v>30973</v>
      </c>
      <c r="AL734" s="0" t="s">
        <v>5694</v>
      </c>
      <c r="AM734" s="0" t="s">
        <v>271</v>
      </c>
      <c r="AO734" s="0" t="s">
        <v>5738</v>
      </c>
      <c r="AX734" s="0" t="s">
        <v>5696</v>
      </c>
      <c r="BB734" s="0" t="s">
        <v>1239</v>
      </c>
      <c r="BE734" s="0" t="s">
        <v>5697</v>
      </c>
      <c r="BR734" s="0" t="s">
        <v>5698</v>
      </c>
      <c r="CA734" s="0" t="s">
        <v>1239</v>
      </c>
    </row>
    <row r="735" customFormat="false" ht="15" hidden="false" customHeight="false" outlineLevel="0" collapsed="false">
      <c r="A735" s="0" t="n">
        <v>62595</v>
      </c>
      <c r="B735" s="0" t="s">
        <v>5739</v>
      </c>
      <c r="C735" s="0" t="s">
        <v>260</v>
      </c>
      <c r="D735" s="0" t="s">
        <v>10</v>
      </c>
      <c r="E735" s="0" t="s">
        <v>11</v>
      </c>
      <c r="F735" s="0" t="s">
        <v>12</v>
      </c>
      <c r="G735" s="0" t="s">
        <v>13</v>
      </c>
      <c r="H735" s="0" t="s">
        <v>14</v>
      </c>
      <c r="I735" s="0" t="s">
        <v>108</v>
      </c>
      <c r="J735" s="0" t="s">
        <v>109</v>
      </c>
      <c r="K735" s="0" t="s">
        <v>112</v>
      </c>
      <c r="L735" s="0" t="s">
        <v>112</v>
      </c>
      <c r="M735" s="0" t="n">
        <v>1</v>
      </c>
      <c r="N735" s="0" t="s">
        <v>5740</v>
      </c>
      <c r="O735" s="0" t="n">
        <v>1</v>
      </c>
      <c r="P735" s="0" t="n">
        <v>1750</v>
      </c>
      <c r="Q735" s="0" t="s">
        <v>262</v>
      </c>
      <c r="R735" s="0" t="s">
        <v>263</v>
      </c>
      <c r="S735" s="0" t="s">
        <v>264</v>
      </c>
      <c r="V735" s="0" t="n">
        <v>1</v>
      </c>
      <c r="Y735" s="0" t="s">
        <v>265</v>
      </c>
      <c r="Z735" s="0" t="s">
        <v>265</v>
      </c>
      <c r="AA735" s="0" t="s">
        <v>266</v>
      </c>
      <c r="AB735" s="0" t="s">
        <v>369</v>
      </c>
      <c r="AC735" s="0" t="s">
        <v>286</v>
      </c>
      <c r="AE735" s="0" t="n">
        <v>62925</v>
      </c>
      <c r="AF735" s="0" t="s">
        <v>5741</v>
      </c>
      <c r="AG735" s="0" t="n">
        <v>1750</v>
      </c>
      <c r="AH735" s="0" t="n">
        <v>0</v>
      </c>
      <c r="AI735" s="0" t="s">
        <v>5742</v>
      </c>
      <c r="AJ735" s="0" t="n">
        <v>30971</v>
      </c>
      <c r="AL735" s="0" t="s">
        <v>5694</v>
      </c>
      <c r="AM735" s="0" t="s">
        <v>271</v>
      </c>
      <c r="AO735" s="0" t="s">
        <v>5743</v>
      </c>
      <c r="AX735" s="0" t="s">
        <v>5696</v>
      </c>
      <c r="BB735" s="0" t="s">
        <v>1239</v>
      </c>
      <c r="BE735" s="0" t="s">
        <v>5697</v>
      </c>
      <c r="BR735" s="0" t="s">
        <v>5698</v>
      </c>
      <c r="CA735" s="0" t="s">
        <v>1239</v>
      </c>
    </row>
    <row r="736" customFormat="false" ht="15" hidden="false" customHeight="false" outlineLevel="0" collapsed="false">
      <c r="A736" s="0" t="n">
        <v>84784</v>
      </c>
      <c r="B736" s="0" t="s">
        <v>5744</v>
      </c>
      <c r="C736" s="0" t="s">
        <v>260</v>
      </c>
      <c r="D736" s="0" t="s">
        <v>10</v>
      </c>
      <c r="E736" s="0" t="s">
        <v>11</v>
      </c>
      <c r="F736" s="0" t="s">
        <v>12</v>
      </c>
      <c r="G736" s="0" t="s">
        <v>13</v>
      </c>
      <c r="H736" s="0" t="s">
        <v>14</v>
      </c>
      <c r="I736" s="0" t="s">
        <v>108</v>
      </c>
      <c r="J736" s="0" t="s">
        <v>109</v>
      </c>
      <c r="K736" s="0" t="s">
        <v>112</v>
      </c>
      <c r="L736" s="0" t="s">
        <v>112</v>
      </c>
      <c r="M736" s="0" t="n">
        <v>1</v>
      </c>
      <c r="N736" s="0" t="s">
        <v>5745</v>
      </c>
      <c r="O736" s="0" t="n">
        <v>1750</v>
      </c>
      <c r="P736" s="0" t="n">
        <v>1</v>
      </c>
      <c r="Q736" s="0" t="s">
        <v>262</v>
      </c>
      <c r="R736" s="0" t="s">
        <v>263</v>
      </c>
      <c r="S736" s="0" t="s">
        <v>264</v>
      </c>
      <c r="Y736" s="0" t="s">
        <v>5679</v>
      </c>
      <c r="AA736" s="0" t="s">
        <v>5680</v>
      </c>
      <c r="AB736" s="0" t="s">
        <v>5681</v>
      </c>
      <c r="AE736" s="0" t="n">
        <v>548467</v>
      </c>
      <c r="AF736" s="0" t="s">
        <v>5746</v>
      </c>
      <c r="AG736" s="0" t="n">
        <v>1750</v>
      </c>
      <c r="AH736" s="0" t="n">
        <v>0</v>
      </c>
      <c r="AI736" s="0" t="s">
        <v>5747</v>
      </c>
      <c r="AJ736" s="0" t="n">
        <v>75617</v>
      </c>
      <c r="AL736" s="0" t="s">
        <v>5748</v>
      </c>
      <c r="AM736" s="0" t="s">
        <v>4969</v>
      </c>
      <c r="AO736" s="0" t="s">
        <v>5749</v>
      </c>
    </row>
    <row r="737" customFormat="false" ht="15" hidden="false" customHeight="false" outlineLevel="0" collapsed="false">
      <c r="A737" s="0" t="n">
        <v>5245</v>
      </c>
      <c r="B737" s="0" t="s">
        <v>5750</v>
      </c>
      <c r="C737" s="0" t="s">
        <v>260</v>
      </c>
      <c r="D737" s="0" t="s">
        <v>10</v>
      </c>
      <c r="E737" s="0" t="s">
        <v>11</v>
      </c>
      <c r="F737" s="0" t="s">
        <v>12</v>
      </c>
      <c r="G737" s="0" t="s">
        <v>13</v>
      </c>
      <c r="H737" s="0" t="s">
        <v>14</v>
      </c>
      <c r="I737" s="0" t="s">
        <v>108</v>
      </c>
      <c r="J737" s="0" t="s">
        <v>109</v>
      </c>
      <c r="K737" s="0" t="s">
        <v>112</v>
      </c>
      <c r="L737" s="0" t="s">
        <v>112</v>
      </c>
      <c r="M737" s="0" t="n">
        <v>1</v>
      </c>
      <c r="N737" s="0" t="s">
        <v>5751</v>
      </c>
      <c r="O737" s="0" t="n">
        <v>1</v>
      </c>
      <c r="P737" s="0" t="n">
        <v>1749</v>
      </c>
      <c r="Q737" s="0" t="s">
        <v>262</v>
      </c>
      <c r="R737" s="0" t="s">
        <v>263</v>
      </c>
      <c r="S737" s="0" t="s">
        <v>264</v>
      </c>
      <c r="V737" s="0" t="n">
        <v>1</v>
      </c>
      <c r="Y737" s="0" t="s">
        <v>265</v>
      </c>
      <c r="Z737" s="0" t="s">
        <v>265</v>
      </c>
      <c r="AA737" s="0" t="s">
        <v>266</v>
      </c>
      <c r="AB737" s="0" t="s">
        <v>369</v>
      </c>
      <c r="AC737" s="0" t="s">
        <v>286</v>
      </c>
      <c r="AE737" s="0" t="n">
        <v>5738</v>
      </c>
      <c r="AF737" s="0" t="s">
        <v>5752</v>
      </c>
      <c r="AG737" s="0" t="n">
        <v>1749</v>
      </c>
      <c r="AH737" s="0" t="n">
        <v>0</v>
      </c>
      <c r="AI737" s="0" t="s">
        <v>5753</v>
      </c>
      <c r="AJ737" s="0" t="n">
        <v>30963</v>
      </c>
      <c r="AL737" s="0" t="s">
        <v>5694</v>
      </c>
      <c r="AM737" s="0" t="s">
        <v>271</v>
      </c>
      <c r="AO737" s="0" t="s">
        <v>5754</v>
      </c>
      <c r="AX737" s="0" t="s">
        <v>5696</v>
      </c>
      <c r="BB737" s="0" t="s">
        <v>1239</v>
      </c>
      <c r="BE737" s="0" t="s">
        <v>5697</v>
      </c>
      <c r="BR737" s="0" t="s">
        <v>5698</v>
      </c>
      <c r="CA737" s="0" t="s">
        <v>1239</v>
      </c>
    </row>
    <row r="738" customFormat="false" ht="15" hidden="false" customHeight="false" outlineLevel="0" collapsed="false">
      <c r="A738" s="0" t="n">
        <v>22535</v>
      </c>
      <c r="B738" s="0" t="s">
        <v>5755</v>
      </c>
      <c r="C738" s="0" t="s">
        <v>260</v>
      </c>
      <c r="D738" s="0" t="s">
        <v>10</v>
      </c>
      <c r="E738" s="0" t="s">
        <v>11</v>
      </c>
      <c r="F738" s="0" t="s">
        <v>12</v>
      </c>
      <c r="G738" s="0" t="s">
        <v>13</v>
      </c>
      <c r="H738" s="0" t="s">
        <v>14</v>
      </c>
      <c r="I738" s="0" t="s">
        <v>108</v>
      </c>
      <c r="J738" s="0" t="s">
        <v>109</v>
      </c>
      <c r="K738" s="0" t="s">
        <v>112</v>
      </c>
      <c r="L738" s="0" t="s">
        <v>112</v>
      </c>
      <c r="M738" s="0" t="n">
        <v>1</v>
      </c>
      <c r="N738" s="0" t="s">
        <v>5756</v>
      </c>
      <c r="O738" s="0" t="n">
        <v>1</v>
      </c>
      <c r="P738" s="0" t="n">
        <v>1749</v>
      </c>
      <c r="Q738" s="0" t="s">
        <v>262</v>
      </c>
      <c r="R738" s="0" t="s">
        <v>263</v>
      </c>
      <c r="S738" s="0" t="s">
        <v>264</v>
      </c>
      <c r="V738" s="0" t="n">
        <v>1</v>
      </c>
      <c r="Y738" s="0" t="s">
        <v>265</v>
      </c>
      <c r="AA738" s="0" t="s">
        <v>266</v>
      </c>
      <c r="AB738" s="0" t="s">
        <v>267</v>
      </c>
      <c r="AC738" s="0" t="s">
        <v>286</v>
      </c>
      <c r="AE738" s="0" t="n">
        <v>22783</v>
      </c>
      <c r="AF738" s="0" t="s">
        <v>5757</v>
      </c>
      <c r="AG738" s="0" t="n">
        <v>1749</v>
      </c>
      <c r="AH738" s="0" t="n">
        <v>0</v>
      </c>
      <c r="AI738" s="0" t="s">
        <v>5758</v>
      </c>
      <c r="AJ738" s="0" t="n">
        <v>30951</v>
      </c>
      <c r="AL738" s="0" t="s">
        <v>5694</v>
      </c>
      <c r="AM738" s="0" t="s">
        <v>271</v>
      </c>
      <c r="AO738" s="0" t="s">
        <v>5759</v>
      </c>
      <c r="AX738" s="0" t="s">
        <v>5696</v>
      </c>
      <c r="BB738" s="0" t="s">
        <v>1239</v>
      </c>
      <c r="BE738" s="0" t="s">
        <v>5697</v>
      </c>
      <c r="BR738" s="0" t="s">
        <v>5698</v>
      </c>
      <c r="CA738" s="0" t="s">
        <v>1239</v>
      </c>
    </row>
    <row r="739" customFormat="false" ht="15" hidden="false" customHeight="false" outlineLevel="0" collapsed="false">
      <c r="A739" s="0" t="n">
        <v>66383</v>
      </c>
      <c r="B739" s="0" t="s">
        <v>5760</v>
      </c>
      <c r="C739" s="0" t="s">
        <v>260</v>
      </c>
      <c r="D739" s="0" t="s">
        <v>10</v>
      </c>
      <c r="E739" s="0" t="s">
        <v>11</v>
      </c>
      <c r="F739" s="0" t="s">
        <v>12</v>
      </c>
      <c r="G739" s="0" t="s">
        <v>13</v>
      </c>
      <c r="H739" s="0" t="s">
        <v>14</v>
      </c>
      <c r="I739" s="0" t="s">
        <v>108</v>
      </c>
      <c r="J739" s="0" t="s">
        <v>109</v>
      </c>
      <c r="K739" s="0" t="s">
        <v>112</v>
      </c>
      <c r="L739" s="0" t="s">
        <v>112</v>
      </c>
      <c r="M739" s="0" t="n">
        <v>1</v>
      </c>
      <c r="N739" s="0" t="s">
        <v>5761</v>
      </c>
      <c r="O739" s="0" t="n">
        <v>1</v>
      </c>
      <c r="P739" s="0" t="n">
        <v>1749</v>
      </c>
      <c r="Q739" s="0" t="s">
        <v>262</v>
      </c>
      <c r="R739" s="0" t="s">
        <v>263</v>
      </c>
      <c r="S739" s="0" t="s">
        <v>264</v>
      </c>
      <c r="V739" s="0" t="n">
        <v>1</v>
      </c>
      <c r="Y739" s="0" t="s">
        <v>265</v>
      </c>
      <c r="AA739" s="0" t="s">
        <v>266</v>
      </c>
      <c r="AB739" s="0" t="s">
        <v>267</v>
      </c>
      <c r="AC739" s="0" t="s">
        <v>286</v>
      </c>
      <c r="AE739" s="0" t="n">
        <v>66934</v>
      </c>
      <c r="AF739" s="0" t="s">
        <v>5762</v>
      </c>
      <c r="AG739" s="0" t="n">
        <v>1749</v>
      </c>
      <c r="AH739" s="0" t="n">
        <v>0</v>
      </c>
      <c r="AI739" s="0" t="s">
        <v>5763</v>
      </c>
      <c r="AJ739" s="0" t="n">
        <v>30959</v>
      </c>
      <c r="AL739" s="0" t="s">
        <v>5694</v>
      </c>
      <c r="AM739" s="0" t="s">
        <v>271</v>
      </c>
      <c r="AO739" s="0" t="s">
        <v>5764</v>
      </c>
      <c r="AX739" s="0" t="s">
        <v>5696</v>
      </c>
      <c r="BB739" s="0" t="s">
        <v>1239</v>
      </c>
      <c r="BE739" s="0" t="s">
        <v>5697</v>
      </c>
      <c r="BR739" s="0" t="s">
        <v>5698</v>
      </c>
      <c r="CA739" s="0" t="s">
        <v>1239</v>
      </c>
    </row>
    <row r="740" customFormat="false" ht="15" hidden="false" customHeight="false" outlineLevel="0" collapsed="false">
      <c r="A740" s="0" t="n">
        <v>66396</v>
      </c>
      <c r="B740" s="0" t="s">
        <v>5765</v>
      </c>
      <c r="C740" s="0" t="s">
        <v>260</v>
      </c>
      <c r="D740" s="0" t="s">
        <v>10</v>
      </c>
      <c r="E740" s="0" t="s">
        <v>11</v>
      </c>
      <c r="F740" s="0" t="s">
        <v>12</v>
      </c>
      <c r="G740" s="0" t="s">
        <v>13</v>
      </c>
      <c r="H740" s="0" t="s">
        <v>14</v>
      </c>
      <c r="I740" s="0" t="s">
        <v>108</v>
      </c>
      <c r="J740" s="0" t="s">
        <v>109</v>
      </c>
      <c r="K740" s="0" t="s">
        <v>112</v>
      </c>
      <c r="L740" s="0" t="s">
        <v>112</v>
      </c>
      <c r="M740" s="0" t="n">
        <v>1</v>
      </c>
      <c r="N740" s="0" t="s">
        <v>5766</v>
      </c>
      <c r="O740" s="0" t="n">
        <v>1</v>
      </c>
      <c r="P740" s="0" t="n">
        <v>1749</v>
      </c>
      <c r="Q740" s="0" t="s">
        <v>262</v>
      </c>
      <c r="R740" s="0" t="s">
        <v>263</v>
      </c>
      <c r="S740" s="0" t="s">
        <v>264</v>
      </c>
      <c r="V740" s="0" t="n">
        <v>1</v>
      </c>
      <c r="Y740" s="0" t="s">
        <v>265</v>
      </c>
      <c r="AA740" s="0" t="s">
        <v>266</v>
      </c>
      <c r="AB740" s="0" t="s">
        <v>267</v>
      </c>
      <c r="AC740" s="0" t="s">
        <v>286</v>
      </c>
      <c r="AE740" s="0" t="n">
        <v>66947</v>
      </c>
      <c r="AF740" s="0" t="s">
        <v>5767</v>
      </c>
      <c r="AG740" s="0" t="n">
        <v>1749</v>
      </c>
      <c r="AH740" s="0" t="n">
        <v>0</v>
      </c>
      <c r="AI740" s="0" t="s">
        <v>5768</v>
      </c>
      <c r="AJ740" s="0" t="n">
        <v>30965</v>
      </c>
      <c r="AL740" s="0" t="s">
        <v>5694</v>
      </c>
      <c r="AM740" s="0" t="s">
        <v>271</v>
      </c>
      <c r="AO740" s="0" t="s">
        <v>5769</v>
      </c>
      <c r="AX740" s="0" t="s">
        <v>5696</v>
      </c>
      <c r="BB740" s="0" t="s">
        <v>1239</v>
      </c>
      <c r="BE740" s="0" t="s">
        <v>5697</v>
      </c>
      <c r="BR740" s="0" t="s">
        <v>5698</v>
      </c>
      <c r="CA740" s="0" t="s">
        <v>1239</v>
      </c>
    </row>
    <row r="741" customFormat="false" ht="15" hidden="false" customHeight="false" outlineLevel="0" collapsed="false">
      <c r="A741" s="0" t="n">
        <v>133487</v>
      </c>
      <c r="B741" s="0" t="s">
        <v>5770</v>
      </c>
      <c r="C741" s="0" t="s">
        <v>260</v>
      </c>
      <c r="D741" s="0" t="s">
        <v>10</v>
      </c>
      <c r="E741" s="0" t="s">
        <v>11</v>
      </c>
      <c r="F741" s="0" t="s">
        <v>12</v>
      </c>
      <c r="G741" s="0" t="s">
        <v>13</v>
      </c>
      <c r="H741" s="0" t="s">
        <v>14</v>
      </c>
      <c r="I741" s="0" t="s">
        <v>108</v>
      </c>
      <c r="J741" s="0" t="s">
        <v>109</v>
      </c>
      <c r="K741" s="0" t="s">
        <v>112</v>
      </c>
      <c r="L741" s="0" t="s">
        <v>112</v>
      </c>
      <c r="M741" s="0" t="n">
        <v>1</v>
      </c>
      <c r="N741" s="0" t="s">
        <v>5771</v>
      </c>
      <c r="O741" s="0" t="n">
        <v>1</v>
      </c>
      <c r="P741" s="0" t="n">
        <v>1749</v>
      </c>
      <c r="Q741" s="0" t="s">
        <v>262</v>
      </c>
      <c r="R741" s="0" t="s">
        <v>263</v>
      </c>
      <c r="S741" s="0" t="s">
        <v>264</v>
      </c>
      <c r="V741" s="0" t="n">
        <v>1</v>
      </c>
      <c r="Y741" s="0" t="s">
        <v>265</v>
      </c>
      <c r="AA741" s="0" t="s">
        <v>266</v>
      </c>
      <c r="AB741" s="0" t="s">
        <v>267</v>
      </c>
      <c r="AC741" s="0" t="s">
        <v>286</v>
      </c>
      <c r="AE741" s="0" t="n">
        <v>134107</v>
      </c>
      <c r="AF741" s="0" t="s">
        <v>5772</v>
      </c>
      <c r="AG741" s="0" t="n">
        <v>1749</v>
      </c>
      <c r="AH741" s="0" t="n">
        <v>0</v>
      </c>
      <c r="AI741" s="0" t="s">
        <v>5773</v>
      </c>
      <c r="AJ741" s="0" t="n">
        <v>30949</v>
      </c>
      <c r="AL741" s="0" t="s">
        <v>5694</v>
      </c>
      <c r="AM741" s="0" t="s">
        <v>271</v>
      </c>
      <c r="AO741" s="0" t="s">
        <v>5774</v>
      </c>
      <c r="AX741" s="0" t="s">
        <v>5696</v>
      </c>
      <c r="BB741" s="0" t="s">
        <v>1239</v>
      </c>
      <c r="BE741" s="0" t="s">
        <v>5697</v>
      </c>
      <c r="BR741" s="0" t="s">
        <v>5698</v>
      </c>
      <c r="CA741" s="0" t="s">
        <v>1239</v>
      </c>
    </row>
    <row r="742" customFormat="false" ht="15" hidden="false" customHeight="false" outlineLevel="0" collapsed="false">
      <c r="A742" s="0" t="n">
        <v>138759</v>
      </c>
      <c r="B742" s="0" t="s">
        <v>5775</v>
      </c>
      <c r="C742" s="0" t="s">
        <v>260</v>
      </c>
      <c r="D742" s="0" t="s">
        <v>10</v>
      </c>
      <c r="E742" s="0" t="s">
        <v>11</v>
      </c>
      <c r="F742" s="0" t="s">
        <v>12</v>
      </c>
      <c r="G742" s="0" t="s">
        <v>13</v>
      </c>
      <c r="H742" s="0" t="s">
        <v>14</v>
      </c>
      <c r="I742" s="0" t="s">
        <v>108</v>
      </c>
      <c r="J742" s="0" t="s">
        <v>109</v>
      </c>
      <c r="K742" s="0" t="s">
        <v>112</v>
      </c>
      <c r="L742" s="0" t="s">
        <v>112</v>
      </c>
      <c r="M742" s="0" t="n">
        <v>1</v>
      </c>
      <c r="N742" s="0" t="s">
        <v>5776</v>
      </c>
      <c r="O742" s="0" t="n">
        <v>1</v>
      </c>
      <c r="P742" s="0" t="n">
        <v>1749</v>
      </c>
      <c r="Q742" s="0" t="s">
        <v>262</v>
      </c>
      <c r="R742" s="0" t="s">
        <v>263</v>
      </c>
      <c r="S742" s="0" t="s">
        <v>264</v>
      </c>
      <c r="V742" s="0" t="n">
        <v>1</v>
      </c>
      <c r="Y742" s="0" t="s">
        <v>265</v>
      </c>
      <c r="AA742" s="0" t="s">
        <v>266</v>
      </c>
      <c r="AB742" s="0" t="s">
        <v>267</v>
      </c>
      <c r="AC742" s="0" t="s">
        <v>286</v>
      </c>
      <c r="AE742" s="0" t="n">
        <v>139321</v>
      </c>
      <c r="AF742" s="0" t="s">
        <v>5777</v>
      </c>
      <c r="AG742" s="0" t="n">
        <v>1749</v>
      </c>
      <c r="AH742" s="0" t="n">
        <v>0</v>
      </c>
      <c r="AI742" s="0" t="s">
        <v>5778</v>
      </c>
      <c r="AJ742" s="0" t="n">
        <v>30953</v>
      </c>
      <c r="AL742" s="0" t="s">
        <v>5694</v>
      </c>
      <c r="AM742" s="0" t="s">
        <v>271</v>
      </c>
      <c r="AO742" s="0" t="s">
        <v>5779</v>
      </c>
      <c r="AX742" s="0" t="s">
        <v>5696</v>
      </c>
      <c r="BB742" s="0" t="s">
        <v>1239</v>
      </c>
      <c r="BE742" s="0" t="s">
        <v>5697</v>
      </c>
      <c r="BR742" s="0" t="s">
        <v>5698</v>
      </c>
      <c r="CA742" s="0" t="s">
        <v>1239</v>
      </c>
    </row>
    <row r="743" customFormat="false" ht="15" hidden="false" customHeight="false" outlineLevel="0" collapsed="false">
      <c r="A743" s="0" t="n">
        <v>6758</v>
      </c>
      <c r="B743" s="0" t="s">
        <v>5780</v>
      </c>
      <c r="C743" s="0" t="s">
        <v>260</v>
      </c>
      <c r="D743" s="0" t="s">
        <v>10</v>
      </c>
      <c r="E743" s="0" t="s">
        <v>11</v>
      </c>
      <c r="F743" s="0" t="s">
        <v>12</v>
      </c>
      <c r="G743" s="0" t="s">
        <v>13</v>
      </c>
      <c r="H743" s="0" t="s">
        <v>14</v>
      </c>
      <c r="I743" s="0" t="s">
        <v>108</v>
      </c>
      <c r="J743" s="0" t="s">
        <v>109</v>
      </c>
      <c r="K743" s="0" t="s">
        <v>112</v>
      </c>
      <c r="L743" s="0" t="s">
        <v>112</v>
      </c>
      <c r="M743" s="0" t="n">
        <v>1</v>
      </c>
      <c r="N743" s="0" t="s">
        <v>5781</v>
      </c>
      <c r="O743" s="0" t="n">
        <v>1</v>
      </c>
      <c r="P743" s="0" t="n">
        <v>1748</v>
      </c>
      <c r="Q743" s="0" t="s">
        <v>262</v>
      </c>
      <c r="R743" s="0" t="s">
        <v>263</v>
      </c>
      <c r="S743" s="0" t="s">
        <v>264</v>
      </c>
      <c r="V743" s="0" t="n">
        <v>1</v>
      </c>
      <c r="Y743" s="0" t="s">
        <v>265</v>
      </c>
      <c r="AA743" s="0" t="s">
        <v>266</v>
      </c>
      <c r="AB743" s="0" t="s">
        <v>267</v>
      </c>
      <c r="AC743" s="0" t="s">
        <v>286</v>
      </c>
      <c r="AE743" s="0" t="n">
        <v>7183</v>
      </c>
      <c r="AF743" s="0" t="s">
        <v>5782</v>
      </c>
      <c r="AG743" s="0" t="n">
        <v>1748</v>
      </c>
      <c r="AH743" s="0" t="n">
        <v>0</v>
      </c>
      <c r="AI743" s="0" t="s">
        <v>5783</v>
      </c>
      <c r="AJ743" s="0" t="n">
        <v>30972</v>
      </c>
      <c r="AL743" s="0" t="s">
        <v>5694</v>
      </c>
      <c r="AM743" s="0" t="s">
        <v>271</v>
      </c>
      <c r="AO743" s="0" t="s">
        <v>5784</v>
      </c>
      <c r="AX743" s="0" t="s">
        <v>5696</v>
      </c>
      <c r="BB743" s="0" t="s">
        <v>1239</v>
      </c>
      <c r="BE743" s="0" t="s">
        <v>5697</v>
      </c>
      <c r="BR743" s="0" t="s">
        <v>5698</v>
      </c>
      <c r="CA743" s="0" t="s">
        <v>1239</v>
      </c>
    </row>
    <row r="744" customFormat="false" ht="15" hidden="false" customHeight="false" outlineLevel="0" collapsed="false">
      <c r="A744" s="0" t="n">
        <v>30305</v>
      </c>
      <c r="B744" s="0" t="s">
        <v>5785</v>
      </c>
      <c r="C744" s="0" t="s">
        <v>260</v>
      </c>
      <c r="D744" s="0" t="s">
        <v>10</v>
      </c>
      <c r="E744" s="0" t="s">
        <v>11</v>
      </c>
      <c r="F744" s="0" t="s">
        <v>12</v>
      </c>
      <c r="G744" s="0" t="s">
        <v>13</v>
      </c>
      <c r="H744" s="0" t="s">
        <v>14</v>
      </c>
      <c r="I744" s="0" t="s">
        <v>108</v>
      </c>
      <c r="J744" s="0" t="s">
        <v>109</v>
      </c>
      <c r="K744" s="0" t="s">
        <v>112</v>
      </c>
      <c r="L744" s="0" t="s">
        <v>112</v>
      </c>
      <c r="M744" s="0" t="n">
        <v>1</v>
      </c>
      <c r="N744" s="0" t="s">
        <v>5786</v>
      </c>
      <c r="O744" s="0" t="n">
        <v>1</v>
      </c>
      <c r="P744" s="0" t="n">
        <v>1748</v>
      </c>
      <c r="Q744" s="0" t="s">
        <v>262</v>
      </c>
      <c r="R744" s="0" t="s">
        <v>263</v>
      </c>
      <c r="S744" s="0" t="s">
        <v>264</v>
      </c>
      <c r="V744" s="0" t="n">
        <v>1</v>
      </c>
      <c r="Y744" s="0" t="s">
        <v>265</v>
      </c>
      <c r="AA744" s="0" t="s">
        <v>266</v>
      </c>
      <c r="AB744" s="0" t="s">
        <v>267</v>
      </c>
      <c r="AC744" s="0" t="s">
        <v>286</v>
      </c>
      <c r="AE744" s="0" t="n">
        <v>30429</v>
      </c>
      <c r="AF744" s="0" t="s">
        <v>5787</v>
      </c>
      <c r="AG744" s="0" t="n">
        <v>1748</v>
      </c>
      <c r="AH744" s="0" t="n">
        <v>0</v>
      </c>
      <c r="AI744" s="0" t="s">
        <v>5788</v>
      </c>
      <c r="AJ744" s="0" t="n">
        <v>30950</v>
      </c>
      <c r="AL744" s="0" t="s">
        <v>5694</v>
      </c>
      <c r="AM744" s="0" t="s">
        <v>271</v>
      </c>
      <c r="AO744" s="0" t="s">
        <v>5789</v>
      </c>
      <c r="AX744" s="0" t="s">
        <v>5696</v>
      </c>
      <c r="BB744" s="0" t="s">
        <v>1239</v>
      </c>
      <c r="BE744" s="0" t="s">
        <v>5697</v>
      </c>
      <c r="BR744" s="0" t="s">
        <v>5698</v>
      </c>
      <c r="CA744" s="0" t="s">
        <v>1239</v>
      </c>
    </row>
    <row r="745" customFormat="false" ht="15" hidden="false" customHeight="false" outlineLevel="0" collapsed="false">
      <c r="A745" s="0" t="n">
        <v>48017</v>
      </c>
      <c r="B745" s="0" t="s">
        <v>5790</v>
      </c>
      <c r="C745" s="0" t="s">
        <v>260</v>
      </c>
      <c r="D745" s="0" t="s">
        <v>10</v>
      </c>
      <c r="E745" s="0" t="s">
        <v>11</v>
      </c>
      <c r="F745" s="0" t="s">
        <v>12</v>
      </c>
      <c r="G745" s="0" t="s">
        <v>13</v>
      </c>
      <c r="H745" s="0" t="s">
        <v>14</v>
      </c>
      <c r="I745" s="0" t="s">
        <v>108</v>
      </c>
      <c r="J745" s="0" t="s">
        <v>109</v>
      </c>
      <c r="K745" s="0" t="s">
        <v>112</v>
      </c>
      <c r="L745" s="0" t="s">
        <v>112</v>
      </c>
      <c r="M745" s="0" t="n">
        <v>1</v>
      </c>
      <c r="N745" s="0" t="s">
        <v>5791</v>
      </c>
      <c r="O745" s="0" t="n">
        <v>1</v>
      </c>
      <c r="P745" s="0" t="n">
        <v>1748</v>
      </c>
      <c r="Q745" s="0" t="s">
        <v>262</v>
      </c>
      <c r="R745" s="0" t="s">
        <v>263</v>
      </c>
      <c r="S745" s="0" t="s">
        <v>264</v>
      </c>
      <c r="V745" s="0" t="n">
        <v>1</v>
      </c>
      <c r="Y745" s="0" t="s">
        <v>265</v>
      </c>
      <c r="AA745" s="0" t="s">
        <v>266</v>
      </c>
      <c r="AB745" s="0" t="s">
        <v>267</v>
      </c>
      <c r="AC745" s="0" t="s">
        <v>286</v>
      </c>
      <c r="AE745" s="0" t="n">
        <v>48107</v>
      </c>
      <c r="AF745" s="0" t="s">
        <v>5792</v>
      </c>
      <c r="AG745" s="0" t="n">
        <v>1748</v>
      </c>
      <c r="AH745" s="0" t="n">
        <v>0</v>
      </c>
      <c r="AI745" s="0" t="s">
        <v>5793</v>
      </c>
      <c r="AJ745" s="0" t="n">
        <v>30952</v>
      </c>
      <c r="AL745" s="0" t="s">
        <v>5694</v>
      </c>
      <c r="AM745" s="0" t="s">
        <v>271</v>
      </c>
      <c r="AO745" s="0" t="s">
        <v>5794</v>
      </c>
      <c r="AX745" s="0" t="s">
        <v>5696</v>
      </c>
      <c r="BB745" s="0" t="s">
        <v>1239</v>
      </c>
      <c r="BE745" s="0" t="s">
        <v>5697</v>
      </c>
      <c r="BR745" s="0" t="s">
        <v>5698</v>
      </c>
      <c r="CA745" s="0" t="s">
        <v>1239</v>
      </c>
    </row>
    <row r="746" customFormat="false" ht="15" hidden="false" customHeight="false" outlineLevel="0" collapsed="false">
      <c r="A746" s="0" t="n">
        <v>51635</v>
      </c>
      <c r="B746" s="0" t="s">
        <v>5795</v>
      </c>
      <c r="C746" s="0" t="s">
        <v>260</v>
      </c>
      <c r="D746" s="0" t="s">
        <v>10</v>
      </c>
      <c r="E746" s="0" t="s">
        <v>11</v>
      </c>
      <c r="F746" s="0" t="s">
        <v>12</v>
      </c>
      <c r="G746" s="0" t="s">
        <v>13</v>
      </c>
      <c r="H746" s="0" t="s">
        <v>14</v>
      </c>
      <c r="I746" s="0" t="s">
        <v>108</v>
      </c>
      <c r="J746" s="0" t="s">
        <v>109</v>
      </c>
      <c r="K746" s="0" t="s">
        <v>112</v>
      </c>
      <c r="L746" s="0" t="s">
        <v>112</v>
      </c>
      <c r="M746" s="0" t="n">
        <v>1</v>
      </c>
      <c r="N746" s="0" t="s">
        <v>5796</v>
      </c>
      <c r="O746" s="0" t="n">
        <v>1</v>
      </c>
      <c r="P746" s="0" t="n">
        <v>1748</v>
      </c>
      <c r="Q746" s="0" t="s">
        <v>262</v>
      </c>
      <c r="R746" s="0" t="s">
        <v>263</v>
      </c>
      <c r="S746" s="0" t="s">
        <v>264</v>
      </c>
      <c r="V746" s="0" t="n">
        <v>1</v>
      </c>
      <c r="Y746" s="0" t="s">
        <v>265</v>
      </c>
      <c r="AA746" s="0" t="s">
        <v>266</v>
      </c>
      <c r="AB746" s="0" t="s">
        <v>267</v>
      </c>
      <c r="AC746" s="0" t="s">
        <v>286</v>
      </c>
      <c r="AE746" s="0" t="n">
        <v>52143</v>
      </c>
      <c r="AF746" s="0" t="s">
        <v>5797</v>
      </c>
      <c r="AG746" s="0" t="n">
        <v>1748</v>
      </c>
      <c r="AH746" s="0" t="n">
        <v>0</v>
      </c>
      <c r="AI746" s="0" t="s">
        <v>5798</v>
      </c>
      <c r="AJ746" s="0" t="n">
        <v>30970</v>
      </c>
      <c r="AL746" s="0" t="s">
        <v>5694</v>
      </c>
      <c r="AM746" s="0" t="s">
        <v>271</v>
      </c>
      <c r="AO746" s="0" t="s">
        <v>5799</v>
      </c>
      <c r="AX746" s="0" t="s">
        <v>5696</v>
      </c>
      <c r="BB746" s="0" t="s">
        <v>1239</v>
      </c>
      <c r="BE746" s="0" t="s">
        <v>5697</v>
      </c>
      <c r="BR746" s="0" t="s">
        <v>5698</v>
      </c>
      <c r="CA746" s="0" t="s">
        <v>1239</v>
      </c>
    </row>
    <row r="747" customFormat="false" ht="15" hidden="false" customHeight="false" outlineLevel="0" collapsed="false">
      <c r="A747" s="0" t="n">
        <v>92225</v>
      </c>
      <c r="B747" s="0" t="s">
        <v>5800</v>
      </c>
      <c r="C747" s="0" t="s">
        <v>260</v>
      </c>
      <c r="D747" s="0" t="s">
        <v>10</v>
      </c>
      <c r="E747" s="0" t="s">
        <v>11</v>
      </c>
      <c r="F747" s="0" t="s">
        <v>12</v>
      </c>
      <c r="G747" s="0" t="s">
        <v>13</v>
      </c>
      <c r="H747" s="0" t="s">
        <v>14</v>
      </c>
      <c r="I747" s="0" t="s">
        <v>108</v>
      </c>
      <c r="J747" s="0" t="s">
        <v>109</v>
      </c>
      <c r="K747" s="0" t="s">
        <v>112</v>
      </c>
      <c r="L747" s="0" t="s">
        <v>112</v>
      </c>
      <c r="M747" s="0" t="n">
        <v>1</v>
      </c>
      <c r="N747" s="0" t="s">
        <v>5801</v>
      </c>
      <c r="O747" s="0" t="n">
        <v>1</v>
      </c>
      <c r="P747" s="0" t="n">
        <v>1748</v>
      </c>
      <c r="Q747" s="0" t="s">
        <v>262</v>
      </c>
      <c r="R747" s="0" t="s">
        <v>263</v>
      </c>
      <c r="S747" s="0" t="s">
        <v>264</v>
      </c>
      <c r="V747" s="0" t="n">
        <v>1</v>
      </c>
      <c r="Y747" s="0" t="s">
        <v>265</v>
      </c>
      <c r="AA747" s="0" t="s">
        <v>266</v>
      </c>
      <c r="AB747" s="0" t="s">
        <v>267</v>
      </c>
      <c r="AC747" s="0" t="s">
        <v>286</v>
      </c>
      <c r="AE747" s="0" t="n">
        <v>92429</v>
      </c>
      <c r="AF747" s="0" t="s">
        <v>5802</v>
      </c>
      <c r="AG747" s="0" t="n">
        <v>1748</v>
      </c>
      <c r="AH747" s="0" t="n">
        <v>0</v>
      </c>
      <c r="AI747" s="0" t="s">
        <v>5803</v>
      </c>
      <c r="AJ747" s="0" t="n">
        <v>30969</v>
      </c>
      <c r="AL747" s="0" t="s">
        <v>5694</v>
      </c>
      <c r="AM747" s="0" t="s">
        <v>271</v>
      </c>
      <c r="AO747" s="0" t="s">
        <v>5804</v>
      </c>
      <c r="AX747" s="0" t="s">
        <v>5696</v>
      </c>
      <c r="BB747" s="0" t="s">
        <v>1239</v>
      </c>
      <c r="BE747" s="0" t="s">
        <v>5697</v>
      </c>
      <c r="BR747" s="0" t="s">
        <v>5698</v>
      </c>
      <c r="CA747" s="0" t="s">
        <v>1239</v>
      </c>
    </row>
    <row r="748" customFormat="false" ht="15" hidden="false" customHeight="false" outlineLevel="0" collapsed="false">
      <c r="A748" s="0" t="n">
        <v>111479</v>
      </c>
      <c r="B748" s="0" t="s">
        <v>5805</v>
      </c>
      <c r="C748" s="0" t="s">
        <v>260</v>
      </c>
      <c r="D748" s="0" t="s">
        <v>10</v>
      </c>
      <c r="E748" s="0" t="s">
        <v>11</v>
      </c>
      <c r="F748" s="0" t="s">
        <v>12</v>
      </c>
      <c r="G748" s="0" t="s">
        <v>13</v>
      </c>
      <c r="H748" s="0" t="s">
        <v>14</v>
      </c>
      <c r="I748" s="0" t="s">
        <v>108</v>
      </c>
      <c r="J748" s="0" t="s">
        <v>109</v>
      </c>
      <c r="K748" s="0" t="s">
        <v>112</v>
      </c>
      <c r="L748" s="0" t="s">
        <v>112</v>
      </c>
      <c r="M748" s="0" t="n">
        <v>1</v>
      </c>
      <c r="N748" s="0" t="s">
        <v>5806</v>
      </c>
      <c r="O748" s="0" t="n">
        <v>1</v>
      </c>
      <c r="P748" s="0" t="n">
        <v>1748</v>
      </c>
      <c r="Q748" s="0" t="s">
        <v>262</v>
      </c>
      <c r="R748" s="0" t="s">
        <v>263</v>
      </c>
      <c r="S748" s="0" t="s">
        <v>264</v>
      </c>
      <c r="V748" s="0" t="n">
        <v>1</v>
      </c>
      <c r="Y748" s="0" t="s">
        <v>265</v>
      </c>
      <c r="AA748" s="0" t="s">
        <v>266</v>
      </c>
      <c r="AB748" s="0" t="s">
        <v>267</v>
      </c>
      <c r="AC748" s="0" t="s">
        <v>286</v>
      </c>
      <c r="AE748" s="0" t="n">
        <v>111783</v>
      </c>
      <c r="AF748" s="0" t="s">
        <v>5807</v>
      </c>
      <c r="AG748" s="0" t="n">
        <v>1748</v>
      </c>
      <c r="AH748" s="0" t="n">
        <v>0</v>
      </c>
      <c r="AI748" s="0" t="s">
        <v>5808</v>
      </c>
      <c r="AJ748" s="0" t="n">
        <v>30957</v>
      </c>
      <c r="AL748" s="0" t="s">
        <v>5694</v>
      </c>
      <c r="AM748" s="0" t="s">
        <v>271</v>
      </c>
      <c r="AO748" s="0" t="s">
        <v>5809</v>
      </c>
      <c r="AX748" s="0" t="s">
        <v>5696</v>
      </c>
      <c r="BB748" s="0" t="s">
        <v>1239</v>
      </c>
      <c r="BE748" s="0" t="s">
        <v>5697</v>
      </c>
      <c r="BR748" s="0" t="s">
        <v>5698</v>
      </c>
      <c r="CA748" s="0" t="s">
        <v>1239</v>
      </c>
    </row>
    <row r="749" customFormat="false" ht="15" hidden="false" customHeight="false" outlineLevel="0" collapsed="false">
      <c r="A749" s="0" t="n">
        <v>31891</v>
      </c>
      <c r="B749" s="0" t="s">
        <v>5810</v>
      </c>
      <c r="C749" s="0" t="s">
        <v>260</v>
      </c>
      <c r="D749" s="0" t="s">
        <v>10</v>
      </c>
      <c r="E749" s="0" t="s">
        <v>11</v>
      </c>
      <c r="F749" s="0" t="s">
        <v>12</v>
      </c>
      <c r="G749" s="0" t="s">
        <v>13</v>
      </c>
      <c r="H749" s="0" t="s">
        <v>14</v>
      </c>
      <c r="I749" s="0" t="s">
        <v>108</v>
      </c>
      <c r="J749" s="0" t="s">
        <v>109</v>
      </c>
      <c r="K749" s="0" t="s">
        <v>112</v>
      </c>
      <c r="L749" s="0" t="s">
        <v>112</v>
      </c>
      <c r="M749" s="0" t="n">
        <v>1</v>
      </c>
      <c r="N749" s="0" t="s">
        <v>5811</v>
      </c>
      <c r="O749" s="0" t="n">
        <v>1</v>
      </c>
      <c r="P749" s="0" t="n">
        <v>1747</v>
      </c>
      <c r="Q749" s="0" t="s">
        <v>262</v>
      </c>
      <c r="R749" s="0" t="s">
        <v>263</v>
      </c>
      <c r="S749" s="0" t="s">
        <v>264</v>
      </c>
      <c r="V749" s="0" t="n">
        <v>1</v>
      </c>
      <c r="Y749" s="0" t="s">
        <v>265</v>
      </c>
      <c r="AA749" s="0" t="s">
        <v>266</v>
      </c>
      <c r="AB749" s="0" t="s">
        <v>267</v>
      </c>
      <c r="AC749" s="0" t="s">
        <v>286</v>
      </c>
      <c r="AE749" s="0" t="n">
        <v>31947</v>
      </c>
      <c r="AF749" s="0" t="s">
        <v>5812</v>
      </c>
      <c r="AG749" s="0" t="n">
        <v>1747</v>
      </c>
      <c r="AH749" s="0" t="n">
        <v>0</v>
      </c>
      <c r="AI749" s="0" t="s">
        <v>5813</v>
      </c>
      <c r="AJ749" s="0" t="n">
        <v>30956</v>
      </c>
      <c r="AL749" s="0" t="s">
        <v>5694</v>
      </c>
      <c r="AM749" s="0" t="s">
        <v>271</v>
      </c>
      <c r="AO749" s="0" t="s">
        <v>5814</v>
      </c>
      <c r="AX749" s="0" t="s">
        <v>5696</v>
      </c>
      <c r="BB749" s="0" t="s">
        <v>1239</v>
      </c>
      <c r="BE749" s="0" t="s">
        <v>5697</v>
      </c>
      <c r="BR749" s="0" t="s">
        <v>5698</v>
      </c>
      <c r="CA749" s="0" t="s">
        <v>1239</v>
      </c>
    </row>
    <row r="750" customFormat="false" ht="15" hidden="false" customHeight="false" outlineLevel="0" collapsed="false">
      <c r="A750" s="0" t="n">
        <v>105010</v>
      </c>
      <c r="B750" s="0" t="s">
        <v>5815</v>
      </c>
      <c r="C750" s="0" t="s">
        <v>260</v>
      </c>
      <c r="D750" s="0" t="s">
        <v>10</v>
      </c>
      <c r="E750" s="0" t="s">
        <v>11</v>
      </c>
      <c r="F750" s="0" t="s">
        <v>12</v>
      </c>
      <c r="G750" s="0" t="s">
        <v>13</v>
      </c>
      <c r="H750" s="0" t="s">
        <v>14</v>
      </c>
      <c r="I750" s="0" t="s">
        <v>108</v>
      </c>
      <c r="J750" s="0" t="s">
        <v>109</v>
      </c>
      <c r="K750" s="0" t="s">
        <v>112</v>
      </c>
      <c r="L750" s="0" t="s">
        <v>112</v>
      </c>
      <c r="M750" s="0" t="n">
        <v>1</v>
      </c>
      <c r="N750" s="0" t="s">
        <v>5816</v>
      </c>
      <c r="O750" s="0" t="n">
        <v>1</v>
      </c>
      <c r="P750" s="0" t="n">
        <v>1747</v>
      </c>
      <c r="Q750" s="0" t="s">
        <v>262</v>
      </c>
      <c r="R750" s="0" t="s">
        <v>263</v>
      </c>
      <c r="S750" s="0" t="s">
        <v>264</v>
      </c>
      <c r="V750" s="0" t="n">
        <v>1</v>
      </c>
      <c r="Y750" s="0" t="s">
        <v>265</v>
      </c>
      <c r="AA750" s="0" t="s">
        <v>266</v>
      </c>
      <c r="AB750" s="0" t="s">
        <v>267</v>
      </c>
      <c r="AC750" s="0" t="s">
        <v>286</v>
      </c>
      <c r="AE750" s="0" t="n">
        <v>105440</v>
      </c>
      <c r="AF750" s="0" t="s">
        <v>5817</v>
      </c>
      <c r="AG750" s="0" t="n">
        <v>1747</v>
      </c>
      <c r="AH750" s="0" t="n">
        <v>0</v>
      </c>
      <c r="AI750" s="0" t="s">
        <v>5818</v>
      </c>
      <c r="AJ750" s="0" t="n">
        <v>30955</v>
      </c>
      <c r="AL750" s="0" t="s">
        <v>5694</v>
      </c>
      <c r="AM750" s="0" t="s">
        <v>271</v>
      </c>
      <c r="AO750" s="0" t="s">
        <v>5819</v>
      </c>
      <c r="AX750" s="0" t="s">
        <v>5696</v>
      </c>
      <c r="BB750" s="0" t="s">
        <v>1239</v>
      </c>
      <c r="BE750" s="0" t="s">
        <v>5697</v>
      </c>
      <c r="BR750" s="0" t="s">
        <v>5698</v>
      </c>
      <c r="CA750" s="0" t="s">
        <v>1239</v>
      </c>
    </row>
    <row r="751" customFormat="false" ht="15" hidden="false" customHeight="false" outlineLevel="0" collapsed="false">
      <c r="A751" s="0" t="n">
        <v>107244</v>
      </c>
      <c r="B751" s="0" t="s">
        <v>5820</v>
      </c>
      <c r="C751" s="0" t="s">
        <v>260</v>
      </c>
      <c r="D751" s="0" t="s">
        <v>10</v>
      </c>
      <c r="E751" s="0" t="s">
        <v>11</v>
      </c>
      <c r="F751" s="0" t="s">
        <v>12</v>
      </c>
      <c r="G751" s="0" t="s">
        <v>13</v>
      </c>
      <c r="H751" s="0" t="s">
        <v>14</v>
      </c>
      <c r="I751" s="0" t="s">
        <v>108</v>
      </c>
      <c r="J751" s="0" t="s">
        <v>109</v>
      </c>
      <c r="K751" s="0" t="s">
        <v>112</v>
      </c>
      <c r="L751" s="0" t="s">
        <v>112</v>
      </c>
      <c r="M751" s="0" t="n">
        <v>1</v>
      </c>
      <c r="N751" s="0" t="s">
        <v>5821</v>
      </c>
      <c r="O751" s="0" t="n">
        <v>1</v>
      </c>
      <c r="P751" s="0" t="n">
        <v>1747</v>
      </c>
      <c r="Q751" s="0" t="s">
        <v>262</v>
      </c>
      <c r="R751" s="0" t="s">
        <v>263</v>
      </c>
      <c r="S751" s="0" t="s">
        <v>264</v>
      </c>
      <c r="V751" s="0" t="n">
        <v>1</v>
      </c>
      <c r="Y751" s="0" t="s">
        <v>265</v>
      </c>
      <c r="AA751" s="0" t="s">
        <v>266</v>
      </c>
      <c r="AB751" s="0" t="s">
        <v>267</v>
      </c>
      <c r="AC751" s="0" t="s">
        <v>286</v>
      </c>
      <c r="AE751" s="0" t="n">
        <v>107539</v>
      </c>
      <c r="AF751" s="0" t="s">
        <v>5822</v>
      </c>
      <c r="AG751" s="0" t="n">
        <v>1747</v>
      </c>
      <c r="AH751" s="0" t="n">
        <v>0</v>
      </c>
      <c r="AI751" s="0" t="s">
        <v>5823</v>
      </c>
      <c r="AJ751" s="0" t="n">
        <v>30947</v>
      </c>
      <c r="AL751" s="0" t="s">
        <v>5694</v>
      </c>
      <c r="AM751" s="0" t="s">
        <v>271</v>
      </c>
      <c r="AO751" s="0" t="s">
        <v>5824</v>
      </c>
      <c r="AX751" s="0" t="s">
        <v>5696</v>
      </c>
      <c r="BB751" s="0" t="s">
        <v>1239</v>
      </c>
      <c r="BE751" s="0" t="s">
        <v>5697</v>
      </c>
      <c r="BR751" s="0" t="s">
        <v>5698</v>
      </c>
      <c r="CA751" s="0" t="s">
        <v>1239</v>
      </c>
    </row>
    <row r="752" customFormat="false" ht="15" hidden="false" customHeight="false" outlineLevel="0" collapsed="false">
      <c r="A752" s="0" t="n">
        <v>73322</v>
      </c>
      <c r="B752" s="0" t="s">
        <v>5825</v>
      </c>
      <c r="C752" s="0" t="s">
        <v>260</v>
      </c>
      <c r="D752" s="0" t="s">
        <v>10</v>
      </c>
      <c r="E752" s="0" t="s">
        <v>11</v>
      </c>
      <c r="F752" s="0" t="s">
        <v>12</v>
      </c>
      <c r="G752" s="0" t="s">
        <v>13</v>
      </c>
      <c r="H752" s="0" t="s">
        <v>14</v>
      </c>
      <c r="I752" s="0" t="s">
        <v>108</v>
      </c>
      <c r="J752" s="0" t="s">
        <v>109</v>
      </c>
      <c r="K752" s="0" t="s">
        <v>112</v>
      </c>
      <c r="L752" s="0" t="s">
        <v>112</v>
      </c>
      <c r="M752" s="0" t="n">
        <v>1</v>
      </c>
      <c r="N752" s="0" t="s">
        <v>5826</v>
      </c>
      <c r="O752" s="0" t="n">
        <v>1</v>
      </c>
      <c r="P752" s="0" t="n">
        <v>1746</v>
      </c>
      <c r="Q752" s="0" t="s">
        <v>262</v>
      </c>
      <c r="R752" s="0" t="s">
        <v>263</v>
      </c>
      <c r="S752" s="0" t="s">
        <v>264</v>
      </c>
      <c r="V752" s="0" t="n">
        <v>1</v>
      </c>
      <c r="Y752" s="0" t="s">
        <v>265</v>
      </c>
      <c r="AA752" s="0" t="s">
        <v>266</v>
      </c>
      <c r="AB752" s="0" t="s">
        <v>267</v>
      </c>
      <c r="AC752" s="0" t="s">
        <v>286</v>
      </c>
      <c r="AE752" s="0" t="n">
        <v>73751</v>
      </c>
      <c r="AF752" s="0" t="s">
        <v>5827</v>
      </c>
      <c r="AG752" s="0" t="n">
        <v>1746</v>
      </c>
      <c r="AH752" s="0" t="n">
        <v>0</v>
      </c>
      <c r="AI752" s="0" t="s">
        <v>5828</v>
      </c>
      <c r="AJ752" s="0" t="n">
        <v>30967</v>
      </c>
      <c r="AL752" s="0" t="s">
        <v>5694</v>
      </c>
      <c r="AM752" s="0" t="s">
        <v>271</v>
      </c>
      <c r="AO752" s="0" t="s">
        <v>5829</v>
      </c>
      <c r="AX752" s="0" t="s">
        <v>5696</v>
      </c>
      <c r="BB752" s="0" t="s">
        <v>1239</v>
      </c>
      <c r="BE752" s="0" t="s">
        <v>5697</v>
      </c>
      <c r="BR752" s="0" t="s">
        <v>5698</v>
      </c>
      <c r="CA752" s="0" t="s">
        <v>1239</v>
      </c>
    </row>
    <row r="753" customFormat="false" ht="15" hidden="false" customHeight="false" outlineLevel="0" collapsed="false">
      <c r="A753" s="0" t="n">
        <v>10398</v>
      </c>
      <c r="B753" s="0" t="s">
        <v>5830</v>
      </c>
      <c r="C753" s="0" t="s">
        <v>260</v>
      </c>
      <c r="D753" s="0" t="s">
        <v>10</v>
      </c>
      <c r="E753" s="0" t="s">
        <v>11</v>
      </c>
      <c r="F753" s="0" t="s">
        <v>12</v>
      </c>
      <c r="G753" s="0" t="s">
        <v>13</v>
      </c>
      <c r="H753" s="0" t="s">
        <v>14</v>
      </c>
      <c r="I753" s="0" t="s">
        <v>108</v>
      </c>
      <c r="J753" s="0" t="s">
        <v>109</v>
      </c>
      <c r="K753" s="0" t="s">
        <v>112</v>
      </c>
      <c r="L753" s="0" t="s">
        <v>112</v>
      </c>
      <c r="M753" s="0" t="n">
        <v>1</v>
      </c>
      <c r="N753" s="0" t="s">
        <v>5831</v>
      </c>
      <c r="O753" s="0" t="n">
        <v>1</v>
      </c>
      <c r="P753" s="0" t="n">
        <v>1744</v>
      </c>
      <c r="Q753" s="0" t="s">
        <v>262</v>
      </c>
      <c r="R753" s="0" t="s">
        <v>263</v>
      </c>
      <c r="S753" s="0" t="s">
        <v>264</v>
      </c>
      <c r="V753" s="0" t="n">
        <v>1</v>
      </c>
      <c r="Y753" s="0" t="s">
        <v>265</v>
      </c>
      <c r="AA753" s="0" t="s">
        <v>266</v>
      </c>
      <c r="AB753" s="0" t="s">
        <v>267</v>
      </c>
      <c r="AC753" s="0" t="s">
        <v>286</v>
      </c>
      <c r="AE753" s="0" t="n">
        <v>10759</v>
      </c>
      <c r="AF753" s="0" t="s">
        <v>5832</v>
      </c>
      <c r="AG753" s="0" t="n">
        <v>1744</v>
      </c>
      <c r="AH753" s="0" t="n">
        <v>0</v>
      </c>
      <c r="AI753" s="0" t="s">
        <v>5833</v>
      </c>
      <c r="AJ753" s="0" t="n">
        <v>30931</v>
      </c>
      <c r="AL753" s="0" t="s">
        <v>5694</v>
      </c>
      <c r="AM753" s="0" t="s">
        <v>271</v>
      </c>
      <c r="AO753" s="0" t="s">
        <v>5834</v>
      </c>
      <c r="AX753" s="0" t="s">
        <v>5835</v>
      </c>
      <c r="BB753" s="0" t="s">
        <v>1239</v>
      </c>
      <c r="BE753" s="0" t="s">
        <v>5836</v>
      </c>
      <c r="BR753" s="0" t="s">
        <v>5698</v>
      </c>
      <c r="CA753" s="0" t="s">
        <v>1239</v>
      </c>
    </row>
    <row r="754" customFormat="false" ht="15" hidden="false" customHeight="false" outlineLevel="0" collapsed="false">
      <c r="A754" s="0" t="n">
        <v>43585</v>
      </c>
      <c r="B754" s="0" t="s">
        <v>5837</v>
      </c>
      <c r="C754" s="0" t="s">
        <v>260</v>
      </c>
      <c r="D754" s="0" t="s">
        <v>10</v>
      </c>
      <c r="E754" s="0" t="s">
        <v>11</v>
      </c>
      <c r="F754" s="0" t="s">
        <v>12</v>
      </c>
      <c r="G754" s="0" t="s">
        <v>13</v>
      </c>
      <c r="H754" s="0" t="s">
        <v>14</v>
      </c>
      <c r="I754" s="0" t="s">
        <v>108</v>
      </c>
      <c r="J754" s="0" t="s">
        <v>109</v>
      </c>
      <c r="K754" s="0" t="s">
        <v>112</v>
      </c>
      <c r="L754" s="0" t="s">
        <v>112</v>
      </c>
      <c r="M754" s="0" t="n">
        <v>1</v>
      </c>
      <c r="N754" s="0" t="s">
        <v>5838</v>
      </c>
      <c r="O754" s="0" t="n">
        <v>1</v>
      </c>
      <c r="P754" s="0" t="n">
        <v>1744</v>
      </c>
      <c r="Q754" s="0" t="s">
        <v>262</v>
      </c>
      <c r="R754" s="0" t="s">
        <v>263</v>
      </c>
      <c r="S754" s="0" t="s">
        <v>264</v>
      </c>
      <c r="V754" s="0" t="n">
        <v>1</v>
      </c>
      <c r="Y754" s="0" t="s">
        <v>265</v>
      </c>
      <c r="AA754" s="0" t="s">
        <v>266</v>
      </c>
      <c r="AB754" s="0" t="s">
        <v>267</v>
      </c>
      <c r="AC754" s="0" t="s">
        <v>286</v>
      </c>
      <c r="AE754" s="0" t="n">
        <v>43668</v>
      </c>
      <c r="AF754" s="0" t="s">
        <v>5839</v>
      </c>
      <c r="AG754" s="0" t="n">
        <v>1744</v>
      </c>
      <c r="AH754" s="0" t="n">
        <v>0</v>
      </c>
      <c r="AI754" s="0" t="s">
        <v>5840</v>
      </c>
      <c r="AJ754" s="0" t="n">
        <v>30968</v>
      </c>
      <c r="AL754" s="0" t="s">
        <v>5694</v>
      </c>
      <c r="AM754" s="0" t="s">
        <v>271</v>
      </c>
      <c r="AO754" s="0" t="s">
        <v>5841</v>
      </c>
      <c r="AX754" s="0" t="s">
        <v>5696</v>
      </c>
      <c r="BB754" s="0" t="s">
        <v>1239</v>
      </c>
      <c r="BE754" s="0" t="s">
        <v>5697</v>
      </c>
      <c r="BR754" s="0" t="s">
        <v>5698</v>
      </c>
      <c r="CA754" s="0" t="s">
        <v>1239</v>
      </c>
    </row>
    <row r="755" customFormat="false" ht="15" hidden="false" customHeight="false" outlineLevel="0" collapsed="false">
      <c r="A755" s="0" t="n">
        <v>67994</v>
      </c>
      <c r="B755" s="0" t="s">
        <v>5842</v>
      </c>
      <c r="C755" s="0" t="s">
        <v>260</v>
      </c>
      <c r="D755" s="0" t="s">
        <v>10</v>
      </c>
      <c r="E755" s="0" t="s">
        <v>11</v>
      </c>
      <c r="F755" s="0" t="s">
        <v>12</v>
      </c>
      <c r="G755" s="0" t="s">
        <v>13</v>
      </c>
      <c r="H755" s="0" t="s">
        <v>14</v>
      </c>
      <c r="I755" s="0" t="s">
        <v>108</v>
      </c>
      <c r="J755" s="0" t="s">
        <v>109</v>
      </c>
      <c r="K755" s="0" t="s">
        <v>112</v>
      </c>
      <c r="L755" s="0" t="s">
        <v>112</v>
      </c>
      <c r="M755" s="0" t="n">
        <v>1</v>
      </c>
      <c r="N755" s="0" t="s">
        <v>5843</v>
      </c>
      <c r="O755" s="0" t="n">
        <v>1</v>
      </c>
      <c r="P755" s="0" t="n">
        <v>1744</v>
      </c>
      <c r="Q755" s="0" t="s">
        <v>262</v>
      </c>
      <c r="R755" s="0" t="s">
        <v>263</v>
      </c>
      <c r="S755" s="0" t="s">
        <v>264</v>
      </c>
      <c r="V755" s="0" t="n">
        <v>1</v>
      </c>
      <c r="Y755" s="0" t="s">
        <v>265</v>
      </c>
      <c r="AA755" s="0" t="s">
        <v>266</v>
      </c>
      <c r="AB755" s="0" t="s">
        <v>267</v>
      </c>
      <c r="AC755" s="0" t="s">
        <v>286</v>
      </c>
      <c r="AE755" s="0" t="n">
        <v>68479</v>
      </c>
      <c r="AF755" s="0" t="s">
        <v>5844</v>
      </c>
      <c r="AG755" s="0" t="n">
        <v>1744</v>
      </c>
      <c r="AH755" s="0" t="n">
        <v>0</v>
      </c>
      <c r="AI755" s="0" t="s">
        <v>5845</v>
      </c>
      <c r="AJ755" s="0" t="n">
        <v>30936</v>
      </c>
      <c r="AL755" s="0" t="s">
        <v>5694</v>
      </c>
      <c r="AM755" s="0" t="s">
        <v>271</v>
      </c>
      <c r="AO755" s="0" t="s">
        <v>5846</v>
      </c>
      <c r="AX755" s="0" t="s">
        <v>5835</v>
      </c>
      <c r="BB755" s="0" t="s">
        <v>1239</v>
      </c>
      <c r="BE755" s="0" t="s">
        <v>5836</v>
      </c>
      <c r="BR755" s="0" t="s">
        <v>5698</v>
      </c>
      <c r="CA755" s="0" t="s">
        <v>1239</v>
      </c>
    </row>
    <row r="756" customFormat="false" ht="15" hidden="false" customHeight="false" outlineLevel="0" collapsed="false">
      <c r="A756" s="0" t="n">
        <v>93406</v>
      </c>
      <c r="B756" s="0" t="s">
        <v>5847</v>
      </c>
      <c r="C756" s="0" t="s">
        <v>260</v>
      </c>
      <c r="D756" s="0" t="s">
        <v>10</v>
      </c>
      <c r="E756" s="0" t="s">
        <v>11</v>
      </c>
      <c r="F756" s="0" t="s">
        <v>12</v>
      </c>
      <c r="G756" s="0" t="s">
        <v>13</v>
      </c>
      <c r="H756" s="0" t="s">
        <v>14</v>
      </c>
      <c r="I756" s="0" t="s">
        <v>108</v>
      </c>
      <c r="J756" s="0" t="s">
        <v>109</v>
      </c>
      <c r="K756" s="0" t="s">
        <v>112</v>
      </c>
      <c r="L756" s="0" t="s">
        <v>112</v>
      </c>
      <c r="M756" s="0" t="n">
        <v>1</v>
      </c>
      <c r="N756" s="0" t="s">
        <v>5848</v>
      </c>
      <c r="O756" s="0" t="n">
        <v>1</v>
      </c>
      <c r="P756" s="0" t="n">
        <v>1744</v>
      </c>
      <c r="Q756" s="0" t="s">
        <v>262</v>
      </c>
      <c r="R756" s="0" t="s">
        <v>263</v>
      </c>
      <c r="S756" s="0" t="s">
        <v>264</v>
      </c>
      <c r="V756" s="0" t="n">
        <v>1</v>
      </c>
      <c r="Y756" s="0" t="s">
        <v>265</v>
      </c>
      <c r="AA756" s="0" t="s">
        <v>266</v>
      </c>
      <c r="AB756" s="0" t="s">
        <v>267</v>
      </c>
      <c r="AC756" s="0" t="s">
        <v>286</v>
      </c>
      <c r="AE756" s="0" t="n">
        <v>93612</v>
      </c>
      <c r="AF756" s="0" t="s">
        <v>5849</v>
      </c>
      <c r="AG756" s="0" t="n">
        <v>1744</v>
      </c>
      <c r="AH756" s="0" t="n">
        <v>0</v>
      </c>
      <c r="AI756" s="0" t="s">
        <v>5850</v>
      </c>
      <c r="AJ756" s="0" t="n">
        <v>30940</v>
      </c>
      <c r="AL756" s="0" t="s">
        <v>5694</v>
      </c>
      <c r="AM756" s="0" t="s">
        <v>271</v>
      </c>
      <c r="AO756" s="0" t="s">
        <v>5851</v>
      </c>
      <c r="AX756" s="0" t="s">
        <v>5835</v>
      </c>
      <c r="BB756" s="0" t="s">
        <v>1239</v>
      </c>
      <c r="BE756" s="0" t="s">
        <v>5836</v>
      </c>
      <c r="BR756" s="0" t="s">
        <v>5698</v>
      </c>
      <c r="CA756" s="0" t="s">
        <v>1239</v>
      </c>
    </row>
    <row r="757" customFormat="false" ht="15" hidden="false" customHeight="false" outlineLevel="0" collapsed="false">
      <c r="A757" s="0" t="n">
        <v>95662</v>
      </c>
      <c r="B757" s="0" t="s">
        <v>5852</v>
      </c>
      <c r="C757" s="0" t="s">
        <v>260</v>
      </c>
      <c r="D757" s="0" t="s">
        <v>10</v>
      </c>
      <c r="E757" s="0" t="s">
        <v>11</v>
      </c>
      <c r="F757" s="0" t="s">
        <v>12</v>
      </c>
      <c r="G757" s="0" t="s">
        <v>13</v>
      </c>
      <c r="H757" s="0" t="s">
        <v>14</v>
      </c>
      <c r="I757" s="0" t="s">
        <v>108</v>
      </c>
      <c r="J757" s="0" t="s">
        <v>109</v>
      </c>
      <c r="K757" s="0" t="s">
        <v>112</v>
      </c>
      <c r="L757" s="0" t="s">
        <v>112</v>
      </c>
      <c r="M757" s="0" t="n">
        <v>1</v>
      </c>
      <c r="N757" s="0" t="s">
        <v>5853</v>
      </c>
      <c r="O757" s="0" t="n">
        <v>1</v>
      </c>
      <c r="P757" s="0" t="n">
        <v>1744</v>
      </c>
      <c r="Q757" s="0" t="s">
        <v>262</v>
      </c>
      <c r="R757" s="0" t="s">
        <v>263</v>
      </c>
      <c r="S757" s="0" t="s">
        <v>264</v>
      </c>
      <c r="V757" s="0" t="n">
        <v>1</v>
      </c>
      <c r="Y757" s="0" t="s">
        <v>265</v>
      </c>
      <c r="AA757" s="0" t="s">
        <v>266</v>
      </c>
      <c r="AB757" s="0" t="s">
        <v>267</v>
      </c>
      <c r="AC757" s="0" t="s">
        <v>286</v>
      </c>
      <c r="AE757" s="0" t="n">
        <v>96285</v>
      </c>
      <c r="AF757" s="0" t="s">
        <v>5854</v>
      </c>
      <c r="AG757" s="0" t="n">
        <v>1744</v>
      </c>
      <c r="AH757" s="0" t="n">
        <v>0</v>
      </c>
      <c r="AI757" s="0" t="s">
        <v>5855</v>
      </c>
      <c r="AJ757" s="0" t="n">
        <v>30934</v>
      </c>
      <c r="AL757" s="0" t="s">
        <v>5694</v>
      </c>
      <c r="AM757" s="0" t="s">
        <v>271</v>
      </c>
      <c r="AO757" s="0" t="s">
        <v>5856</v>
      </c>
      <c r="AX757" s="0" t="s">
        <v>5835</v>
      </c>
      <c r="BB757" s="0" t="s">
        <v>1239</v>
      </c>
      <c r="BE757" s="0" t="s">
        <v>5836</v>
      </c>
      <c r="BR757" s="0" t="s">
        <v>5698</v>
      </c>
      <c r="CA757" s="0" t="s">
        <v>1239</v>
      </c>
    </row>
    <row r="758" customFormat="false" ht="15" hidden="false" customHeight="false" outlineLevel="0" collapsed="false">
      <c r="A758" s="0" t="n">
        <v>135805</v>
      </c>
      <c r="B758" s="0" t="s">
        <v>5857</v>
      </c>
      <c r="C758" s="0" t="s">
        <v>260</v>
      </c>
      <c r="D758" s="0" t="s">
        <v>10</v>
      </c>
      <c r="E758" s="0" t="s">
        <v>11</v>
      </c>
      <c r="F758" s="0" t="s">
        <v>12</v>
      </c>
      <c r="G758" s="0" t="s">
        <v>13</v>
      </c>
      <c r="H758" s="0" t="s">
        <v>14</v>
      </c>
      <c r="I758" s="0" t="s">
        <v>108</v>
      </c>
      <c r="J758" s="0" t="s">
        <v>109</v>
      </c>
      <c r="K758" s="0" t="s">
        <v>112</v>
      </c>
      <c r="L758" s="0" t="s">
        <v>112</v>
      </c>
      <c r="M758" s="0" t="n">
        <v>1</v>
      </c>
      <c r="N758" s="0" t="s">
        <v>5858</v>
      </c>
      <c r="O758" s="0" t="n">
        <v>1</v>
      </c>
      <c r="P758" s="0" t="n">
        <v>1744</v>
      </c>
      <c r="Q758" s="0" t="s">
        <v>262</v>
      </c>
      <c r="R758" s="0" t="s">
        <v>263</v>
      </c>
      <c r="S758" s="0" t="s">
        <v>264</v>
      </c>
      <c r="V758" s="0" t="n">
        <v>1</v>
      </c>
      <c r="Y758" s="0" t="s">
        <v>265</v>
      </c>
      <c r="AA758" s="0" t="s">
        <v>266</v>
      </c>
      <c r="AB758" s="0" t="s">
        <v>267</v>
      </c>
      <c r="AC758" s="0" t="s">
        <v>286</v>
      </c>
      <c r="AE758" s="0" t="n">
        <v>136428</v>
      </c>
      <c r="AF758" s="0" t="s">
        <v>5859</v>
      </c>
      <c r="AG758" s="0" t="n">
        <v>1744</v>
      </c>
      <c r="AH758" s="0" t="n">
        <v>0</v>
      </c>
      <c r="AI758" s="0" t="s">
        <v>5860</v>
      </c>
      <c r="AJ758" s="0" t="n">
        <v>30933</v>
      </c>
      <c r="AL758" s="0" t="s">
        <v>5694</v>
      </c>
      <c r="AM758" s="0" t="s">
        <v>271</v>
      </c>
      <c r="AO758" s="0" t="s">
        <v>5861</v>
      </c>
      <c r="AX758" s="0" t="s">
        <v>5835</v>
      </c>
      <c r="BB758" s="0" t="s">
        <v>1239</v>
      </c>
      <c r="BE758" s="0" t="s">
        <v>5836</v>
      </c>
      <c r="BR758" s="0" t="s">
        <v>5698</v>
      </c>
      <c r="CA758" s="0" t="s">
        <v>1239</v>
      </c>
    </row>
    <row r="759" customFormat="false" ht="15" hidden="false" customHeight="false" outlineLevel="0" collapsed="false">
      <c r="A759" s="0" t="n">
        <v>13964</v>
      </c>
      <c r="B759" s="0" t="s">
        <v>5862</v>
      </c>
      <c r="C759" s="0" t="s">
        <v>260</v>
      </c>
      <c r="D759" s="0" t="s">
        <v>10</v>
      </c>
      <c r="E759" s="0" t="s">
        <v>11</v>
      </c>
      <c r="F759" s="0" t="s">
        <v>12</v>
      </c>
      <c r="G759" s="0" t="s">
        <v>13</v>
      </c>
      <c r="H759" s="0" t="s">
        <v>14</v>
      </c>
      <c r="I759" s="0" t="s">
        <v>108</v>
      </c>
      <c r="J759" s="0" t="s">
        <v>109</v>
      </c>
      <c r="K759" s="0" t="s">
        <v>112</v>
      </c>
      <c r="L759" s="0" t="s">
        <v>112</v>
      </c>
      <c r="M759" s="0" t="n">
        <v>1</v>
      </c>
      <c r="N759" s="0" t="s">
        <v>5863</v>
      </c>
      <c r="O759" s="0" t="n">
        <v>1</v>
      </c>
      <c r="P759" s="0" t="n">
        <v>1743</v>
      </c>
      <c r="Q759" s="0" t="s">
        <v>262</v>
      </c>
      <c r="R759" s="0" t="s">
        <v>263</v>
      </c>
      <c r="S759" s="0" t="s">
        <v>264</v>
      </c>
      <c r="V759" s="0" t="n">
        <v>1</v>
      </c>
      <c r="Y759" s="0" t="s">
        <v>265</v>
      </c>
      <c r="AA759" s="0" t="s">
        <v>266</v>
      </c>
      <c r="AB759" s="0" t="s">
        <v>267</v>
      </c>
      <c r="AC759" s="0" t="s">
        <v>286</v>
      </c>
      <c r="AE759" s="0" t="n">
        <v>14261</v>
      </c>
      <c r="AF759" s="0" t="s">
        <v>5864</v>
      </c>
      <c r="AG759" s="0" t="n">
        <v>1743</v>
      </c>
      <c r="AH759" s="0" t="n">
        <v>0</v>
      </c>
      <c r="AI759" s="0" t="s">
        <v>5865</v>
      </c>
      <c r="AJ759" s="0" t="n">
        <v>30935</v>
      </c>
      <c r="AL759" s="0" t="s">
        <v>5694</v>
      </c>
      <c r="AM759" s="0" t="s">
        <v>271</v>
      </c>
      <c r="AO759" s="0" t="s">
        <v>5866</v>
      </c>
      <c r="AX759" s="0" t="s">
        <v>5835</v>
      </c>
      <c r="BB759" s="0" t="s">
        <v>1239</v>
      </c>
      <c r="BE759" s="0" t="s">
        <v>5836</v>
      </c>
      <c r="BR759" s="0" t="s">
        <v>5698</v>
      </c>
      <c r="CA759" s="0" t="s">
        <v>1239</v>
      </c>
    </row>
    <row r="760" customFormat="false" ht="15" hidden="false" customHeight="false" outlineLevel="0" collapsed="false">
      <c r="A760" s="0" t="n">
        <v>82171</v>
      </c>
      <c r="B760" s="0" t="s">
        <v>5867</v>
      </c>
      <c r="C760" s="0" t="s">
        <v>260</v>
      </c>
      <c r="D760" s="0" t="s">
        <v>10</v>
      </c>
      <c r="E760" s="0" t="s">
        <v>11</v>
      </c>
      <c r="F760" s="0" t="s">
        <v>12</v>
      </c>
      <c r="G760" s="0" t="s">
        <v>13</v>
      </c>
      <c r="H760" s="0" t="s">
        <v>14</v>
      </c>
      <c r="I760" s="0" t="s">
        <v>108</v>
      </c>
      <c r="J760" s="0" t="s">
        <v>109</v>
      </c>
      <c r="K760" s="0" t="s">
        <v>112</v>
      </c>
      <c r="L760" s="0" t="s">
        <v>112</v>
      </c>
      <c r="M760" s="0" t="n">
        <v>1</v>
      </c>
      <c r="N760" s="0" t="s">
        <v>5868</v>
      </c>
      <c r="O760" s="0" t="n">
        <v>1</v>
      </c>
      <c r="P760" s="0" t="n">
        <v>1743</v>
      </c>
      <c r="Q760" s="0" t="s">
        <v>262</v>
      </c>
      <c r="R760" s="0" t="s">
        <v>263</v>
      </c>
      <c r="S760" s="0" t="s">
        <v>264</v>
      </c>
      <c r="V760" s="0" t="n">
        <v>1</v>
      </c>
      <c r="Y760" s="0" t="s">
        <v>265</v>
      </c>
      <c r="AA760" s="0" t="s">
        <v>266</v>
      </c>
      <c r="AB760" s="0" t="s">
        <v>267</v>
      </c>
      <c r="AC760" s="0" t="s">
        <v>286</v>
      </c>
      <c r="AE760" s="0" t="n">
        <v>82829</v>
      </c>
      <c r="AF760" s="0" t="s">
        <v>5869</v>
      </c>
      <c r="AG760" s="0" t="n">
        <v>1743</v>
      </c>
      <c r="AH760" s="0" t="n">
        <v>0</v>
      </c>
      <c r="AI760" s="0" t="s">
        <v>5870</v>
      </c>
      <c r="AJ760" s="0" t="n">
        <v>30941</v>
      </c>
      <c r="AL760" s="0" t="s">
        <v>5694</v>
      </c>
      <c r="AM760" s="0" t="s">
        <v>271</v>
      </c>
      <c r="AO760" s="0" t="s">
        <v>5871</v>
      </c>
      <c r="AX760" s="0" t="s">
        <v>5835</v>
      </c>
      <c r="BB760" s="0" t="s">
        <v>1239</v>
      </c>
      <c r="BE760" s="0" t="s">
        <v>5836</v>
      </c>
      <c r="BR760" s="0" t="s">
        <v>5698</v>
      </c>
      <c r="CA760" s="0" t="s">
        <v>1239</v>
      </c>
    </row>
    <row r="761" customFormat="false" ht="15" hidden="false" customHeight="false" outlineLevel="0" collapsed="false">
      <c r="A761" s="0" t="n">
        <v>107971</v>
      </c>
      <c r="B761" s="0" t="s">
        <v>5872</v>
      </c>
      <c r="C761" s="0" t="s">
        <v>260</v>
      </c>
      <c r="D761" s="0" t="s">
        <v>10</v>
      </c>
      <c r="E761" s="0" t="s">
        <v>11</v>
      </c>
      <c r="F761" s="0" t="s">
        <v>12</v>
      </c>
      <c r="G761" s="0" t="s">
        <v>13</v>
      </c>
      <c r="H761" s="0" t="s">
        <v>14</v>
      </c>
      <c r="I761" s="0" t="s">
        <v>108</v>
      </c>
      <c r="J761" s="0" t="s">
        <v>109</v>
      </c>
      <c r="K761" s="0" t="s">
        <v>112</v>
      </c>
      <c r="L761" s="0" t="s">
        <v>112</v>
      </c>
      <c r="M761" s="0" t="n">
        <v>1</v>
      </c>
      <c r="N761" s="0" t="s">
        <v>5873</v>
      </c>
      <c r="O761" s="0" t="n">
        <v>1</v>
      </c>
      <c r="P761" s="0" t="n">
        <v>1743</v>
      </c>
      <c r="Q761" s="0" t="s">
        <v>262</v>
      </c>
      <c r="R761" s="0" t="s">
        <v>263</v>
      </c>
      <c r="S761" s="0" t="s">
        <v>264</v>
      </c>
      <c r="Y761" s="0" t="s">
        <v>265</v>
      </c>
      <c r="AA761" s="0" t="s">
        <v>266</v>
      </c>
      <c r="AB761" s="0" t="s">
        <v>267</v>
      </c>
      <c r="AE761" s="0" t="n">
        <v>108267</v>
      </c>
      <c r="AF761" s="0" t="s">
        <v>5874</v>
      </c>
      <c r="AG761" s="0" t="n">
        <v>1743</v>
      </c>
      <c r="AH761" s="0" t="n">
        <v>0</v>
      </c>
      <c r="AI761" s="0" t="s">
        <v>5875</v>
      </c>
      <c r="AJ761" s="0" t="n">
        <v>8040</v>
      </c>
      <c r="AL761" s="0" t="s">
        <v>4440</v>
      </c>
      <c r="AM761" s="0" t="s">
        <v>271</v>
      </c>
      <c r="AO761" s="0" t="s">
        <v>5876</v>
      </c>
      <c r="AP761" s="0" t="s">
        <v>5877</v>
      </c>
      <c r="AR761" s="0" t="s">
        <v>5138</v>
      </c>
      <c r="AS761" s="0" t="s">
        <v>5878</v>
      </c>
      <c r="AU761" s="0" t="s">
        <v>5130</v>
      </c>
      <c r="BE761" s="0" t="s">
        <v>4452</v>
      </c>
      <c r="BF761" s="0" t="s">
        <v>4444</v>
      </c>
      <c r="BG761" s="0" t="s">
        <v>4445</v>
      </c>
      <c r="BH761" s="0" t="s">
        <v>4446</v>
      </c>
      <c r="BR761" s="0" t="s">
        <v>279</v>
      </c>
    </row>
    <row r="762" customFormat="false" ht="15" hidden="false" customHeight="false" outlineLevel="0" collapsed="false">
      <c r="A762" s="0" t="n">
        <v>123365</v>
      </c>
      <c r="B762" s="0" t="s">
        <v>5879</v>
      </c>
      <c r="C762" s="0" t="s">
        <v>260</v>
      </c>
      <c r="D762" s="0" t="s">
        <v>10</v>
      </c>
      <c r="E762" s="0" t="s">
        <v>11</v>
      </c>
      <c r="F762" s="0" t="s">
        <v>12</v>
      </c>
      <c r="G762" s="0" t="s">
        <v>13</v>
      </c>
      <c r="H762" s="0" t="s">
        <v>14</v>
      </c>
      <c r="I762" s="0" t="s">
        <v>108</v>
      </c>
      <c r="J762" s="0" t="s">
        <v>109</v>
      </c>
      <c r="K762" s="0" t="s">
        <v>112</v>
      </c>
      <c r="L762" s="0" t="s">
        <v>112</v>
      </c>
      <c r="M762" s="0" t="n">
        <v>1</v>
      </c>
      <c r="N762" s="0" t="s">
        <v>5880</v>
      </c>
      <c r="O762" s="0" t="n">
        <v>1</v>
      </c>
      <c r="P762" s="0" t="n">
        <v>1743</v>
      </c>
      <c r="Q762" s="0" t="s">
        <v>262</v>
      </c>
      <c r="R762" s="0" t="s">
        <v>263</v>
      </c>
      <c r="S762" s="0" t="s">
        <v>264</v>
      </c>
      <c r="V762" s="0" t="n">
        <v>1</v>
      </c>
      <c r="Y762" s="0" t="s">
        <v>265</v>
      </c>
      <c r="AA762" s="0" t="s">
        <v>266</v>
      </c>
      <c r="AB762" s="0" t="s">
        <v>267</v>
      </c>
      <c r="AC762" s="0" t="s">
        <v>286</v>
      </c>
      <c r="AE762" s="0" t="n">
        <v>123836</v>
      </c>
      <c r="AF762" s="0" t="s">
        <v>5881</v>
      </c>
      <c r="AG762" s="0" t="n">
        <v>1743</v>
      </c>
      <c r="AH762" s="0" t="n">
        <v>0</v>
      </c>
      <c r="AI762" s="0" t="s">
        <v>5882</v>
      </c>
      <c r="AJ762" s="0" t="n">
        <v>30939</v>
      </c>
      <c r="AL762" s="0" t="s">
        <v>5694</v>
      </c>
      <c r="AM762" s="0" t="s">
        <v>271</v>
      </c>
      <c r="AO762" s="0" t="s">
        <v>5883</v>
      </c>
      <c r="AX762" s="0" t="s">
        <v>5835</v>
      </c>
      <c r="BB762" s="0" t="s">
        <v>1239</v>
      </c>
      <c r="BE762" s="0" t="s">
        <v>5836</v>
      </c>
      <c r="BR762" s="0" t="s">
        <v>5698</v>
      </c>
      <c r="CA762" s="0" t="s">
        <v>1239</v>
      </c>
    </row>
    <row r="763" customFormat="false" ht="15" hidden="false" customHeight="false" outlineLevel="0" collapsed="false">
      <c r="A763" s="0" t="n">
        <v>124782</v>
      </c>
      <c r="B763" s="0" t="s">
        <v>5884</v>
      </c>
      <c r="C763" s="0" t="s">
        <v>260</v>
      </c>
      <c r="D763" s="0" t="s">
        <v>10</v>
      </c>
      <c r="E763" s="0" t="s">
        <v>11</v>
      </c>
      <c r="F763" s="0" t="s">
        <v>12</v>
      </c>
      <c r="G763" s="0" t="s">
        <v>13</v>
      </c>
      <c r="H763" s="0" t="s">
        <v>14</v>
      </c>
      <c r="I763" s="0" t="s">
        <v>108</v>
      </c>
      <c r="J763" s="0" t="s">
        <v>109</v>
      </c>
      <c r="K763" s="0" t="s">
        <v>112</v>
      </c>
      <c r="L763" s="0" t="s">
        <v>112</v>
      </c>
      <c r="M763" s="0" t="n">
        <v>1</v>
      </c>
      <c r="N763" s="0" t="s">
        <v>5885</v>
      </c>
      <c r="O763" s="0" t="n">
        <v>1</v>
      </c>
      <c r="P763" s="0" t="n">
        <v>1743</v>
      </c>
      <c r="Q763" s="0" t="s">
        <v>262</v>
      </c>
      <c r="R763" s="0" t="s">
        <v>263</v>
      </c>
      <c r="S763" s="0" t="s">
        <v>264</v>
      </c>
      <c r="V763" s="0" t="n">
        <v>1</v>
      </c>
      <c r="Y763" s="0" t="s">
        <v>265</v>
      </c>
      <c r="AA763" s="0" t="s">
        <v>266</v>
      </c>
      <c r="AB763" s="0" t="s">
        <v>267</v>
      </c>
      <c r="AC763" s="0" t="s">
        <v>286</v>
      </c>
      <c r="AE763" s="0" t="n">
        <v>125255</v>
      </c>
      <c r="AF763" s="0" t="s">
        <v>5886</v>
      </c>
      <c r="AG763" s="0" t="n">
        <v>1743</v>
      </c>
      <c r="AH763" s="0" t="n">
        <v>0</v>
      </c>
      <c r="AI763" s="0" t="s">
        <v>5887</v>
      </c>
      <c r="AJ763" s="0" t="n">
        <v>30937</v>
      </c>
      <c r="AL763" s="0" t="s">
        <v>5694</v>
      </c>
      <c r="AM763" s="0" t="s">
        <v>271</v>
      </c>
      <c r="AO763" s="0" t="s">
        <v>5888</v>
      </c>
      <c r="AX763" s="0" t="s">
        <v>5835</v>
      </c>
      <c r="BB763" s="0" t="s">
        <v>1239</v>
      </c>
      <c r="BE763" s="0" t="s">
        <v>5836</v>
      </c>
      <c r="BR763" s="0" t="s">
        <v>5698</v>
      </c>
      <c r="CA763" s="0" t="s">
        <v>1239</v>
      </c>
    </row>
    <row r="764" customFormat="false" ht="15" hidden="false" customHeight="false" outlineLevel="0" collapsed="false">
      <c r="A764" s="0" t="n">
        <v>146417</v>
      </c>
      <c r="B764" s="0" t="s">
        <v>5889</v>
      </c>
      <c r="C764" s="0" t="s">
        <v>260</v>
      </c>
      <c r="D764" s="0" t="s">
        <v>10</v>
      </c>
      <c r="E764" s="0" t="s">
        <v>11</v>
      </c>
      <c r="F764" s="0" t="s">
        <v>12</v>
      </c>
      <c r="G764" s="0" t="s">
        <v>13</v>
      </c>
      <c r="H764" s="0" t="s">
        <v>14</v>
      </c>
      <c r="I764" s="0" t="s">
        <v>108</v>
      </c>
      <c r="J764" s="0" t="s">
        <v>109</v>
      </c>
      <c r="K764" s="0" t="s">
        <v>112</v>
      </c>
      <c r="L764" s="0" t="s">
        <v>112</v>
      </c>
      <c r="M764" s="0" t="n">
        <v>1</v>
      </c>
      <c r="N764" s="0" t="s">
        <v>5890</v>
      </c>
      <c r="O764" s="0" t="n">
        <v>1</v>
      </c>
      <c r="P764" s="0" t="n">
        <v>1743</v>
      </c>
      <c r="Q764" s="0" t="s">
        <v>262</v>
      </c>
      <c r="R764" s="0" t="s">
        <v>263</v>
      </c>
      <c r="S764" s="0" t="s">
        <v>264</v>
      </c>
      <c r="V764" s="0" t="n">
        <v>1</v>
      </c>
      <c r="Y764" s="0" t="s">
        <v>265</v>
      </c>
      <c r="AA764" s="0" t="s">
        <v>266</v>
      </c>
      <c r="AB764" s="0" t="s">
        <v>267</v>
      </c>
      <c r="AC764" s="0" t="s">
        <v>286</v>
      </c>
      <c r="AE764" s="0" t="n">
        <v>146791</v>
      </c>
      <c r="AF764" s="0" t="s">
        <v>5891</v>
      </c>
      <c r="AG764" s="0" t="n">
        <v>1743</v>
      </c>
      <c r="AH764" s="0" t="n">
        <v>0</v>
      </c>
      <c r="AI764" s="0" t="s">
        <v>5892</v>
      </c>
      <c r="AJ764" s="0" t="n">
        <v>30932</v>
      </c>
      <c r="AL764" s="0" t="s">
        <v>5694</v>
      </c>
      <c r="AM764" s="0" t="s">
        <v>271</v>
      </c>
      <c r="AO764" s="0" t="s">
        <v>5893</v>
      </c>
      <c r="AX764" s="0" t="s">
        <v>5835</v>
      </c>
      <c r="BB764" s="0" t="s">
        <v>1239</v>
      </c>
      <c r="BE764" s="0" t="s">
        <v>5836</v>
      </c>
      <c r="BR764" s="0" t="s">
        <v>5698</v>
      </c>
      <c r="CA764" s="0" t="s">
        <v>1239</v>
      </c>
    </row>
    <row r="765" customFormat="false" ht="15" hidden="false" customHeight="false" outlineLevel="0" collapsed="false">
      <c r="A765" s="0" t="n">
        <v>75972</v>
      </c>
      <c r="B765" s="0" t="s">
        <v>5894</v>
      </c>
      <c r="C765" s="0" t="s">
        <v>260</v>
      </c>
      <c r="D765" s="0" t="s">
        <v>10</v>
      </c>
      <c r="E765" s="0" t="s">
        <v>11</v>
      </c>
      <c r="F765" s="0" t="s">
        <v>12</v>
      </c>
      <c r="G765" s="0" t="s">
        <v>13</v>
      </c>
      <c r="H765" s="0" t="s">
        <v>14</v>
      </c>
      <c r="I765" s="0" t="s">
        <v>108</v>
      </c>
      <c r="J765" s="0" t="s">
        <v>109</v>
      </c>
      <c r="K765" s="0" t="s">
        <v>112</v>
      </c>
      <c r="L765" s="0" t="s">
        <v>112</v>
      </c>
      <c r="M765" s="0" t="n">
        <v>1</v>
      </c>
      <c r="N765" s="0" t="s">
        <v>5895</v>
      </c>
      <c r="O765" s="0" t="n">
        <v>1</v>
      </c>
      <c r="P765" s="0" t="n">
        <v>1742</v>
      </c>
      <c r="Q765" s="0" t="s">
        <v>262</v>
      </c>
      <c r="R765" s="0" t="s">
        <v>263</v>
      </c>
      <c r="S765" s="0" t="s">
        <v>264</v>
      </c>
      <c r="Y765" s="0" t="s">
        <v>265</v>
      </c>
      <c r="AA765" s="0" t="s">
        <v>266</v>
      </c>
      <c r="AB765" s="0" t="s">
        <v>267</v>
      </c>
      <c r="AE765" s="0" t="n">
        <v>76198</v>
      </c>
      <c r="AF765" s="0" t="s">
        <v>5896</v>
      </c>
      <c r="AG765" s="0" t="n">
        <v>1742</v>
      </c>
      <c r="AH765" s="0" t="n">
        <v>0</v>
      </c>
      <c r="AI765" s="0" t="s">
        <v>5897</v>
      </c>
      <c r="AJ765" s="0" t="n">
        <v>126699</v>
      </c>
      <c r="AL765" s="0" t="s">
        <v>5428</v>
      </c>
      <c r="AM765" s="0" t="s">
        <v>271</v>
      </c>
      <c r="AO765" s="0" t="s">
        <v>5898</v>
      </c>
      <c r="AP765" s="0" t="s">
        <v>5430</v>
      </c>
      <c r="AR765" s="0" t="s">
        <v>5138</v>
      </c>
      <c r="AV765" s="0" t="s">
        <v>5899</v>
      </c>
      <c r="BF765" s="0" t="s">
        <v>5688</v>
      </c>
      <c r="BG765" s="0" t="s">
        <v>5689</v>
      </c>
      <c r="BH765" s="0" t="s">
        <v>277</v>
      </c>
      <c r="BR765" s="0" t="s">
        <v>700</v>
      </c>
    </row>
    <row r="766" customFormat="false" ht="15" hidden="false" customHeight="false" outlineLevel="0" collapsed="false">
      <c r="A766" s="0" t="n">
        <v>61736</v>
      </c>
      <c r="B766" s="0" t="s">
        <v>5900</v>
      </c>
      <c r="C766" s="0" t="s">
        <v>260</v>
      </c>
      <c r="D766" s="0" t="s">
        <v>10</v>
      </c>
      <c r="E766" s="0" t="s">
        <v>11</v>
      </c>
      <c r="F766" s="0" t="s">
        <v>12</v>
      </c>
      <c r="G766" s="0" t="s">
        <v>13</v>
      </c>
      <c r="H766" s="0" t="s">
        <v>14</v>
      </c>
      <c r="I766" s="0" t="s">
        <v>108</v>
      </c>
      <c r="J766" s="0" t="s">
        <v>109</v>
      </c>
      <c r="K766" s="0" t="s">
        <v>112</v>
      </c>
      <c r="L766" s="0" t="s">
        <v>112</v>
      </c>
      <c r="M766" s="0" t="n">
        <v>1</v>
      </c>
      <c r="N766" s="0" t="s">
        <v>5901</v>
      </c>
      <c r="O766" s="0" t="n">
        <v>1</v>
      </c>
      <c r="P766" s="0" t="n">
        <v>1741</v>
      </c>
      <c r="Q766" s="0" t="s">
        <v>262</v>
      </c>
      <c r="R766" s="0" t="s">
        <v>263</v>
      </c>
      <c r="S766" s="0" t="s">
        <v>264</v>
      </c>
      <c r="V766" s="0" t="n">
        <v>1</v>
      </c>
      <c r="Y766" s="0" t="s">
        <v>265</v>
      </c>
      <c r="AA766" s="0" t="s">
        <v>266</v>
      </c>
      <c r="AB766" s="0" t="s">
        <v>267</v>
      </c>
      <c r="AC766" s="0" t="s">
        <v>286</v>
      </c>
      <c r="AE766" s="0" t="n">
        <v>62134</v>
      </c>
      <c r="AF766" s="0" t="s">
        <v>5902</v>
      </c>
      <c r="AG766" s="0" t="n">
        <v>1741</v>
      </c>
      <c r="AH766" s="0" t="n">
        <v>0</v>
      </c>
      <c r="AI766" s="0" t="s">
        <v>5903</v>
      </c>
      <c r="AJ766" s="0" t="n">
        <v>30938</v>
      </c>
      <c r="AL766" s="0" t="s">
        <v>5694</v>
      </c>
      <c r="AM766" s="0" t="s">
        <v>271</v>
      </c>
      <c r="AO766" s="0" t="s">
        <v>5904</v>
      </c>
      <c r="AX766" s="0" t="s">
        <v>5835</v>
      </c>
      <c r="BB766" s="0" t="s">
        <v>1239</v>
      </c>
      <c r="BE766" s="0" t="s">
        <v>5836</v>
      </c>
      <c r="BR766" s="0" t="s">
        <v>5698</v>
      </c>
      <c r="CA766" s="0" t="s">
        <v>1239</v>
      </c>
    </row>
    <row r="767" customFormat="false" ht="15" hidden="false" customHeight="false" outlineLevel="0" collapsed="false">
      <c r="A767" s="0" t="n">
        <v>139399</v>
      </c>
      <c r="B767" s="0" t="s">
        <v>5905</v>
      </c>
      <c r="C767" s="0" t="s">
        <v>260</v>
      </c>
      <c r="D767" s="0" t="s">
        <v>10</v>
      </c>
      <c r="E767" s="0" t="s">
        <v>11</v>
      </c>
      <c r="F767" s="0" t="s">
        <v>12</v>
      </c>
      <c r="G767" s="0" t="s">
        <v>13</v>
      </c>
      <c r="H767" s="0" t="s">
        <v>14</v>
      </c>
      <c r="I767" s="0" t="s">
        <v>108</v>
      </c>
      <c r="J767" s="0" t="s">
        <v>109</v>
      </c>
      <c r="K767" s="0" t="s">
        <v>112</v>
      </c>
      <c r="L767" s="0" t="s">
        <v>112</v>
      </c>
      <c r="M767" s="0" t="n">
        <v>1</v>
      </c>
      <c r="N767" s="0" t="s">
        <v>5906</v>
      </c>
      <c r="O767" s="0" t="n">
        <v>1</v>
      </c>
      <c r="P767" s="0" t="n">
        <v>1741</v>
      </c>
      <c r="Q767" s="0" t="s">
        <v>262</v>
      </c>
      <c r="R767" s="0" t="s">
        <v>263</v>
      </c>
      <c r="S767" s="0" t="s">
        <v>264</v>
      </c>
      <c r="Y767" s="0" t="s">
        <v>265</v>
      </c>
      <c r="AA767" s="0" t="s">
        <v>266</v>
      </c>
      <c r="AB767" s="0" t="s">
        <v>267</v>
      </c>
      <c r="AE767" s="0" t="n">
        <v>139963</v>
      </c>
      <c r="AF767" s="0" t="s">
        <v>5907</v>
      </c>
      <c r="AG767" s="0" t="n">
        <v>1741</v>
      </c>
      <c r="AH767" s="0" t="n">
        <v>0</v>
      </c>
      <c r="AI767" s="0" t="s">
        <v>5908</v>
      </c>
      <c r="AJ767" s="0" t="n">
        <v>8039</v>
      </c>
      <c r="AL767" s="0" t="s">
        <v>4440</v>
      </c>
      <c r="AM767" s="0" t="s">
        <v>271</v>
      </c>
      <c r="AO767" s="0" t="s">
        <v>5909</v>
      </c>
      <c r="AP767" s="0" t="s">
        <v>5877</v>
      </c>
      <c r="AR767" s="0" t="s">
        <v>5138</v>
      </c>
      <c r="AS767" s="0" t="s">
        <v>5878</v>
      </c>
      <c r="AU767" s="0" t="s">
        <v>5112</v>
      </c>
      <c r="BE767" s="0" t="s">
        <v>4452</v>
      </c>
      <c r="BF767" s="0" t="s">
        <v>4444</v>
      </c>
      <c r="BG767" s="0" t="s">
        <v>4445</v>
      </c>
      <c r="BH767" s="0" t="s">
        <v>4446</v>
      </c>
      <c r="BR767" s="0" t="s">
        <v>279</v>
      </c>
    </row>
    <row r="768" customFormat="false" ht="15" hidden="false" customHeight="false" outlineLevel="0" collapsed="false">
      <c r="A768" s="0" t="n">
        <v>8105</v>
      </c>
      <c r="B768" s="0" t="s">
        <v>5910</v>
      </c>
      <c r="C768" s="0" t="s">
        <v>260</v>
      </c>
      <c r="D768" s="0" t="s">
        <v>10</v>
      </c>
      <c r="E768" s="0" t="s">
        <v>11</v>
      </c>
      <c r="F768" s="0" t="s">
        <v>12</v>
      </c>
      <c r="G768" s="0" t="s">
        <v>13</v>
      </c>
      <c r="H768" s="0" t="s">
        <v>14</v>
      </c>
      <c r="I768" s="0" t="s">
        <v>108</v>
      </c>
      <c r="J768" s="0" t="s">
        <v>109</v>
      </c>
      <c r="K768" s="0" t="s">
        <v>112</v>
      </c>
      <c r="L768" s="0" t="s">
        <v>112</v>
      </c>
      <c r="M768" s="0" t="n">
        <v>1</v>
      </c>
      <c r="N768" s="0" t="s">
        <v>5911</v>
      </c>
      <c r="O768" s="0" t="n">
        <v>1</v>
      </c>
      <c r="P768" s="0" t="n">
        <v>1740</v>
      </c>
      <c r="Q768" s="0" t="s">
        <v>262</v>
      </c>
      <c r="R768" s="0" t="s">
        <v>263</v>
      </c>
      <c r="S768" s="0" t="s">
        <v>264</v>
      </c>
      <c r="Y768" s="0" t="s">
        <v>265</v>
      </c>
      <c r="AA768" s="0" t="s">
        <v>266</v>
      </c>
      <c r="AB768" s="0" t="s">
        <v>267</v>
      </c>
      <c r="AE768" s="0" t="n">
        <v>8462</v>
      </c>
      <c r="AF768" s="0" t="s">
        <v>5912</v>
      </c>
      <c r="AG768" s="0" t="n">
        <v>1740</v>
      </c>
      <c r="AH768" s="0" t="n">
        <v>0</v>
      </c>
      <c r="AI768" s="0" t="s">
        <v>5913</v>
      </c>
      <c r="AJ768" s="0" t="n">
        <v>8103</v>
      </c>
      <c r="AL768" s="0" t="s">
        <v>4440</v>
      </c>
      <c r="AM768" s="0" t="s">
        <v>271</v>
      </c>
      <c r="AO768" s="0" t="s">
        <v>5914</v>
      </c>
      <c r="AP768" s="0" t="s">
        <v>5915</v>
      </c>
      <c r="AR768" s="0" t="s">
        <v>5138</v>
      </c>
      <c r="AS768" s="0" t="s">
        <v>5916</v>
      </c>
      <c r="AU768" s="0" t="s">
        <v>5112</v>
      </c>
      <c r="BE768" s="0" t="s">
        <v>4452</v>
      </c>
      <c r="BF768" s="0" t="s">
        <v>4444</v>
      </c>
      <c r="BG768" s="0" t="s">
        <v>4445</v>
      </c>
      <c r="BH768" s="0" t="s">
        <v>4446</v>
      </c>
      <c r="BR768" s="0" t="s">
        <v>279</v>
      </c>
    </row>
    <row r="769" customFormat="false" ht="15" hidden="false" customHeight="false" outlineLevel="0" collapsed="false">
      <c r="A769" s="0" t="n">
        <v>54340</v>
      </c>
      <c r="B769" s="0" t="s">
        <v>5917</v>
      </c>
      <c r="C769" s="0" t="s">
        <v>260</v>
      </c>
      <c r="D769" s="0" t="s">
        <v>10</v>
      </c>
      <c r="E769" s="0" t="s">
        <v>11</v>
      </c>
      <c r="F769" s="0" t="s">
        <v>12</v>
      </c>
      <c r="G769" s="0" t="s">
        <v>13</v>
      </c>
      <c r="H769" s="0" t="s">
        <v>14</v>
      </c>
      <c r="I769" s="0" t="s">
        <v>108</v>
      </c>
      <c r="J769" s="0" t="s">
        <v>109</v>
      </c>
      <c r="K769" s="0" t="s">
        <v>112</v>
      </c>
      <c r="L769" s="0" t="s">
        <v>112</v>
      </c>
      <c r="M769" s="0" t="n">
        <v>1</v>
      </c>
      <c r="N769" s="0" t="s">
        <v>5918</v>
      </c>
      <c r="O769" s="0" t="n">
        <v>1</v>
      </c>
      <c r="P769" s="0" t="n">
        <v>1740</v>
      </c>
      <c r="Q769" s="0" t="s">
        <v>262</v>
      </c>
      <c r="R769" s="0" t="s">
        <v>263</v>
      </c>
      <c r="S769" s="0" t="s">
        <v>264</v>
      </c>
      <c r="Y769" s="0" t="s">
        <v>265</v>
      </c>
      <c r="AA769" s="0" t="s">
        <v>266</v>
      </c>
      <c r="AB769" s="0" t="s">
        <v>267</v>
      </c>
      <c r="AE769" s="0" t="n">
        <v>54786</v>
      </c>
      <c r="AF769" s="0" t="s">
        <v>5919</v>
      </c>
      <c r="AG769" s="0" t="n">
        <v>1740</v>
      </c>
      <c r="AH769" s="0" t="n">
        <v>0</v>
      </c>
      <c r="AI769" s="0" t="s">
        <v>5920</v>
      </c>
      <c r="AJ769" s="0" t="n">
        <v>8112</v>
      </c>
      <c r="AL769" s="0" t="s">
        <v>4440</v>
      </c>
      <c r="AM769" s="0" t="s">
        <v>271</v>
      </c>
      <c r="AO769" s="0" t="s">
        <v>5921</v>
      </c>
      <c r="AP769" s="0" t="s">
        <v>5922</v>
      </c>
      <c r="AR769" s="0" t="s">
        <v>5138</v>
      </c>
      <c r="AS769" s="0" t="s">
        <v>5923</v>
      </c>
      <c r="AU769" s="0" t="s">
        <v>5112</v>
      </c>
      <c r="BE769" s="0" t="s">
        <v>4452</v>
      </c>
      <c r="BF769" s="0" t="s">
        <v>4444</v>
      </c>
      <c r="BG769" s="0" t="s">
        <v>4445</v>
      </c>
      <c r="BH769" s="0" t="s">
        <v>4446</v>
      </c>
      <c r="BR769" s="0" t="s">
        <v>279</v>
      </c>
    </row>
    <row r="770" customFormat="false" ht="15" hidden="false" customHeight="false" outlineLevel="0" collapsed="false">
      <c r="A770" s="0" t="n">
        <v>61039</v>
      </c>
      <c r="B770" s="0" t="s">
        <v>5924</v>
      </c>
      <c r="C770" s="0" t="s">
        <v>260</v>
      </c>
      <c r="D770" s="0" t="s">
        <v>10</v>
      </c>
      <c r="E770" s="0" t="s">
        <v>11</v>
      </c>
      <c r="F770" s="0" t="s">
        <v>12</v>
      </c>
      <c r="G770" s="0" t="s">
        <v>13</v>
      </c>
      <c r="H770" s="0" t="s">
        <v>14</v>
      </c>
      <c r="I770" s="0" t="s">
        <v>108</v>
      </c>
      <c r="J770" s="0" t="s">
        <v>109</v>
      </c>
      <c r="K770" s="0" t="s">
        <v>112</v>
      </c>
      <c r="L770" s="0" t="s">
        <v>112</v>
      </c>
      <c r="M770" s="0" t="n">
        <v>1</v>
      </c>
      <c r="N770" s="0" t="s">
        <v>5925</v>
      </c>
      <c r="O770" s="0" t="n">
        <v>1</v>
      </c>
      <c r="P770" s="0" t="n">
        <v>1740</v>
      </c>
      <c r="Q770" s="0" t="s">
        <v>262</v>
      </c>
      <c r="R770" s="0" t="s">
        <v>263</v>
      </c>
      <c r="S770" s="0" t="s">
        <v>264</v>
      </c>
      <c r="Y770" s="0" t="s">
        <v>265</v>
      </c>
      <c r="AA770" s="0" t="s">
        <v>266</v>
      </c>
      <c r="AB770" s="0" t="s">
        <v>267</v>
      </c>
      <c r="AE770" s="0" t="n">
        <v>61436</v>
      </c>
      <c r="AF770" s="0" t="s">
        <v>5926</v>
      </c>
      <c r="AG770" s="0" t="n">
        <v>1740</v>
      </c>
      <c r="AH770" s="0" t="n">
        <v>0</v>
      </c>
      <c r="AI770" s="0" t="s">
        <v>5927</v>
      </c>
      <c r="AJ770" s="0" t="n">
        <v>8041</v>
      </c>
      <c r="AL770" s="0" t="s">
        <v>4440</v>
      </c>
      <c r="AM770" s="0" t="s">
        <v>271</v>
      </c>
      <c r="AO770" s="0" t="s">
        <v>5928</v>
      </c>
      <c r="AP770" s="0" t="s">
        <v>5877</v>
      </c>
      <c r="AR770" s="0" t="s">
        <v>5138</v>
      </c>
      <c r="AS770" s="0" t="s">
        <v>5878</v>
      </c>
      <c r="AU770" s="0" t="s">
        <v>5124</v>
      </c>
      <c r="BE770" s="0" t="s">
        <v>4452</v>
      </c>
      <c r="BF770" s="0" t="s">
        <v>4444</v>
      </c>
      <c r="BG770" s="0" t="s">
        <v>4445</v>
      </c>
      <c r="BH770" s="0" t="s">
        <v>4446</v>
      </c>
      <c r="BR770" s="0" t="s">
        <v>279</v>
      </c>
    </row>
    <row r="771" customFormat="false" ht="15" hidden="false" customHeight="false" outlineLevel="0" collapsed="false">
      <c r="A771" s="0" t="n">
        <v>79707</v>
      </c>
      <c r="B771" s="0" t="s">
        <v>5929</v>
      </c>
      <c r="C771" s="0" t="s">
        <v>260</v>
      </c>
      <c r="D771" s="0" t="s">
        <v>10</v>
      </c>
      <c r="E771" s="0" t="s">
        <v>11</v>
      </c>
      <c r="F771" s="0" t="s">
        <v>12</v>
      </c>
      <c r="G771" s="0" t="s">
        <v>13</v>
      </c>
      <c r="H771" s="0" t="s">
        <v>14</v>
      </c>
      <c r="I771" s="0" t="s">
        <v>108</v>
      </c>
      <c r="J771" s="0" t="s">
        <v>109</v>
      </c>
      <c r="K771" s="0" t="s">
        <v>112</v>
      </c>
      <c r="L771" s="0" t="s">
        <v>112</v>
      </c>
      <c r="M771" s="0" t="n">
        <v>1</v>
      </c>
      <c r="N771" s="0" t="s">
        <v>5930</v>
      </c>
      <c r="O771" s="0" t="n">
        <v>1</v>
      </c>
      <c r="P771" s="0" t="n">
        <v>1740</v>
      </c>
      <c r="Q771" s="0" t="s">
        <v>262</v>
      </c>
      <c r="R771" s="0" t="s">
        <v>263</v>
      </c>
      <c r="S771" s="0" t="s">
        <v>264</v>
      </c>
      <c r="Y771" s="0" t="s">
        <v>265</v>
      </c>
      <c r="AA771" s="0" t="s">
        <v>266</v>
      </c>
      <c r="AB771" s="0" t="s">
        <v>267</v>
      </c>
      <c r="AE771" s="0" t="n">
        <v>80355</v>
      </c>
      <c r="AF771" s="0" t="s">
        <v>5926</v>
      </c>
      <c r="AG771" s="0" t="n">
        <v>1740</v>
      </c>
      <c r="AH771" s="0" t="n">
        <v>0</v>
      </c>
      <c r="AI771" s="0" t="s">
        <v>5927</v>
      </c>
      <c r="AJ771" s="0" t="n">
        <v>8042</v>
      </c>
      <c r="AL771" s="0" t="s">
        <v>4440</v>
      </c>
      <c r="AM771" s="0" t="s">
        <v>271</v>
      </c>
      <c r="AO771" s="0" t="s">
        <v>5931</v>
      </c>
      <c r="AP771" s="0" t="s">
        <v>5877</v>
      </c>
      <c r="AR771" s="0" t="s">
        <v>5138</v>
      </c>
      <c r="AS771" s="0" t="s">
        <v>5878</v>
      </c>
      <c r="AU771" s="0" t="s">
        <v>5932</v>
      </c>
      <c r="BE771" s="0" t="s">
        <v>4452</v>
      </c>
      <c r="BF771" s="0" t="s">
        <v>4444</v>
      </c>
      <c r="BG771" s="0" t="s">
        <v>4445</v>
      </c>
      <c r="BH771" s="0" t="s">
        <v>4446</v>
      </c>
      <c r="BR771" s="0" t="s">
        <v>279</v>
      </c>
    </row>
    <row r="772" customFormat="false" ht="15" hidden="false" customHeight="false" outlineLevel="0" collapsed="false">
      <c r="A772" s="0" t="n">
        <v>56332</v>
      </c>
      <c r="B772" s="0" t="s">
        <v>5933</v>
      </c>
      <c r="C772" s="0" t="s">
        <v>260</v>
      </c>
      <c r="D772" s="0" t="s">
        <v>10</v>
      </c>
      <c r="E772" s="0" t="s">
        <v>11</v>
      </c>
      <c r="F772" s="0" t="s">
        <v>12</v>
      </c>
      <c r="G772" s="0" t="s">
        <v>13</v>
      </c>
      <c r="H772" s="0" t="s">
        <v>14</v>
      </c>
      <c r="I772" s="0" t="s">
        <v>108</v>
      </c>
      <c r="J772" s="0" t="s">
        <v>109</v>
      </c>
      <c r="K772" s="0" t="s">
        <v>112</v>
      </c>
      <c r="L772" s="0" t="s">
        <v>112</v>
      </c>
      <c r="M772" s="0" t="n">
        <v>1</v>
      </c>
      <c r="N772" s="0" t="s">
        <v>5934</v>
      </c>
      <c r="O772" s="0" t="n">
        <v>1</v>
      </c>
      <c r="P772" s="0" t="n">
        <v>1739</v>
      </c>
      <c r="Q772" s="0" t="s">
        <v>262</v>
      </c>
      <c r="R772" s="0" t="s">
        <v>263</v>
      </c>
      <c r="S772" s="0" t="s">
        <v>264</v>
      </c>
      <c r="Y772" s="0" t="s">
        <v>265</v>
      </c>
      <c r="AA772" s="0" t="s">
        <v>266</v>
      </c>
      <c r="AB772" s="0" t="s">
        <v>267</v>
      </c>
      <c r="AE772" s="0" t="n">
        <v>56781</v>
      </c>
      <c r="AF772" s="0" t="s">
        <v>5935</v>
      </c>
      <c r="AG772" s="0" t="n">
        <v>1739</v>
      </c>
      <c r="AH772" s="0" t="n">
        <v>0</v>
      </c>
      <c r="AI772" s="0" t="s">
        <v>5936</v>
      </c>
      <c r="AJ772" s="0" t="n">
        <v>8098</v>
      </c>
      <c r="AL772" s="0" t="s">
        <v>4440</v>
      </c>
      <c r="AM772" s="0" t="s">
        <v>271</v>
      </c>
      <c r="AO772" s="0" t="s">
        <v>5937</v>
      </c>
      <c r="AP772" s="0" t="s">
        <v>5938</v>
      </c>
      <c r="AR772" s="0" t="s">
        <v>5138</v>
      </c>
      <c r="AS772" s="0" t="s">
        <v>5939</v>
      </c>
      <c r="BE772" s="0" t="s">
        <v>4452</v>
      </c>
      <c r="BF772" s="0" t="s">
        <v>4444</v>
      </c>
      <c r="BG772" s="0" t="s">
        <v>4445</v>
      </c>
      <c r="BH772" s="0" t="s">
        <v>4446</v>
      </c>
      <c r="BR772" s="0" t="s">
        <v>279</v>
      </c>
    </row>
    <row r="773" customFormat="false" ht="15" hidden="false" customHeight="false" outlineLevel="0" collapsed="false">
      <c r="A773" s="0" t="n">
        <v>205163</v>
      </c>
      <c r="B773" s="0" t="s">
        <v>5940</v>
      </c>
      <c r="C773" s="0" t="s">
        <v>260</v>
      </c>
      <c r="D773" s="0" t="s">
        <v>10</v>
      </c>
      <c r="E773" s="0" t="s">
        <v>11</v>
      </c>
      <c r="F773" s="0" t="s">
        <v>12</v>
      </c>
      <c r="G773" s="0" t="s">
        <v>13</v>
      </c>
      <c r="H773" s="0" t="s">
        <v>14</v>
      </c>
      <c r="I773" s="0" t="s">
        <v>108</v>
      </c>
      <c r="J773" s="0" t="s">
        <v>109</v>
      </c>
      <c r="K773" s="0" t="s">
        <v>112</v>
      </c>
      <c r="L773" s="0" t="s">
        <v>112</v>
      </c>
      <c r="M773" s="0" t="n">
        <v>1</v>
      </c>
      <c r="N773" s="0" t="s">
        <v>5941</v>
      </c>
      <c r="O773" s="0" t="n">
        <v>1</v>
      </c>
      <c r="P773" s="0" t="n">
        <v>1739</v>
      </c>
      <c r="Q773" s="0" t="s">
        <v>262</v>
      </c>
      <c r="R773" s="0" t="s">
        <v>263</v>
      </c>
      <c r="S773" s="0" t="s">
        <v>264</v>
      </c>
      <c r="W773" s="0" t="s">
        <v>505</v>
      </c>
      <c r="Y773" s="0" t="s">
        <v>265</v>
      </c>
      <c r="AA773" s="0" t="s">
        <v>266</v>
      </c>
      <c r="AB773" s="0" t="s">
        <v>267</v>
      </c>
      <c r="AC773" s="0" t="s">
        <v>506</v>
      </c>
      <c r="AE773" s="0" t="n">
        <v>204069</v>
      </c>
      <c r="AF773" s="0" t="s">
        <v>5942</v>
      </c>
      <c r="AG773" s="0" t="n">
        <v>1739</v>
      </c>
      <c r="AH773" s="0" t="n">
        <v>0</v>
      </c>
      <c r="AI773" s="0" t="s">
        <v>5943</v>
      </c>
      <c r="AJ773" s="0" t="n">
        <v>219175</v>
      </c>
      <c r="AL773" s="0" t="s">
        <v>1402</v>
      </c>
      <c r="AM773" s="0" t="s">
        <v>271</v>
      </c>
      <c r="AO773" s="0" t="s">
        <v>5944</v>
      </c>
      <c r="AP773" s="0" t="s">
        <v>5945</v>
      </c>
      <c r="AR773" s="0" t="s">
        <v>4464</v>
      </c>
      <c r="AS773" s="0" t="s">
        <v>5946</v>
      </c>
      <c r="BE773" s="0" t="s">
        <v>4452</v>
      </c>
      <c r="BF773" s="0" t="s">
        <v>1406</v>
      </c>
      <c r="BG773" s="0" t="s">
        <v>1407</v>
      </c>
      <c r="BH773" s="0" t="s">
        <v>1408</v>
      </c>
      <c r="BJ773" s="0" t="s">
        <v>5945</v>
      </c>
      <c r="BK773" s="0" t="s">
        <v>279</v>
      </c>
      <c r="BM773" s="0" t="s">
        <v>1409</v>
      </c>
      <c r="BP773" s="0" t="s">
        <v>1410</v>
      </c>
      <c r="BQ773" s="0" t="s">
        <v>1355</v>
      </c>
      <c r="BR773" s="0" t="s">
        <v>279</v>
      </c>
    </row>
    <row r="774" customFormat="false" ht="15" hidden="false" customHeight="false" outlineLevel="0" collapsed="false">
      <c r="A774" s="0" t="n">
        <v>12508</v>
      </c>
      <c r="B774" s="0" t="s">
        <v>5947</v>
      </c>
      <c r="C774" s="0" t="s">
        <v>260</v>
      </c>
      <c r="D774" s="0" t="s">
        <v>10</v>
      </c>
      <c r="E774" s="0" t="s">
        <v>11</v>
      </c>
      <c r="F774" s="0" t="s">
        <v>12</v>
      </c>
      <c r="G774" s="0" t="s">
        <v>13</v>
      </c>
      <c r="H774" s="0" t="s">
        <v>14</v>
      </c>
      <c r="I774" s="0" t="s">
        <v>108</v>
      </c>
      <c r="J774" s="0" t="s">
        <v>109</v>
      </c>
      <c r="K774" s="0" t="s">
        <v>112</v>
      </c>
      <c r="L774" s="0" t="s">
        <v>112</v>
      </c>
      <c r="M774" s="0" t="n">
        <v>1</v>
      </c>
      <c r="N774" s="0" t="s">
        <v>5948</v>
      </c>
      <c r="O774" s="0" t="n">
        <v>1</v>
      </c>
      <c r="P774" s="0" t="n">
        <v>1738</v>
      </c>
      <c r="Q774" s="0" t="s">
        <v>262</v>
      </c>
      <c r="R774" s="0" t="s">
        <v>263</v>
      </c>
      <c r="S774" s="0" t="s">
        <v>264</v>
      </c>
      <c r="Y774" s="0" t="s">
        <v>265</v>
      </c>
      <c r="AA774" s="0" t="s">
        <v>266</v>
      </c>
      <c r="AB774" s="0" t="s">
        <v>267</v>
      </c>
      <c r="AE774" s="0" t="n">
        <v>12870</v>
      </c>
      <c r="AF774" s="0" t="s">
        <v>5949</v>
      </c>
      <c r="AG774" s="0" t="n">
        <v>1738</v>
      </c>
      <c r="AH774" s="0" t="n">
        <v>0</v>
      </c>
      <c r="AI774" s="0" t="s">
        <v>5950</v>
      </c>
      <c r="AJ774" s="0" t="n">
        <v>8087</v>
      </c>
      <c r="AL774" s="0" t="s">
        <v>4440</v>
      </c>
      <c r="AM774" s="0" t="s">
        <v>271</v>
      </c>
      <c r="AO774" s="0" t="s">
        <v>5951</v>
      </c>
      <c r="AP774" s="0" t="s">
        <v>5952</v>
      </c>
      <c r="AR774" s="0" t="s">
        <v>5138</v>
      </c>
      <c r="AS774" s="0" t="s">
        <v>5953</v>
      </c>
      <c r="BE774" s="0" t="s">
        <v>4452</v>
      </c>
      <c r="BF774" s="0" t="s">
        <v>4444</v>
      </c>
      <c r="BG774" s="0" t="s">
        <v>4445</v>
      </c>
      <c r="BH774" s="0" t="s">
        <v>4446</v>
      </c>
      <c r="BR774" s="0" t="s">
        <v>279</v>
      </c>
    </row>
    <row r="775" customFormat="false" ht="15" hidden="false" customHeight="false" outlineLevel="0" collapsed="false">
      <c r="A775" s="0" t="n">
        <v>14948</v>
      </c>
      <c r="B775" s="0" t="s">
        <v>5954</v>
      </c>
      <c r="C775" s="0" t="s">
        <v>260</v>
      </c>
      <c r="D775" s="0" t="s">
        <v>10</v>
      </c>
      <c r="E775" s="0" t="s">
        <v>11</v>
      </c>
      <c r="F775" s="0" t="s">
        <v>12</v>
      </c>
      <c r="G775" s="0" t="s">
        <v>13</v>
      </c>
      <c r="H775" s="0" t="s">
        <v>14</v>
      </c>
      <c r="I775" s="0" t="s">
        <v>108</v>
      </c>
      <c r="J775" s="0" t="s">
        <v>109</v>
      </c>
      <c r="K775" s="0" t="s">
        <v>112</v>
      </c>
      <c r="L775" s="0" t="s">
        <v>112</v>
      </c>
      <c r="M775" s="0" t="n">
        <v>1</v>
      </c>
      <c r="N775" s="0" t="s">
        <v>5955</v>
      </c>
      <c r="O775" s="0" t="n">
        <v>1</v>
      </c>
      <c r="P775" s="0" t="n">
        <v>1738</v>
      </c>
      <c r="Q775" s="0" t="s">
        <v>262</v>
      </c>
      <c r="R775" s="0" t="s">
        <v>263</v>
      </c>
      <c r="S775" s="0" t="s">
        <v>264</v>
      </c>
      <c r="V775" s="0" t="n">
        <v>1</v>
      </c>
      <c r="Y775" s="0" t="s">
        <v>265</v>
      </c>
      <c r="AA775" s="0" t="s">
        <v>266</v>
      </c>
      <c r="AB775" s="0" t="s">
        <v>267</v>
      </c>
      <c r="AC775" s="0" t="s">
        <v>286</v>
      </c>
      <c r="AE775" s="0" t="n">
        <v>15246</v>
      </c>
      <c r="AF775" s="0" t="s">
        <v>5956</v>
      </c>
      <c r="AG775" s="0" t="n">
        <v>1738</v>
      </c>
      <c r="AH775" s="0" t="n">
        <v>0</v>
      </c>
      <c r="AI775" s="0" t="s">
        <v>5957</v>
      </c>
      <c r="AJ775" s="0" t="n">
        <v>2323</v>
      </c>
      <c r="AL775" s="0" t="s">
        <v>5958</v>
      </c>
      <c r="AM775" s="0" t="s">
        <v>271</v>
      </c>
      <c r="AO775" s="0" t="s">
        <v>5959</v>
      </c>
      <c r="AP775" s="0" t="s">
        <v>5960</v>
      </c>
      <c r="AR775" s="0" t="s">
        <v>4464</v>
      </c>
      <c r="AS775" s="0" t="s">
        <v>5961</v>
      </c>
      <c r="BE775" s="0" t="s">
        <v>5962</v>
      </c>
      <c r="BF775" s="0" t="s">
        <v>5963</v>
      </c>
      <c r="BG775" s="0" t="s">
        <v>5964</v>
      </c>
      <c r="BH775" s="0" t="s">
        <v>277</v>
      </c>
      <c r="BR775" s="0" t="s">
        <v>279</v>
      </c>
      <c r="CI775" s="0" t="s">
        <v>5965</v>
      </c>
      <c r="CJ775" s="0" t="s">
        <v>282</v>
      </c>
      <c r="CK775" s="0" t="s">
        <v>282</v>
      </c>
    </row>
    <row r="776" customFormat="false" ht="15" hidden="false" customHeight="false" outlineLevel="0" collapsed="false">
      <c r="A776" s="0" t="n">
        <v>28159</v>
      </c>
      <c r="B776" s="0" t="s">
        <v>5966</v>
      </c>
      <c r="C776" s="0" t="s">
        <v>260</v>
      </c>
      <c r="D776" s="0" t="s">
        <v>10</v>
      </c>
      <c r="E776" s="0" t="s">
        <v>11</v>
      </c>
      <c r="F776" s="0" t="s">
        <v>12</v>
      </c>
      <c r="G776" s="0" t="s">
        <v>13</v>
      </c>
      <c r="H776" s="0" t="s">
        <v>14</v>
      </c>
      <c r="I776" s="0" t="s">
        <v>108</v>
      </c>
      <c r="J776" s="0" t="s">
        <v>109</v>
      </c>
      <c r="K776" s="0" t="s">
        <v>112</v>
      </c>
      <c r="L776" s="0" t="s">
        <v>112</v>
      </c>
      <c r="M776" s="0" t="n">
        <v>1</v>
      </c>
      <c r="N776" s="0" t="s">
        <v>5967</v>
      </c>
      <c r="O776" s="0" t="n">
        <v>1</v>
      </c>
      <c r="P776" s="0" t="n">
        <v>1738</v>
      </c>
      <c r="Q776" s="0" t="s">
        <v>262</v>
      </c>
      <c r="R776" s="0" t="s">
        <v>263</v>
      </c>
      <c r="S776" s="0" t="s">
        <v>264</v>
      </c>
      <c r="Y776" s="0" t="s">
        <v>265</v>
      </c>
      <c r="AA776" s="0" t="s">
        <v>266</v>
      </c>
      <c r="AB776" s="0" t="s">
        <v>267</v>
      </c>
      <c r="AE776" s="0" t="n">
        <v>28419</v>
      </c>
      <c r="AF776" s="0" t="s">
        <v>5968</v>
      </c>
      <c r="AG776" s="0" t="n">
        <v>1738</v>
      </c>
      <c r="AH776" s="0" t="n">
        <v>0</v>
      </c>
      <c r="AI776" s="0" t="s">
        <v>5969</v>
      </c>
      <c r="AJ776" s="0" t="n">
        <v>8093</v>
      </c>
      <c r="AL776" s="0" t="s">
        <v>4440</v>
      </c>
      <c r="AM776" s="0" t="s">
        <v>271</v>
      </c>
      <c r="AO776" s="0" t="s">
        <v>5970</v>
      </c>
      <c r="AP776" s="0" t="s">
        <v>5971</v>
      </c>
      <c r="AR776" s="0" t="s">
        <v>5138</v>
      </c>
      <c r="AS776" s="0" t="s">
        <v>5972</v>
      </c>
      <c r="AU776" s="0" t="s">
        <v>5112</v>
      </c>
      <c r="BE776" s="0" t="s">
        <v>4452</v>
      </c>
      <c r="BF776" s="0" t="s">
        <v>4444</v>
      </c>
      <c r="BG776" s="0" t="s">
        <v>4445</v>
      </c>
      <c r="BH776" s="0" t="s">
        <v>4446</v>
      </c>
      <c r="BR776" s="0" t="s">
        <v>279</v>
      </c>
    </row>
    <row r="777" customFormat="false" ht="15" hidden="false" customHeight="false" outlineLevel="0" collapsed="false">
      <c r="A777" s="0" t="n">
        <v>36457</v>
      </c>
      <c r="B777" s="0" t="s">
        <v>5973</v>
      </c>
      <c r="C777" s="0" t="s">
        <v>260</v>
      </c>
      <c r="D777" s="0" t="s">
        <v>10</v>
      </c>
      <c r="E777" s="0" t="s">
        <v>11</v>
      </c>
      <c r="F777" s="0" t="s">
        <v>12</v>
      </c>
      <c r="G777" s="0" t="s">
        <v>13</v>
      </c>
      <c r="H777" s="0" t="s">
        <v>14</v>
      </c>
      <c r="I777" s="0" t="s">
        <v>108</v>
      </c>
      <c r="J777" s="0" t="s">
        <v>109</v>
      </c>
      <c r="K777" s="0" t="s">
        <v>112</v>
      </c>
      <c r="L777" s="0" t="s">
        <v>112</v>
      </c>
      <c r="M777" s="0" t="n">
        <v>1</v>
      </c>
      <c r="N777" s="0" t="s">
        <v>5974</v>
      </c>
      <c r="O777" s="0" t="n">
        <v>1</v>
      </c>
      <c r="P777" s="0" t="n">
        <v>1738</v>
      </c>
      <c r="Q777" s="0" t="s">
        <v>262</v>
      </c>
      <c r="R777" s="0" t="s">
        <v>263</v>
      </c>
      <c r="S777" s="0" t="s">
        <v>264</v>
      </c>
      <c r="Y777" s="0" t="s">
        <v>265</v>
      </c>
      <c r="AA777" s="0" t="s">
        <v>266</v>
      </c>
      <c r="AB777" s="0" t="s">
        <v>267</v>
      </c>
      <c r="AE777" s="0" t="n">
        <v>36940</v>
      </c>
      <c r="AF777" s="0" t="s">
        <v>5975</v>
      </c>
      <c r="AG777" s="0" t="n">
        <v>1738</v>
      </c>
      <c r="AH777" s="0" t="n">
        <v>0</v>
      </c>
      <c r="AI777" s="0" t="s">
        <v>5976</v>
      </c>
      <c r="AJ777" s="0" t="n">
        <v>8109</v>
      </c>
      <c r="AL777" s="0" t="s">
        <v>4440</v>
      </c>
      <c r="AM777" s="0" t="s">
        <v>271</v>
      </c>
      <c r="AO777" s="0" t="s">
        <v>5977</v>
      </c>
      <c r="AP777" s="0" t="s">
        <v>5978</v>
      </c>
      <c r="AR777" s="0" t="s">
        <v>5138</v>
      </c>
      <c r="AS777" s="0" t="s">
        <v>5979</v>
      </c>
      <c r="AU777" s="0" t="s">
        <v>5112</v>
      </c>
      <c r="BE777" s="0" t="s">
        <v>4452</v>
      </c>
      <c r="BF777" s="0" t="s">
        <v>4444</v>
      </c>
      <c r="BG777" s="0" t="s">
        <v>4445</v>
      </c>
      <c r="BH777" s="0" t="s">
        <v>4446</v>
      </c>
      <c r="BR777" s="0" t="s">
        <v>279</v>
      </c>
    </row>
    <row r="778" customFormat="false" ht="15" hidden="false" customHeight="false" outlineLevel="0" collapsed="false">
      <c r="A778" s="0" t="n">
        <v>39319</v>
      </c>
      <c r="B778" s="0" t="s">
        <v>5980</v>
      </c>
      <c r="C778" s="0" t="s">
        <v>260</v>
      </c>
      <c r="D778" s="0" t="s">
        <v>10</v>
      </c>
      <c r="E778" s="0" t="s">
        <v>11</v>
      </c>
      <c r="F778" s="0" t="s">
        <v>12</v>
      </c>
      <c r="G778" s="0" t="s">
        <v>13</v>
      </c>
      <c r="H778" s="0" t="s">
        <v>14</v>
      </c>
      <c r="I778" s="0" t="s">
        <v>108</v>
      </c>
      <c r="J778" s="0" t="s">
        <v>109</v>
      </c>
      <c r="K778" s="0" t="s">
        <v>112</v>
      </c>
      <c r="L778" s="0" t="s">
        <v>112</v>
      </c>
      <c r="M778" s="0" t="n">
        <v>1</v>
      </c>
      <c r="N778" s="0" t="s">
        <v>5981</v>
      </c>
      <c r="O778" s="0" t="n">
        <v>1</v>
      </c>
      <c r="P778" s="0" t="n">
        <v>1738</v>
      </c>
      <c r="Q778" s="0" t="s">
        <v>262</v>
      </c>
      <c r="R778" s="0" t="s">
        <v>263</v>
      </c>
      <c r="S778" s="0" t="s">
        <v>264</v>
      </c>
      <c r="Y778" s="0" t="s">
        <v>265</v>
      </c>
      <c r="AA778" s="0" t="s">
        <v>266</v>
      </c>
      <c r="AB778" s="0" t="s">
        <v>267</v>
      </c>
      <c r="AE778" s="0" t="n">
        <v>39736</v>
      </c>
      <c r="AF778" s="0" t="s">
        <v>5982</v>
      </c>
      <c r="AG778" s="0" t="n">
        <v>1738</v>
      </c>
      <c r="AH778" s="0" t="n">
        <v>0</v>
      </c>
      <c r="AI778" s="0" t="s">
        <v>5983</v>
      </c>
      <c r="AJ778" s="0" t="n">
        <v>8120</v>
      </c>
      <c r="AL778" s="0" t="s">
        <v>4440</v>
      </c>
      <c r="AM778" s="0" t="s">
        <v>271</v>
      </c>
      <c r="AO778" s="0" t="s">
        <v>5984</v>
      </c>
      <c r="AP778" s="0" t="s">
        <v>5985</v>
      </c>
      <c r="AR778" s="0" t="s">
        <v>5138</v>
      </c>
      <c r="AS778" s="0" t="s">
        <v>5986</v>
      </c>
      <c r="AU778" s="0" t="s">
        <v>5130</v>
      </c>
      <c r="BE778" s="0" t="s">
        <v>4452</v>
      </c>
      <c r="BF778" s="0" t="s">
        <v>4444</v>
      </c>
      <c r="BG778" s="0" t="s">
        <v>4445</v>
      </c>
      <c r="BH778" s="0" t="s">
        <v>4446</v>
      </c>
      <c r="BR778" s="0" t="s">
        <v>279</v>
      </c>
    </row>
    <row r="779" customFormat="false" ht="15" hidden="false" customHeight="false" outlineLevel="0" collapsed="false">
      <c r="A779" s="0" t="n">
        <v>45284</v>
      </c>
      <c r="B779" s="0" t="s">
        <v>5987</v>
      </c>
      <c r="C779" s="0" t="s">
        <v>260</v>
      </c>
      <c r="D779" s="0" t="s">
        <v>10</v>
      </c>
      <c r="E779" s="0" t="s">
        <v>11</v>
      </c>
      <c r="F779" s="0" t="s">
        <v>12</v>
      </c>
      <c r="G779" s="0" t="s">
        <v>13</v>
      </c>
      <c r="H779" s="0" t="s">
        <v>14</v>
      </c>
      <c r="I779" s="0" t="s">
        <v>108</v>
      </c>
      <c r="J779" s="0" t="s">
        <v>109</v>
      </c>
      <c r="K779" s="0" t="s">
        <v>112</v>
      </c>
      <c r="L779" s="0" t="s">
        <v>112</v>
      </c>
      <c r="M779" s="0" t="n">
        <v>1</v>
      </c>
      <c r="N779" s="0" t="s">
        <v>5988</v>
      </c>
      <c r="O779" s="0" t="n">
        <v>1</v>
      </c>
      <c r="P779" s="0" t="n">
        <v>1738</v>
      </c>
      <c r="Q779" s="0" t="s">
        <v>262</v>
      </c>
      <c r="R779" s="0" t="s">
        <v>263</v>
      </c>
      <c r="S779" s="0" t="s">
        <v>264</v>
      </c>
      <c r="Y779" s="0" t="s">
        <v>265</v>
      </c>
      <c r="AA779" s="0" t="s">
        <v>266</v>
      </c>
      <c r="AB779" s="0" t="s">
        <v>267</v>
      </c>
      <c r="AE779" s="0" t="n">
        <v>45367</v>
      </c>
      <c r="AF779" s="0" t="s">
        <v>5989</v>
      </c>
      <c r="AG779" s="0" t="n">
        <v>1738</v>
      </c>
      <c r="AH779" s="0" t="n">
        <v>0</v>
      </c>
      <c r="AI779" s="0" t="s">
        <v>5990</v>
      </c>
      <c r="AJ779" s="0" t="n">
        <v>8086</v>
      </c>
      <c r="AL779" s="0" t="s">
        <v>4440</v>
      </c>
      <c r="AM779" s="0" t="s">
        <v>271</v>
      </c>
      <c r="AO779" s="0" t="s">
        <v>5991</v>
      </c>
      <c r="AP779" s="0" t="s">
        <v>5992</v>
      </c>
      <c r="AR779" s="0" t="s">
        <v>5138</v>
      </c>
      <c r="AS779" s="0" t="s">
        <v>5993</v>
      </c>
      <c r="AU779" s="0" t="s">
        <v>5130</v>
      </c>
      <c r="BE779" s="0" t="s">
        <v>4452</v>
      </c>
      <c r="BF779" s="0" t="s">
        <v>4444</v>
      </c>
      <c r="BG779" s="0" t="s">
        <v>4445</v>
      </c>
      <c r="BH779" s="0" t="s">
        <v>4446</v>
      </c>
      <c r="BR779" s="0" t="s">
        <v>279</v>
      </c>
    </row>
    <row r="780" customFormat="false" ht="15" hidden="false" customHeight="false" outlineLevel="0" collapsed="false">
      <c r="A780" s="0" t="n">
        <v>46989</v>
      </c>
      <c r="B780" s="0" t="s">
        <v>5994</v>
      </c>
      <c r="C780" s="0" t="s">
        <v>260</v>
      </c>
      <c r="D780" s="0" t="s">
        <v>10</v>
      </c>
      <c r="E780" s="0" t="s">
        <v>11</v>
      </c>
      <c r="F780" s="0" t="s">
        <v>12</v>
      </c>
      <c r="G780" s="0" t="s">
        <v>13</v>
      </c>
      <c r="H780" s="0" t="s">
        <v>14</v>
      </c>
      <c r="I780" s="0" t="s">
        <v>108</v>
      </c>
      <c r="J780" s="0" t="s">
        <v>109</v>
      </c>
      <c r="K780" s="0" t="s">
        <v>112</v>
      </c>
      <c r="L780" s="0" t="s">
        <v>112</v>
      </c>
      <c r="M780" s="0" t="n">
        <v>1</v>
      </c>
      <c r="N780" s="0" t="s">
        <v>5995</v>
      </c>
      <c r="O780" s="0" t="n">
        <v>1</v>
      </c>
      <c r="P780" s="0" t="n">
        <v>1738</v>
      </c>
      <c r="Q780" s="0" t="s">
        <v>262</v>
      </c>
      <c r="R780" s="0" t="s">
        <v>263</v>
      </c>
      <c r="S780" s="0" t="s">
        <v>264</v>
      </c>
      <c r="Y780" s="0" t="s">
        <v>265</v>
      </c>
      <c r="AA780" s="0" t="s">
        <v>266</v>
      </c>
      <c r="AB780" s="0" t="s">
        <v>267</v>
      </c>
      <c r="AE780" s="0" t="n">
        <v>47075</v>
      </c>
      <c r="AF780" s="0" t="s">
        <v>5996</v>
      </c>
      <c r="AG780" s="0" t="n">
        <v>1738</v>
      </c>
      <c r="AH780" s="0" t="n">
        <v>0</v>
      </c>
      <c r="AI780" s="0" t="s">
        <v>5997</v>
      </c>
      <c r="AJ780" s="0" t="n">
        <v>8101</v>
      </c>
      <c r="AL780" s="0" t="s">
        <v>4440</v>
      </c>
      <c r="AM780" s="0" t="s">
        <v>271</v>
      </c>
      <c r="AO780" s="0" t="s">
        <v>5998</v>
      </c>
      <c r="AP780" s="0" t="s">
        <v>5999</v>
      </c>
      <c r="AR780" s="0" t="s">
        <v>5138</v>
      </c>
      <c r="AS780" s="0" t="s">
        <v>6000</v>
      </c>
      <c r="BE780" s="0" t="s">
        <v>4452</v>
      </c>
      <c r="BF780" s="0" t="s">
        <v>4444</v>
      </c>
      <c r="BG780" s="0" t="s">
        <v>4445</v>
      </c>
      <c r="BH780" s="0" t="s">
        <v>4446</v>
      </c>
      <c r="BR780" s="0" t="s">
        <v>279</v>
      </c>
    </row>
    <row r="781" customFormat="false" ht="15" hidden="false" customHeight="false" outlineLevel="0" collapsed="false">
      <c r="A781" s="0" t="n">
        <v>68841</v>
      </c>
      <c r="B781" s="0" t="s">
        <v>6001</v>
      </c>
      <c r="C781" s="0" t="s">
        <v>260</v>
      </c>
      <c r="D781" s="0" t="s">
        <v>10</v>
      </c>
      <c r="E781" s="0" t="s">
        <v>11</v>
      </c>
      <c r="F781" s="0" t="s">
        <v>12</v>
      </c>
      <c r="G781" s="0" t="s">
        <v>13</v>
      </c>
      <c r="H781" s="0" t="s">
        <v>14</v>
      </c>
      <c r="I781" s="0" t="s">
        <v>108</v>
      </c>
      <c r="J781" s="0" t="s">
        <v>109</v>
      </c>
      <c r="K781" s="0" t="s">
        <v>112</v>
      </c>
      <c r="L781" s="0" t="s">
        <v>112</v>
      </c>
      <c r="M781" s="0" t="n">
        <v>1</v>
      </c>
      <c r="N781" s="0" t="s">
        <v>6002</v>
      </c>
      <c r="O781" s="0" t="n">
        <v>1</v>
      </c>
      <c r="P781" s="0" t="n">
        <v>1738</v>
      </c>
      <c r="Q781" s="0" t="s">
        <v>262</v>
      </c>
      <c r="R781" s="0" t="s">
        <v>263</v>
      </c>
      <c r="S781" s="0" t="s">
        <v>264</v>
      </c>
      <c r="Y781" s="0" t="s">
        <v>265</v>
      </c>
      <c r="AA781" s="0" t="s">
        <v>266</v>
      </c>
      <c r="AB781" s="0" t="s">
        <v>267</v>
      </c>
      <c r="AE781" s="0" t="n">
        <v>69330</v>
      </c>
      <c r="AF781" s="0" t="s">
        <v>5996</v>
      </c>
      <c r="AG781" s="0" t="n">
        <v>1738</v>
      </c>
      <c r="AH781" s="0" t="n">
        <v>0</v>
      </c>
      <c r="AI781" s="0" t="s">
        <v>5997</v>
      </c>
      <c r="AJ781" s="0" t="n">
        <v>8094</v>
      </c>
      <c r="AL781" s="0" t="s">
        <v>4440</v>
      </c>
      <c r="AM781" s="0" t="s">
        <v>271</v>
      </c>
      <c r="AO781" s="0" t="s">
        <v>6003</v>
      </c>
      <c r="AP781" s="0" t="s">
        <v>5971</v>
      </c>
      <c r="AR781" s="0" t="s">
        <v>5138</v>
      </c>
      <c r="AS781" s="0" t="s">
        <v>5972</v>
      </c>
      <c r="AU781" s="0" t="s">
        <v>5130</v>
      </c>
      <c r="BE781" s="0" t="s">
        <v>4452</v>
      </c>
      <c r="BF781" s="0" t="s">
        <v>4444</v>
      </c>
      <c r="BG781" s="0" t="s">
        <v>4445</v>
      </c>
      <c r="BH781" s="0" t="s">
        <v>4446</v>
      </c>
      <c r="BR781" s="0" t="s">
        <v>279</v>
      </c>
    </row>
    <row r="782" customFormat="false" ht="15" hidden="false" customHeight="false" outlineLevel="0" collapsed="false">
      <c r="A782" s="0" t="n">
        <v>71578</v>
      </c>
      <c r="B782" s="0" t="s">
        <v>6004</v>
      </c>
      <c r="C782" s="0" t="s">
        <v>260</v>
      </c>
      <c r="D782" s="0" t="s">
        <v>10</v>
      </c>
      <c r="E782" s="0" t="s">
        <v>11</v>
      </c>
      <c r="F782" s="0" t="s">
        <v>12</v>
      </c>
      <c r="G782" s="0" t="s">
        <v>13</v>
      </c>
      <c r="H782" s="0" t="s">
        <v>14</v>
      </c>
      <c r="I782" s="0" t="s">
        <v>108</v>
      </c>
      <c r="J782" s="0" t="s">
        <v>109</v>
      </c>
      <c r="K782" s="0" t="s">
        <v>112</v>
      </c>
      <c r="L782" s="0" t="s">
        <v>112</v>
      </c>
      <c r="M782" s="0" t="n">
        <v>1</v>
      </c>
      <c r="N782" s="0" t="s">
        <v>6005</v>
      </c>
      <c r="O782" s="0" t="n">
        <v>1</v>
      </c>
      <c r="P782" s="0" t="n">
        <v>1738</v>
      </c>
      <c r="Q782" s="0" t="s">
        <v>262</v>
      </c>
      <c r="R782" s="0" t="s">
        <v>263</v>
      </c>
      <c r="S782" s="0" t="s">
        <v>264</v>
      </c>
      <c r="V782" s="0" t="n">
        <v>1</v>
      </c>
      <c r="Y782" s="0" t="s">
        <v>265</v>
      </c>
      <c r="AA782" s="0" t="s">
        <v>266</v>
      </c>
      <c r="AB782" s="0" t="s">
        <v>267</v>
      </c>
      <c r="AC782" s="0" t="s">
        <v>286</v>
      </c>
      <c r="AE782" s="0" t="n">
        <v>72003</v>
      </c>
      <c r="AF782" s="0" t="s">
        <v>6006</v>
      </c>
      <c r="AG782" s="0" t="n">
        <v>1738</v>
      </c>
      <c r="AH782" s="0" t="n">
        <v>0</v>
      </c>
      <c r="AI782" s="0" t="s">
        <v>6007</v>
      </c>
      <c r="AJ782" s="0" t="n">
        <v>2321</v>
      </c>
      <c r="AL782" s="0" t="s">
        <v>5958</v>
      </c>
      <c r="AM782" s="0" t="s">
        <v>271</v>
      </c>
      <c r="AO782" s="0" t="s">
        <v>6008</v>
      </c>
      <c r="AP782" s="0" t="s">
        <v>6009</v>
      </c>
      <c r="AR782" s="0" t="s">
        <v>4464</v>
      </c>
      <c r="AS782" s="0" t="s">
        <v>6010</v>
      </c>
      <c r="BE782" s="0" t="s">
        <v>6011</v>
      </c>
      <c r="BF782" s="0" t="s">
        <v>5963</v>
      </c>
      <c r="BG782" s="0" t="s">
        <v>5964</v>
      </c>
      <c r="BH782" s="0" t="s">
        <v>277</v>
      </c>
      <c r="BR782" s="0" t="s">
        <v>279</v>
      </c>
    </row>
    <row r="783" customFormat="false" ht="15" hidden="false" customHeight="false" outlineLevel="0" collapsed="false">
      <c r="A783" s="0" t="n">
        <v>73190</v>
      </c>
      <c r="B783" s="0" t="s">
        <v>6012</v>
      </c>
      <c r="C783" s="0" t="s">
        <v>260</v>
      </c>
      <c r="D783" s="0" t="s">
        <v>10</v>
      </c>
      <c r="E783" s="0" t="s">
        <v>11</v>
      </c>
      <c r="F783" s="0" t="s">
        <v>12</v>
      </c>
      <c r="G783" s="0" t="s">
        <v>13</v>
      </c>
      <c r="H783" s="0" t="s">
        <v>14</v>
      </c>
      <c r="I783" s="0" t="s">
        <v>108</v>
      </c>
      <c r="J783" s="0" t="s">
        <v>109</v>
      </c>
      <c r="K783" s="0" t="s">
        <v>112</v>
      </c>
      <c r="L783" s="0" t="s">
        <v>112</v>
      </c>
      <c r="M783" s="0" t="n">
        <v>1</v>
      </c>
      <c r="N783" s="0" t="s">
        <v>6013</v>
      </c>
      <c r="O783" s="0" t="n">
        <v>1</v>
      </c>
      <c r="P783" s="0" t="n">
        <v>1738</v>
      </c>
      <c r="Q783" s="0" t="s">
        <v>262</v>
      </c>
      <c r="R783" s="0" t="s">
        <v>263</v>
      </c>
      <c r="S783" s="0" t="s">
        <v>264</v>
      </c>
      <c r="Y783" s="0" t="s">
        <v>265</v>
      </c>
      <c r="AA783" s="0" t="s">
        <v>266</v>
      </c>
      <c r="AB783" s="0" t="s">
        <v>267</v>
      </c>
      <c r="AE783" s="0" t="n">
        <v>73619</v>
      </c>
      <c r="AF783" s="0" t="s">
        <v>6014</v>
      </c>
      <c r="AG783" s="0" t="n">
        <v>1738</v>
      </c>
      <c r="AH783" s="0" t="n">
        <v>0</v>
      </c>
      <c r="AI783" s="0" t="s">
        <v>6015</v>
      </c>
      <c r="AJ783" s="0" t="n">
        <v>8116</v>
      </c>
      <c r="AL783" s="0" t="s">
        <v>4440</v>
      </c>
      <c r="AM783" s="0" t="s">
        <v>271</v>
      </c>
      <c r="AO783" s="0" t="s">
        <v>6016</v>
      </c>
      <c r="AP783" s="0" t="s">
        <v>6017</v>
      </c>
      <c r="AR783" s="0" t="s">
        <v>5138</v>
      </c>
      <c r="AS783" s="0" t="s">
        <v>6018</v>
      </c>
      <c r="AU783" s="0" t="s">
        <v>5112</v>
      </c>
      <c r="BE783" s="0" t="s">
        <v>4452</v>
      </c>
      <c r="BF783" s="0" t="s">
        <v>4444</v>
      </c>
      <c r="BG783" s="0" t="s">
        <v>4445</v>
      </c>
      <c r="BH783" s="0" t="s">
        <v>4446</v>
      </c>
      <c r="BR783" s="0" t="s">
        <v>279</v>
      </c>
    </row>
    <row r="784" customFormat="false" ht="15" hidden="false" customHeight="false" outlineLevel="0" collapsed="false">
      <c r="A784" s="0" t="n">
        <v>88810</v>
      </c>
      <c r="B784" s="0" t="s">
        <v>6019</v>
      </c>
      <c r="C784" s="0" t="s">
        <v>260</v>
      </c>
      <c r="D784" s="0" t="s">
        <v>10</v>
      </c>
      <c r="E784" s="0" t="s">
        <v>11</v>
      </c>
      <c r="F784" s="0" t="s">
        <v>12</v>
      </c>
      <c r="G784" s="0" t="s">
        <v>13</v>
      </c>
      <c r="H784" s="0" t="s">
        <v>14</v>
      </c>
      <c r="I784" s="0" t="s">
        <v>108</v>
      </c>
      <c r="J784" s="0" t="s">
        <v>109</v>
      </c>
      <c r="K784" s="0" t="s">
        <v>112</v>
      </c>
      <c r="L784" s="0" t="s">
        <v>112</v>
      </c>
      <c r="M784" s="0" t="n">
        <v>1</v>
      </c>
      <c r="N784" s="0" t="s">
        <v>6020</v>
      </c>
      <c r="O784" s="0" t="n">
        <v>1</v>
      </c>
      <c r="P784" s="0" t="n">
        <v>1738</v>
      </c>
      <c r="Q784" s="0" t="s">
        <v>262</v>
      </c>
      <c r="R784" s="0" t="s">
        <v>263</v>
      </c>
      <c r="S784" s="0" t="s">
        <v>264</v>
      </c>
      <c r="Y784" s="0" t="s">
        <v>265</v>
      </c>
      <c r="AA784" s="0" t="s">
        <v>266</v>
      </c>
      <c r="AB784" s="0" t="s">
        <v>267</v>
      </c>
      <c r="AE784" s="0" t="n">
        <v>89138</v>
      </c>
      <c r="AF784" s="0" t="s">
        <v>6021</v>
      </c>
      <c r="AG784" s="0" t="n">
        <v>1738</v>
      </c>
      <c r="AH784" s="0" t="n">
        <v>0</v>
      </c>
      <c r="AI784" s="0" t="s">
        <v>6022</v>
      </c>
      <c r="AJ784" s="0" t="n">
        <v>8091</v>
      </c>
      <c r="AL784" s="0" t="s">
        <v>4440</v>
      </c>
      <c r="AM784" s="0" t="s">
        <v>271</v>
      </c>
      <c r="AO784" s="0" t="s">
        <v>6023</v>
      </c>
      <c r="AP784" s="0" t="s">
        <v>6024</v>
      </c>
      <c r="AR784" s="0" t="s">
        <v>5138</v>
      </c>
      <c r="AS784" s="0" t="s">
        <v>6025</v>
      </c>
      <c r="AU784" s="0" t="s">
        <v>5130</v>
      </c>
      <c r="BE784" s="0" t="s">
        <v>4452</v>
      </c>
      <c r="BF784" s="0" t="s">
        <v>4444</v>
      </c>
      <c r="BG784" s="0" t="s">
        <v>4445</v>
      </c>
      <c r="BH784" s="0" t="s">
        <v>4446</v>
      </c>
      <c r="BR784" s="0" t="s">
        <v>279</v>
      </c>
    </row>
    <row r="785" customFormat="false" ht="15" hidden="false" customHeight="false" outlineLevel="0" collapsed="false">
      <c r="A785" s="0" t="n">
        <v>108781</v>
      </c>
      <c r="B785" s="0" t="s">
        <v>6026</v>
      </c>
      <c r="C785" s="0" t="s">
        <v>260</v>
      </c>
      <c r="D785" s="0" t="s">
        <v>10</v>
      </c>
      <c r="E785" s="0" t="s">
        <v>11</v>
      </c>
      <c r="F785" s="0" t="s">
        <v>12</v>
      </c>
      <c r="G785" s="0" t="s">
        <v>13</v>
      </c>
      <c r="H785" s="0" t="s">
        <v>14</v>
      </c>
      <c r="I785" s="0" t="s">
        <v>108</v>
      </c>
      <c r="J785" s="0" t="s">
        <v>109</v>
      </c>
      <c r="K785" s="0" t="s">
        <v>112</v>
      </c>
      <c r="L785" s="0" t="s">
        <v>112</v>
      </c>
      <c r="M785" s="0" t="n">
        <v>1</v>
      </c>
      <c r="N785" s="0" t="s">
        <v>6027</v>
      </c>
      <c r="O785" s="0" t="n">
        <v>1</v>
      </c>
      <c r="P785" s="0" t="n">
        <v>1738</v>
      </c>
      <c r="Q785" s="0" t="s">
        <v>262</v>
      </c>
      <c r="R785" s="0" t="s">
        <v>263</v>
      </c>
      <c r="S785" s="0" t="s">
        <v>264</v>
      </c>
      <c r="Y785" s="0" t="s">
        <v>265</v>
      </c>
      <c r="AA785" s="0" t="s">
        <v>266</v>
      </c>
      <c r="AB785" s="0" t="s">
        <v>267</v>
      </c>
      <c r="AE785" s="0" t="n">
        <v>109079</v>
      </c>
      <c r="AF785" s="0" t="s">
        <v>6028</v>
      </c>
      <c r="AG785" s="0" t="n">
        <v>1738</v>
      </c>
      <c r="AH785" s="0" t="n">
        <v>0</v>
      </c>
      <c r="AI785" s="0" t="s">
        <v>6029</v>
      </c>
      <c r="AJ785" s="0" t="n">
        <v>3585</v>
      </c>
      <c r="AL785" s="0" t="s">
        <v>6030</v>
      </c>
      <c r="AM785" s="0" t="s">
        <v>271</v>
      </c>
      <c r="AO785" s="0" t="s">
        <v>6031</v>
      </c>
      <c r="AP785" s="0" t="s">
        <v>6032</v>
      </c>
      <c r="AR785" s="0" t="s">
        <v>4464</v>
      </c>
      <c r="AS785" s="0" t="s">
        <v>6033</v>
      </c>
      <c r="BF785" s="0" t="s">
        <v>6034</v>
      </c>
      <c r="BG785" s="0" t="s">
        <v>6035</v>
      </c>
      <c r="BH785" s="0" t="s">
        <v>277</v>
      </c>
      <c r="BR785" s="0" t="s">
        <v>279</v>
      </c>
    </row>
    <row r="786" customFormat="false" ht="15" hidden="false" customHeight="false" outlineLevel="0" collapsed="false">
      <c r="A786" s="0" t="n">
        <v>110432</v>
      </c>
      <c r="B786" s="0" t="s">
        <v>6036</v>
      </c>
      <c r="C786" s="0" t="s">
        <v>260</v>
      </c>
      <c r="D786" s="0" t="s">
        <v>10</v>
      </c>
      <c r="E786" s="0" t="s">
        <v>11</v>
      </c>
      <c r="F786" s="0" t="s">
        <v>12</v>
      </c>
      <c r="G786" s="0" t="s">
        <v>13</v>
      </c>
      <c r="H786" s="0" t="s">
        <v>14</v>
      </c>
      <c r="I786" s="0" t="s">
        <v>108</v>
      </c>
      <c r="J786" s="0" t="s">
        <v>109</v>
      </c>
      <c r="K786" s="0" t="s">
        <v>112</v>
      </c>
      <c r="L786" s="0" t="s">
        <v>112</v>
      </c>
      <c r="M786" s="0" t="n">
        <v>1</v>
      </c>
      <c r="N786" s="0" t="s">
        <v>6037</v>
      </c>
      <c r="O786" s="0" t="n">
        <v>1</v>
      </c>
      <c r="P786" s="0" t="n">
        <v>1738</v>
      </c>
      <c r="Q786" s="0" t="s">
        <v>262</v>
      </c>
      <c r="R786" s="0" t="s">
        <v>263</v>
      </c>
      <c r="S786" s="0" t="s">
        <v>264</v>
      </c>
      <c r="Y786" s="0" t="s">
        <v>265</v>
      </c>
      <c r="AA786" s="0" t="s">
        <v>266</v>
      </c>
      <c r="AB786" s="0" t="s">
        <v>267</v>
      </c>
      <c r="AE786" s="0" t="n">
        <v>110733</v>
      </c>
      <c r="AF786" s="0" t="s">
        <v>6038</v>
      </c>
      <c r="AG786" s="0" t="n">
        <v>1738</v>
      </c>
      <c r="AH786" s="0" t="n">
        <v>0</v>
      </c>
      <c r="AI786" s="0" t="s">
        <v>6039</v>
      </c>
      <c r="AJ786" s="0" t="n">
        <v>8082</v>
      </c>
      <c r="AL786" s="0" t="s">
        <v>4440</v>
      </c>
      <c r="AM786" s="0" t="s">
        <v>271</v>
      </c>
      <c r="AO786" s="0" t="s">
        <v>6040</v>
      </c>
      <c r="AP786" s="0" t="s">
        <v>6041</v>
      </c>
      <c r="AR786" s="0" t="s">
        <v>5138</v>
      </c>
      <c r="AS786" s="0" t="s">
        <v>6042</v>
      </c>
      <c r="AU786" s="0" t="s">
        <v>5112</v>
      </c>
      <c r="BE786" s="0" t="s">
        <v>4452</v>
      </c>
      <c r="BF786" s="0" t="s">
        <v>4444</v>
      </c>
      <c r="BG786" s="0" t="s">
        <v>4445</v>
      </c>
      <c r="BH786" s="0" t="s">
        <v>4446</v>
      </c>
      <c r="BR786" s="0" t="s">
        <v>279</v>
      </c>
    </row>
    <row r="787" customFormat="false" ht="15" hidden="false" customHeight="false" outlineLevel="0" collapsed="false">
      <c r="A787" s="0" t="n">
        <v>130098</v>
      </c>
      <c r="B787" s="0" t="s">
        <v>6043</v>
      </c>
      <c r="C787" s="0" t="s">
        <v>260</v>
      </c>
      <c r="D787" s="0" t="s">
        <v>10</v>
      </c>
      <c r="E787" s="0" t="s">
        <v>11</v>
      </c>
      <c r="F787" s="0" t="s">
        <v>12</v>
      </c>
      <c r="G787" s="0" t="s">
        <v>13</v>
      </c>
      <c r="H787" s="0" t="s">
        <v>14</v>
      </c>
      <c r="I787" s="0" t="s">
        <v>108</v>
      </c>
      <c r="J787" s="0" t="s">
        <v>109</v>
      </c>
      <c r="K787" s="0" t="s">
        <v>112</v>
      </c>
      <c r="L787" s="0" t="s">
        <v>112</v>
      </c>
      <c r="M787" s="0" t="n">
        <v>1</v>
      </c>
      <c r="N787" s="0" t="s">
        <v>6044</v>
      </c>
      <c r="O787" s="0" t="n">
        <v>1</v>
      </c>
      <c r="P787" s="0" t="n">
        <v>1738</v>
      </c>
      <c r="Q787" s="0" t="s">
        <v>262</v>
      </c>
      <c r="R787" s="0" t="s">
        <v>263</v>
      </c>
      <c r="S787" s="0" t="s">
        <v>264</v>
      </c>
      <c r="Y787" s="0" t="s">
        <v>265</v>
      </c>
      <c r="AA787" s="0" t="s">
        <v>266</v>
      </c>
      <c r="AB787" s="0" t="s">
        <v>267</v>
      </c>
      <c r="AE787" s="0" t="n">
        <v>130782</v>
      </c>
      <c r="AF787" s="0" t="s">
        <v>6045</v>
      </c>
      <c r="AG787" s="0" t="n">
        <v>1738</v>
      </c>
      <c r="AH787" s="0" t="n">
        <v>0</v>
      </c>
      <c r="AI787" s="0" t="s">
        <v>6046</v>
      </c>
      <c r="AJ787" s="0" t="n">
        <v>8122</v>
      </c>
      <c r="AL787" s="0" t="s">
        <v>4440</v>
      </c>
      <c r="AM787" s="0" t="s">
        <v>271</v>
      </c>
      <c r="AO787" s="0" t="s">
        <v>6047</v>
      </c>
      <c r="AP787" s="0" t="s">
        <v>6048</v>
      </c>
      <c r="AR787" s="0" t="s">
        <v>5138</v>
      </c>
      <c r="AS787" s="0" t="s">
        <v>6049</v>
      </c>
      <c r="BE787" s="0" t="s">
        <v>4452</v>
      </c>
      <c r="BF787" s="0" t="s">
        <v>4444</v>
      </c>
      <c r="BG787" s="0" t="s">
        <v>4445</v>
      </c>
      <c r="BH787" s="0" t="s">
        <v>4446</v>
      </c>
      <c r="BR787" s="0" t="s">
        <v>279</v>
      </c>
    </row>
    <row r="788" customFormat="false" ht="15" hidden="false" customHeight="false" outlineLevel="0" collapsed="false">
      <c r="A788" s="0" t="n">
        <v>140177</v>
      </c>
      <c r="B788" s="0" t="s">
        <v>6050</v>
      </c>
      <c r="C788" s="0" t="s">
        <v>260</v>
      </c>
      <c r="D788" s="0" t="s">
        <v>10</v>
      </c>
      <c r="E788" s="0" t="s">
        <v>11</v>
      </c>
      <c r="F788" s="0" t="s">
        <v>12</v>
      </c>
      <c r="G788" s="0" t="s">
        <v>13</v>
      </c>
      <c r="H788" s="0" t="s">
        <v>14</v>
      </c>
      <c r="I788" s="0" t="s">
        <v>108</v>
      </c>
      <c r="J788" s="0" t="s">
        <v>109</v>
      </c>
      <c r="K788" s="0" t="s">
        <v>112</v>
      </c>
      <c r="L788" s="0" t="s">
        <v>112</v>
      </c>
      <c r="M788" s="0" t="n">
        <v>1</v>
      </c>
      <c r="N788" s="0" t="s">
        <v>6051</v>
      </c>
      <c r="O788" s="0" t="n">
        <v>1</v>
      </c>
      <c r="P788" s="0" t="n">
        <v>1738</v>
      </c>
      <c r="Q788" s="0" t="s">
        <v>262</v>
      </c>
      <c r="R788" s="0" t="s">
        <v>263</v>
      </c>
      <c r="S788" s="0" t="s">
        <v>264</v>
      </c>
      <c r="Y788" s="0" t="s">
        <v>265</v>
      </c>
      <c r="AA788" s="0" t="s">
        <v>266</v>
      </c>
      <c r="AB788" s="0" t="s">
        <v>267</v>
      </c>
      <c r="AE788" s="0" t="n">
        <v>140745</v>
      </c>
      <c r="AF788" s="0" t="s">
        <v>6052</v>
      </c>
      <c r="AG788" s="0" t="n">
        <v>1738</v>
      </c>
      <c r="AH788" s="0" t="n">
        <v>0</v>
      </c>
      <c r="AI788" s="0" t="s">
        <v>6053</v>
      </c>
      <c r="AJ788" s="0" t="n">
        <v>8083</v>
      </c>
      <c r="AL788" s="0" t="s">
        <v>4440</v>
      </c>
      <c r="AM788" s="0" t="s">
        <v>271</v>
      </c>
      <c r="AO788" s="0" t="s">
        <v>6054</v>
      </c>
      <c r="AP788" s="0" t="s">
        <v>6041</v>
      </c>
      <c r="AR788" s="0" t="s">
        <v>5138</v>
      </c>
      <c r="AS788" s="0" t="s">
        <v>6042</v>
      </c>
      <c r="AU788" s="0" t="s">
        <v>5130</v>
      </c>
      <c r="BE788" s="0" t="s">
        <v>4452</v>
      </c>
      <c r="BF788" s="0" t="s">
        <v>4444</v>
      </c>
      <c r="BG788" s="0" t="s">
        <v>4445</v>
      </c>
      <c r="BH788" s="0" t="s">
        <v>4446</v>
      </c>
      <c r="BR788" s="0" t="s">
        <v>279</v>
      </c>
    </row>
    <row r="789" customFormat="false" ht="15" hidden="false" customHeight="false" outlineLevel="0" collapsed="false">
      <c r="A789" s="0" t="n">
        <v>140377</v>
      </c>
      <c r="B789" s="0" t="s">
        <v>6055</v>
      </c>
      <c r="C789" s="0" t="s">
        <v>260</v>
      </c>
      <c r="D789" s="0" t="s">
        <v>10</v>
      </c>
      <c r="E789" s="0" t="s">
        <v>11</v>
      </c>
      <c r="F789" s="0" t="s">
        <v>12</v>
      </c>
      <c r="G789" s="0" t="s">
        <v>13</v>
      </c>
      <c r="H789" s="0" t="s">
        <v>14</v>
      </c>
      <c r="I789" s="0" t="s">
        <v>108</v>
      </c>
      <c r="J789" s="0" t="s">
        <v>109</v>
      </c>
      <c r="K789" s="0" t="s">
        <v>112</v>
      </c>
      <c r="L789" s="0" t="s">
        <v>112</v>
      </c>
      <c r="M789" s="0" t="n">
        <v>1</v>
      </c>
      <c r="N789" s="0" t="s">
        <v>6056</v>
      </c>
      <c r="O789" s="0" t="n">
        <v>1</v>
      </c>
      <c r="P789" s="0" t="n">
        <v>1738</v>
      </c>
      <c r="Q789" s="0" t="s">
        <v>262</v>
      </c>
      <c r="R789" s="0" t="s">
        <v>263</v>
      </c>
      <c r="S789" s="0" t="s">
        <v>264</v>
      </c>
      <c r="Y789" s="0" t="s">
        <v>265</v>
      </c>
      <c r="AA789" s="0" t="s">
        <v>266</v>
      </c>
      <c r="AB789" s="0" t="s">
        <v>267</v>
      </c>
      <c r="AE789" s="0" t="n">
        <v>140945</v>
      </c>
      <c r="AF789" s="0" t="s">
        <v>6057</v>
      </c>
      <c r="AG789" s="0" t="n">
        <v>1738</v>
      </c>
      <c r="AH789" s="0" t="n">
        <v>0</v>
      </c>
      <c r="AI789" s="0" t="s">
        <v>6058</v>
      </c>
      <c r="AJ789" s="0" t="n">
        <v>8102</v>
      </c>
      <c r="AL789" s="0" t="s">
        <v>4440</v>
      </c>
      <c r="AM789" s="0" t="s">
        <v>271</v>
      </c>
      <c r="AO789" s="0" t="s">
        <v>6059</v>
      </c>
      <c r="AP789" s="0" t="s">
        <v>6060</v>
      </c>
      <c r="AR789" s="0" t="s">
        <v>5138</v>
      </c>
      <c r="AS789" s="0" t="s">
        <v>6061</v>
      </c>
      <c r="BE789" s="0" t="s">
        <v>4452</v>
      </c>
      <c r="BF789" s="0" t="s">
        <v>4444</v>
      </c>
      <c r="BG789" s="0" t="s">
        <v>4445</v>
      </c>
      <c r="BH789" s="0" t="s">
        <v>4446</v>
      </c>
      <c r="BR789" s="0" t="s">
        <v>279</v>
      </c>
    </row>
    <row r="790" customFormat="false" ht="15" hidden="false" customHeight="false" outlineLevel="0" collapsed="false">
      <c r="A790" s="0" t="n">
        <v>145873</v>
      </c>
      <c r="B790" s="0" t="s">
        <v>6062</v>
      </c>
      <c r="C790" s="0" t="s">
        <v>260</v>
      </c>
      <c r="D790" s="0" t="s">
        <v>10</v>
      </c>
      <c r="E790" s="0" t="s">
        <v>11</v>
      </c>
      <c r="F790" s="0" t="s">
        <v>12</v>
      </c>
      <c r="G790" s="0" t="s">
        <v>13</v>
      </c>
      <c r="H790" s="0" t="s">
        <v>14</v>
      </c>
      <c r="I790" s="0" t="s">
        <v>108</v>
      </c>
      <c r="J790" s="0" t="s">
        <v>109</v>
      </c>
      <c r="K790" s="0" t="s">
        <v>112</v>
      </c>
      <c r="L790" s="0" t="s">
        <v>112</v>
      </c>
      <c r="M790" s="0" t="n">
        <v>1</v>
      </c>
      <c r="N790" s="0" t="s">
        <v>6063</v>
      </c>
      <c r="O790" s="0" t="n">
        <v>1</v>
      </c>
      <c r="P790" s="0" t="n">
        <v>1738</v>
      </c>
      <c r="Q790" s="0" t="s">
        <v>262</v>
      </c>
      <c r="R790" s="0" t="s">
        <v>263</v>
      </c>
      <c r="S790" s="0" t="s">
        <v>264</v>
      </c>
      <c r="Y790" s="0" t="s">
        <v>265</v>
      </c>
      <c r="AA790" s="0" t="s">
        <v>266</v>
      </c>
      <c r="AB790" s="0" t="s">
        <v>267</v>
      </c>
      <c r="AE790" s="0" t="n">
        <v>146245</v>
      </c>
      <c r="AF790" s="0" t="s">
        <v>6064</v>
      </c>
      <c r="AG790" s="0" t="n">
        <v>1738</v>
      </c>
      <c r="AH790" s="0" t="n">
        <v>0</v>
      </c>
      <c r="AI790" s="0" t="s">
        <v>6065</v>
      </c>
      <c r="AJ790" s="0" t="n">
        <v>8036</v>
      </c>
      <c r="AL790" s="0" t="s">
        <v>4440</v>
      </c>
      <c r="AM790" s="0" t="s">
        <v>271</v>
      </c>
      <c r="AO790" s="0" t="s">
        <v>6066</v>
      </c>
      <c r="AP790" s="0" t="s">
        <v>6067</v>
      </c>
      <c r="AR790" s="0" t="s">
        <v>5138</v>
      </c>
      <c r="AS790" s="0" t="s">
        <v>6068</v>
      </c>
      <c r="AU790" s="0" t="s">
        <v>5130</v>
      </c>
      <c r="BE790" s="0" t="s">
        <v>4452</v>
      </c>
      <c r="BF790" s="0" t="s">
        <v>4444</v>
      </c>
      <c r="BG790" s="0" t="s">
        <v>4445</v>
      </c>
      <c r="BH790" s="0" t="s">
        <v>4446</v>
      </c>
      <c r="BR790" s="0" t="s">
        <v>279</v>
      </c>
    </row>
    <row r="791" customFormat="false" ht="15" hidden="false" customHeight="false" outlineLevel="0" collapsed="false">
      <c r="A791" s="0" t="n">
        <v>330212</v>
      </c>
      <c r="B791" s="0" t="s">
        <v>6069</v>
      </c>
      <c r="C791" s="0" t="s">
        <v>260</v>
      </c>
      <c r="D791" s="0" t="s">
        <v>10</v>
      </c>
      <c r="E791" s="0" t="s">
        <v>11</v>
      </c>
      <c r="F791" s="0" t="s">
        <v>12</v>
      </c>
      <c r="G791" s="0" t="s">
        <v>13</v>
      </c>
      <c r="H791" s="0" t="s">
        <v>14</v>
      </c>
      <c r="I791" s="0" t="s">
        <v>108</v>
      </c>
      <c r="J791" s="0" t="s">
        <v>109</v>
      </c>
      <c r="K791" s="0" t="s">
        <v>112</v>
      </c>
      <c r="L791" s="0" t="s">
        <v>112</v>
      </c>
      <c r="M791" s="0" t="n">
        <v>1</v>
      </c>
      <c r="N791" s="0" t="s">
        <v>6070</v>
      </c>
      <c r="O791" s="0" t="n">
        <v>1</v>
      </c>
      <c r="P791" s="0" t="n">
        <v>1738</v>
      </c>
      <c r="Q791" s="0" t="s">
        <v>262</v>
      </c>
      <c r="R791" s="0" t="s">
        <v>263</v>
      </c>
      <c r="S791" s="0" t="s">
        <v>264</v>
      </c>
      <c r="W791" s="0" t="s">
        <v>505</v>
      </c>
      <c r="Y791" s="0" t="s">
        <v>265</v>
      </c>
      <c r="AA791" s="0" t="s">
        <v>266</v>
      </c>
      <c r="AB791" s="0" t="s">
        <v>267</v>
      </c>
      <c r="AC791" s="0" t="s">
        <v>506</v>
      </c>
      <c r="AE791" s="0" t="n">
        <v>329118</v>
      </c>
      <c r="AF791" s="0" t="s">
        <v>6071</v>
      </c>
      <c r="AG791" s="0" t="n">
        <v>1738</v>
      </c>
      <c r="AH791" s="0" t="n">
        <v>0</v>
      </c>
      <c r="AI791" s="0" t="s">
        <v>6072</v>
      </c>
      <c r="AJ791" s="0" t="n">
        <v>333737</v>
      </c>
      <c r="AL791" s="0" t="s">
        <v>5352</v>
      </c>
      <c r="AM791" s="0" t="s">
        <v>271</v>
      </c>
      <c r="AO791" s="0" t="s">
        <v>6073</v>
      </c>
      <c r="AP791" s="0" t="s">
        <v>6074</v>
      </c>
      <c r="AR791" s="0" t="s">
        <v>5138</v>
      </c>
      <c r="AS791" s="0" t="s">
        <v>6075</v>
      </c>
      <c r="BF791" s="0" t="s">
        <v>5356</v>
      </c>
      <c r="BG791" s="0" t="s">
        <v>5357</v>
      </c>
      <c r="BH791" s="0" t="s">
        <v>277</v>
      </c>
      <c r="BJ791" s="0" t="s">
        <v>6074</v>
      </c>
      <c r="BK791" s="0" t="s">
        <v>279</v>
      </c>
      <c r="BR791" s="0" t="s">
        <v>279</v>
      </c>
    </row>
    <row r="792" customFormat="false" ht="15" hidden="false" customHeight="false" outlineLevel="0" collapsed="false">
      <c r="A792" s="0" t="n">
        <v>1701</v>
      </c>
      <c r="B792" s="0" t="s">
        <v>6076</v>
      </c>
      <c r="C792" s="0" t="s">
        <v>260</v>
      </c>
      <c r="D792" s="0" t="s">
        <v>10</v>
      </c>
      <c r="E792" s="0" t="s">
        <v>11</v>
      </c>
      <c r="F792" s="0" t="s">
        <v>12</v>
      </c>
      <c r="G792" s="0" t="s">
        <v>13</v>
      </c>
      <c r="H792" s="0" t="s">
        <v>14</v>
      </c>
      <c r="I792" s="0" t="s">
        <v>108</v>
      </c>
      <c r="J792" s="0" t="s">
        <v>109</v>
      </c>
      <c r="K792" s="0" t="s">
        <v>112</v>
      </c>
      <c r="L792" s="0" t="s">
        <v>112</v>
      </c>
      <c r="M792" s="0" t="n">
        <v>1</v>
      </c>
      <c r="N792" s="0" t="s">
        <v>6077</v>
      </c>
      <c r="O792" s="0" t="n">
        <v>1</v>
      </c>
      <c r="P792" s="0" t="n">
        <v>1737</v>
      </c>
      <c r="Q792" s="0" t="s">
        <v>262</v>
      </c>
      <c r="R792" s="0" t="s">
        <v>263</v>
      </c>
      <c r="S792" s="0" t="s">
        <v>264</v>
      </c>
      <c r="Y792" s="0" t="s">
        <v>265</v>
      </c>
      <c r="AA792" s="0" t="s">
        <v>266</v>
      </c>
      <c r="AB792" s="0" t="s">
        <v>267</v>
      </c>
      <c r="AE792" s="0" t="n">
        <v>1704</v>
      </c>
      <c r="AF792" s="0" t="s">
        <v>6078</v>
      </c>
      <c r="AG792" s="0" t="n">
        <v>1737</v>
      </c>
      <c r="AH792" s="0" t="n">
        <v>0</v>
      </c>
      <c r="AI792" s="0" t="s">
        <v>6079</v>
      </c>
      <c r="AJ792" s="0" t="n">
        <v>8099</v>
      </c>
      <c r="AL792" s="0" t="s">
        <v>4440</v>
      </c>
      <c r="AM792" s="0" t="s">
        <v>271</v>
      </c>
      <c r="AO792" s="0" t="s">
        <v>6080</v>
      </c>
      <c r="AP792" s="0" t="s">
        <v>6081</v>
      </c>
      <c r="AR792" s="0" t="s">
        <v>5138</v>
      </c>
      <c r="AS792" s="0" t="s">
        <v>6082</v>
      </c>
      <c r="BE792" s="0" t="s">
        <v>4452</v>
      </c>
      <c r="BF792" s="0" t="s">
        <v>4444</v>
      </c>
      <c r="BG792" s="0" t="s">
        <v>4445</v>
      </c>
      <c r="BH792" s="0" t="s">
        <v>4446</v>
      </c>
      <c r="BR792" s="0" t="s">
        <v>279</v>
      </c>
    </row>
    <row r="793" customFormat="false" ht="15" hidden="false" customHeight="false" outlineLevel="0" collapsed="false">
      <c r="A793" s="0" t="n">
        <v>6785</v>
      </c>
      <c r="B793" s="0" t="s">
        <v>6083</v>
      </c>
      <c r="C793" s="0" t="s">
        <v>260</v>
      </c>
      <c r="D793" s="0" t="s">
        <v>10</v>
      </c>
      <c r="E793" s="0" t="s">
        <v>11</v>
      </c>
      <c r="F793" s="0" t="s">
        <v>12</v>
      </c>
      <c r="G793" s="0" t="s">
        <v>13</v>
      </c>
      <c r="H793" s="0" t="s">
        <v>14</v>
      </c>
      <c r="I793" s="0" t="s">
        <v>108</v>
      </c>
      <c r="J793" s="0" t="s">
        <v>109</v>
      </c>
      <c r="K793" s="0" t="s">
        <v>112</v>
      </c>
      <c r="L793" s="0" t="s">
        <v>112</v>
      </c>
      <c r="M793" s="0" t="n">
        <v>1</v>
      </c>
      <c r="N793" s="0" t="s">
        <v>6084</v>
      </c>
      <c r="O793" s="0" t="n">
        <v>1</v>
      </c>
      <c r="P793" s="0" t="n">
        <v>1737</v>
      </c>
      <c r="Q793" s="0" t="s">
        <v>262</v>
      </c>
      <c r="R793" s="0" t="s">
        <v>263</v>
      </c>
      <c r="S793" s="0" t="s">
        <v>264</v>
      </c>
      <c r="Y793" s="0" t="s">
        <v>265</v>
      </c>
      <c r="AA793" s="0" t="s">
        <v>266</v>
      </c>
      <c r="AB793" s="0" t="s">
        <v>267</v>
      </c>
      <c r="AE793" s="0" t="n">
        <v>7210</v>
      </c>
      <c r="AF793" s="0" t="s">
        <v>6085</v>
      </c>
      <c r="AG793" s="0" t="n">
        <v>1737</v>
      </c>
      <c r="AH793" s="0" t="n">
        <v>0</v>
      </c>
      <c r="AI793" s="0" t="s">
        <v>6086</v>
      </c>
      <c r="AJ793" s="0" t="n">
        <v>8092</v>
      </c>
      <c r="AL793" s="0" t="s">
        <v>4440</v>
      </c>
      <c r="AM793" s="0" t="s">
        <v>271</v>
      </c>
      <c r="AO793" s="0" t="s">
        <v>6087</v>
      </c>
      <c r="AP793" s="0" t="s">
        <v>6088</v>
      </c>
      <c r="AR793" s="0" t="s">
        <v>5138</v>
      </c>
      <c r="AS793" s="0" t="s">
        <v>6089</v>
      </c>
      <c r="BE793" s="0" t="s">
        <v>4452</v>
      </c>
      <c r="BF793" s="0" t="s">
        <v>4444</v>
      </c>
      <c r="BG793" s="0" t="s">
        <v>4445</v>
      </c>
      <c r="BH793" s="0" t="s">
        <v>4446</v>
      </c>
      <c r="BR793" s="0" t="s">
        <v>279</v>
      </c>
    </row>
    <row r="794" customFormat="false" ht="15" hidden="false" customHeight="false" outlineLevel="0" collapsed="false">
      <c r="A794" s="0" t="n">
        <v>11371</v>
      </c>
      <c r="B794" s="0" t="s">
        <v>6090</v>
      </c>
      <c r="C794" s="0" t="s">
        <v>260</v>
      </c>
      <c r="D794" s="0" t="s">
        <v>10</v>
      </c>
      <c r="E794" s="0" t="s">
        <v>11</v>
      </c>
      <c r="F794" s="0" t="s">
        <v>12</v>
      </c>
      <c r="G794" s="0" t="s">
        <v>13</v>
      </c>
      <c r="H794" s="0" t="s">
        <v>14</v>
      </c>
      <c r="I794" s="0" t="s">
        <v>108</v>
      </c>
      <c r="J794" s="0" t="s">
        <v>109</v>
      </c>
      <c r="K794" s="0" t="s">
        <v>112</v>
      </c>
      <c r="L794" s="0" t="s">
        <v>112</v>
      </c>
      <c r="M794" s="0" t="n">
        <v>1</v>
      </c>
      <c r="N794" s="0" t="s">
        <v>6091</v>
      </c>
      <c r="O794" s="0" t="n">
        <v>1</v>
      </c>
      <c r="P794" s="0" t="n">
        <v>1737</v>
      </c>
      <c r="Q794" s="0" t="s">
        <v>262</v>
      </c>
      <c r="R794" s="0" t="s">
        <v>263</v>
      </c>
      <c r="S794" s="0" t="s">
        <v>264</v>
      </c>
      <c r="V794" s="0" t="n">
        <v>1</v>
      </c>
      <c r="Y794" s="0" t="s">
        <v>265</v>
      </c>
      <c r="AA794" s="0" t="s">
        <v>266</v>
      </c>
      <c r="AB794" s="0" t="s">
        <v>267</v>
      </c>
      <c r="AC794" s="0" t="s">
        <v>286</v>
      </c>
      <c r="AE794" s="0" t="n">
        <v>11733</v>
      </c>
      <c r="AF794" s="0" t="s">
        <v>6092</v>
      </c>
      <c r="AG794" s="0" t="n">
        <v>1737</v>
      </c>
      <c r="AH794" s="0" t="n">
        <v>0</v>
      </c>
      <c r="AI794" s="0" t="s">
        <v>6093</v>
      </c>
      <c r="AJ794" s="0" t="n">
        <v>2315</v>
      </c>
      <c r="AL794" s="0" t="s">
        <v>5958</v>
      </c>
      <c r="AM794" s="0" t="s">
        <v>271</v>
      </c>
      <c r="AO794" s="0" t="s">
        <v>6094</v>
      </c>
      <c r="AP794" s="0" t="s">
        <v>6095</v>
      </c>
      <c r="AR794" s="0" t="s">
        <v>4464</v>
      </c>
      <c r="AS794" s="0" t="s">
        <v>6096</v>
      </c>
      <c r="BE794" s="0" t="s">
        <v>6097</v>
      </c>
      <c r="BF794" s="0" t="s">
        <v>5963</v>
      </c>
      <c r="BG794" s="0" t="s">
        <v>5964</v>
      </c>
      <c r="BH794" s="0" t="s">
        <v>277</v>
      </c>
      <c r="BR794" s="0" t="s">
        <v>279</v>
      </c>
    </row>
    <row r="795" customFormat="false" ht="15" hidden="false" customHeight="false" outlineLevel="0" collapsed="false">
      <c r="A795" s="0" t="n">
        <v>14627</v>
      </c>
      <c r="B795" s="0" t="s">
        <v>6098</v>
      </c>
      <c r="C795" s="0" t="s">
        <v>260</v>
      </c>
      <c r="D795" s="0" t="s">
        <v>10</v>
      </c>
      <c r="E795" s="0" t="s">
        <v>11</v>
      </c>
      <c r="F795" s="0" t="s">
        <v>12</v>
      </c>
      <c r="G795" s="0" t="s">
        <v>13</v>
      </c>
      <c r="H795" s="0" t="s">
        <v>14</v>
      </c>
      <c r="I795" s="0" t="s">
        <v>108</v>
      </c>
      <c r="J795" s="0" t="s">
        <v>109</v>
      </c>
      <c r="K795" s="0" t="s">
        <v>112</v>
      </c>
      <c r="L795" s="0" t="s">
        <v>112</v>
      </c>
      <c r="M795" s="0" t="n">
        <v>1</v>
      </c>
      <c r="N795" s="0" t="s">
        <v>6099</v>
      </c>
      <c r="O795" s="0" t="n">
        <v>1</v>
      </c>
      <c r="P795" s="0" t="n">
        <v>1737</v>
      </c>
      <c r="Q795" s="0" t="s">
        <v>262</v>
      </c>
      <c r="R795" s="0" t="s">
        <v>263</v>
      </c>
      <c r="S795" s="0" t="s">
        <v>264</v>
      </c>
      <c r="Y795" s="0" t="s">
        <v>265</v>
      </c>
      <c r="AA795" s="0" t="s">
        <v>266</v>
      </c>
      <c r="AB795" s="0" t="s">
        <v>267</v>
      </c>
      <c r="AE795" s="0" t="n">
        <v>14924</v>
      </c>
      <c r="AF795" s="0" t="s">
        <v>6100</v>
      </c>
      <c r="AG795" s="0" t="n">
        <v>1737</v>
      </c>
      <c r="AH795" s="0" t="n">
        <v>0</v>
      </c>
      <c r="AI795" s="0" t="s">
        <v>6101</v>
      </c>
      <c r="AJ795" s="0" t="n">
        <v>8113</v>
      </c>
      <c r="AL795" s="0" t="s">
        <v>4440</v>
      </c>
      <c r="AM795" s="0" t="s">
        <v>271</v>
      </c>
      <c r="AO795" s="0" t="s">
        <v>6102</v>
      </c>
      <c r="AP795" s="0" t="s">
        <v>5922</v>
      </c>
      <c r="AR795" s="0" t="s">
        <v>5138</v>
      </c>
      <c r="AS795" s="0" t="s">
        <v>5923</v>
      </c>
      <c r="AU795" s="0" t="s">
        <v>5130</v>
      </c>
      <c r="BE795" s="0" t="s">
        <v>4452</v>
      </c>
      <c r="BF795" s="0" t="s">
        <v>4444</v>
      </c>
      <c r="BG795" s="0" t="s">
        <v>4445</v>
      </c>
      <c r="BH795" s="0" t="s">
        <v>4446</v>
      </c>
      <c r="BR795" s="0" t="s">
        <v>279</v>
      </c>
    </row>
    <row r="796" customFormat="false" ht="15" hidden="false" customHeight="false" outlineLevel="0" collapsed="false">
      <c r="A796" s="0" t="n">
        <v>21279</v>
      </c>
      <c r="B796" s="0" t="s">
        <v>6103</v>
      </c>
      <c r="C796" s="0" t="s">
        <v>260</v>
      </c>
      <c r="D796" s="0" t="s">
        <v>10</v>
      </c>
      <c r="E796" s="0" t="s">
        <v>11</v>
      </c>
      <c r="F796" s="0" t="s">
        <v>12</v>
      </c>
      <c r="G796" s="0" t="s">
        <v>13</v>
      </c>
      <c r="H796" s="0" t="s">
        <v>14</v>
      </c>
      <c r="I796" s="0" t="s">
        <v>108</v>
      </c>
      <c r="J796" s="0" t="s">
        <v>109</v>
      </c>
      <c r="K796" s="0" t="s">
        <v>112</v>
      </c>
      <c r="L796" s="0" t="s">
        <v>112</v>
      </c>
      <c r="M796" s="0" t="n">
        <v>1</v>
      </c>
      <c r="N796" s="0" t="s">
        <v>6104</v>
      </c>
      <c r="O796" s="0" t="n">
        <v>1</v>
      </c>
      <c r="P796" s="0" t="n">
        <v>1737</v>
      </c>
      <c r="Q796" s="0" t="s">
        <v>262</v>
      </c>
      <c r="R796" s="0" t="s">
        <v>263</v>
      </c>
      <c r="S796" s="0" t="s">
        <v>264</v>
      </c>
      <c r="Y796" s="0" t="s">
        <v>265</v>
      </c>
      <c r="AA796" s="0" t="s">
        <v>266</v>
      </c>
      <c r="AB796" s="0" t="s">
        <v>267</v>
      </c>
      <c r="AE796" s="0" t="n">
        <v>21525</v>
      </c>
      <c r="AF796" s="0" t="s">
        <v>6105</v>
      </c>
      <c r="AG796" s="0" t="n">
        <v>1737</v>
      </c>
      <c r="AH796" s="0" t="n">
        <v>0</v>
      </c>
      <c r="AI796" s="0" t="s">
        <v>6106</v>
      </c>
      <c r="AJ796" s="0" t="n">
        <v>8084</v>
      </c>
      <c r="AL796" s="0" t="s">
        <v>4440</v>
      </c>
      <c r="AM796" s="0" t="s">
        <v>271</v>
      </c>
      <c r="AO796" s="0" t="s">
        <v>6107</v>
      </c>
      <c r="AP796" s="0" t="s">
        <v>6108</v>
      </c>
      <c r="AR796" s="0" t="s">
        <v>5138</v>
      </c>
      <c r="AS796" s="0" t="s">
        <v>6109</v>
      </c>
      <c r="BE796" s="0" t="s">
        <v>4452</v>
      </c>
      <c r="BF796" s="0" t="s">
        <v>4444</v>
      </c>
      <c r="BG796" s="0" t="s">
        <v>4445</v>
      </c>
      <c r="BH796" s="0" t="s">
        <v>4446</v>
      </c>
      <c r="BR796" s="0" t="s">
        <v>279</v>
      </c>
    </row>
    <row r="797" customFormat="false" ht="15" hidden="false" customHeight="false" outlineLevel="0" collapsed="false">
      <c r="A797" s="0" t="n">
        <v>76176</v>
      </c>
      <c r="B797" s="0" t="s">
        <v>6110</v>
      </c>
      <c r="C797" s="0" t="s">
        <v>260</v>
      </c>
      <c r="D797" s="0" t="s">
        <v>10</v>
      </c>
      <c r="E797" s="0" t="s">
        <v>11</v>
      </c>
      <c r="F797" s="0" t="s">
        <v>12</v>
      </c>
      <c r="G797" s="0" t="s">
        <v>13</v>
      </c>
      <c r="H797" s="0" t="s">
        <v>14</v>
      </c>
      <c r="I797" s="0" t="s">
        <v>108</v>
      </c>
      <c r="J797" s="0" t="s">
        <v>109</v>
      </c>
      <c r="K797" s="0" t="s">
        <v>112</v>
      </c>
      <c r="L797" s="0" t="s">
        <v>112</v>
      </c>
      <c r="M797" s="0" t="n">
        <v>1</v>
      </c>
      <c r="N797" s="0" t="s">
        <v>6111</v>
      </c>
      <c r="O797" s="0" t="n">
        <v>1</v>
      </c>
      <c r="P797" s="0" t="n">
        <v>1737</v>
      </c>
      <c r="Q797" s="0" t="s">
        <v>262</v>
      </c>
      <c r="R797" s="0" t="s">
        <v>263</v>
      </c>
      <c r="S797" s="0" t="s">
        <v>264</v>
      </c>
      <c r="Y797" s="0" t="s">
        <v>265</v>
      </c>
      <c r="AA797" s="0" t="s">
        <v>266</v>
      </c>
      <c r="AB797" s="0" t="s">
        <v>267</v>
      </c>
      <c r="AE797" s="0" t="n">
        <v>76402</v>
      </c>
      <c r="AF797" s="0" t="s">
        <v>6112</v>
      </c>
      <c r="AG797" s="0" t="n">
        <v>1737</v>
      </c>
      <c r="AH797" s="0" t="n">
        <v>0</v>
      </c>
      <c r="AI797" s="0" t="s">
        <v>6113</v>
      </c>
      <c r="AJ797" s="0" t="n">
        <v>8105</v>
      </c>
      <c r="AL797" s="0" t="s">
        <v>4440</v>
      </c>
      <c r="AM797" s="0" t="s">
        <v>271</v>
      </c>
      <c r="AO797" s="0" t="s">
        <v>6114</v>
      </c>
      <c r="AP797" s="0" t="s">
        <v>6115</v>
      </c>
      <c r="AR797" s="0" t="s">
        <v>5138</v>
      </c>
      <c r="AS797" s="0" t="s">
        <v>6116</v>
      </c>
      <c r="AU797" s="0" t="s">
        <v>5112</v>
      </c>
      <c r="BE797" s="0" t="s">
        <v>4452</v>
      </c>
      <c r="BF797" s="0" t="s">
        <v>4444</v>
      </c>
      <c r="BG797" s="0" t="s">
        <v>4445</v>
      </c>
      <c r="BH797" s="0" t="s">
        <v>4446</v>
      </c>
      <c r="BR797" s="0" t="s">
        <v>279</v>
      </c>
    </row>
    <row r="798" customFormat="false" ht="15" hidden="false" customHeight="false" outlineLevel="0" collapsed="false">
      <c r="A798" s="0" t="n">
        <v>86357</v>
      </c>
      <c r="B798" s="0" t="s">
        <v>6117</v>
      </c>
      <c r="C798" s="0" t="s">
        <v>260</v>
      </c>
      <c r="D798" s="0" t="s">
        <v>10</v>
      </c>
      <c r="E798" s="0" t="s">
        <v>11</v>
      </c>
      <c r="F798" s="0" t="s">
        <v>12</v>
      </c>
      <c r="G798" s="0" t="s">
        <v>13</v>
      </c>
      <c r="H798" s="0" t="s">
        <v>14</v>
      </c>
      <c r="I798" s="0" t="s">
        <v>108</v>
      </c>
      <c r="J798" s="0" t="s">
        <v>109</v>
      </c>
      <c r="K798" s="0" t="s">
        <v>112</v>
      </c>
      <c r="L798" s="0" t="s">
        <v>112</v>
      </c>
      <c r="M798" s="0" t="n">
        <v>1</v>
      </c>
      <c r="N798" s="0" t="s">
        <v>6118</v>
      </c>
      <c r="O798" s="0" t="n">
        <v>1</v>
      </c>
      <c r="P798" s="0" t="n">
        <v>1737</v>
      </c>
      <c r="Q798" s="0" t="s">
        <v>262</v>
      </c>
      <c r="R798" s="0" t="s">
        <v>263</v>
      </c>
      <c r="S798" s="0" t="s">
        <v>264</v>
      </c>
      <c r="Y798" s="0" t="s">
        <v>265</v>
      </c>
      <c r="AA798" s="0" t="s">
        <v>266</v>
      </c>
      <c r="AB798" s="0" t="s">
        <v>267</v>
      </c>
      <c r="AE798" s="0" t="n">
        <v>86817</v>
      </c>
      <c r="AF798" s="0" t="s">
        <v>6119</v>
      </c>
      <c r="AG798" s="0" t="n">
        <v>1737</v>
      </c>
      <c r="AH798" s="0" t="n">
        <v>0</v>
      </c>
      <c r="AI798" s="0" t="s">
        <v>6120</v>
      </c>
      <c r="AJ798" s="0" t="n">
        <v>8117</v>
      </c>
      <c r="AL798" s="0" t="s">
        <v>4440</v>
      </c>
      <c r="AM798" s="0" t="s">
        <v>271</v>
      </c>
      <c r="AO798" s="0" t="s">
        <v>6121</v>
      </c>
      <c r="AP798" s="0" t="s">
        <v>6017</v>
      </c>
      <c r="AR798" s="0" t="s">
        <v>5138</v>
      </c>
      <c r="AS798" s="0" t="s">
        <v>6018</v>
      </c>
      <c r="AU798" s="0" t="s">
        <v>5130</v>
      </c>
      <c r="BE798" s="0" t="s">
        <v>4452</v>
      </c>
      <c r="BF798" s="0" t="s">
        <v>4444</v>
      </c>
      <c r="BG798" s="0" t="s">
        <v>4445</v>
      </c>
      <c r="BH798" s="0" t="s">
        <v>4446</v>
      </c>
      <c r="BR798" s="0" t="s">
        <v>279</v>
      </c>
    </row>
    <row r="799" customFormat="false" ht="15" hidden="false" customHeight="false" outlineLevel="0" collapsed="false">
      <c r="A799" s="0" t="n">
        <v>90702</v>
      </c>
      <c r="B799" s="0" t="s">
        <v>6122</v>
      </c>
      <c r="C799" s="0" t="s">
        <v>260</v>
      </c>
      <c r="D799" s="0" t="s">
        <v>10</v>
      </c>
      <c r="E799" s="0" t="s">
        <v>11</v>
      </c>
      <c r="F799" s="0" t="s">
        <v>12</v>
      </c>
      <c r="G799" s="0" t="s">
        <v>13</v>
      </c>
      <c r="H799" s="0" t="s">
        <v>14</v>
      </c>
      <c r="I799" s="0" t="s">
        <v>108</v>
      </c>
      <c r="J799" s="0" t="s">
        <v>109</v>
      </c>
      <c r="K799" s="0" t="s">
        <v>112</v>
      </c>
      <c r="L799" s="0" t="s">
        <v>112</v>
      </c>
      <c r="M799" s="0" t="n">
        <v>1</v>
      </c>
      <c r="N799" s="0" t="s">
        <v>6123</v>
      </c>
      <c r="O799" s="0" t="n">
        <v>1</v>
      </c>
      <c r="P799" s="0" t="n">
        <v>1737</v>
      </c>
      <c r="Q799" s="0" t="s">
        <v>262</v>
      </c>
      <c r="R799" s="0" t="s">
        <v>263</v>
      </c>
      <c r="S799" s="0" t="s">
        <v>264</v>
      </c>
      <c r="Y799" s="0" t="s">
        <v>265</v>
      </c>
      <c r="AA799" s="0" t="s">
        <v>266</v>
      </c>
      <c r="AB799" s="0" t="s">
        <v>267</v>
      </c>
      <c r="AE799" s="0" t="n">
        <v>90968</v>
      </c>
      <c r="AF799" s="0" t="s">
        <v>6124</v>
      </c>
      <c r="AG799" s="0" t="n">
        <v>1737</v>
      </c>
      <c r="AH799" s="0" t="n">
        <v>0</v>
      </c>
      <c r="AI799" s="0" t="s">
        <v>6125</v>
      </c>
      <c r="AJ799" s="0" t="n">
        <v>8095</v>
      </c>
      <c r="AL799" s="0" t="s">
        <v>4440</v>
      </c>
      <c r="AM799" s="0" t="s">
        <v>271</v>
      </c>
      <c r="AO799" s="0" t="s">
        <v>6126</v>
      </c>
      <c r="AP799" s="0" t="s">
        <v>5971</v>
      </c>
      <c r="AR799" s="0" t="s">
        <v>5138</v>
      </c>
      <c r="AS799" s="0" t="s">
        <v>5972</v>
      </c>
      <c r="AU799" s="0" t="s">
        <v>5124</v>
      </c>
      <c r="BE799" s="0" t="s">
        <v>4452</v>
      </c>
      <c r="BF799" s="0" t="s">
        <v>4444</v>
      </c>
      <c r="BG799" s="0" t="s">
        <v>4445</v>
      </c>
      <c r="BH799" s="0" t="s">
        <v>4446</v>
      </c>
      <c r="BR799" s="0" t="s">
        <v>279</v>
      </c>
    </row>
    <row r="800" customFormat="false" ht="15" hidden="false" customHeight="false" outlineLevel="0" collapsed="false">
      <c r="A800" s="0" t="n">
        <v>96976</v>
      </c>
      <c r="B800" s="0" t="s">
        <v>6127</v>
      </c>
      <c r="C800" s="0" t="s">
        <v>260</v>
      </c>
      <c r="D800" s="0" t="s">
        <v>10</v>
      </c>
      <c r="E800" s="0" t="s">
        <v>11</v>
      </c>
      <c r="F800" s="0" t="s">
        <v>12</v>
      </c>
      <c r="G800" s="0" t="s">
        <v>13</v>
      </c>
      <c r="H800" s="0" t="s">
        <v>14</v>
      </c>
      <c r="I800" s="0" t="s">
        <v>108</v>
      </c>
      <c r="J800" s="0" t="s">
        <v>109</v>
      </c>
      <c r="K800" s="0" t="s">
        <v>112</v>
      </c>
      <c r="L800" s="0" t="s">
        <v>112</v>
      </c>
      <c r="M800" s="0" t="n">
        <v>1</v>
      </c>
      <c r="N800" s="0" t="s">
        <v>6128</v>
      </c>
      <c r="O800" s="0" t="n">
        <v>1</v>
      </c>
      <c r="P800" s="0" t="n">
        <v>1737</v>
      </c>
      <c r="Q800" s="0" t="s">
        <v>262</v>
      </c>
      <c r="R800" s="0" t="s">
        <v>263</v>
      </c>
      <c r="S800" s="0" t="s">
        <v>264</v>
      </c>
      <c r="Y800" s="0" t="s">
        <v>265</v>
      </c>
      <c r="AA800" s="0" t="s">
        <v>266</v>
      </c>
      <c r="AB800" s="0" t="s">
        <v>267</v>
      </c>
      <c r="AE800" s="0" t="n">
        <v>97601</v>
      </c>
      <c r="AF800" s="0" t="s">
        <v>6129</v>
      </c>
      <c r="AG800" s="0" t="n">
        <v>1737</v>
      </c>
      <c r="AH800" s="0" t="n">
        <v>0</v>
      </c>
      <c r="AI800" s="0" t="s">
        <v>6130</v>
      </c>
      <c r="AJ800" s="0" t="n">
        <v>8119</v>
      </c>
      <c r="AL800" s="0" t="s">
        <v>4440</v>
      </c>
      <c r="AM800" s="0" t="s">
        <v>271</v>
      </c>
      <c r="AO800" s="0" t="s">
        <v>6131</v>
      </c>
      <c r="AP800" s="0" t="s">
        <v>5985</v>
      </c>
      <c r="AR800" s="0" t="s">
        <v>5138</v>
      </c>
      <c r="AS800" s="0" t="s">
        <v>5986</v>
      </c>
      <c r="AU800" s="0" t="s">
        <v>5112</v>
      </c>
      <c r="BE800" s="0" t="s">
        <v>4452</v>
      </c>
      <c r="BF800" s="0" t="s">
        <v>4444</v>
      </c>
      <c r="BG800" s="0" t="s">
        <v>4445</v>
      </c>
      <c r="BH800" s="0" t="s">
        <v>4446</v>
      </c>
      <c r="BR800" s="0" t="s">
        <v>279</v>
      </c>
    </row>
    <row r="801" customFormat="false" ht="15" hidden="false" customHeight="false" outlineLevel="0" collapsed="false">
      <c r="A801" s="0" t="n">
        <v>101238</v>
      </c>
      <c r="B801" s="0" t="s">
        <v>6132</v>
      </c>
      <c r="C801" s="0" t="s">
        <v>260</v>
      </c>
      <c r="D801" s="0" t="s">
        <v>10</v>
      </c>
      <c r="E801" s="0" t="s">
        <v>11</v>
      </c>
      <c r="F801" s="0" t="s">
        <v>12</v>
      </c>
      <c r="G801" s="0" t="s">
        <v>13</v>
      </c>
      <c r="H801" s="0" t="s">
        <v>14</v>
      </c>
      <c r="I801" s="0" t="s">
        <v>108</v>
      </c>
      <c r="J801" s="0" t="s">
        <v>109</v>
      </c>
      <c r="K801" s="0" t="s">
        <v>112</v>
      </c>
      <c r="L801" s="0" t="s">
        <v>112</v>
      </c>
      <c r="M801" s="0" t="n">
        <v>1</v>
      </c>
      <c r="N801" s="0" t="s">
        <v>6133</v>
      </c>
      <c r="O801" s="0" t="n">
        <v>1</v>
      </c>
      <c r="P801" s="0" t="n">
        <v>1737</v>
      </c>
      <c r="Q801" s="0" t="s">
        <v>262</v>
      </c>
      <c r="R801" s="0" t="s">
        <v>263</v>
      </c>
      <c r="S801" s="0" t="s">
        <v>264</v>
      </c>
      <c r="Y801" s="0" t="s">
        <v>265</v>
      </c>
      <c r="AA801" s="0" t="s">
        <v>266</v>
      </c>
      <c r="AB801" s="0" t="s">
        <v>267</v>
      </c>
      <c r="AE801" s="0" t="n">
        <v>101735</v>
      </c>
      <c r="AF801" s="0" t="s">
        <v>6134</v>
      </c>
      <c r="AG801" s="0" t="n">
        <v>1737</v>
      </c>
      <c r="AH801" s="0" t="n">
        <v>0</v>
      </c>
      <c r="AI801" s="0" t="s">
        <v>6135</v>
      </c>
      <c r="AJ801" s="0" t="n">
        <v>8097</v>
      </c>
      <c r="AL801" s="0" t="s">
        <v>4440</v>
      </c>
      <c r="AM801" s="0" t="s">
        <v>271</v>
      </c>
      <c r="AO801" s="0" t="s">
        <v>6136</v>
      </c>
      <c r="AP801" s="0" t="s">
        <v>5971</v>
      </c>
      <c r="AR801" s="0" t="s">
        <v>5138</v>
      </c>
      <c r="AS801" s="0" t="s">
        <v>5972</v>
      </c>
      <c r="AU801" s="0" t="s">
        <v>6137</v>
      </c>
      <c r="BE801" s="0" t="s">
        <v>4452</v>
      </c>
      <c r="BF801" s="0" t="s">
        <v>4444</v>
      </c>
      <c r="BG801" s="0" t="s">
        <v>4445</v>
      </c>
      <c r="BH801" s="0" t="s">
        <v>4446</v>
      </c>
      <c r="BR801" s="0" t="s">
        <v>279</v>
      </c>
    </row>
    <row r="802" customFormat="false" ht="15" hidden="false" customHeight="false" outlineLevel="0" collapsed="false">
      <c r="A802" s="0" t="n">
        <v>102674</v>
      </c>
      <c r="B802" s="0" t="s">
        <v>6138</v>
      </c>
      <c r="C802" s="0" t="s">
        <v>260</v>
      </c>
      <c r="D802" s="0" t="s">
        <v>10</v>
      </c>
      <c r="E802" s="0" t="s">
        <v>11</v>
      </c>
      <c r="F802" s="0" t="s">
        <v>12</v>
      </c>
      <c r="G802" s="0" t="s">
        <v>13</v>
      </c>
      <c r="H802" s="0" t="s">
        <v>14</v>
      </c>
      <c r="I802" s="0" t="s">
        <v>108</v>
      </c>
      <c r="J802" s="0" t="s">
        <v>109</v>
      </c>
      <c r="K802" s="0" t="s">
        <v>112</v>
      </c>
      <c r="L802" s="0" t="s">
        <v>112</v>
      </c>
      <c r="M802" s="0" t="n">
        <v>1</v>
      </c>
      <c r="N802" s="0" t="s">
        <v>6139</v>
      </c>
      <c r="O802" s="0" t="n">
        <v>1</v>
      </c>
      <c r="P802" s="0" t="n">
        <v>1737</v>
      </c>
      <c r="Q802" s="0" t="s">
        <v>262</v>
      </c>
      <c r="R802" s="0" t="s">
        <v>263</v>
      </c>
      <c r="S802" s="0" t="s">
        <v>264</v>
      </c>
      <c r="Y802" s="0" t="s">
        <v>265</v>
      </c>
      <c r="AA802" s="0" t="s">
        <v>266</v>
      </c>
      <c r="AB802" s="0" t="s">
        <v>267</v>
      </c>
      <c r="AE802" s="0" t="n">
        <v>103104</v>
      </c>
      <c r="AF802" s="0" t="s">
        <v>6140</v>
      </c>
      <c r="AG802" s="0" t="n">
        <v>1737</v>
      </c>
      <c r="AH802" s="0" t="n">
        <v>0</v>
      </c>
      <c r="AI802" s="0" t="s">
        <v>6141</v>
      </c>
      <c r="AJ802" s="0" t="n">
        <v>8107</v>
      </c>
      <c r="AL802" s="0" t="s">
        <v>4440</v>
      </c>
      <c r="AM802" s="0" t="s">
        <v>271</v>
      </c>
      <c r="AO802" s="0" t="s">
        <v>6142</v>
      </c>
      <c r="AP802" s="0" t="s">
        <v>6115</v>
      </c>
      <c r="AR802" s="0" t="s">
        <v>5138</v>
      </c>
      <c r="AS802" s="0" t="s">
        <v>6116</v>
      </c>
      <c r="AU802" s="0" t="s">
        <v>5124</v>
      </c>
      <c r="BE802" s="0" t="s">
        <v>4452</v>
      </c>
      <c r="BF802" s="0" t="s">
        <v>4444</v>
      </c>
      <c r="BG802" s="0" t="s">
        <v>4445</v>
      </c>
      <c r="BH802" s="0" t="s">
        <v>4446</v>
      </c>
      <c r="BR802" s="0" t="s">
        <v>279</v>
      </c>
    </row>
    <row r="803" customFormat="false" ht="15" hidden="false" customHeight="false" outlineLevel="0" collapsed="false">
      <c r="A803" s="0" t="n">
        <v>102990</v>
      </c>
      <c r="B803" s="0" t="s">
        <v>6143</v>
      </c>
      <c r="C803" s="0" t="s">
        <v>260</v>
      </c>
      <c r="D803" s="0" t="s">
        <v>10</v>
      </c>
      <c r="E803" s="0" t="s">
        <v>11</v>
      </c>
      <c r="F803" s="0" t="s">
        <v>12</v>
      </c>
      <c r="G803" s="0" t="s">
        <v>13</v>
      </c>
      <c r="H803" s="0" t="s">
        <v>14</v>
      </c>
      <c r="I803" s="0" t="s">
        <v>108</v>
      </c>
      <c r="J803" s="0" t="s">
        <v>109</v>
      </c>
      <c r="K803" s="0" t="s">
        <v>112</v>
      </c>
      <c r="L803" s="0" t="s">
        <v>112</v>
      </c>
      <c r="M803" s="0" t="n">
        <v>1</v>
      </c>
      <c r="N803" s="0" t="s">
        <v>6144</v>
      </c>
      <c r="O803" s="0" t="n">
        <v>1</v>
      </c>
      <c r="P803" s="0" t="n">
        <v>1737</v>
      </c>
      <c r="Q803" s="0" t="s">
        <v>262</v>
      </c>
      <c r="R803" s="0" t="s">
        <v>263</v>
      </c>
      <c r="S803" s="0" t="s">
        <v>264</v>
      </c>
      <c r="Y803" s="0" t="s">
        <v>265</v>
      </c>
      <c r="AA803" s="0" t="s">
        <v>266</v>
      </c>
      <c r="AB803" s="0" t="s">
        <v>267</v>
      </c>
      <c r="AE803" s="0" t="n">
        <v>103420</v>
      </c>
      <c r="AF803" s="0" t="s">
        <v>6145</v>
      </c>
      <c r="AG803" s="0" t="n">
        <v>1737</v>
      </c>
      <c r="AH803" s="0" t="n">
        <v>0</v>
      </c>
      <c r="AI803" s="0" t="s">
        <v>6146</v>
      </c>
      <c r="AJ803" s="0" t="n">
        <v>8100</v>
      </c>
      <c r="AL803" s="0" t="s">
        <v>4440</v>
      </c>
      <c r="AM803" s="0" t="s">
        <v>271</v>
      </c>
      <c r="AO803" s="0" t="s">
        <v>6147</v>
      </c>
      <c r="AP803" s="0" t="s">
        <v>6148</v>
      </c>
      <c r="AR803" s="0" t="s">
        <v>5138</v>
      </c>
      <c r="AS803" s="0" t="s">
        <v>6149</v>
      </c>
      <c r="BE803" s="0" t="s">
        <v>4452</v>
      </c>
      <c r="BF803" s="0" t="s">
        <v>4444</v>
      </c>
      <c r="BG803" s="0" t="s">
        <v>4445</v>
      </c>
      <c r="BH803" s="0" t="s">
        <v>4446</v>
      </c>
      <c r="BR803" s="0" t="s">
        <v>279</v>
      </c>
    </row>
    <row r="804" customFormat="false" ht="15" hidden="false" customHeight="false" outlineLevel="0" collapsed="false">
      <c r="A804" s="0" t="n">
        <v>124194</v>
      </c>
      <c r="B804" s="0" t="s">
        <v>6150</v>
      </c>
      <c r="C804" s="0" t="s">
        <v>260</v>
      </c>
      <c r="D804" s="0" t="s">
        <v>10</v>
      </c>
      <c r="E804" s="0" t="s">
        <v>11</v>
      </c>
      <c r="F804" s="0" t="s">
        <v>12</v>
      </c>
      <c r="G804" s="0" t="s">
        <v>13</v>
      </c>
      <c r="H804" s="0" t="s">
        <v>14</v>
      </c>
      <c r="I804" s="0" t="s">
        <v>108</v>
      </c>
      <c r="J804" s="0" t="s">
        <v>109</v>
      </c>
      <c r="K804" s="0" t="s">
        <v>112</v>
      </c>
      <c r="L804" s="0" t="s">
        <v>112</v>
      </c>
      <c r="M804" s="0" t="n">
        <v>1</v>
      </c>
      <c r="N804" s="0" t="s">
        <v>6151</v>
      </c>
      <c r="O804" s="0" t="n">
        <v>1</v>
      </c>
      <c r="P804" s="0" t="n">
        <v>1737</v>
      </c>
      <c r="Q804" s="0" t="s">
        <v>262</v>
      </c>
      <c r="R804" s="0" t="s">
        <v>263</v>
      </c>
      <c r="S804" s="0" t="s">
        <v>264</v>
      </c>
      <c r="Y804" s="0" t="s">
        <v>265</v>
      </c>
      <c r="AA804" s="0" t="s">
        <v>266</v>
      </c>
      <c r="AB804" s="0" t="s">
        <v>267</v>
      </c>
      <c r="AE804" s="0" t="n">
        <v>124667</v>
      </c>
      <c r="AF804" s="0" t="s">
        <v>6152</v>
      </c>
      <c r="AG804" s="0" t="n">
        <v>1737</v>
      </c>
      <c r="AH804" s="0" t="n">
        <v>0</v>
      </c>
      <c r="AI804" s="0" t="s">
        <v>6153</v>
      </c>
      <c r="AJ804" s="0" t="n">
        <v>8114</v>
      </c>
      <c r="AL804" s="0" t="s">
        <v>4440</v>
      </c>
      <c r="AM804" s="0" t="s">
        <v>271</v>
      </c>
      <c r="AO804" s="0" t="s">
        <v>6154</v>
      </c>
      <c r="AP804" s="0" t="s">
        <v>6155</v>
      </c>
      <c r="AR804" s="0" t="s">
        <v>5138</v>
      </c>
      <c r="AS804" s="0" t="s">
        <v>6156</v>
      </c>
      <c r="AU804" s="0" t="s">
        <v>5112</v>
      </c>
      <c r="BE804" s="0" t="s">
        <v>4452</v>
      </c>
      <c r="BF804" s="0" t="s">
        <v>4444</v>
      </c>
      <c r="BG804" s="0" t="s">
        <v>4445</v>
      </c>
      <c r="BH804" s="0" t="s">
        <v>4446</v>
      </c>
      <c r="BR804" s="0" t="s">
        <v>279</v>
      </c>
    </row>
    <row r="805" customFormat="false" ht="15" hidden="false" customHeight="false" outlineLevel="0" collapsed="false">
      <c r="A805" s="0" t="n">
        <v>132113</v>
      </c>
      <c r="B805" s="0" t="s">
        <v>6157</v>
      </c>
      <c r="C805" s="0" t="s">
        <v>260</v>
      </c>
      <c r="D805" s="0" t="s">
        <v>10</v>
      </c>
      <c r="E805" s="0" t="s">
        <v>11</v>
      </c>
      <c r="F805" s="0" t="s">
        <v>12</v>
      </c>
      <c r="G805" s="0" t="s">
        <v>13</v>
      </c>
      <c r="H805" s="0" t="s">
        <v>14</v>
      </c>
      <c r="I805" s="0" t="s">
        <v>108</v>
      </c>
      <c r="J805" s="0" t="s">
        <v>109</v>
      </c>
      <c r="K805" s="0" t="s">
        <v>112</v>
      </c>
      <c r="L805" s="0" t="s">
        <v>112</v>
      </c>
      <c r="M805" s="0" t="n">
        <v>1</v>
      </c>
      <c r="N805" s="0" t="s">
        <v>6158</v>
      </c>
      <c r="O805" s="0" t="n">
        <v>1</v>
      </c>
      <c r="P805" s="0" t="n">
        <v>1737</v>
      </c>
      <c r="Q805" s="0" t="s">
        <v>262</v>
      </c>
      <c r="R805" s="0" t="s">
        <v>263</v>
      </c>
      <c r="S805" s="0" t="s">
        <v>264</v>
      </c>
      <c r="Y805" s="0" t="s">
        <v>265</v>
      </c>
      <c r="AA805" s="0" t="s">
        <v>266</v>
      </c>
      <c r="AB805" s="0" t="s">
        <v>267</v>
      </c>
      <c r="AE805" s="0" t="n">
        <v>132799</v>
      </c>
      <c r="AF805" s="0" t="s">
        <v>6159</v>
      </c>
      <c r="AG805" s="0" t="n">
        <v>1737</v>
      </c>
      <c r="AH805" s="0" t="n">
        <v>0</v>
      </c>
      <c r="AI805" s="0" t="s">
        <v>6160</v>
      </c>
      <c r="AJ805" s="0" t="n">
        <v>8115</v>
      </c>
      <c r="AL805" s="0" t="s">
        <v>4440</v>
      </c>
      <c r="AM805" s="0" t="s">
        <v>271</v>
      </c>
      <c r="AO805" s="0" t="s">
        <v>6161</v>
      </c>
      <c r="AP805" s="0" t="s">
        <v>6155</v>
      </c>
      <c r="AR805" s="0" t="s">
        <v>5138</v>
      </c>
      <c r="AS805" s="0" t="s">
        <v>6156</v>
      </c>
      <c r="AU805" s="0" t="s">
        <v>5130</v>
      </c>
      <c r="BE805" s="0" t="s">
        <v>4452</v>
      </c>
      <c r="BF805" s="0" t="s">
        <v>4444</v>
      </c>
      <c r="BG805" s="0" t="s">
        <v>4445</v>
      </c>
      <c r="BH805" s="0" t="s">
        <v>4446</v>
      </c>
      <c r="BR805" s="0" t="s">
        <v>279</v>
      </c>
    </row>
    <row r="806" customFormat="false" ht="15" hidden="false" customHeight="false" outlineLevel="0" collapsed="false">
      <c r="A806" s="0" t="n">
        <v>138464</v>
      </c>
      <c r="B806" s="0" t="s">
        <v>6162</v>
      </c>
      <c r="C806" s="0" t="s">
        <v>260</v>
      </c>
      <c r="D806" s="0" t="s">
        <v>10</v>
      </c>
      <c r="E806" s="0" t="s">
        <v>11</v>
      </c>
      <c r="F806" s="0" t="s">
        <v>12</v>
      </c>
      <c r="G806" s="0" t="s">
        <v>13</v>
      </c>
      <c r="H806" s="0" t="s">
        <v>14</v>
      </c>
      <c r="I806" s="0" t="s">
        <v>108</v>
      </c>
      <c r="J806" s="0" t="s">
        <v>109</v>
      </c>
      <c r="K806" s="0" t="s">
        <v>112</v>
      </c>
      <c r="L806" s="0" t="s">
        <v>112</v>
      </c>
      <c r="M806" s="0" t="n">
        <v>1</v>
      </c>
      <c r="N806" s="0" t="s">
        <v>6163</v>
      </c>
      <c r="O806" s="0" t="n">
        <v>1</v>
      </c>
      <c r="P806" s="0" t="n">
        <v>1737</v>
      </c>
      <c r="Q806" s="0" t="s">
        <v>262</v>
      </c>
      <c r="R806" s="0" t="s">
        <v>263</v>
      </c>
      <c r="S806" s="0" t="s">
        <v>264</v>
      </c>
      <c r="Y806" s="0" t="s">
        <v>265</v>
      </c>
      <c r="AA806" s="0" t="s">
        <v>266</v>
      </c>
      <c r="AB806" s="0" t="s">
        <v>267</v>
      </c>
      <c r="AE806" s="0" t="n">
        <v>139026</v>
      </c>
      <c r="AF806" s="0" t="s">
        <v>6164</v>
      </c>
      <c r="AG806" s="0" t="n">
        <v>1737</v>
      </c>
      <c r="AH806" s="0" t="n">
        <v>0</v>
      </c>
      <c r="AI806" s="0" t="s">
        <v>6165</v>
      </c>
      <c r="AJ806" s="0" t="n">
        <v>8037</v>
      </c>
      <c r="AL806" s="0" t="s">
        <v>4440</v>
      </c>
      <c r="AM806" s="0" t="s">
        <v>271</v>
      </c>
      <c r="AO806" s="0" t="s">
        <v>6166</v>
      </c>
      <c r="AP806" s="0" t="s">
        <v>6167</v>
      </c>
      <c r="AR806" s="0" t="s">
        <v>5138</v>
      </c>
      <c r="AS806" s="0" t="s">
        <v>6168</v>
      </c>
      <c r="AU806" s="0" t="s">
        <v>5112</v>
      </c>
      <c r="BE806" s="0" t="s">
        <v>4452</v>
      </c>
      <c r="BF806" s="0" t="s">
        <v>4444</v>
      </c>
      <c r="BG806" s="0" t="s">
        <v>4445</v>
      </c>
      <c r="BH806" s="0" t="s">
        <v>4446</v>
      </c>
      <c r="BR806" s="0" t="s">
        <v>279</v>
      </c>
    </row>
    <row r="807" customFormat="false" ht="15" hidden="false" customHeight="false" outlineLevel="0" collapsed="false">
      <c r="A807" s="0" t="n">
        <v>139214</v>
      </c>
      <c r="B807" s="0" t="s">
        <v>6169</v>
      </c>
      <c r="C807" s="0" t="s">
        <v>260</v>
      </c>
      <c r="D807" s="0" t="s">
        <v>10</v>
      </c>
      <c r="E807" s="0" t="s">
        <v>11</v>
      </c>
      <c r="F807" s="0" t="s">
        <v>12</v>
      </c>
      <c r="G807" s="0" t="s">
        <v>13</v>
      </c>
      <c r="H807" s="0" t="s">
        <v>14</v>
      </c>
      <c r="I807" s="0" t="s">
        <v>108</v>
      </c>
      <c r="J807" s="0" t="s">
        <v>109</v>
      </c>
      <c r="K807" s="0" t="s">
        <v>112</v>
      </c>
      <c r="L807" s="0" t="s">
        <v>112</v>
      </c>
      <c r="M807" s="0" t="n">
        <v>1</v>
      </c>
      <c r="N807" s="0" t="s">
        <v>6170</v>
      </c>
      <c r="O807" s="0" t="n">
        <v>1</v>
      </c>
      <c r="P807" s="0" t="n">
        <v>1737</v>
      </c>
      <c r="Q807" s="0" t="s">
        <v>262</v>
      </c>
      <c r="R807" s="0" t="s">
        <v>263</v>
      </c>
      <c r="S807" s="0" t="s">
        <v>264</v>
      </c>
      <c r="Y807" s="0" t="s">
        <v>265</v>
      </c>
      <c r="AA807" s="0" t="s">
        <v>266</v>
      </c>
      <c r="AB807" s="0" t="s">
        <v>267</v>
      </c>
      <c r="AE807" s="0" t="n">
        <v>139777</v>
      </c>
      <c r="AF807" s="0" t="s">
        <v>6112</v>
      </c>
      <c r="AG807" s="0" t="n">
        <v>1737</v>
      </c>
      <c r="AH807" s="0" t="n">
        <v>0</v>
      </c>
      <c r="AI807" s="0" t="s">
        <v>6113</v>
      </c>
      <c r="AJ807" s="0" t="n">
        <v>8108</v>
      </c>
      <c r="AL807" s="0" t="s">
        <v>4440</v>
      </c>
      <c r="AM807" s="0" t="s">
        <v>271</v>
      </c>
      <c r="AO807" s="0" t="s">
        <v>6171</v>
      </c>
      <c r="AP807" s="0" t="s">
        <v>6115</v>
      </c>
      <c r="AR807" s="0" t="s">
        <v>5138</v>
      </c>
      <c r="AS807" s="0" t="s">
        <v>6116</v>
      </c>
      <c r="AU807" s="0" t="s">
        <v>5932</v>
      </c>
      <c r="BE807" s="0" t="s">
        <v>4452</v>
      </c>
      <c r="BF807" s="0" t="s">
        <v>4444</v>
      </c>
      <c r="BG807" s="0" t="s">
        <v>4445</v>
      </c>
      <c r="BH807" s="0" t="s">
        <v>4446</v>
      </c>
      <c r="BR807" s="0" t="s">
        <v>279</v>
      </c>
    </row>
    <row r="808" customFormat="false" ht="15" hidden="false" customHeight="false" outlineLevel="0" collapsed="false">
      <c r="A808" s="0" t="n">
        <v>139858</v>
      </c>
      <c r="B808" s="0" t="s">
        <v>6172</v>
      </c>
      <c r="C808" s="0" t="s">
        <v>260</v>
      </c>
      <c r="D808" s="0" t="s">
        <v>10</v>
      </c>
      <c r="E808" s="0" t="s">
        <v>11</v>
      </c>
      <c r="F808" s="0" t="s">
        <v>12</v>
      </c>
      <c r="G808" s="0" t="s">
        <v>13</v>
      </c>
      <c r="H808" s="0" t="s">
        <v>14</v>
      </c>
      <c r="I808" s="0" t="s">
        <v>108</v>
      </c>
      <c r="J808" s="0" t="s">
        <v>109</v>
      </c>
      <c r="K808" s="0" t="s">
        <v>112</v>
      </c>
      <c r="L808" s="0" t="s">
        <v>112</v>
      </c>
      <c r="M808" s="0" t="n">
        <v>1</v>
      </c>
      <c r="N808" s="0" t="s">
        <v>6173</v>
      </c>
      <c r="O808" s="0" t="n">
        <v>1</v>
      </c>
      <c r="P808" s="0" t="n">
        <v>1737</v>
      </c>
      <c r="Q808" s="0" t="s">
        <v>262</v>
      </c>
      <c r="R808" s="0" t="s">
        <v>263</v>
      </c>
      <c r="S808" s="0" t="s">
        <v>264</v>
      </c>
      <c r="Y808" s="0" t="s">
        <v>265</v>
      </c>
      <c r="AA808" s="0" t="s">
        <v>266</v>
      </c>
      <c r="AB808" s="0" t="s">
        <v>267</v>
      </c>
      <c r="AE808" s="0" t="n">
        <v>140424</v>
      </c>
      <c r="AF808" s="0" t="s">
        <v>6174</v>
      </c>
      <c r="AG808" s="0" t="n">
        <v>1737</v>
      </c>
      <c r="AH808" s="0" t="n">
        <v>0</v>
      </c>
      <c r="AI808" s="0" t="s">
        <v>6175</v>
      </c>
      <c r="AJ808" s="0" t="n">
        <v>8096</v>
      </c>
      <c r="AL808" s="0" t="s">
        <v>4440</v>
      </c>
      <c r="AM808" s="0" t="s">
        <v>271</v>
      </c>
      <c r="AO808" s="0" t="s">
        <v>6176</v>
      </c>
      <c r="AP808" s="0" t="s">
        <v>5971</v>
      </c>
      <c r="AR808" s="0" t="s">
        <v>5138</v>
      </c>
      <c r="AS808" s="0" t="s">
        <v>5972</v>
      </c>
      <c r="AU808" s="0" t="s">
        <v>5932</v>
      </c>
      <c r="BE808" s="0" t="s">
        <v>4452</v>
      </c>
      <c r="BF808" s="0" t="s">
        <v>4444</v>
      </c>
      <c r="BG808" s="0" t="s">
        <v>4445</v>
      </c>
      <c r="BH808" s="0" t="s">
        <v>4446</v>
      </c>
      <c r="BR808" s="0" t="s">
        <v>279</v>
      </c>
    </row>
    <row r="809" customFormat="false" ht="15" hidden="false" customHeight="false" outlineLevel="0" collapsed="false">
      <c r="A809" s="0" t="n">
        <v>140929</v>
      </c>
      <c r="B809" s="0" t="s">
        <v>6177</v>
      </c>
      <c r="C809" s="0" t="s">
        <v>260</v>
      </c>
      <c r="D809" s="0" t="s">
        <v>10</v>
      </c>
      <c r="E809" s="0" t="s">
        <v>11</v>
      </c>
      <c r="F809" s="0" t="s">
        <v>12</v>
      </c>
      <c r="G809" s="0" t="s">
        <v>13</v>
      </c>
      <c r="H809" s="0" t="s">
        <v>14</v>
      </c>
      <c r="I809" s="0" t="s">
        <v>108</v>
      </c>
      <c r="J809" s="0" t="s">
        <v>109</v>
      </c>
      <c r="K809" s="0" t="s">
        <v>112</v>
      </c>
      <c r="L809" s="0" t="s">
        <v>112</v>
      </c>
      <c r="M809" s="0" t="n">
        <v>1</v>
      </c>
      <c r="N809" s="0" t="s">
        <v>6178</v>
      </c>
      <c r="O809" s="0" t="n">
        <v>1</v>
      </c>
      <c r="P809" s="0" t="n">
        <v>1737</v>
      </c>
      <c r="Q809" s="0" t="s">
        <v>262</v>
      </c>
      <c r="R809" s="0" t="s">
        <v>263</v>
      </c>
      <c r="S809" s="0" t="s">
        <v>264</v>
      </c>
      <c r="Y809" s="0" t="s">
        <v>265</v>
      </c>
      <c r="AA809" s="0" t="s">
        <v>266</v>
      </c>
      <c r="AB809" s="0" t="s">
        <v>267</v>
      </c>
      <c r="AE809" s="0" t="n">
        <v>141430</v>
      </c>
      <c r="AF809" s="0" t="s">
        <v>6179</v>
      </c>
      <c r="AG809" s="0" t="n">
        <v>1737</v>
      </c>
      <c r="AH809" s="0" t="n">
        <v>0</v>
      </c>
      <c r="AI809" s="0" t="s">
        <v>6180</v>
      </c>
      <c r="AJ809" s="0" t="n">
        <v>8124</v>
      </c>
      <c r="AL809" s="0" t="s">
        <v>4440</v>
      </c>
      <c r="AM809" s="0" t="s">
        <v>271</v>
      </c>
      <c r="AO809" s="0" t="s">
        <v>6181</v>
      </c>
      <c r="AP809" s="0" t="s">
        <v>6182</v>
      </c>
      <c r="AR809" s="0" t="s">
        <v>5138</v>
      </c>
      <c r="AS809" s="0" t="s">
        <v>6183</v>
      </c>
      <c r="BE809" s="0" t="s">
        <v>4452</v>
      </c>
      <c r="BF809" s="0" t="s">
        <v>4444</v>
      </c>
      <c r="BG809" s="0" t="s">
        <v>4445</v>
      </c>
      <c r="BH809" s="0" t="s">
        <v>4446</v>
      </c>
      <c r="BR809" s="0" t="s">
        <v>279</v>
      </c>
    </row>
    <row r="810" customFormat="false" ht="15" hidden="false" customHeight="false" outlineLevel="0" collapsed="false">
      <c r="A810" s="0" t="n">
        <v>39376</v>
      </c>
      <c r="B810" s="0" t="s">
        <v>6184</v>
      </c>
      <c r="C810" s="0" t="s">
        <v>260</v>
      </c>
      <c r="D810" s="0" t="s">
        <v>10</v>
      </c>
      <c r="E810" s="0" t="s">
        <v>11</v>
      </c>
      <c r="F810" s="0" t="s">
        <v>12</v>
      </c>
      <c r="G810" s="0" t="s">
        <v>13</v>
      </c>
      <c r="H810" s="0" t="s">
        <v>14</v>
      </c>
      <c r="I810" s="0" t="s">
        <v>108</v>
      </c>
      <c r="J810" s="0" t="s">
        <v>109</v>
      </c>
      <c r="K810" s="0" t="s">
        <v>112</v>
      </c>
      <c r="L810" s="0" t="s">
        <v>112</v>
      </c>
      <c r="M810" s="0" t="n">
        <v>1</v>
      </c>
      <c r="N810" s="0" t="s">
        <v>6185</v>
      </c>
      <c r="O810" s="0" t="n">
        <v>1</v>
      </c>
      <c r="P810" s="0" t="n">
        <v>1736</v>
      </c>
      <c r="Q810" s="0" t="s">
        <v>262</v>
      </c>
      <c r="R810" s="0" t="s">
        <v>263</v>
      </c>
      <c r="S810" s="0" t="s">
        <v>264</v>
      </c>
      <c r="Y810" s="0" t="s">
        <v>265</v>
      </c>
      <c r="AA810" s="0" t="s">
        <v>266</v>
      </c>
      <c r="AB810" s="0" t="s">
        <v>267</v>
      </c>
      <c r="AE810" s="0" t="n">
        <v>39793</v>
      </c>
      <c r="AF810" s="0" t="s">
        <v>6186</v>
      </c>
      <c r="AG810" s="0" t="n">
        <v>1736</v>
      </c>
      <c r="AH810" s="0" t="n">
        <v>0</v>
      </c>
      <c r="AI810" s="0" t="s">
        <v>6187</v>
      </c>
      <c r="AJ810" s="0" t="n">
        <v>8043</v>
      </c>
      <c r="AL810" s="0" t="s">
        <v>4440</v>
      </c>
      <c r="AM810" s="0" t="s">
        <v>271</v>
      </c>
      <c r="AO810" s="0" t="s">
        <v>6188</v>
      </c>
      <c r="AP810" s="0" t="s">
        <v>6189</v>
      </c>
      <c r="AR810" s="0" t="s">
        <v>5138</v>
      </c>
      <c r="AS810" s="0" t="s">
        <v>6190</v>
      </c>
      <c r="AU810" s="0" t="s">
        <v>5112</v>
      </c>
      <c r="BE810" s="0" t="s">
        <v>4452</v>
      </c>
      <c r="BF810" s="0" t="s">
        <v>4444</v>
      </c>
      <c r="BG810" s="0" t="s">
        <v>4445</v>
      </c>
      <c r="BH810" s="0" t="s">
        <v>4446</v>
      </c>
      <c r="BR810" s="0" t="s">
        <v>279</v>
      </c>
    </row>
    <row r="811" customFormat="false" ht="15" hidden="false" customHeight="false" outlineLevel="0" collapsed="false">
      <c r="A811" s="0" t="n">
        <v>67603</v>
      </c>
      <c r="B811" s="0" t="s">
        <v>6191</v>
      </c>
      <c r="C811" s="0" t="s">
        <v>260</v>
      </c>
      <c r="D811" s="0" t="s">
        <v>10</v>
      </c>
      <c r="E811" s="0" t="s">
        <v>11</v>
      </c>
      <c r="F811" s="0" t="s">
        <v>12</v>
      </c>
      <c r="G811" s="0" t="s">
        <v>13</v>
      </c>
      <c r="H811" s="0" t="s">
        <v>14</v>
      </c>
      <c r="I811" s="0" t="s">
        <v>108</v>
      </c>
      <c r="J811" s="0" t="s">
        <v>109</v>
      </c>
      <c r="K811" s="0" t="s">
        <v>112</v>
      </c>
      <c r="L811" s="0" t="s">
        <v>112</v>
      </c>
      <c r="M811" s="0" t="n">
        <v>1</v>
      </c>
      <c r="N811" s="0" t="s">
        <v>6192</v>
      </c>
      <c r="O811" s="0" t="n">
        <v>1</v>
      </c>
      <c r="P811" s="0" t="n">
        <v>1736</v>
      </c>
      <c r="Q811" s="0" t="s">
        <v>262</v>
      </c>
      <c r="R811" s="0" t="s">
        <v>263</v>
      </c>
      <c r="S811" s="0" t="s">
        <v>264</v>
      </c>
      <c r="Y811" s="0" t="s">
        <v>265</v>
      </c>
      <c r="AA811" s="0" t="s">
        <v>266</v>
      </c>
      <c r="AB811" s="0" t="s">
        <v>267</v>
      </c>
      <c r="AE811" s="0" t="n">
        <v>68087</v>
      </c>
      <c r="AF811" s="0" t="s">
        <v>6193</v>
      </c>
      <c r="AG811" s="0" t="n">
        <v>1736</v>
      </c>
      <c r="AH811" s="0" t="n">
        <v>0</v>
      </c>
      <c r="AI811" s="0" t="s">
        <v>6194</v>
      </c>
      <c r="AJ811" s="0" t="n">
        <v>8089</v>
      </c>
      <c r="AL811" s="0" t="s">
        <v>4440</v>
      </c>
      <c r="AM811" s="0" t="s">
        <v>271</v>
      </c>
      <c r="AO811" s="0" t="s">
        <v>6195</v>
      </c>
      <c r="AP811" s="0" t="s">
        <v>6196</v>
      </c>
      <c r="AR811" s="0" t="s">
        <v>5138</v>
      </c>
      <c r="AS811" s="0" t="s">
        <v>6197</v>
      </c>
      <c r="AU811" s="0" t="s">
        <v>5130</v>
      </c>
      <c r="BE811" s="0" t="s">
        <v>4452</v>
      </c>
      <c r="BF811" s="0" t="s">
        <v>4444</v>
      </c>
      <c r="BG811" s="0" t="s">
        <v>4445</v>
      </c>
      <c r="BH811" s="0" t="s">
        <v>4446</v>
      </c>
      <c r="BR811" s="0" t="s">
        <v>279</v>
      </c>
    </row>
    <row r="812" customFormat="false" ht="15" hidden="false" customHeight="false" outlineLevel="0" collapsed="false">
      <c r="A812" s="0" t="n">
        <v>111025</v>
      </c>
      <c r="B812" s="0" t="s">
        <v>6198</v>
      </c>
      <c r="C812" s="0" t="s">
        <v>260</v>
      </c>
      <c r="D812" s="0" t="s">
        <v>10</v>
      </c>
      <c r="E812" s="0" t="s">
        <v>11</v>
      </c>
      <c r="F812" s="0" t="s">
        <v>12</v>
      </c>
      <c r="G812" s="0" t="s">
        <v>13</v>
      </c>
      <c r="H812" s="0" t="s">
        <v>14</v>
      </c>
      <c r="I812" s="0" t="s">
        <v>108</v>
      </c>
      <c r="J812" s="0" t="s">
        <v>109</v>
      </c>
      <c r="K812" s="0" t="s">
        <v>112</v>
      </c>
      <c r="L812" s="0" t="s">
        <v>112</v>
      </c>
      <c r="M812" s="0" t="n">
        <v>1</v>
      </c>
      <c r="N812" s="0" t="s">
        <v>6199</v>
      </c>
      <c r="O812" s="0" t="n">
        <v>1</v>
      </c>
      <c r="P812" s="0" t="n">
        <v>1736</v>
      </c>
      <c r="Q812" s="0" t="s">
        <v>262</v>
      </c>
      <c r="R812" s="0" t="s">
        <v>263</v>
      </c>
      <c r="S812" s="0" t="s">
        <v>264</v>
      </c>
      <c r="Y812" s="0" t="s">
        <v>265</v>
      </c>
      <c r="AA812" s="0" t="s">
        <v>266</v>
      </c>
      <c r="AB812" s="0" t="s">
        <v>267</v>
      </c>
      <c r="AE812" s="0" t="n">
        <v>111327</v>
      </c>
      <c r="AF812" s="0" t="s">
        <v>6200</v>
      </c>
      <c r="AG812" s="0" t="n">
        <v>1736</v>
      </c>
      <c r="AH812" s="0" t="n">
        <v>0</v>
      </c>
      <c r="AI812" s="0" t="s">
        <v>6201</v>
      </c>
      <c r="AJ812" s="0" t="n">
        <v>8088</v>
      </c>
      <c r="AL812" s="0" t="s">
        <v>4440</v>
      </c>
      <c r="AM812" s="0" t="s">
        <v>271</v>
      </c>
      <c r="AO812" s="0" t="s">
        <v>6202</v>
      </c>
      <c r="AP812" s="0" t="s">
        <v>6196</v>
      </c>
      <c r="AR812" s="0" t="s">
        <v>5138</v>
      </c>
      <c r="AS812" s="0" t="s">
        <v>6197</v>
      </c>
      <c r="AU812" s="0" t="s">
        <v>5112</v>
      </c>
      <c r="BE812" s="0" t="s">
        <v>4452</v>
      </c>
      <c r="BF812" s="0" t="s">
        <v>4444</v>
      </c>
      <c r="BG812" s="0" t="s">
        <v>4445</v>
      </c>
      <c r="BH812" s="0" t="s">
        <v>4446</v>
      </c>
      <c r="BR812" s="0" t="s">
        <v>279</v>
      </c>
    </row>
    <row r="813" customFormat="false" ht="15" hidden="false" customHeight="false" outlineLevel="0" collapsed="false">
      <c r="A813" s="0" t="n">
        <v>113789</v>
      </c>
      <c r="B813" s="0" t="s">
        <v>6203</v>
      </c>
      <c r="C813" s="0" t="s">
        <v>260</v>
      </c>
      <c r="D813" s="0" t="s">
        <v>10</v>
      </c>
      <c r="E813" s="0" t="s">
        <v>11</v>
      </c>
      <c r="F813" s="0" t="s">
        <v>12</v>
      </c>
      <c r="G813" s="0" t="s">
        <v>13</v>
      </c>
      <c r="H813" s="0" t="s">
        <v>14</v>
      </c>
      <c r="I813" s="0" t="s">
        <v>108</v>
      </c>
      <c r="J813" s="0" t="s">
        <v>109</v>
      </c>
      <c r="K813" s="0" t="s">
        <v>112</v>
      </c>
      <c r="L813" s="0" t="s">
        <v>112</v>
      </c>
      <c r="M813" s="0" t="n">
        <v>1</v>
      </c>
      <c r="N813" s="0" t="s">
        <v>6204</v>
      </c>
      <c r="O813" s="0" t="n">
        <v>1</v>
      </c>
      <c r="P813" s="0" t="n">
        <v>1736</v>
      </c>
      <c r="Q813" s="0" t="s">
        <v>262</v>
      </c>
      <c r="R813" s="0" t="s">
        <v>263</v>
      </c>
      <c r="S813" s="0" t="s">
        <v>264</v>
      </c>
      <c r="Y813" s="0" t="s">
        <v>265</v>
      </c>
      <c r="AA813" s="0" t="s">
        <v>266</v>
      </c>
      <c r="AB813" s="0" t="s">
        <v>267</v>
      </c>
      <c r="AE813" s="0" t="n">
        <v>114512</v>
      </c>
      <c r="AF813" s="0" t="s">
        <v>6205</v>
      </c>
      <c r="AG813" s="0" t="n">
        <v>1736</v>
      </c>
      <c r="AH813" s="0" t="n">
        <v>0</v>
      </c>
      <c r="AI813" s="0" t="s">
        <v>6206</v>
      </c>
      <c r="AJ813" s="0" t="n">
        <v>8123</v>
      </c>
      <c r="AL813" s="0" t="s">
        <v>4440</v>
      </c>
      <c r="AM813" s="0" t="s">
        <v>271</v>
      </c>
      <c r="AO813" s="0" t="s">
        <v>6207</v>
      </c>
      <c r="AP813" s="0" t="s">
        <v>6208</v>
      </c>
      <c r="AR813" s="0" t="s">
        <v>5138</v>
      </c>
      <c r="AS813" s="0" t="s">
        <v>6209</v>
      </c>
      <c r="BE813" s="0" t="s">
        <v>4452</v>
      </c>
      <c r="BF813" s="0" t="s">
        <v>4444</v>
      </c>
      <c r="BG813" s="0" t="s">
        <v>4445</v>
      </c>
      <c r="BH813" s="0" t="s">
        <v>4446</v>
      </c>
      <c r="BR813" s="0" t="s">
        <v>279</v>
      </c>
    </row>
    <row r="814" customFormat="false" ht="15" hidden="false" customHeight="false" outlineLevel="0" collapsed="false">
      <c r="A814" s="0" t="n">
        <v>29949</v>
      </c>
      <c r="B814" s="0" t="s">
        <v>6210</v>
      </c>
      <c r="C814" s="0" t="s">
        <v>260</v>
      </c>
      <c r="D814" s="0" t="s">
        <v>10</v>
      </c>
      <c r="E814" s="0" t="s">
        <v>11</v>
      </c>
      <c r="F814" s="0" t="s">
        <v>12</v>
      </c>
      <c r="G814" s="0" t="s">
        <v>13</v>
      </c>
      <c r="H814" s="0" t="s">
        <v>14</v>
      </c>
      <c r="I814" s="0" t="s">
        <v>108</v>
      </c>
      <c r="J814" s="0" t="s">
        <v>109</v>
      </c>
      <c r="K814" s="0" t="s">
        <v>112</v>
      </c>
      <c r="L814" s="0" t="s">
        <v>112</v>
      </c>
      <c r="M814" s="0" t="n">
        <v>1</v>
      </c>
      <c r="N814" s="0" t="s">
        <v>6211</v>
      </c>
      <c r="O814" s="0" t="n">
        <v>1</v>
      </c>
      <c r="P814" s="0" t="n">
        <v>1735</v>
      </c>
      <c r="Q814" s="0" t="s">
        <v>262</v>
      </c>
      <c r="R814" s="0" t="s">
        <v>263</v>
      </c>
      <c r="S814" s="0" t="s">
        <v>264</v>
      </c>
      <c r="Y814" s="0" t="s">
        <v>265</v>
      </c>
      <c r="AA814" s="0" t="s">
        <v>266</v>
      </c>
      <c r="AB814" s="0" t="s">
        <v>267</v>
      </c>
      <c r="AE814" s="0" t="n">
        <v>3606</v>
      </c>
      <c r="AF814" s="0" t="s">
        <v>6212</v>
      </c>
      <c r="AG814" s="0" t="n">
        <v>1735</v>
      </c>
      <c r="AH814" s="0" t="n">
        <v>0</v>
      </c>
      <c r="AI814" s="0" t="s">
        <v>6213</v>
      </c>
      <c r="AJ814" s="0" t="n">
        <v>8106</v>
      </c>
      <c r="AL814" s="0" t="s">
        <v>4440</v>
      </c>
      <c r="AM814" s="0" t="s">
        <v>271</v>
      </c>
      <c r="AO814" s="0" t="s">
        <v>6214</v>
      </c>
      <c r="AP814" s="0" t="s">
        <v>6115</v>
      </c>
      <c r="AR814" s="0" t="s">
        <v>5138</v>
      </c>
      <c r="AS814" s="0" t="s">
        <v>6116</v>
      </c>
      <c r="AU814" s="0" t="s">
        <v>5130</v>
      </c>
      <c r="BE814" s="0" t="s">
        <v>4452</v>
      </c>
      <c r="BF814" s="0" t="s">
        <v>4444</v>
      </c>
      <c r="BG814" s="0" t="s">
        <v>4445</v>
      </c>
      <c r="BH814" s="0" t="s">
        <v>4446</v>
      </c>
      <c r="BR814" s="0" t="s">
        <v>279</v>
      </c>
    </row>
    <row r="815" customFormat="false" ht="15" hidden="false" customHeight="false" outlineLevel="0" collapsed="false">
      <c r="A815" s="0" t="n">
        <v>58365</v>
      </c>
      <c r="B815" s="0" t="s">
        <v>6215</v>
      </c>
      <c r="C815" s="0" t="s">
        <v>260</v>
      </c>
      <c r="D815" s="0" t="s">
        <v>10</v>
      </c>
      <c r="E815" s="0" t="s">
        <v>11</v>
      </c>
      <c r="F815" s="0" t="s">
        <v>12</v>
      </c>
      <c r="G815" s="0" t="s">
        <v>13</v>
      </c>
      <c r="H815" s="0" t="s">
        <v>14</v>
      </c>
      <c r="I815" s="0" t="s">
        <v>108</v>
      </c>
      <c r="J815" s="0" t="s">
        <v>109</v>
      </c>
      <c r="K815" s="0" t="s">
        <v>112</v>
      </c>
      <c r="L815" s="0" t="s">
        <v>112</v>
      </c>
      <c r="M815" s="0" t="n">
        <v>1</v>
      </c>
      <c r="N815" s="0" t="s">
        <v>6216</v>
      </c>
      <c r="O815" s="0" t="n">
        <v>1</v>
      </c>
      <c r="P815" s="0" t="n">
        <v>1735</v>
      </c>
      <c r="Q815" s="0" t="s">
        <v>262</v>
      </c>
      <c r="R815" s="0" t="s">
        <v>263</v>
      </c>
      <c r="S815" s="0" t="s">
        <v>264</v>
      </c>
      <c r="Y815" s="0" t="s">
        <v>265</v>
      </c>
      <c r="AA815" s="0" t="s">
        <v>266</v>
      </c>
      <c r="AB815" s="0" t="s">
        <v>267</v>
      </c>
      <c r="AE815" s="0" t="n">
        <v>58755</v>
      </c>
      <c r="AF815" s="0" t="s">
        <v>6217</v>
      </c>
      <c r="AG815" s="0" t="n">
        <v>1735</v>
      </c>
      <c r="AH815" s="0" t="n">
        <v>0</v>
      </c>
      <c r="AI815" s="0" t="s">
        <v>6218</v>
      </c>
      <c r="AJ815" s="0" t="n">
        <v>8121</v>
      </c>
      <c r="AL815" s="0" t="s">
        <v>4440</v>
      </c>
      <c r="AM815" s="0" t="s">
        <v>271</v>
      </c>
      <c r="AO815" s="0" t="s">
        <v>6219</v>
      </c>
      <c r="AP815" s="0" t="s">
        <v>6220</v>
      </c>
      <c r="AR815" s="0" t="s">
        <v>5138</v>
      </c>
      <c r="AS815" s="0" t="s">
        <v>6221</v>
      </c>
      <c r="BE815" s="0" t="s">
        <v>4452</v>
      </c>
      <c r="BF815" s="0" t="s">
        <v>4444</v>
      </c>
      <c r="BG815" s="0" t="s">
        <v>4445</v>
      </c>
      <c r="BH815" s="0" t="s">
        <v>4446</v>
      </c>
      <c r="BR815" s="0" t="s">
        <v>279</v>
      </c>
    </row>
    <row r="816" customFormat="false" ht="15" hidden="false" customHeight="false" outlineLevel="0" collapsed="false">
      <c r="A816" s="0" t="n">
        <v>139074</v>
      </c>
      <c r="B816" s="0" t="s">
        <v>6222</v>
      </c>
      <c r="C816" s="0" t="s">
        <v>260</v>
      </c>
      <c r="D816" s="0" t="s">
        <v>10</v>
      </c>
      <c r="E816" s="0" t="s">
        <v>11</v>
      </c>
      <c r="F816" s="0" t="s">
        <v>12</v>
      </c>
      <c r="G816" s="0" t="s">
        <v>13</v>
      </c>
      <c r="H816" s="0" t="s">
        <v>14</v>
      </c>
      <c r="I816" s="0" t="s">
        <v>108</v>
      </c>
      <c r="J816" s="0" t="s">
        <v>109</v>
      </c>
      <c r="K816" s="0" t="s">
        <v>112</v>
      </c>
      <c r="L816" s="0" t="s">
        <v>112</v>
      </c>
      <c r="M816" s="0" t="n">
        <v>1</v>
      </c>
      <c r="N816" s="0" t="s">
        <v>6223</v>
      </c>
      <c r="O816" s="0" t="n">
        <v>1</v>
      </c>
      <c r="P816" s="0" t="n">
        <v>1735</v>
      </c>
      <c r="Q816" s="0" t="s">
        <v>262</v>
      </c>
      <c r="R816" s="0" t="s">
        <v>263</v>
      </c>
      <c r="S816" s="0" t="s">
        <v>264</v>
      </c>
      <c r="Y816" s="0" t="s">
        <v>265</v>
      </c>
      <c r="AA816" s="0" t="s">
        <v>266</v>
      </c>
      <c r="AB816" s="0" t="s">
        <v>267</v>
      </c>
      <c r="AE816" s="0" t="n">
        <v>139637</v>
      </c>
      <c r="AF816" s="0" t="s">
        <v>6224</v>
      </c>
      <c r="AG816" s="0" t="n">
        <v>1735</v>
      </c>
      <c r="AH816" s="0" t="n">
        <v>0</v>
      </c>
      <c r="AI816" s="0" t="s">
        <v>6225</v>
      </c>
      <c r="AJ816" s="0" t="n">
        <v>8090</v>
      </c>
      <c r="AL816" s="0" t="s">
        <v>4440</v>
      </c>
      <c r="AM816" s="0" t="s">
        <v>271</v>
      </c>
      <c r="AO816" s="0" t="s">
        <v>6226</v>
      </c>
      <c r="AP816" s="0" t="s">
        <v>6024</v>
      </c>
      <c r="AR816" s="0" t="s">
        <v>5138</v>
      </c>
      <c r="AS816" s="0" t="s">
        <v>6025</v>
      </c>
      <c r="AU816" s="0" t="s">
        <v>5112</v>
      </c>
      <c r="BE816" s="0" t="s">
        <v>4452</v>
      </c>
      <c r="BF816" s="0" t="s">
        <v>4444</v>
      </c>
      <c r="BG816" s="0" t="s">
        <v>4445</v>
      </c>
      <c r="BH816" s="0" t="s">
        <v>4446</v>
      </c>
      <c r="BR816" s="0" t="s">
        <v>279</v>
      </c>
    </row>
    <row r="817" customFormat="false" ht="15" hidden="false" customHeight="false" outlineLevel="0" collapsed="false">
      <c r="A817" s="0" t="n">
        <v>35096</v>
      </c>
      <c r="B817" s="0" t="s">
        <v>6227</v>
      </c>
      <c r="C817" s="0" t="s">
        <v>260</v>
      </c>
      <c r="D817" s="0" t="s">
        <v>10</v>
      </c>
      <c r="E817" s="0" t="s">
        <v>11</v>
      </c>
      <c r="F817" s="0" t="s">
        <v>12</v>
      </c>
      <c r="G817" s="0" t="s">
        <v>13</v>
      </c>
      <c r="H817" s="0" t="s">
        <v>14</v>
      </c>
      <c r="I817" s="0" t="s">
        <v>108</v>
      </c>
      <c r="J817" s="0" t="s">
        <v>109</v>
      </c>
      <c r="K817" s="0" t="s">
        <v>112</v>
      </c>
      <c r="L817" s="0" t="s">
        <v>112</v>
      </c>
      <c r="M817" s="0" t="n">
        <v>1</v>
      </c>
      <c r="N817" s="0" t="s">
        <v>6228</v>
      </c>
      <c r="O817" s="0" t="n">
        <v>1</v>
      </c>
      <c r="P817" s="0" t="n">
        <v>1734</v>
      </c>
      <c r="Q817" s="0" t="s">
        <v>262</v>
      </c>
      <c r="R817" s="0" t="s">
        <v>263</v>
      </c>
      <c r="S817" s="0" t="s">
        <v>264</v>
      </c>
      <c r="Y817" s="0" t="s">
        <v>265</v>
      </c>
      <c r="AA817" s="0" t="s">
        <v>266</v>
      </c>
      <c r="AB817" s="0" t="s">
        <v>267</v>
      </c>
      <c r="AE817" s="0" t="n">
        <v>35643</v>
      </c>
      <c r="AF817" s="0" t="s">
        <v>6229</v>
      </c>
      <c r="AG817" s="0" t="n">
        <v>1734</v>
      </c>
      <c r="AH817" s="0" t="n">
        <v>0</v>
      </c>
      <c r="AI817" s="0" t="s">
        <v>6230</v>
      </c>
      <c r="AJ817" s="0" t="n">
        <v>8038</v>
      </c>
      <c r="AL817" s="0" t="s">
        <v>4440</v>
      </c>
      <c r="AM817" s="0" t="s">
        <v>271</v>
      </c>
      <c r="AO817" s="0" t="s">
        <v>6231</v>
      </c>
      <c r="AP817" s="0" t="s">
        <v>6167</v>
      </c>
      <c r="AR817" s="0" t="s">
        <v>5138</v>
      </c>
      <c r="AS817" s="0" t="s">
        <v>6168</v>
      </c>
      <c r="AU817" s="0" t="s">
        <v>5130</v>
      </c>
      <c r="BE817" s="0" t="s">
        <v>4452</v>
      </c>
      <c r="BF817" s="0" t="s">
        <v>4444</v>
      </c>
      <c r="BG817" s="0" t="s">
        <v>4445</v>
      </c>
      <c r="BH817" s="0" t="s">
        <v>4446</v>
      </c>
      <c r="BR817" s="0" t="s">
        <v>279</v>
      </c>
    </row>
    <row r="818" customFormat="false" ht="15" hidden="false" customHeight="false" outlineLevel="0" collapsed="false">
      <c r="A818" s="0" t="n">
        <v>43279</v>
      </c>
      <c r="B818" s="0" t="s">
        <v>6232</v>
      </c>
      <c r="C818" s="0" t="s">
        <v>260</v>
      </c>
      <c r="D818" s="0" t="s">
        <v>10</v>
      </c>
      <c r="E818" s="0" t="s">
        <v>11</v>
      </c>
      <c r="F818" s="0" t="s">
        <v>12</v>
      </c>
      <c r="G818" s="0" t="s">
        <v>13</v>
      </c>
      <c r="H818" s="0" t="s">
        <v>14</v>
      </c>
      <c r="I818" s="0" t="s">
        <v>108</v>
      </c>
      <c r="J818" s="0" t="s">
        <v>109</v>
      </c>
      <c r="K818" s="0" t="s">
        <v>112</v>
      </c>
      <c r="L818" s="0" t="s">
        <v>112</v>
      </c>
      <c r="M818" s="0" t="n">
        <v>1</v>
      </c>
      <c r="N818" s="0" t="s">
        <v>6233</v>
      </c>
      <c r="O818" s="0" t="n">
        <v>1</v>
      </c>
      <c r="P818" s="0" t="n">
        <v>1734</v>
      </c>
      <c r="Q818" s="0" t="s">
        <v>262</v>
      </c>
      <c r="R818" s="0" t="s">
        <v>263</v>
      </c>
      <c r="S818" s="0" t="s">
        <v>264</v>
      </c>
      <c r="Y818" s="0" t="s">
        <v>265</v>
      </c>
      <c r="AA818" s="0" t="s">
        <v>266</v>
      </c>
      <c r="AB818" s="0" t="s">
        <v>267</v>
      </c>
      <c r="AE818" s="0" t="n">
        <v>43428</v>
      </c>
      <c r="AF818" s="0" t="s">
        <v>6234</v>
      </c>
      <c r="AG818" s="0" t="n">
        <v>1734</v>
      </c>
      <c r="AH818" s="0" t="n">
        <v>0</v>
      </c>
      <c r="AI818" s="0" t="s">
        <v>6235</v>
      </c>
      <c r="AJ818" s="0" t="n">
        <v>8055</v>
      </c>
      <c r="AL818" s="0" t="s">
        <v>4440</v>
      </c>
      <c r="AM818" s="0" t="s">
        <v>271</v>
      </c>
      <c r="AO818" s="0" t="s">
        <v>6236</v>
      </c>
      <c r="AP818" s="0" t="s">
        <v>6237</v>
      </c>
      <c r="AR818" s="0" t="s">
        <v>5138</v>
      </c>
      <c r="AS818" s="0" t="s">
        <v>6238</v>
      </c>
      <c r="BE818" s="0" t="s">
        <v>4452</v>
      </c>
      <c r="BF818" s="0" t="s">
        <v>4444</v>
      </c>
      <c r="BG818" s="0" t="s">
        <v>4445</v>
      </c>
      <c r="BH818" s="0" t="s">
        <v>4446</v>
      </c>
      <c r="BR818" s="0" t="s">
        <v>279</v>
      </c>
    </row>
    <row r="819" customFormat="false" ht="15" hidden="false" customHeight="false" outlineLevel="0" collapsed="false">
      <c r="A819" s="0" t="n">
        <v>101771</v>
      </c>
      <c r="B819" s="0" t="s">
        <v>6239</v>
      </c>
      <c r="C819" s="0" t="s">
        <v>260</v>
      </c>
      <c r="D819" s="0" t="s">
        <v>10</v>
      </c>
      <c r="E819" s="0" t="s">
        <v>11</v>
      </c>
      <c r="F819" s="0" t="s">
        <v>12</v>
      </c>
      <c r="G819" s="0" t="s">
        <v>13</v>
      </c>
      <c r="H819" s="0" t="s">
        <v>14</v>
      </c>
      <c r="I819" s="0" t="s">
        <v>108</v>
      </c>
      <c r="J819" s="0" t="s">
        <v>109</v>
      </c>
      <c r="K819" s="0" t="s">
        <v>112</v>
      </c>
      <c r="L819" s="0" t="s">
        <v>112</v>
      </c>
      <c r="M819" s="0" t="n">
        <v>1</v>
      </c>
      <c r="N819" s="0" t="s">
        <v>6240</v>
      </c>
      <c r="O819" s="0" t="n">
        <v>1</v>
      </c>
      <c r="P819" s="0" t="n">
        <v>1734</v>
      </c>
      <c r="Q819" s="0" t="s">
        <v>262</v>
      </c>
      <c r="R819" s="0" t="s">
        <v>263</v>
      </c>
      <c r="S819" s="0" t="s">
        <v>264</v>
      </c>
      <c r="Y819" s="0" t="s">
        <v>265</v>
      </c>
      <c r="AA819" s="0" t="s">
        <v>266</v>
      </c>
      <c r="AB819" s="0" t="s">
        <v>267</v>
      </c>
      <c r="AE819" s="0" t="n">
        <v>102268</v>
      </c>
      <c r="AF819" s="0" t="s">
        <v>6241</v>
      </c>
      <c r="AG819" s="0" t="n">
        <v>1734</v>
      </c>
      <c r="AH819" s="0" t="n">
        <v>0</v>
      </c>
      <c r="AI819" s="0" t="s">
        <v>6242</v>
      </c>
      <c r="AJ819" s="0" t="n">
        <v>3580</v>
      </c>
      <c r="AL819" s="0" t="s">
        <v>6030</v>
      </c>
      <c r="AM819" s="0" t="s">
        <v>271</v>
      </c>
      <c r="AO819" s="0" t="s">
        <v>6243</v>
      </c>
      <c r="AP819" s="0" t="s">
        <v>6244</v>
      </c>
      <c r="AR819" s="0" t="s">
        <v>4464</v>
      </c>
      <c r="AS819" s="0" t="s">
        <v>6245</v>
      </c>
      <c r="BF819" s="0" t="s">
        <v>6034</v>
      </c>
      <c r="BG819" s="0" t="s">
        <v>6035</v>
      </c>
      <c r="BH819" s="0" t="s">
        <v>277</v>
      </c>
      <c r="BR819" s="0" t="s">
        <v>279</v>
      </c>
    </row>
    <row r="820" customFormat="false" ht="15" hidden="false" customHeight="false" outlineLevel="0" collapsed="false">
      <c r="A820" s="0" t="n">
        <v>71944</v>
      </c>
      <c r="B820" s="0" t="s">
        <v>6246</v>
      </c>
      <c r="C820" s="0" t="s">
        <v>260</v>
      </c>
      <c r="D820" s="0" t="s">
        <v>10</v>
      </c>
      <c r="E820" s="0" t="s">
        <v>11</v>
      </c>
      <c r="F820" s="0" t="s">
        <v>12</v>
      </c>
      <c r="G820" s="0" t="s">
        <v>13</v>
      </c>
      <c r="H820" s="0" t="s">
        <v>14</v>
      </c>
      <c r="I820" s="0" t="s">
        <v>108</v>
      </c>
      <c r="J820" s="0" t="s">
        <v>109</v>
      </c>
      <c r="K820" s="0" t="s">
        <v>112</v>
      </c>
      <c r="L820" s="0" t="s">
        <v>112</v>
      </c>
      <c r="M820" s="0" t="n">
        <v>1</v>
      </c>
      <c r="N820" s="0" t="s">
        <v>6247</v>
      </c>
      <c r="O820" s="0" t="n">
        <v>1</v>
      </c>
      <c r="P820" s="0" t="n">
        <v>1732</v>
      </c>
      <c r="Q820" s="0" t="s">
        <v>262</v>
      </c>
      <c r="R820" s="0" t="s">
        <v>263</v>
      </c>
      <c r="S820" s="0" t="s">
        <v>264</v>
      </c>
      <c r="Y820" s="0" t="s">
        <v>265</v>
      </c>
      <c r="AA820" s="0" t="s">
        <v>266</v>
      </c>
      <c r="AB820" s="0" t="s">
        <v>267</v>
      </c>
      <c r="AE820" s="0" t="n">
        <v>72369</v>
      </c>
      <c r="AF820" s="0" t="s">
        <v>6248</v>
      </c>
      <c r="AG820" s="0" t="n">
        <v>1732</v>
      </c>
      <c r="AH820" s="0" t="n">
        <v>0</v>
      </c>
      <c r="AI820" s="0" t="s">
        <v>6249</v>
      </c>
      <c r="AJ820" s="0" t="n">
        <v>3588</v>
      </c>
      <c r="AL820" s="0" t="s">
        <v>6030</v>
      </c>
      <c r="AM820" s="0" t="s">
        <v>271</v>
      </c>
      <c r="AO820" s="0" t="s">
        <v>6250</v>
      </c>
      <c r="AP820" s="0" t="s">
        <v>6251</v>
      </c>
      <c r="AR820" s="0" t="s">
        <v>4464</v>
      </c>
      <c r="AS820" s="0" t="s">
        <v>6252</v>
      </c>
      <c r="BF820" s="0" t="s">
        <v>6034</v>
      </c>
      <c r="BG820" s="0" t="s">
        <v>6035</v>
      </c>
      <c r="BH820" s="0" t="s">
        <v>277</v>
      </c>
      <c r="BR820" s="0" t="s">
        <v>279</v>
      </c>
    </row>
    <row r="821" customFormat="false" ht="15" hidden="false" customHeight="false" outlineLevel="0" collapsed="false">
      <c r="A821" s="0" t="n">
        <v>345747</v>
      </c>
      <c r="B821" s="0" t="s">
        <v>6253</v>
      </c>
      <c r="C821" s="0" t="s">
        <v>260</v>
      </c>
      <c r="D821" s="0" t="s">
        <v>10</v>
      </c>
      <c r="E821" s="0" t="s">
        <v>11</v>
      </c>
      <c r="F821" s="0" t="s">
        <v>12</v>
      </c>
      <c r="G821" s="0" t="s">
        <v>13</v>
      </c>
      <c r="H821" s="0" t="s">
        <v>14</v>
      </c>
      <c r="I821" s="0" t="s">
        <v>108</v>
      </c>
      <c r="J821" s="0" t="s">
        <v>109</v>
      </c>
      <c r="K821" s="0" t="s">
        <v>112</v>
      </c>
      <c r="L821" s="0" t="s">
        <v>112</v>
      </c>
      <c r="M821" s="0" t="n">
        <v>1</v>
      </c>
      <c r="N821" s="0" t="s">
        <v>6254</v>
      </c>
      <c r="O821" s="0" t="n">
        <v>1</v>
      </c>
      <c r="P821" s="0" t="n">
        <v>1732</v>
      </c>
      <c r="Q821" s="0" t="s">
        <v>262</v>
      </c>
      <c r="R821" s="0" t="s">
        <v>263</v>
      </c>
      <c r="S821" s="0" t="s">
        <v>264</v>
      </c>
      <c r="W821" s="0" t="s">
        <v>505</v>
      </c>
      <c r="Y821" s="0" t="s">
        <v>265</v>
      </c>
      <c r="AA821" s="0" t="s">
        <v>266</v>
      </c>
      <c r="AB821" s="0" t="s">
        <v>267</v>
      </c>
      <c r="AC821" s="0" t="s">
        <v>506</v>
      </c>
      <c r="AE821" s="0" t="n">
        <v>344653</v>
      </c>
      <c r="AF821" s="0" t="s">
        <v>6255</v>
      </c>
      <c r="AG821" s="0" t="n">
        <v>1732</v>
      </c>
      <c r="AH821" s="0" t="n">
        <v>0</v>
      </c>
      <c r="AI821" s="0" t="s">
        <v>6256</v>
      </c>
      <c r="AJ821" s="0" t="n">
        <v>349261</v>
      </c>
      <c r="AL821" s="0" t="s">
        <v>5352</v>
      </c>
      <c r="AM821" s="0" t="s">
        <v>271</v>
      </c>
      <c r="AO821" s="0" t="s">
        <v>6257</v>
      </c>
      <c r="AP821" s="0" t="s">
        <v>6258</v>
      </c>
      <c r="AR821" s="0" t="s">
        <v>5138</v>
      </c>
      <c r="AS821" s="0" t="s">
        <v>6259</v>
      </c>
      <c r="BF821" s="0" t="s">
        <v>5356</v>
      </c>
      <c r="BG821" s="0" t="s">
        <v>5357</v>
      </c>
      <c r="BH821" s="0" t="s">
        <v>277</v>
      </c>
      <c r="BJ821" s="0" t="s">
        <v>6258</v>
      </c>
      <c r="BK821" s="0" t="s">
        <v>279</v>
      </c>
      <c r="BR821" s="0" t="s">
        <v>279</v>
      </c>
    </row>
    <row r="822" customFormat="false" ht="15" hidden="false" customHeight="false" outlineLevel="0" collapsed="false">
      <c r="A822" s="0" t="n">
        <v>348761</v>
      </c>
      <c r="B822" s="0" t="s">
        <v>6260</v>
      </c>
      <c r="C822" s="0" t="s">
        <v>260</v>
      </c>
      <c r="D822" s="0" t="s">
        <v>10</v>
      </c>
      <c r="E822" s="0" t="s">
        <v>11</v>
      </c>
      <c r="F822" s="0" t="s">
        <v>12</v>
      </c>
      <c r="G822" s="0" t="s">
        <v>13</v>
      </c>
      <c r="H822" s="0" t="s">
        <v>14</v>
      </c>
      <c r="I822" s="0" t="s">
        <v>108</v>
      </c>
      <c r="J822" s="0" t="s">
        <v>109</v>
      </c>
      <c r="K822" s="0" t="s">
        <v>112</v>
      </c>
      <c r="L822" s="0" t="s">
        <v>112</v>
      </c>
      <c r="M822" s="0" t="n">
        <v>1</v>
      </c>
      <c r="N822" s="0" t="s">
        <v>6261</v>
      </c>
      <c r="O822" s="0" t="n">
        <v>1</v>
      </c>
      <c r="P822" s="0" t="n">
        <v>1732</v>
      </c>
      <c r="Q822" s="0" t="s">
        <v>262</v>
      </c>
      <c r="R822" s="0" t="s">
        <v>263</v>
      </c>
      <c r="S822" s="0" t="s">
        <v>264</v>
      </c>
      <c r="W822" s="0" t="s">
        <v>505</v>
      </c>
      <c r="Y822" s="0" t="s">
        <v>265</v>
      </c>
      <c r="AA822" s="0" t="s">
        <v>266</v>
      </c>
      <c r="AB822" s="0" t="s">
        <v>267</v>
      </c>
      <c r="AC822" s="0" t="s">
        <v>506</v>
      </c>
      <c r="AE822" s="0" t="n">
        <v>347667</v>
      </c>
      <c r="AF822" s="0" t="s">
        <v>6262</v>
      </c>
      <c r="AG822" s="0" t="n">
        <v>1732</v>
      </c>
      <c r="AH822" s="0" t="n">
        <v>0</v>
      </c>
      <c r="AI822" s="0" t="s">
        <v>6263</v>
      </c>
      <c r="AJ822" s="0" t="n">
        <v>352275</v>
      </c>
      <c r="AL822" s="0" t="s">
        <v>5352</v>
      </c>
      <c r="AM822" s="0" t="s">
        <v>271</v>
      </c>
      <c r="AO822" s="0" t="s">
        <v>6264</v>
      </c>
      <c r="AP822" s="0" t="s">
        <v>6265</v>
      </c>
      <c r="AR822" s="0" t="s">
        <v>5138</v>
      </c>
      <c r="AS822" s="0" t="s">
        <v>6266</v>
      </c>
      <c r="BF822" s="0" t="s">
        <v>5356</v>
      </c>
      <c r="BG822" s="0" t="s">
        <v>5357</v>
      </c>
      <c r="BH822" s="0" t="s">
        <v>277</v>
      </c>
      <c r="BJ822" s="0" t="s">
        <v>6265</v>
      </c>
      <c r="BK822" s="0" t="s">
        <v>279</v>
      </c>
      <c r="BR822" s="0" t="s">
        <v>279</v>
      </c>
    </row>
    <row r="823" customFormat="false" ht="15" hidden="false" customHeight="false" outlineLevel="0" collapsed="false">
      <c r="A823" s="0" t="n">
        <v>565993</v>
      </c>
      <c r="B823" s="0" t="s">
        <v>6267</v>
      </c>
      <c r="C823" s="0" t="s">
        <v>260</v>
      </c>
      <c r="D823" s="0" t="s">
        <v>10</v>
      </c>
      <c r="E823" s="0" t="s">
        <v>11</v>
      </c>
      <c r="F823" s="0" t="s">
        <v>12</v>
      </c>
      <c r="G823" s="0" t="s">
        <v>13</v>
      </c>
      <c r="H823" s="0" t="s">
        <v>14</v>
      </c>
      <c r="I823" s="0" t="s">
        <v>108</v>
      </c>
      <c r="J823" s="0" t="s">
        <v>109</v>
      </c>
      <c r="K823" s="0" t="s">
        <v>112</v>
      </c>
      <c r="L823" s="0" t="s">
        <v>112</v>
      </c>
      <c r="M823" s="0" t="n">
        <v>1</v>
      </c>
      <c r="N823" s="0" t="s">
        <v>6268</v>
      </c>
      <c r="O823" s="0" t="n">
        <v>1</v>
      </c>
      <c r="P823" s="0" t="n">
        <v>1732</v>
      </c>
      <c r="Q823" s="0" t="s">
        <v>262</v>
      </c>
      <c r="R823" s="0" t="s">
        <v>263</v>
      </c>
      <c r="S823" s="0" t="s">
        <v>264</v>
      </c>
      <c r="W823" s="0" t="s">
        <v>3007</v>
      </c>
      <c r="Y823" s="0" t="s">
        <v>912</v>
      </c>
      <c r="AA823" s="0" t="s">
        <v>1964</v>
      </c>
      <c r="AB823" s="0" t="s">
        <v>1965</v>
      </c>
      <c r="AE823" s="0" t="n">
        <v>572009</v>
      </c>
      <c r="AF823" s="0" t="s">
        <v>6269</v>
      </c>
      <c r="AG823" s="0" t="n">
        <v>1732</v>
      </c>
      <c r="AH823" s="0" t="n">
        <v>0</v>
      </c>
      <c r="AI823" s="0" t="s">
        <v>6270</v>
      </c>
      <c r="AJ823" s="0" t="n">
        <v>525812</v>
      </c>
      <c r="AL823" s="0" t="s">
        <v>6271</v>
      </c>
      <c r="AM823" s="0" t="s">
        <v>271</v>
      </c>
      <c r="AO823" s="0" t="s">
        <v>6272</v>
      </c>
      <c r="AP823" s="0" t="s">
        <v>5364</v>
      </c>
      <c r="AR823" s="0" t="s">
        <v>5008</v>
      </c>
      <c r="AS823" s="0" t="s">
        <v>6273</v>
      </c>
      <c r="AZ823" s="0" t="s">
        <v>6274</v>
      </c>
      <c r="BB823" s="0" t="s">
        <v>6275</v>
      </c>
      <c r="BF823" s="0" t="s">
        <v>1167</v>
      </c>
      <c r="BG823" s="0" t="s">
        <v>5163</v>
      </c>
      <c r="BH823" s="0" t="s">
        <v>6276</v>
      </c>
      <c r="BR823" s="0" t="s">
        <v>279</v>
      </c>
    </row>
    <row r="824" customFormat="false" ht="15" hidden="false" customHeight="false" outlineLevel="0" collapsed="false">
      <c r="A824" s="0" t="n">
        <v>65541</v>
      </c>
      <c r="B824" s="0" t="s">
        <v>6277</v>
      </c>
      <c r="C824" s="0" t="s">
        <v>260</v>
      </c>
      <c r="D824" s="0" t="s">
        <v>10</v>
      </c>
      <c r="E824" s="0" t="s">
        <v>11</v>
      </c>
      <c r="F824" s="0" t="s">
        <v>12</v>
      </c>
      <c r="G824" s="0" t="s">
        <v>13</v>
      </c>
      <c r="H824" s="0" t="s">
        <v>14</v>
      </c>
      <c r="I824" s="0" t="s">
        <v>108</v>
      </c>
      <c r="J824" s="0" t="s">
        <v>109</v>
      </c>
      <c r="K824" s="0" t="s">
        <v>112</v>
      </c>
      <c r="L824" s="0" t="s">
        <v>112</v>
      </c>
      <c r="M824" s="0" t="n">
        <v>1</v>
      </c>
      <c r="N824" s="0" t="s">
        <v>6278</v>
      </c>
      <c r="O824" s="0" t="n">
        <v>1</v>
      </c>
      <c r="P824" s="0" t="n">
        <v>1731</v>
      </c>
      <c r="Q824" s="0" t="s">
        <v>262</v>
      </c>
      <c r="R824" s="0" t="s">
        <v>263</v>
      </c>
      <c r="S824" s="0" t="s">
        <v>264</v>
      </c>
      <c r="V824" s="0" t="n">
        <v>1</v>
      </c>
      <c r="Y824" s="0" t="s">
        <v>265</v>
      </c>
      <c r="AA824" s="0" t="s">
        <v>266</v>
      </c>
      <c r="AB824" s="0" t="s">
        <v>267</v>
      </c>
      <c r="AC824" s="0" t="s">
        <v>286</v>
      </c>
      <c r="AE824" s="0" t="n">
        <v>65680</v>
      </c>
      <c r="AF824" s="0" t="s">
        <v>6279</v>
      </c>
      <c r="AG824" s="0" t="n">
        <v>1731</v>
      </c>
      <c r="AH824" s="0" t="n">
        <v>0</v>
      </c>
      <c r="AI824" s="0" t="s">
        <v>6280</v>
      </c>
      <c r="AJ824" s="0" t="n">
        <v>2322</v>
      </c>
      <c r="AL824" s="0" t="s">
        <v>5958</v>
      </c>
      <c r="AM824" s="0" t="s">
        <v>271</v>
      </c>
      <c r="AO824" s="0" t="s">
        <v>6281</v>
      </c>
      <c r="AP824" s="0" t="s">
        <v>6282</v>
      </c>
      <c r="AR824" s="0" t="s">
        <v>4464</v>
      </c>
      <c r="AS824" s="0" t="s">
        <v>6283</v>
      </c>
      <c r="BE824" s="0" t="s">
        <v>6284</v>
      </c>
      <c r="BF824" s="0" t="s">
        <v>5963</v>
      </c>
      <c r="BG824" s="0" t="s">
        <v>5964</v>
      </c>
      <c r="BH824" s="0" t="s">
        <v>277</v>
      </c>
      <c r="BR824" s="0" t="s">
        <v>279</v>
      </c>
    </row>
    <row r="825" customFormat="false" ht="15" hidden="false" customHeight="false" outlineLevel="0" collapsed="false">
      <c r="A825" s="0" t="n">
        <v>87293</v>
      </c>
      <c r="B825" s="0" t="s">
        <v>6285</v>
      </c>
      <c r="C825" s="0" t="s">
        <v>260</v>
      </c>
      <c r="D825" s="0" t="s">
        <v>10</v>
      </c>
      <c r="E825" s="0" t="s">
        <v>11</v>
      </c>
      <c r="F825" s="0" t="s">
        <v>12</v>
      </c>
      <c r="G825" s="0" t="s">
        <v>13</v>
      </c>
      <c r="H825" s="0" t="s">
        <v>14</v>
      </c>
      <c r="I825" s="0" t="s">
        <v>108</v>
      </c>
      <c r="J825" s="0" t="s">
        <v>109</v>
      </c>
      <c r="K825" s="0" t="s">
        <v>112</v>
      </c>
      <c r="L825" s="0" t="s">
        <v>112</v>
      </c>
      <c r="M825" s="0" t="n">
        <v>1</v>
      </c>
      <c r="N825" s="0" t="s">
        <v>6286</v>
      </c>
      <c r="O825" s="0" t="n">
        <v>1</v>
      </c>
      <c r="P825" s="0" t="n">
        <v>1731</v>
      </c>
      <c r="Q825" s="0" t="s">
        <v>262</v>
      </c>
      <c r="R825" s="0" t="s">
        <v>263</v>
      </c>
      <c r="S825" s="0" t="s">
        <v>264</v>
      </c>
      <c r="V825" s="0" t="n">
        <v>1</v>
      </c>
      <c r="Y825" s="0" t="s">
        <v>265</v>
      </c>
      <c r="AA825" s="0" t="s">
        <v>266</v>
      </c>
      <c r="AB825" s="0" t="s">
        <v>267</v>
      </c>
      <c r="AC825" s="0" t="s">
        <v>286</v>
      </c>
      <c r="AE825" s="0" t="n">
        <v>87685</v>
      </c>
      <c r="AF825" s="0" t="s">
        <v>6279</v>
      </c>
      <c r="AG825" s="0" t="n">
        <v>1731</v>
      </c>
      <c r="AH825" s="0" t="n">
        <v>0</v>
      </c>
      <c r="AI825" s="0" t="s">
        <v>6280</v>
      </c>
      <c r="AJ825" s="0" t="n">
        <v>35688</v>
      </c>
      <c r="AL825" s="0" t="s">
        <v>5145</v>
      </c>
      <c r="AM825" s="0" t="s">
        <v>271</v>
      </c>
      <c r="AO825" s="0" t="s">
        <v>6287</v>
      </c>
      <c r="AP825" s="0" t="s">
        <v>6288</v>
      </c>
      <c r="AR825" s="0" t="s">
        <v>4464</v>
      </c>
      <c r="BF825" s="0" t="s">
        <v>5148</v>
      </c>
      <c r="BG825" s="0" t="s">
        <v>5149</v>
      </c>
      <c r="BH825" s="0" t="s">
        <v>277</v>
      </c>
    </row>
    <row r="826" customFormat="false" ht="15" hidden="false" customHeight="false" outlineLevel="0" collapsed="false">
      <c r="A826" s="0" t="n">
        <v>345750</v>
      </c>
      <c r="B826" s="0" t="s">
        <v>6289</v>
      </c>
      <c r="C826" s="0" t="s">
        <v>260</v>
      </c>
      <c r="D826" s="0" t="s">
        <v>10</v>
      </c>
      <c r="E826" s="0" t="s">
        <v>11</v>
      </c>
      <c r="F826" s="0" t="s">
        <v>12</v>
      </c>
      <c r="G826" s="0" t="s">
        <v>13</v>
      </c>
      <c r="H826" s="0" t="s">
        <v>14</v>
      </c>
      <c r="I826" s="0" t="s">
        <v>108</v>
      </c>
      <c r="J826" s="0" t="s">
        <v>109</v>
      </c>
      <c r="K826" s="0" t="s">
        <v>112</v>
      </c>
      <c r="L826" s="0" t="s">
        <v>112</v>
      </c>
      <c r="M826" s="0" t="n">
        <v>1</v>
      </c>
      <c r="N826" s="0" t="s">
        <v>6290</v>
      </c>
      <c r="O826" s="0" t="n">
        <v>1</v>
      </c>
      <c r="P826" s="0" t="n">
        <v>1731</v>
      </c>
      <c r="Q826" s="0" t="s">
        <v>262</v>
      </c>
      <c r="R826" s="0" t="s">
        <v>263</v>
      </c>
      <c r="S826" s="0" t="s">
        <v>264</v>
      </c>
      <c r="W826" s="0" t="s">
        <v>505</v>
      </c>
      <c r="Y826" s="0" t="s">
        <v>265</v>
      </c>
      <c r="AA826" s="0" t="s">
        <v>266</v>
      </c>
      <c r="AB826" s="0" t="s">
        <v>267</v>
      </c>
      <c r="AC826" s="0" t="s">
        <v>506</v>
      </c>
      <c r="AE826" s="0" t="n">
        <v>344656</v>
      </c>
      <c r="AF826" s="0" t="s">
        <v>6291</v>
      </c>
      <c r="AG826" s="0" t="n">
        <v>1731</v>
      </c>
      <c r="AH826" s="0" t="n">
        <v>0</v>
      </c>
      <c r="AI826" s="0" t="s">
        <v>6292</v>
      </c>
      <c r="AJ826" s="0" t="n">
        <v>349264</v>
      </c>
      <c r="AL826" s="0" t="s">
        <v>5352</v>
      </c>
      <c r="AM826" s="0" t="s">
        <v>271</v>
      </c>
      <c r="AO826" s="0" t="s">
        <v>6293</v>
      </c>
      <c r="AP826" s="0" t="s">
        <v>6294</v>
      </c>
      <c r="AR826" s="0" t="s">
        <v>5138</v>
      </c>
      <c r="AS826" s="0" t="s">
        <v>6295</v>
      </c>
      <c r="BF826" s="0" t="s">
        <v>5356</v>
      </c>
      <c r="BG826" s="0" t="s">
        <v>5357</v>
      </c>
      <c r="BH826" s="0" t="s">
        <v>277</v>
      </c>
      <c r="BJ826" s="0" t="s">
        <v>6294</v>
      </c>
      <c r="BK826" s="0" t="s">
        <v>279</v>
      </c>
      <c r="BR826" s="0" t="s">
        <v>279</v>
      </c>
    </row>
    <row r="827" customFormat="false" ht="15" hidden="false" customHeight="false" outlineLevel="0" collapsed="false">
      <c r="A827" s="0" t="n">
        <v>17390</v>
      </c>
      <c r="B827" s="0" t="s">
        <v>6296</v>
      </c>
      <c r="C827" s="0" t="s">
        <v>260</v>
      </c>
      <c r="D827" s="0" t="s">
        <v>10</v>
      </c>
      <c r="E827" s="0" t="s">
        <v>11</v>
      </c>
      <c r="F827" s="0" t="s">
        <v>12</v>
      </c>
      <c r="G827" s="0" t="s">
        <v>13</v>
      </c>
      <c r="H827" s="0" t="s">
        <v>14</v>
      </c>
      <c r="I827" s="0" t="s">
        <v>108</v>
      </c>
      <c r="J827" s="0" t="s">
        <v>109</v>
      </c>
      <c r="K827" s="0" t="s">
        <v>112</v>
      </c>
      <c r="L827" s="0" t="s">
        <v>112</v>
      </c>
      <c r="M827" s="0" t="n">
        <v>1</v>
      </c>
      <c r="N827" s="0" t="s">
        <v>6297</v>
      </c>
      <c r="O827" s="0" t="n">
        <v>1</v>
      </c>
      <c r="P827" s="0" t="n">
        <v>1730</v>
      </c>
      <c r="Q827" s="0" t="s">
        <v>262</v>
      </c>
      <c r="R827" s="0" t="s">
        <v>263</v>
      </c>
      <c r="S827" s="0" t="s">
        <v>264</v>
      </c>
      <c r="V827" s="0" t="n">
        <v>1</v>
      </c>
      <c r="Y827" s="0" t="s">
        <v>265</v>
      </c>
      <c r="AA827" s="0" t="s">
        <v>266</v>
      </c>
      <c r="AB827" s="0" t="s">
        <v>267</v>
      </c>
      <c r="AC827" s="0" t="s">
        <v>286</v>
      </c>
      <c r="AE827" s="0" t="n">
        <v>17697</v>
      </c>
      <c r="AF827" s="0" t="s">
        <v>6298</v>
      </c>
      <c r="AG827" s="0" t="n">
        <v>1730</v>
      </c>
      <c r="AH827" s="0" t="n">
        <v>0</v>
      </c>
      <c r="AI827" s="0" t="s">
        <v>6299</v>
      </c>
      <c r="AJ827" s="0" t="n">
        <v>2316</v>
      </c>
      <c r="AL827" s="0" t="s">
        <v>5958</v>
      </c>
      <c r="AM827" s="0" t="s">
        <v>271</v>
      </c>
      <c r="AO827" s="0" t="s">
        <v>6300</v>
      </c>
      <c r="AP827" s="0" t="s">
        <v>6301</v>
      </c>
      <c r="AR827" s="0" t="s">
        <v>4464</v>
      </c>
      <c r="AS827" s="0" t="s">
        <v>6302</v>
      </c>
      <c r="BE827" s="0" t="s">
        <v>6303</v>
      </c>
      <c r="BF827" s="0" t="s">
        <v>5963</v>
      </c>
      <c r="BG827" s="0" t="s">
        <v>5964</v>
      </c>
      <c r="BH827" s="0" t="s">
        <v>277</v>
      </c>
      <c r="BR827" s="0" t="s">
        <v>279</v>
      </c>
    </row>
    <row r="828" customFormat="false" ht="15" hidden="false" customHeight="false" outlineLevel="0" collapsed="false">
      <c r="A828" s="0" t="n">
        <v>24864</v>
      </c>
      <c r="B828" s="0" t="s">
        <v>6304</v>
      </c>
      <c r="C828" s="0" t="s">
        <v>260</v>
      </c>
      <c r="D828" s="0" t="s">
        <v>10</v>
      </c>
      <c r="E828" s="0" t="s">
        <v>11</v>
      </c>
      <c r="F828" s="0" t="s">
        <v>12</v>
      </c>
      <c r="G828" s="0" t="s">
        <v>13</v>
      </c>
      <c r="H828" s="0" t="s">
        <v>14</v>
      </c>
      <c r="I828" s="0" t="s">
        <v>108</v>
      </c>
      <c r="J828" s="0" t="s">
        <v>109</v>
      </c>
      <c r="K828" s="0" t="s">
        <v>112</v>
      </c>
      <c r="L828" s="0" t="s">
        <v>112</v>
      </c>
      <c r="M828" s="0" t="n">
        <v>1</v>
      </c>
      <c r="N828" s="0" t="s">
        <v>6305</v>
      </c>
      <c r="O828" s="0" t="n">
        <v>1</v>
      </c>
      <c r="P828" s="0" t="n">
        <v>1730</v>
      </c>
      <c r="Q828" s="0" t="s">
        <v>262</v>
      </c>
      <c r="R828" s="0" t="s">
        <v>263</v>
      </c>
      <c r="S828" s="0" t="s">
        <v>264</v>
      </c>
      <c r="V828" s="0" t="n">
        <v>1</v>
      </c>
      <c r="Y828" s="0" t="s">
        <v>265</v>
      </c>
      <c r="AA828" s="0" t="s">
        <v>266</v>
      </c>
      <c r="AB828" s="0" t="s">
        <v>267</v>
      </c>
      <c r="AC828" s="0" t="s">
        <v>286</v>
      </c>
      <c r="AE828" s="0" t="n">
        <v>25120</v>
      </c>
      <c r="AF828" s="0" t="s">
        <v>6306</v>
      </c>
      <c r="AG828" s="0" t="n">
        <v>1730</v>
      </c>
      <c r="AH828" s="0" t="n">
        <v>0</v>
      </c>
      <c r="AI828" s="0" t="s">
        <v>6307</v>
      </c>
      <c r="AJ828" s="0" t="n">
        <v>2320</v>
      </c>
      <c r="AL828" s="0" t="s">
        <v>5958</v>
      </c>
      <c r="AM828" s="0" t="s">
        <v>271</v>
      </c>
      <c r="AO828" s="0" t="s">
        <v>6308</v>
      </c>
      <c r="AP828" s="0" t="s">
        <v>6309</v>
      </c>
      <c r="AR828" s="0" t="s">
        <v>4464</v>
      </c>
      <c r="AS828" s="0" t="s">
        <v>6310</v>
      </c>
      <c r="BE828" s="0" t="s">
        <v>6311</v>
      </c>
      <c r="BF828" s="0" t="s">
        <v>5963</v>
      </c>
      <c r="BG828" s="0" t="s">
        <v>5964</v>
      </c>
      <c r="BH828" s="0" t="s">
        <v>277</v>
      </c>
      <c r="BR828" s="0" t="s">
        <v>279</v>
      </c>
    </row>
    <row r="829" customFormat="false" ht="15" hidden="false" customHeight="false" outlineLevel="0" collapsed="false">
      <c r="A829" s="0" t="n">
        <v>330214</v>
      </c>
      <c r="B829" s="0" t="s">
        <v>6312</v>
      </c>
      <c r="C829" s="0" t="s">
        <v>260</v>
      </c>
      <c r="D829" s="0" t="s">
        <v>10</v>
      </c>
      <c r="E829" s="0" t="s">
        <v>11</v>
      </c>
      <c r="F829" s="0" t="s">
        <v>12</v>
      </c>
      <c r="G829" s="0" t="s">
        <v>13</v>
      </c>
      <c r="H829" s="0" t="s">
        <v>14</v>
      </c>
      <c r="I829" s="0" t="s">
        <v>108</v>
      </c>
      <c r="J829" s="0" t="s">
        <v>109</v>
      </c>
      <c r="K829" s="0" t="s">
        <v>112</v>
      </c>
      <c r="L829" s="0" t="s">
        <v>112</v>
      </c>
      <c r="M829" s="0" t="n">
        <v>1</v>
      </c>
      <c r="N829" s="0" t="s">
        <v>6313</v>
      </c>
      <c r="O829" s="0" t="n">
        <v>1</v>
      </c>
      <c r="P829" s="0" t="n">
        <v>1730</v>
      </c>
      <c r="Q829" s="0" t="s">
        <v>262</v>
      </c>
      <c r="R829" s="0" t="s">
        <v>263</v>
      </c>
      <c r="S829" s="0" t="s">
        <v>264</v>
      </c>
      <c r="W829" s="0" t="s">
        <v>505</v>
      </c>
      <c r="Y829" s="0" t="s">
        <v>265</v>
      </c>
      <c r="AA829" s="0" t="s">
        <v>266</v>
      </c>
      <c r="AB829" s="0" t="s">
        <v>267</v>
      </c>
      <c r="AC829" s="0" t="s">
        <v>506</v>
      </c>
      <c r="AE829" s="0" t="n">
        <v>329120</v>
      </c>
      <c r="AF829" s="0" t="s">
        <v>6314</v>
      </c>
      <c r="AG829" s="0" t="n">
        <v>1730</v>
      </c>
      <c r="AH829" s="0" t="n">
        <v>0</v>
      </c>
      <c r="AI829" s="0" t="s">
        <v>6315</v>
      </c>
      <c r="AJ829" s="0" t="n">
        <v>333739</v>
      </c>
      <c r="AL829" s="0" t="s">
        <v>5352</v>
      </c>
      <c r="AM829" s="0" t="s">
        <v>271</v>
      </c>
      <c r="AO829" s="0" t="s">
        <v>6316</v>
      </c>
      <c r="AP829" s="0" t="s">
        <v>6317</v>
      </c>
      <c r="AR829" s="0" t="s">
        <v>5138</v>
      </c>
      <c r="AS829" s="0" t="s">
        <v>6318</v>
      </c>
      <c r="BF829" s="0" t="s">
        <v>5356</v>
      </c>
      <c r="BG829" s="0" t="s">
        <v>5357</v>
      </c>
      <c r="BH829" s="0" t="s">
        <v>277</v>
      </c>
      <c r="BJ829" s="0" t="s">
        <v>6317</v>
      </c>
      <c r="BK829" s="0" t="s">
        <v>279</v>
      </c>
      <c r="BR829" s="0" t="s">
        <v>279</v>
      </c>
    </row>
    <row r="830" customFormat="false" ht="15" hidden="false" customHeight="false" outlineLevel="0" collapsed="false">
      <c r="A830" s="0" t="n">
        <v>345746</v>
      </c>
      <c r="B830" s="0" t="s">
        <v>6319</v>
      </c>
      <c r="C830" s="0" t="s">
        <v>260</v>
      </c>
      <c r="D830" s="0" t="s">
        <v>10</v>
      </c>
      <c r="E830" s="0" t="s">
        <v>11</v>
      </c>
      <c r="F830" s="0" t="s">
        <v>12</v>
      </c>
      <c r="G830" s="0" t="s">
        <v>13</v>
      </c>
      <c r="H830" s="0" t="s">
        <v>14</v>
      </c>
      <c r="I830" s="0" t="s">
        <v>108</v>
      </c>
      <c r="J830" s="0" t="s">
        <v>109</v>
      </c>
      <c r="K830" s="0" t="s">
        <v>112</v>
      </c>
      <c r="L830" s="0" t="s">
        <v>112</v>
      </c>
      <c r="M830" s="0" t="n">
        <v>1</v>
      </c>
      <c r="N830" s="0" t="s">
        <v>6320</v>
      </c>
      <c r="O830" s="0" t="n">
        <v>1</v>
      </c>
      <c r="P830" s="0" t="n">
        <v>1730</v>
      </c>
      <c r="Q830" s="0" t="s">
        <v>262</v>
      </c>
      <c r="R830" s="0" t="s">
        <v>263</v>
      </c>
      <c r="S830" s="0" t="s">
        <v>264</v>
      </c>
      <c r="W830" s="0" t="s">
        <v>505</v>
      </c>
      <c r="Y830" s="0" t="s">
        <v>265</v>
      </c>
      <c r="Z830" s="0" t="s">
        <v>265</v>
      </c>
      <c r="AA830" s="0" t="s">
        <v>266</v>
      </c>
      <c r="AB830" s="0" t="s">
        <v>369</v>
      </c>
      <c r="AC830" s="0" t="s">
        <v>506</v>
      </c>
      <c r="AE830" s="0" t="n">
        <v>344652</v>
      </c>
      <c r="AF830" s="0" t="s">
        <v>6321</v>
      </c>
      <c r="AG830" s="0" t="n">
        <v>1730</v>
      </c>
      <c r="AH830" s="0" t="n">
        <v>0</v>
      </c>
      <c r="AI830" s="0" t="s">
        <v>6322</v>
      </c>
      <c r="AJ830" s="0" t="n">
        <v>349260</v>
      </c>
      <c r="AL830" s="0" t="s">
        <v>5352</v>
      </c>
      <c r="AM830" s="0" t="s">
        <v>271</v>
      </c>
      <c r="AO830" s="0" t="s">
        <v>6323</v>
      </c>
      <c r="AP830" s="0" t="s">
        <v>6324</v>
      </c>
      <c r="AR830" s="0" t="s">
        <v>5138</v>
      </c>
      <c r="AS830" s="0" t="s">
        <v>6325</v>
      </c>
      <c r="BF830" s="0" t="s">
        <v>5356</v>
      </c>
      <c r="BG830" s="0" t="s">
        <v>5357</v>
      </c>
      <c r="BH830" s="0" t="s">
        <v>277</v>
      </c>
      <c r="BJ830" s="0" t="s">
        <v>6324</v>
      </c>
      <c r="BK830" s="0" t="s">
        <v>279</v>
      </c>
      <c r="BR830" s="0" t="s">
        <v>279</v>
      </c>
    </row>
    <row r="831" customFormat="false" ht="15" hidden="false" customHeight="false" outlineLevel="0" collapsed="false">
      <c r="A831" s="0" t="n">
        <v>356257</v>
      </c>
      <c r="B831" s="0" t="s">
        <v>6326</v>
      </c>
      <c r="C831" s="0" t="s">
        <v>260</v>
      </c>
      <c r="D831" s="0" t="s">
        <v>10</v>
      </c>
      <c r="E831" s="0" t="s">
        <v>11</v>
      </c>
      <c r="F831" s="0" t="s">
        <v>12</v>
      </c>
      <c r="G831" s="0" t="s">
        <v>13</v>
      </c>
      <c r="H831" s="0" t="s">
        <v>14</v>
      </c>
      <c r="I831" s="0" t="s">
        <v>108</v>
      </c>
      <c r="J831" s="0" t="s">
        <v>109</v>
      </c>
      <c r="K831" s="0" t="s">
        <v>112</v>
      </c>
      <c r="L831" s="0" t="s">
        <v>112</v>
      </c>
      <c r="M831" s="0" t="n">
        <v>1</v>
      </c>
      <c r="N831" s="0" t="s">
        <v>6327</v>
      </c>
      <c r="O831" s="0" t="n">
        <v>1</v>
      </c>
      <c r="P831" s="0" t="n">
        <v>1730</v>
      </c>
      <c r="Q831" s="0" t="s">
        <v>262</v>
      </c>
      <c r="R831" s="0" t="s">
        <v>263</v>
      </c>
      <c r="S831" s="0" t="s">
        <v>264</v>
      </c>
      <c r="W831" s="0" t="s">
        <v>505</v>
      </c>
      <c r="Y831" s="0" t="s">
        <v>265</v>
      </c>
      <c r="AA831" s="0" t="s">
        <v>266</v>
      </c>
      <c r="AB831" s="0" t="s">
        <v>267</v>
      </c>
      <c r="AC831" s="0" t="s">
        <v>506</v>
      </c>
      <c r="AE831" s="0" t="n">
        <v>355163</v>
      </c>
      <c r="AF831" s="0" t="s">
        <v>6328</v>
      </c>
      <c r="AG831" s="0" t="n">
        <v>1730</v>
      </c>
      <c r="AH831" s="0" t="n">
        <v>0</v>
      </c>
      <c r="AI831" s="0" t="s">
        <v>6329</v>
      </c>
      <c r="AJ831" s="0" t="n">
        <v>359770</v>
      </c>
      <c r="AL831" s="0" t="s">
        <v>5352</v>
      </c>
      <c r="AM831" s="0" t="s">
        <v>271</v>
      </c>
      <c r="AO831" s="0" t="s">
        <v>6330</v>
      </c>
      <c r="AP831" s="0" t="s">
        <v>6331</v>
      </c>
      <c r="AR831" s="0" t="s">
        <v>5138</v>
      </c>
      <c r="AS831" s="0" t="s">
        <v>6332</v>
      </c>
      <c r="BF831" s="0" t="s">
        <v>5356</v>
      </c>
      <c r="BG831" s="0" t="s">
        <v>5357</v>
      </c>
      <c r="BH831" s="0" t="s">
        <v>277</v>
      </c>
      <c r="BJ831" s="0" t="s">
        <v>6331</v>
      </c>
      <c r="BK831" s="0" t="s">
        <v>279</v>
      </c>
      <c r="BR831" s="0" t="s">
        <v>279</v>
      </c>
    </row>
    <row r="832" customFormat="false" ht="15" hidden="false" customHeight="false" outlineLevel="0" collapsed="false">
      <c r="A832" s="0" t="n">
        <v>345748</v>
      </c>
      <c r="B832" s="0" t="s">
        <v>6333</v>
      </c>
      <c r="C832" s="0" t="s">
        <v>260</v>
      </c>
      <c r="D832" s="0" t="s">
        <v>10</v>
      </c>
      <c r="E832" s="0" t="s">
        <v>11</v>
      </c>
      <c r="F832" s="0" t="s">
        <v>12</v>
      </c>
      <c r="G832" s="0" t="s">
        <v>13</v>
      </c>
      <c r="H832" s="0" t="s">
        <v>14</v>
      </c>
      <c r="I832" s="0" t="s">
        <v>108</v>
      </c>
      <c r="J832" s="0" t="s">
        <v>109</v>
      </c>
      <c r="K832" s="0" t="s">
        <v>112</v>
      </c>
      <c r="L832" s="0" t="s">
        <v>112</v>
      </c>
      <c r="M832" s="0" t="n">
        <v>1</v>
      </c>
      <c r="N832" s="0" t="s">
        <v>6334</v>
      </c>
      <c r="O832" s="0" t="n">
        <v>1</v>
      </c>
      <c r="P832" s="0" t="n">
        <v>1729</v>
      </c>
      <c r="Q832" s="0" t="s">
        <v>262</v>
      </c>
      <c r="R832" s="0" t="s">
        <v>263</v>
      </c>
      <c r="S832" s="0" t="s">
        <v>264</v>
      </c>
      <c r="W832" s="0" t="s">
        <v>505</v>
      </c>
      <c r="Y832" s="0" t="s">
        <v>265</v>
      </c>
      <c r="AA832" s="0" t="s">
        <v>266</v>
      </c>
      <c r="AB832" s="0" t="s">
        <v>267</v>
      </c>
      <c r="AC832" s="0" t="s">
        <v>506</v>
      </c>
      <c r="AE832" s="0" t="n">
        <v>344654</v>
      </c>
      <c r="AF832" s="0" t="s">
        <v>6335</v>
      </c>
      <c r="AG832" s="0" t="n">
        <v>1729</v>
      </c>
      <c r="AH832" s="0" t="n">
        <v>0</v>
      </c>
      <c r="AI832" s="0" t="s">
        <v>6336</v>
      </c>
      <c r="AJ832" s="0" t="n">
        <v>349262</v>
      </c>
      <c r="AL832" s="0" t="s">
        <v>5352</v>
      </c>
      <c r="AM832" s="0" t="s">
        <v>271</v>
      </c>
      <c r="AO832" s="0" t="s">
        <v>6337</v>
      </c>
      <c r="AP832" s="0" t="s">
        <v>6338</v>
      </c>
      <c r="AR832" s="0" t="s">
        <v>5138</v>
      </c>
      <c r="AS832" s="0" t="s">
        <v>6339</v>
      </c>
      <c r="BF832" s="0" t="s">
        <v>5356</v>
      </c>
      <c r="BG832" s="0" t="s">
        <v>5357</v>
      </c>
      <c r="BH832" s="0" t="s">
        <v>277</v>
      </c>
      <c r="BJ832" s="0" t="s">
        <v>6338</v>
      </c>
      <c r="BK832" s="0" t="s">
        <v>279</v>
      </c>
      <c r="BR832" s="0" t="s">
        <v>279</v>
      </c>
    </row>
    <row r="833" customFormat="false" ht="15" hidden="false" customHeight="false" outlineLevel="0" collapsed="false">
      <c r="A833" s="0" t="n">
        <v>348760</v>
      </c>
      <c r="B833" s="0" t="s">
        <v>6340</v>
      </c>
      <c r="C833" s="0" t="s">
        <v>260</v>
      </c>
      <c r="D833" s="0" t="s">
        <v>10</v>
      </c>
      <c r="E833" s="0" t="s">
        <v>11</v>
      </c>
      <c r="F833" s="0" t="s">
        <v>12</v>
      </c>
      <c r="G833" s="0" t="s">
        <v>13</v>
      </c>
      <c r="H833" s="0" t="s">
        <v>14</v>
      </c>
      <c r="I833" s="0" t="s">
        <v>108</v>
      </c>
      <c r="J833" s="0" t="s">
        <v>109</v>
      </c>
      <c r="K833" s="0" t="s">
        <v>112</v>
      </c>
      <c r="L833" s="0" t="s">
        <v>112</v>
      </c>
      <c r="M833" s="0" t="n">
        <v>1</v>
      </c>
      <c r="N833" s="0" t="s">
        <v>6341</v>
      </c>
      <c r="O833" s="0" t="n">
        <v>1</v>
      </c>
      <c r="P833" s="0" t="n">
        <v>1729</v>
      </c>
      <c r="Q833" s="0" t="s">
        <v>262</v>
      </c>
      <c r="R833" s="0" t="s">
        <v>263</v>
      </c>
      <c r="S833" s="0" t="s">
        <v>264</v>
      </c>
      <c r="W833" s="0" t="s">
        <v>505</v>
      </c>
      <c r="Y833" s="0" t="s">
        <v>265</v>
      </c>
      <c r="AA833" s="0" t="s">
        <v>266</v>
      </c>
      <c r="AB833" s="0" t="s">
        <v>267</v>
      </c>
      <c r="AC833" s="0" t="s">
        <v>506</v>
      </c>
      <c r="AE833" s="0" t="n">
        <v>347666</v>
      </c>
      <c r="AF833" s="0" t="s">
        <v>6342</v>
      </c>
      <c r="AG833" s="0" t="n">
        <v>1729</v>
      </c>
      <c r="AH833" s="0" t="n">
        <v>0</v>
      </c>
      <c r="AI833" s="0" t="s">
        <v>6343</v>
      </c>
      <c r="AJ833" s="0" t="n">
        <v>352274</v>
      </c>
      <c r="AL833" s="0" t="s">
        <v>5352</v>
      </c>
      <c r="AM833" s="0" t="s">
        <v>271</v>
      </c>
      <c r="AO833" s="0" t="s">
        <v>6344</v>
      </c>
      <c r="AP833" s="0" t="s">
        <v>6345</v>
      </c>
      <c r="AR833" s="0" t="s">
        <v>5138</v>
      </c>
      <c r="AS833" s="0" t="s">
        <v>6346</v>
      </c>
      <c r="BF833" s="0" t="s">
        <v>5356</v>
      </c>
      <c r="BG833" s="0" t="s">
        <v>5357</v>
      </c>
      <c r="BH833" s="0" t="s">
        <v>277</v>
      </c>
      <c r="BJ833" s="0" t="s">
        <v>6345</v>
      </c>
      <c r="BK833" s="0" t="s">
        <v>279</v>
      </c>
      <c r="BR833" s="0" t="s">
        <v>279</v>
      </c>
    </row>
    <row r="834" customFormat="false" ht="15" hidden="false" customHeight="false" outlineLevel="0" collapsed="false">
      <c r="A834" s="0" t="n">
        <v>330211</v>
      </c>
      <c r="B834" s="0" t="s">
        <v>6347</v>
      </c>
      <c r="C834" s="0" t="s">
        <v>260</v>
      </c>
      <c r="D834" s="0" t="s">
        <v>10</v>
      </c>
      <c r="E834" s="0" t="s">
        <v>11</v>
      </c>
      <c r="F834" s="0" t="s">
        <v>12</v>
      </c>
      <c r="G834" s="0" t="s">
        <v>13</v>
      </c>
      <c r="H834" s="0" t="s">
        <v>14</v>
      </c>
      <c r="I834" s="0" t="s">
        <v>108</v>
      </c>
      <c r="J834" s="0" t="s">
        <v>109</v>
      </c>
      <c r="K834" s="0" t="s">
        <v>112</v>
      </c>
      <c r="L834" s="0" t="s">
        <v>112</v>
      </c>
      <c r="M834" s="0" t="n">
        <v>1</v>
      </c>
      <c r="N834" s="0" t="s">
        <v>6348</v>
      </c>
      <c r="O834" s="0" t="n">
        <v>1</v>
      </c>
      <c r="P834" s="0" t="n">
        <v>1728</v>
      </c>
      <c r="Q834" s="0" t="s">
        <v>262</v>
      </c>
      <c r="R834" s="0" t="s">
        <v>263</v>
      </c>
      <c r="S834" s="0" t="s">
        <v>264</v>
      </c>
      <c r="W834" s="0" t="s">
        <v>505</v>
      </c>
      <c r="Y834" s="0" t="s">
        <v>265</v>
      </c>
      <c r="AA834" s="0" t="s">
        <v>266</v>
      </c>
      <c r="AB834" s="0" t="s">
        <v>267</v>
      </c>
      <c r="AC834" s="0" t="s">
        <v>506</v>
      </c>
      <c r="AE834" s="0" t="n">
        <v>329117</v>
      </c>
      <c r="AF834" s="0" t="s">
        <v>6349</v>
      </c>
      <c r="AG834" s="0" t="n">
        <v>1728</v>
      </c>
      <c r="AH834" s="0" t="n">
        <v>0</v>
      </c>
      <c r="AI834" s="0" t="s">
        <v>6350</v>
      </c>
      <c r="AJ834" s="0" t="n">
        <v>333736</v>
      </c>
      <c r="AL834" s="0" t="s">
        <v>5352</v>
      </c>
      <c r="AM834" s="0" t="s">
        <v>271</v>
      </c>
      <c r="AO834" s="0" t="s">
        <v>6351</v>
      </c>
      <c r="AP834" s="0" t="s">
        <v>6352</v>
      </c>
      <c r="AR834" s="0" t="s">
        <v>5138</v>
      </c>
      <c r="AS834" s="0" t="s">
        <v>6353</v>
      </c>
      <c r="BF834" s="0" t="s">
        <v>5356</v>
      </c>
      <c r="BG834" s="0" t="s">
        <v>5357</v>
      </c>
      <c r="BH834" s="0" t="s">
        <v>277</v>
      </c>
      <c r="BJ834" s="0" t="s">
        <v>6352</v>
      </c>
      <c r="BK834" s="0" t="s">
        <v>279</v>
      </c>
      <c r="BR834" s="0" t="s">
        <v>279</v>
      </c>
    </row>
    <row r="835" customFormat="false" ht="15" hidden="false" customHeight="false" outlineLevel="0" collapsed="false">
      <c r="A835" s="0" t="n">
        <v>348759</v>
      </c>
      <c r="B835" s="0" t="s">
        <v>6354</v>
      </c>
      <c r="C835" s="0" t="s">
        <v>260</v>
      </c>
      <c r="D835" s="0" t="s">
        <v>10</v>
      </c>
      <c r="E835" s="0" t="s">
        <v>11</v>
      </c>
      <c r="F835" s="0" t="s">
        <v>12</v>
      </c>
      <c r="G835" s="0" t="s">
        <v>13</v>
      </c>
      <c r="H835" s="0" t="s">
        <v>14</v>
      </c>
      <c r="I835" s="0" t="s">
        <v>108</v>
      </c>
      <c r="J835" s="0" t="s">
        <v>109</v>
      </c>
      <c r="K835" s="0" t="s">
        <v>112</v>
      </c>
      <c r="L835" s="0" t="s">
        <v>112</v>
      </c>
      <c r="M835" s="0" t="n">
        <v>1</v>
      </c>
      <c r="N835" s="0" t="s">
        <v>6355</v>
      </c>
      <c r="O835" s="0" t="n">
        <v>1</v>
      </c>
      <c r="P835" s="0" t="n">
        <v>1727</v>
      </c>
      <c r="Q835" s="0" t="s">
        <v>262</v>
      </c>
      <c r="R835" s="0" t="s">
        <v>263</v>
      </c>
      <c r="S835" s="0" t="s">
        <v>264</v>
      </c>
      <c r="W835" s="0" t="s">
        <v>505</v>
      </c>
      <c r="Y835" s="0" t="s">
        <v>265</v>
      </c>
      <c r="AA835" s="0" t="s">
        <v>266</v>
      </c>
      <c r="AB835" s="0" t="s">
        <v>267</v>
      </c>
      <c r="AC835" s="0" t="s">
        <v>506</v>
      </c>
      <c r="AE835" s="0" t="n">
        <v>347665</v>
      </c>
      <c r="AF835" s="0" t="s">
        <v>6356</v>
      </c>
      <c r="AG835" s="0" t="n">
        <v>1727</v>
      </c>
      <c r="AH835" s="0" t="n">
        <v>0</v>
      </c>
      <c r="AI835" s="0" t="s">
        <v>6357</v>
      </c>
      <c r="AJ835" s="0" t="n">
        <v>352273</v>
      </c>
      <c r="AL835" s="0" t="s">
        <v>5352</v>
      </c>
      <c r="AM835" s="0" t="s">
        <v>271</v>
      </c>
      <c r="AO835" s="0" t="s">
        <v>6358</v>
      </c>
      <c r="AP835" s="0" t="s">
        <v>6359</v>
      </c>
      <c r="AR835" s="0" t="s">
        <v>5138</v>
      </c>
      <c r="AS835" s="0" t="s">
        <v>6360</v>
      </c>
      <c r="BF835" s="0" t="s">
        <v>5356</v>
      </c>
      <c r="BG835" s="0" t="s">
        <v>5357</v>
      </c>
      <c r="BH835" s="0" t="s">
        <v>277</v>
      </c>
      <c r="BJ835" s="0" t="s">
        <v>6359</v>
      </c>
      <c r="BK835" s="0" t="s">
        <v>279</v>
      </c>
      <c r="BR835" s="0" t="s">
        <v>279</v>
      </c>
    </row>
    <row r="836" customFormat="false" ht="15" hidden="false" customHeight="false" outlineLevel="0" collapsed="false">
      <c r="A836" s="0" t="n">
        <v>17449</v>
      </c>
      <c r="B836" s="0" t="s">
        <v>6361</v>
      </c>
      <c r="C836" s="0" t="s">
        <v>260</v>
      </c>
      <c r="D836" s="0" t="s">
        <v>10</v>
      </c>
      <c r="E836" s="0" t="s">
        <v>11</v>
      </c>
      <c r="F836" s="0" t="s">
        <v>12</v>
      </c>
      <c r="G836" s="0" t="s">
        <v>13</v>
      </c>
      <c r="H836" s="0" t="s">
        <v>14</v>
      </c>
      <c r="I836" s="0" t="s">
        <v>108</v>
      </c>
      <c r="J836" s="0" t="s">
        <v>109</v>
      </c>
      <c r="K836" s="0" t="s">
        <v>112</v>
      </c>
      <c r="L836" s="0" t="s">
        <v>112</v>
      </c>
      <c r="M836" s="0" t="n">
        <v>1</v>
      </c>
      <c r="N836" s="0" t="s">
        <v>6362</v>
      </c>
      <c r="O836" s="0" t="n">
        <v>1</v>
      </c>
      <c r="P836" s="0" t="n">
        <v>1726</v>
      </c>
      <c r="Q836" s="0" t="s">
        <v>262</v>
      </c>
      <c r="R836" s="0" t="s">
        <v>263</v>
      </c>
      <c r="S836" s="0" t="s">
        <v>264</v>
      </c>
      <c r="V836" s="0" t="n">
        <v>1</v>
      </c>
      <c r="Y836" s="0" t="s">
        <v>265</v>
      </c>
      <c r="AA836" s="0" t="s">
        <v>266</v>
      </c>
      <c r="AB836" s="0" t="s">
        <v>267</v>
      </c>
      <c r="AC836" s="0" t="s">
        <v>286</v>
      </c>
      <c r="AE836" s="0" t="n">
        <v>17756</v>
      </c>
      <c r="AF836" s="0" t="s">
        <v>6363</v>
      </c>
      <c r="AG836" s="0" t="n">
        <v>1726</v>
      </c>
      <c r="AH836" s="0" t="n">
        <v>0</v>
      </c>
      <c r="AI836" s="0" t="s">
        <v>6364</v>
      </c>
      <c r="AJ836" s="0" t="n">
        <v>2317</v>
      </c>
      <c r="AL836" s="0" t="s">
        <v>5958</v>
      </c>
      <c r="AM836" s="0" t="s">
        <v>271</v>
      </c>
      <c r="AO836" s="0" t="s">
        <v>6365</v>
      </c>
      <c r="AP836" s="0" t="s">
        <v>6366</v>
      </c>
      <c r="AR836" s="0" t="s">
        <v>4464</v>
      </c>
      <c r="AS836" s="0" t="s">
        <v>6367</v>
      </c>
      <c r="BE836" s="0" t="s">
        <v>6368</v>
      </c>
      <c r="BF836" s="0" t="s">
        <v>5963</v>
      </c>
      <c r="BG836" s="0" t="s">
        <v>5964</v>
      </c>
      <c r="BH836" s="0" t="s">
        <v>277</v>
      </c>
      <c r="BR836" s="0" t="s">
        <v>279</v>
      </c>
    </row>
    <row r="837" customFormat="false" ht="15" hidden="false" customHeight="false" outlineLevel="0" collapsed="false">
      <c r="A837" s="0" t="n">
        <v>454793</v>
      </c>
      <c r="B837" s="0" t="s">
        <v>6369</v>
      </c>
      <c r="C837" s="0" t="s">
        <v>260</v>
      </c>
      <c r="D837" s="0" t="s">
        <v>10</v>
      </c>
      <c r="E837" s="0" t="s">
        <v>11</v>
      </c>
      <c r="F837" s="0" t="s">
        <v>12</v>
      </c>
      <c r="G837" s="0" t="s">
        <v>13</v>
      </c>
      <c r="H837" s="0" t="s">
        <v>14</v>
      </c>
      <c r="I837" s="0" t="s">
        <v>108</v>
      </c>
      <c r="J837" s="0" t="s">
        <v>109</v>
      </c>
      <c r="K837" s="0" t="s">
        <v>112</v>
      </c>
      <c r="L837" s="0" t="s">
        <v>112</v>
      </c>
      <c r="M837" s="0" t="n">
        <v>1</v>
      </c>
      <c r="N837" s="0" t="s">
        <v>6370</v>
      </c>
      <c r="O837" s="0" t="n">
        <v>1</v>
      </c>
      <c r="P837" s="0" t="n">
        <v>1726</v>
      </c>
      <c r="Q837" s="0" t="s">
        <v>262</v>
      </c>
      <c r="R837" s="0" t="s">
        <v>263</v>
      </c>
      <c r="S837" s="0" t="s">
        <v>264</v>
      </c>
      <c r="W837" s="0" t="s">
        <v>505</v>
      </c>
      <c r="Y837" s="0" t="s">
        <v>912</v>
      </c>
      <c r="AA837" s="0" t="s">
        <v>1964</v>
      </c>
      <c r="AB837" s="0" t="s">
        <v>1965</v>
      </c>
      <c r="AC837" s="0" t="s">
        <v>506</v>
      </c>
      <c r="AE837" s="0" t="n">
        <v>453699</v>
      </c>
      <c r="AF837" s="0" t="s">
        <v>6371</v>
      </c>
      <c r="AG837" s="0" t="n">
        <v>1726</v>
      </c>
      <c r="AH837" s="0" t="n">
        <v>0</v>
      </c>
      <c r="AI837" s="0" t="s">
        <v>6372</v>
      </c>
      <c r="AJ837" s="0" t="n">
        <v>456131</v>
      </c>
      <c r="AL837" s="0" t="s">
        <v>6373</v>
      </c>
      <c r="AM837" s="0" t="s">
        <v>271</v>
      </c>
      <c r="AO837" s="0" t="s">
        <v>6374</v>
      </c>
      <c r="AP837" s="0" t="s">
        <v>5364</v>
      </c>
      <c r="AR837" s="0" t="s">
        <v>5138</v>
      </c>
      <c r="AS837" s="0" t="s">
        <v>6375</v>
      </c>
      <c r="AW837" s="0" t="s">
        <v>6376</v>
      </c>
      <c r="BF837" s="0" t="s">
        <v>6377</v>
      </c>
      <c r="BG837" s="0" t="s">
        <v>6378</v>
      </c>
      <c r="BH837" s="0" t="s">
        <v>277</v>
      </c>
      <c r="BR837" s="0" t="s">
        <v>279</v>
      </c>
    </row>
    <row r="838" customFormat="false" ht="15" hidden="false" customHeight="false" outlineLevel="0" collapsed="false">
      <c r="A838" s="0" t="n">
        <v>13273</v>
      </c>
      <c r="B838" s="0" t="s">
        <v>6379</v>
      </c>
      <c r="C838" s="0" t="s">
        <v>260</v>
      </c>
      <c r="D838" s="0" t="s">
        <v>10</v>
      </c>
      <c r="E838" s="0" t="s">
        <v>11</v>
      </c>
      <c r="F838" s="0" t="s">
        <v>12</v>
      </c>
      <c r="G838" s="0" t="s">
        <v>13</v>
      </c>
      <c r="H838" s="0" t="s">
        <v>14</v>
      </c>
      <c r="I838" s="0" t="s">
        <v>108</v>
      </c>
      <c r="J838" s="0" t="s">
        <v>109</v>
      </c>
      <c r="K838" s="0" t="s">
        <v>112</v>
      </c>
      <c r="L838" s="0" t="s">
        <v>112</v>
      </c>
      <c r="M838" s="0" t="n">
        <v>1</v>
      </c>
      <c r="N838" s="0" t="s">
        <v>6380</v>
      </c>
      <c r="O838" s="0" t="n">
        <v>1</v>
      </c>
      <c r="P838" s="0" t="n">
        <v>1724</v>
      </c>
      <c r="Q838" s="0" t="s">
        <v>262</v>
      </c>
      <c r="R838" s="0" t="s">
        <v>263</v>
      </c>
      <c r="S838" s="0" t="s">
        <v>264</v>
      </c>
      <c r="Y838" s="0" t="s">
        <v>265</v>
      </c>
      <c r="Z838" s="0" t="s">
        <v>265</v>
      </c>
      <c r="AA838" s="0" t="s">
        <v>266</v>
      </c>
      <c r="AB838" s="0" t="s">
        <v>302</v>
      </c>
      <c r="AE838" s="0" t="n">
        <v>13638</v>
      </c>
      <c r="AF838" s="0" t="s">
        <v>6381</v>
      </c>
      <c r="AG838" s="0" t="n">
        <v>1724</v>
      </c>
      <c r="AH838" s="0" t="n">
        <v>0</v>
      </c>
      <c r="AI838" s="0" t="s">
        <v>6382</v>
      </c>
      <c r="AJ838" s="0" t="n">
        <v>34969</v>
      </c>
      <c r="AL838" s="0" t="s">
        <v>6383</v>
      </c>
      <c r="AM838" s="0" t="s">
        <v>4969</v>
      </c>
      <c r="AO838" s="0" t="s">
        <v>6384</v>
      </c>
    </row>
    <row r="839" customFormat="false" ht="15" hidden="false" customHeight="false" outlineLevel="0" collapsed="false">
      <c r="A839" s="0" t="n">
        <v>35650</v>
      </c>
      <c r="B839" s="0" t="s">
        <v>6385</v>
      </c>
      <c r="C839" s="0" t="s">
        <v>260</v>
      </c>
      <c r="D839" s="0" t="s">
        <v>10</v>
      </c>
      <c r="E839" s="0" t="s">
        <v>11</v>
      </c>
      <c r="F839" s="0" t="s">
        <v>12</v>
      </c>
      <c r="G839" s="0" t="s">
        <v>13</v>
      </c>
      <c r="H839" s="0" t="s">
        <v>14</v>
      </c>
      <c r="I839" s="0" t="s">
        <v>108</v>
      </c>
      <c r="J839" s="0" t="s">
        <v>109</v>
      </c>
      <c r="K839" s="0" t="s">
        <v>112</v>
      </c>
      <c r="L839" s="0" t="s">
        <v>112</v>
      </c>
      <c r="M839" s="0" t="n">
        <v>1</v>
      </c>
      <c r="N839" s="0" t="s">
        <v>6386</v>
      </c>
      <c r="O839" s="0" t="n">
        <v>1</v>
      </c>
      <c r="P839" s="0" t="n">
        <v>1724</v>
      </c>
      <c r="Q839" s="0" t="s">
        <v>262</v>
      </c>
      <c r="R839" s="0" t="s">
        <v>263</v>
      </c>
      <c r="S839" s="0" t="s">
        <v>264</v>
      </c>
      <c r="Y839" s="0" t="s">
        <v>265</v>
      </c>
      <c r="Z839" s="0" t="s">
        <v>265</v>
      </c>
      <c r="AA839" s="0" t="s">
        <v>266</v>
      </c>
      <c r="AB839" s="0" t="s">
        <v>302</v>
      </c>
      <c r="AE839" s="0" t="n">
        <v>36198</v>
      </c>
      <c r="AF839" s="0" t="s">
        <v>6381</v>
      </c>
      <c r="AG839" s="0" t="n">
        <v>1724</v>
      </c>
      <c r="AH839" s="0" t="n">
        <v>1</v>
      </c>
      <c r="AI839" s="0" t="s">
        <v>6382</v>
      </c>
      <c r="AJ839" s="0" t="n">
        <v>63175</v>
      </c>
      <c r="AL839" s="0" t="s">
        <v>6387</v>
      </c>
      <c r="AM839" s="0" t="s">
        <v>4969</v>
      </c>
      <c r="AO839" s="0" t="s">
        <v>6388</v>
      </c>
      <c r="BE839" s="0" t="s">
        <v>6389</v>
      </c>
    </row>
    <row r="840" customFormat="false" ht="15" hidden="false" customHeight="false" outlineLevel="0" collapsed="false">
      <c r="A840" s="0" t="n">
        <v>356258</v>
      </c>
      <c r="B840" s="0" t="s">
        <v>6390</v>
      </c>
      <c r="C840" s="0" t="s">
        <v>260</v>
      </c>
      <c r="D840" s="0" t="s">
        <v>10</v>
      </c>
      <c r="E840" s="0" t="s">
        <v>11</v>
      </c>
      <c r="F840" s="0" t="s">
        <v>12</v>
      </c>
      <c r="G840" s="0" t="s">
        <v>13</v>
      </c>
      <c r="H840" s="0" t="s">
        <v>14</v>
      </c>
      <c r="I840" s="0" t="s">
        <v>108</v>
      </c>
      <c r="J840" s="0" t="s">
        <v>109</v>
      </c>
      <c r="K840" s="0" t="s">
        <v>112</v>
      </c>
      <c r="L840" s="0" t="s">
        <v>112</v>
      </c>
      <c r="M840" s="0" t="n">
        <v>1</v>
      </c>
      <c r="N840" s="0" t="s">
        <v>6391</v>
      </c>
      <c r="O840" s="0" t="n">
        <v>1</v>
      </c>
      <c r="P840" s="0" t="n">
        <v>1724</v>
      </c>
      <c r="Q840" s="0" t="s">
        <v>262</v>
      </c>
      <c r="R840" s="0" t="s">
        <v>263</v>
      </c>
      <c r="S840" s="0" t="s">
        <v>264</v>
      </c>
      <c r="W840" s="0" t="s">
        <v>505</v>
      </c>
      <c r="Y840" s="0" t="s">
        <v>265</v>
      </c>
      <c r="AA840" s="0" t="s">
        <v>266</v>
      </c>
      <c r="AB840" s="0" t="s">
        <v>267</v>
      </c>
      <c r="AC840" s="0" t="s">
        <v>506</v>
      </c>
      <c r="AE840" s="0" t="n">
        <v>355164</v>
      </c>
      <c r="AF840" s="0" t="s">
        <v>6392</v>
      </c>
      <c r="AG840" s="0" t="n">
        <v>1724</v>
      </c>
      <c r="AH840" s="0" t="n">
        <v>0</v>
      </c>
      <c r="AI840" s="0" t="s">
        <v>6393</v>
      </c>
      <c r="AJ840" s="0" t="n">
        <v>359771</v>
      </c>
      <c r="AL840" s="0" t="s">
        <v>5352</v>
      </c>
      <c r="AM840" s="0" t="s">
        <v>271</v>
      </c>
      <c r="AO840" s="0" t="s">
        <v>6394</v>
      </c>
      <c r="AP840" s="0" t="s">
        <v>6395</v>
      </c>
      <c r="AR840" s="0" t="s">
        <v>5138</v>
      </c>
      <c r="AS840" s="0" t="s">
        <v>6396</v>
      </c>
      <c r="BF840" s="0" t="s">
        <v>5356</v>
      </c>
      <c r="BG840" s="0" t="s">
        <v>5357</v>
      </c>
      <c r="BH840" s="0" t="s">
        <v>277</v>
      </c>
      <c r="BJ840" s="0" t="s">
        <v>6395</v>
      </c>
      <c r="BK840" s="0" t="s">
        <v>279</v>
      </c>
      <c r="BR840" s="0" t="s">
        <v>279</v>
      </c>
    </row>
    <row r="841" customFormat="false" ht="15" hidden="false" customHeight="false" outlineLevel="0" collapsed="false">
      <c r="A841" s="0" t="n">
        <v>6128</v>
      </c>
      <c r="B841" s="0" t="s">
        <v>6397</v>
      </c>
      <c r="C841" s="0" t="s">
        <v>260</v>
      </c>
      <c r="D841" s="0" t="s">
        <v>10</v>
      </c>
      <c r="E841" s="0" t="s">
        <v>11</v>
      </c>
      <c r="F841" s="0" t="s">
        <v>12</v>
      </c>
      <c r="G841" s="0" t="s">
        <v>13</v>
      </c>
      <c r="H841" s="0" t="s">
        <v>14</v>
      </c>
      <c r="I841" s="0" t="s">
        <v>108</v>
      </c>
      <c r="J841" s="0" t="s">
        <v>109</v>
      </c>
      <c r="K841" s="0" t="s">
        <v>112</v>
      </c>
      <c r="L841" s="0" t="s">
        <v>112</v>
      </c>
      <c r="M841" s="0" t="n">
        <v>1</v>
      </c>
      <c r="N841" s="0" t="s">
        <v>6398</v>
      </c>
      <c r="O841" s="0" t="n">
        <v>1</v>
      </c>
      <c r="P841" s="0" t="n">
        <v>1724</v>
      </c>
      <c r="Q841" s="0" t="s">
        <v>262</v>
      </c>
      <c r="R841" s="0" t="s">
        <v>263</v>
      </c>
      <c r="S841" s="0" t="s">
        <v>264</v>
      </c>
      <c r="Y841" s="0" t="s">
        <v>265</v>
      </c>
      <c r="Z841" s="0" t="s">
        <v>265</v>
      </c>
      <c r="AA841" s="0" t="s">
        <v>266</v>
      </c>
      <c r="AB841" s="0" t="s">
        <v>302</v>
      </c>
      <c r="AE841" s="0" t="n">
        <v>6552</v>
      </c>
      <c r="AF841" s="0" t="s">
        <v>6399</v>
      </c>
      <c r="AG841" s="0" t="n">
        <v>1723</v>
      </c>
      <c r="AH841" s="0" t="n">
        <v>0</v>
      </c>
      <c r="AI841" s="0" t="s">
        <v>6400</v>
      </c>
      <c r="AJ841" s="0" t="n">
        <v>75616</v>
      </c>
      <c r="AL841" s="0" t="s">
        <v>6401</v>
      </c>
      <c r="AM841" s="0" t="s">
        <v>4969</v>
      </c>
      <c r="AO841" s="0" t="s">
        <v>6402</v>
      </c>
    </row>
    <row r="842" customFormat="false" ht="15" hidden="false" customHeight="false" outlineLevel="0" collapsed="false">
      <c r="A842" s="0" t="n">
        <v>254230</v>
      </c>
      <c r="B842" s="0" t="s">
        <v>6403</v>
      </c>
      <c r="C842" s="0" t="s">
        <v>260</v>
      </c>
      <c r="D842" s="0" t="s">
        <v>10</v>
      </c>
      <c r="E842" s="0" t="s">
        <v>11</v>
      </c>
      <c r="F842" s="0" t="s">
        <v>12</v>
      </c>
      <c r="G842" s="0" t="s">
        <v>13</v>
      </c>
      <c r="H842" s="0" t="s">
        <v>14</v>
      </c>
      <c r="I842" s="0" t="s">
        <v>108</v>
      </c>
      <c r="J842" s="0" t="s">
        <v>109</v>
      </c>
      <c r="K842" s="0" t="s">
        <v>112</v>
      </c>
      <c r="L842" s="0" t="s">
        <v>112</v>
      </c>
      <c r="M842" s="0" t="n">
        <v>1</v>
      </c>
      <c r="N842" s="0" t="s">
        <v>6404</v>
      </c>
      <c r="O842" s="0" t="n">
        <v>1</v>
      </c>
      <c r="P842" s="0" t="n">
        <v>1723</v>
      </c>
      <c r="Q842" s="0" t="s">
        <v>262</v>
      </c>
      <c r="R842" s="0" t="s">
        <v>263</v>
      </c>
      <c r="S842" s="0" t="s">
        <v>264</v>
      </c>
      <c r="W842" s="0" t="s">
        <v>505</v>
      </c>
      <c r="Y842" s="0" t="s">
        <v>265</v>
      </c>
      <c r="Z842" s="0" t="s">
        <v>265</v>
      </c>
      <c r="AA842" s="0" t="s">
        <v>266</v>
      </c>
      <c r="AB842" s="0" t="s">
        <v>302</v>
      </c>
      <c r="AC842" s="0" t="s">
        <v>506</v>
      </c>
      <c r="AE842" s="0" t="n">
        <v>253136</v>
      </c>
      <c r="AF842" s="0" t="s">
        <v>6399</v>
      </c>
      <c r="AG842" s="0" t="n">
        <v>1723</v>
      </c>
      <c r="AH842" s="0" t="n">
        <v>0</v>
      </c>
      <c r="AI842" s="0" t="s">
        <v>6400</v>
      </c>
      <c r="AJ842" s="0" t="n">
        <v>481548</v>
      </c>
      <c r="AK842" s="0" t="n">
        <v>389753231</v>
      </c>
      <c r="AL842" s="0" t="s">
        <v>6405</v>
      </c>
      <c r="AO842" s="0" t="s">
        <v>6406</v>
      </c>
    </row>
    <row r="843" customFormat="false" ht="15" hidden="false" customHeight="false" outlineLevel="0" collapsed="false">
      <c r="A843" s="0" t="n">
        <v>278906</v>
      </c>
      <c r="B843" s="0" t="s">
        <v>6407</v>
      </c>
      <c r="C843" s="0" t="s">
        <v>260</v>
      </c>
      <c r="D843" s="0" t="s">
        <v>10</v>
      </c>
      <c r="E843" s="0" t="s">
        <v>11</v>
      </c>
      <c r="F843" s="0" t="s">
        <v>12</v>
      </c>
      <c r="G843" s="0" t="s">
        <v>13</v>
      </c>
      <c r="H843" s="0" t="s">
        <v>14</v>
      </c>
      <c r="I843" s="0" t="s">
        <v>108</v>
      </c>
      <c r="J843" s="0" t="s">
        <v>109</v>
      </c>
      <c r="K843" s="0" t="s">
        <v>112</v>
      </c>
      <c r="L843" s="0" t="s">
        <v>112</v>
      </c>
      <c r="M843" s="0" t="n">
        <v>1</v>
      </c>
      <c r="N843" s="0" t="s">
        <v>6408</v>
      </c>
      <c r="O843" s="0" t="n">
        <v>1</v>
      </c>
      <c r="P843" s="0" t="n">
        <v>1723</v>
      </c>
      <c r="Q843" s="0" t="s">
        <v>262</v>
      </c>
      <c r="R843" s="0" t="s">
        <v>263</v>
      </c>
      <c r="S843" s="0" t="s">
        <v>264</v>
      </c>
      <c r="W843" s="0" t="s">
        <v>505</v>
      </c>
      <c r="Y843" s="0" t="s">
        <v>265</v>
      </c>
      <c r="Z843" s="0" t="s">
        <v>265</v>
      </c>
      <c r="AA843" s="0" t="s">
        <v>266</v>
      </c>
      <c r="AB843" s="0" t="s">
        <v>302</v>
      </c>
      <c r="AC843" s="0" t="s">
        <v>506</v>
      </c>
      <c r="AE843" s="0" t="n">
        <v>277812</v>
      </c>
      <c r="AF843" s="0" t="s">
        <v>6399</v>
      </c>
      <c r="AG843" s="0" t="n">
        <v>1723</v>
      </c>
      <c r="AH843" s="0" t="n">
        <v>0</v>
      </c>
      <c r="AI843" s="0" t="s">
        <v>6400</v>
      </c>
      <c r="AJ843" s="0" t="n">
        <v>481662</v>
      </c>
      <c r="AK843" s="0" t="n">
        <v>989108630</v>
      </c>
      <c r="AL843" s="0" t="s">
        <v>6409</v>
      </c>
      <c r="AO843" s="0" t="s">
        <v>6410</v>
      </c>
    </row>
    <row r="844" customFormat="false" ht="15" hidden="false" customHeight="false" outlineLevel="0" collapsed="false">
      <c r="A844" s="0" t="n">
        <v>356259</v>
      </c>
      <c r="B844" s="0" t="s">
        <v>6411</v>
      </c>
      <c r="C844" s="0" t="s">
        <v>260</v>
      </c>
      <c r="D844" s="0" t="s">
        <v>10</v>
      </c>
      <c r="E844" s="0" t="s">
        <v>11</v>
      </c>
      <c r="F844" s="0" t="s">
        <v>12</v>
      </c>
      <c r="G844" s="0" t="s">
        <v>13</v>
      </c>
      <c r="H844" s="0" t="s">
        <v>14</v>
      </c>
      <c r="I844" s="0" t="s">
        <v>108</v>
      </c>
      <c r="J844" s="0" t="s">
        <v>109</v>
      </c>
      <c r="K844" s="0" t="s">
        <v>112</v>
      </c>
      <c r="L844" s="0" t="s">
        <v>112</v>
      </c>
      <c r="M844" s="0" t="n">
        <v>1</v>
      </c>
      <c r="N844" s="0" t="s">
        <v>6412</v>
      </c>
      <c r="O844" s="0" t="n">
        <v>1</v>
      </c>
      <c r="P844" s="0" t="n">
        <v>1723</v>
      </c>
      <c r="Q844" s="0" t="s">
        <v>262</v>
      </c>
      <c r="R844" s="0" t="s">
        <v>263</v>
      </c>
      <c r="S844" s="0" t="s">
        <v>264</v>
      </c>
      <c r="W844" s="0" t="s">
        <v>505</v>
      </c>
      <c r="Y844" s="0" t="s">
        <v>265</v>
      </c>
      <c r="AA844" s="0" t="s">
        <v>266</v>
      </c>
      <c r="AB844" s="0" t="s">
        <v>267</v>
      </c>
      <c r="AC844" s="0" t="s">
        <v>506</v>
      </c>
      <c r="AE844" s="0" t="n">
        <v>355165</v>
      </c>
      <c r="AF844" s="0" t="s">
        <v>6413</v>
      </c>
      <c r="AG844" s="0" t="n">
        <v>1723</v>
      </c>
      <c r="AH844" s="0" t="n">
        <v>0</v>
      </c>
      <c r="AI844" s="0" t="s">
        <v>6414</v>
      </c>
      <c r="AJ844" s="0" t="n">
        <v>359772</v>
      </c>
      <c r="AL844" s="0" t="s">
        <v>5352</v>
      </c>
      <c r="AM844" s="0" t="s">
        <v>271</v>
      </c>
      <c r="AO844" s="0" t="s">
        <v>6415</v>
      </c>
      <c r="AP844" s="0" t="s">
        <v>6416</v>
      </c>
      <c r="AR844" s="0" t="s">
        <v>5138</v>
      </c>
      <c r="AS844" s="0" t="s">
        <v>6417</v>
      </c>
      <c r="BF844" s="0" t="s">
        <v>5356</v>
      </c>
      <c r="BG844" s="0" t="s">
        <v>5357</v>
      </c>
      <c r="BH844" s="0" t="s">
        <v>277</v>
      </c>
      <c r="BJ844" s="0" t="s">
        <v>6416</v>
      </c>
      <c r="BK844" s="0" t="s">
        <v>279</v>
      </c>
      <c r="BR844" s="0" t="s">
        <v>279</v>
      </c>
    </row>
    <row r="845" customFormat="false" ht="15" hidden="false" customHeight="false" outlineLevel="0" collapsed="false">
      <c r="A845" s="0" t="n">
        <v>421426</v>
      </c>
      <c r="B845" s="0" t="s">
        <v>6418</v>
      </c>
      <c r="C845" s="0" t="s">
        <v>260</v>
      </c>
      <c r="D845" s="0" t="s">
        <v>10</v>
      </c>
      <c r="E845" s="0" t="s">
        <v>11</v>
      </c>
      <c r="F845" s="0" t="s">
        <v>12</v>
      </c>
      <c r="G845" s="0" t="s">
        <v>13</v>
      </c>
      <c r="H845" s="0" t="s">
        <v>14</v>
      </c>
      <c r="I845" s="0" t="s">
        <v>108</v>
      </c>
      <c r="J845" s="0" t="s">
        <v>109</v>
      </c>
      <c r="K845" s="0" t="s">
        <v>112</v>
      </c>
      <c r="L845" s="0" t="s">
        <v>112</v>
      </c>
      <c r="M845" s="0" t="n">
        <v>1</v>
      </c>
      <c r="N845" s="0" t="s">
        <v>6419</v>
      </c>
      <c r="O845" s="0" t="n">
        <v>1</v>
      </c>
      <c r="P845" s="0" t="n">
        <v>1723</v>
      </c>
      <c r="Q845" s="0" t="s">
        <v>262</v>
      </c>
      <c r="R845" s="0" t="s">
        <v>263</v>
      </c>
      <c r="S845" s="0" t="s">
        <v>264</v>
      </c>
      <c r="W845" s="0" t="s">
        <v>505</v>
      </c>
      <c r="Y845" s="0" t="s">
        <v>265</v>
      </c>
      <c r="Z845" s="0" t="s">
        <v>265</v>
      </c>
      <c r="AA845" s="0" t="s">
        <v>266</v>
      </c>
      <c r="AB845" s="0" t="s">
        <v>302</v>
      </c>
      <c r="AC845" s="0" t="s">
        <v>506</v>
      </c>
      <c r="AE845" s="0" t="n">
        <v>420332</v>
      </c>
      <c r="AF845" s="0" t="s">
        <v>6399</v>
      </c>
      <c r="AG845" s="0" t="n">
        <v>1723</v>
      </c>
      <c r="AH845" s="0" t="n">
        <v>0</v>
      </c>
      <c r="AI845" s="0" t="s">
        <v>6400</v>
      </c>
      <c r="AJ845" s="0" t="n">
        <v>423515</v>
      </c>
      <c r="AL845" s="0" t="s">
        <v>6420</v>
      </c>
      <c r="AO845" s="0" t="s">
        <v>6421</v>
      </c>
      <c r="AP845" s="0" t="s">
        <v>6422</v>
      </c>
      <c r="BE845" s="0" t="s">
        <v>6423</v>
      </c>
    </row>
    <row r="846" customFormat="false" ht="15" hidden="false" customHeight="false" outlineLevel="0" collapsed="false">
      <c r="A846" s="0" t="n">
        <v>439577</v>
      </c>
      <c r="B846" s="0" t="s">
        <v>6424</v>
      </c>
      <c r="C846" s="0" t="s">
        <v>260</v>
      </c>
      <c r="D846" s="0" t="s">
        <v>10</v>
      </c>
      <c r="E846" s="0" t="s">
        <v>11</v>
      </c>
      <c r="F846" s="0" t="s">
        <v>12</v>
      </c>
      <c r="G846" s="0" t="s">
        <v>13</v>
      </c>
      <c r="H846" s="0" t="s">
        <v>14</v>
      </c>
      <c r="I846" s="0" t="s">
        <v>108</v>
      </c>
      <c r="J846" s="0" t="s">
        <v>109</v>
      </c>
      <c r="K846" s="0" t="s">
        <v>112</v>
      </c>
      <c r="L846" s="0" t="s">
        <v>112</v>
      </c>
      <c r="M846" s="0" t="n">
        <v>1</v>
      </c>
      <c r="N846" s="0" t="s">
        <v>6425</v>
      </c>
      <c r="O846" s="0" t="n">
        <v>1</v>
      </c>
      <c r="P846" s="0" t="n">
        <v>1723</v>
      </c>
      <c r="Q846" s="0" t="s">
        <v>262</v>
      </c>
      <c r="R846" s="0" t="s">
        <v>263</v>
      </c>
      <c r="S846" s="0" t="s">
        <v>264</v>
      </c>
      <c r="W846" s="0" t="s">
        <v>505</v>
      </c>
      <c r="Y846" s="0" t="s">
        <v>265</v>
      </c>
      <c r="Z846" s="0" t="s">
        <v>265</v>
      </c>
      <c r="AA846" s="0" t="s">
        <v>266</v>
      </c>
      <c r="AB846" s="0" t="s">
        <v>302</v>
      </c>
      <c r="AC846" s="0" t="s">
        <v>506</v>
      </c>
      <c r="AE846" s="0" t="n">
        <v>438483</v>
      </c>
      <c r="AF846" s="0" t="s">
        <v>6399</v>
      </c>
      <c r="AG846" s="0" t="n">
        <v>1723</v>
      </c>
      <c r="AH846" s="0" t="n">
        <v>0</v>
      </c>
      <c r="AI846" s="0" t="s">
        <v>6400</v>
      </c>
      <c r="AJ846" s="0" t="n">
        <v>441445</v>
      </c>
      <c r="AL846" s="0" t="s">
        <v>6420</v>
      </c>
      <c r="AO846" s="0" t="s">
        <v>6426</v>
      </c>
      <c r="AP846" s="0" t="s">
        <v>6422</v>
      </c>
      <c r="BE846" s="0" t="s">
        <v>6423</v>
      </c>
    </row>
    <row r="847" customFormat="false" ht="15" hidden="false" customHeight="false" outlineLevel="0" collapsed="false">
      <c r="A847" s="0" t="n">
        <v>441312</v>
      </c>
      <c r="B847" s="0" t="s">
        <v>6427</v>
      </c>
      <c r="C847" s="0" t="s">
        <v>260</v>
      </c>
      <c r="D847" s="0" t="s">
        <v>10</v>
      </c>
      <c r="E847" s="0" t="s">
        <v>11</v>
      </c>
      <c r="F847" s="0" t="s">
        <v>12</v>
      </c>
      <c r="G847" s="0" t="s">
        <v>13</v>
      </c>
      <c r="H847" s="0" t="s">
        <v>14</v>
      </c>
      <c r="I847" s="0" t="s">
        <v>108</v>
      </c>
      <c r="J847" s="0" t="s">
        <v>109</v>
      </c>
      <c r="K847" s="0" t="s">
        <v>112</v>
      </c>
      <c r="L847" s="0" t="s">
        <v>112</v>
      </c>
      <c r="M847" s="0" t="n">
        <v>1</v>
      </c>
      <c r="N847" s="0" t="s">
        <v>6428</v>
      </c>
      <c r="O847" s="0" t="n">
        <v>1</v>
      </c>
      <c r="P847" s="0" t="n">
        <v>1723</v>
      </c>
      <c r="Q847" s="0" t="s">
        <v>262</v>
      </c>
      <c r="R847" s="0" t="s">
        <v>263</v>
      </c>
      <c r="S847" s="0" t="s">
        <v>264</v>
      </c>
      <c r="W847" s="0" t="s">
        <v>505</v>
      </c>
      <c r="Y847" s="0" t="s">
        <v>265</v>
      </c>
      <c r="Z847" s="0" t="s">
        <v>265</v>
      </c>
      <c r="AA847" s="0" t="s">
        <v>266</v>
      </c>
      <c r="AB847" s="0" t="s">
        <v>302</v>
      </c>
      <c r="AC847" s="0" t="s">
        <v>506</v>
      </c>
      <c r="AE847" s="0" t="n">
        <v>440218</v>
      </c>
      <c r="AF847" s="0" t="s">
        <v>6399</v>
      </c>
      <c r="AG847" s="0" t="n">
        <v>1723</v>
      </c>
      <c r="AH847" s="0" t="n">
        <v>0</v>
      </c>
      <c r="AI847" s="0" t="s">
        <v>6400</v>
      </c>
      <c r="AJ847" s="0" t="n">
        <v>443116</v>
      </c>
      <c r="AL847" s="0" t="s">
        <v>6420</v>
      </c>
      <c r="AO847" s="0" t="s">
        <v>6429</v>
      </c>
      <c r="AP847" s="0" t="s">
        <v>6422</v>
      </c>
      <c r="BE847" s="0" t="s">
        <v>6423</v>
      </c>
    </row>
    <row r="848" customFormat="false" ht="15" hidden="false" customHeight="false" outlineLevel="0" collapsed="false">
      <c r="A848" s="0" t="n">
        <v>443603</v>
      </c>
      <c r="B848" s="0" t="s">
        <v>6430</v>
      </c>
      <c r="C848" s="0" t="s">
        <v>260</v>
      </c>
      <c r="D848" s="0" t="s">
        <v>10</v>
      </c>
      <c r="E848" s="0" t="s">
        <v>11</v>
      </c>
      <c r="F848" s="0" t="s">
        <v>12</v>
      </c>
      <c r="G848" s="0" t="s">
        <v>13</v>
      </c>
      <c r="H848" s="0" t="s">
        <v>14</v>
      </c>
      <c r="I848" s="0" t="s">
        <v>108</v>
      </c>
      <c r="J848" s="0" t="s">
        <v>109</v>
      </c>
      <c r="K848" s="0" t="s">
        <v>112</v>
      </c>
      <c r="L848" s="0" t="s">
        <v>112</v>
      </c>
      <c r="M848" s="0" t="n">
        <v>1</v>
      </c>
      <c r="N848" s="0" t="s">
        <v>6431</v>
      </c>
      <c r="O848" s="0" t="n">
        <v>1</v>
      </c>
      <c r="P848" s="0" t="n">
        <v>1723</v>
      </c>
      <c r="Q848" s="0" t="s">
        <v>262</v>
      </c>
      <c r="R848" s="0" t="s">
        <v>263</v>
      </c>
      <c r="S848" s="0" t="s">
        <v>264</v>
      </c>
      <c r="W848" s="0" t="s">
        <v>505</v>
      </c>
      <c r="Y848" s="0" t="s">
        <v>265</v>
      </c>
      <c r="Z848" s="0" t="s">
        <v>265</v>
      </c>
      <c r="AA848" s="0" t="s">
        <v>266</v>
      </c>
      <c r="AB848" s="0" t="s">
        <v>302</v>
      </c>
      <c r="AC848" s="0" t="s">
        <v>506</v>
      </c>
      <c r="AE848" s="0" t="n">
        <v>442509</v>
      </c>
      <c r="AF848" s="0" t="s">
        <v>6399</v>
      </c>
      <c r="AG848" s="0" t="n">
        <v>1723</v>
      </c>
      <c r="AH848" s="0" t="n">
        <v>0</v>
      </c>
      <c r="AI848" s="0" t="s">
        <v>6400</v>
      </c>
      <c r="AJ848" s="0" t="n">
        <v>445230</v>
      </c>
      <c r="AL848" s="0" t="s">
        <v>6432</v>
      </c>
      <c r="AO848" s="0" t="s">
        <v>6433</v>
      </c>
      <c r="AP848" s="0" t="s">
        <v>6422</v>
      </c>
    </row>
    <row r="849" customFormat="false" ht="15" hidden="false" customHeight="false" outlineLevel="0" collapsed="false">
      <c r="A849" s="0" t="n">
        <v>452842</v>
      </c>
      <c r="B849" s="0" t="s">
        <v>6434</v>
      </c>
      <c r="C849" s="0" t="s">
        <v>260</v>
      </c>
      <c r="D849" s="0" t="s">
        <v>10</v>
      </c>
      <c r="E849" s="0" t="s">
        <v>11</v>
      </c>
      <c r="F849" s="0" t="s">
        <v>12</v>
      </c>
      <c r="G849" s="0" t="s">
        <v>13</v>
      </c>
      <c r="H849" s="0" t="s">
        <v>14</v>
      </c>
      <c r="I849" s="0" t="s">
        <v>108</v>
      </c>
      <c r="J849" s="0" t="s">
        <v>109</v>
      </c>
      <c r="K849" s="0" t="s">
        <v>112</v>
      </c>
      <c r="L849" s="0" t="s">
        <v>112</v>
      </c>
      <c r="M849" s="0" t="n">
        <v>1</v>
      </c>
      <c r="N849" s="0" t="s">
        <v>6435</v>
      </c>
      <c r="O849" s="0" t="n">
        <v>1</v>
      </c>
      <c r="P849" s="0" t="n">
        <v>1723</v>
      </c>
      <c r="Q849" s="0" t="s">
        <v>262</v>
      </c>
      <c r="R849" s="0" t="s">
        <v>263</v>
      </c>
      <c r="S849" s="0" t="s">
        <v>264</v>
      </c>
      <c r="W849" s="0" t="s">
        <v>505</v>
      </c>
      <c r="Y849" s="0" t="s">
        <v>265</v>
      </c>
      <c r="Z849" s="0" t="s">
        <v>265</v>
      </c>
      <c r="AA849" s="0" t="s">
        <v>266</v>
      </c>
      <c r="AB849" s="0" t="s">
        <v>302</v>
      </c>
      <c r="AC849" s="0" t="s">
        <v>506</v>
      </c>
      <c r="AE849" s="0" t="n">
        <v>451748</v>
      </c>
      <c r="AF849" s="0" t="s">
        <v>6399</v>
      </c>
      <c r="AG849" s="0" t="n">
        <v>1723</v>
      </c>
      <c r="AH849" s="0" t="n">
        <v>0</v>
      </c>
      <c r="AI849" s="0" t="s">
        <v>6400</v>
      </c>
      <c r="AJ849" s="0" t="n">
        <v>484163</v>
      </c>
      <c r="AK849" s="0" t="n">
        <v>1401693424</v>
      </c>
      <c r="AL849" s="0" t="s">
        <v>6436</v>
      </c>
      <c r="AO849" s="0" t="s">
        <v>6437</v>
      </c>
    </row>
    <row r="850" customFormat="false" ht="15" hidden="false" customHeight="false" outlineLevel="0" collapsed="false">
      <c r="A850" s="0" t="n">
        <v>126140</v>
      </c>
      <c r="B850" s="0" t="s">
        <v>6438</v>
      </c>
      <c r="C850" s="0" t="s">
        <v>260</v>
      </c>
      <c r="D850" s="0" t="s">
        <v>10</v>
      </c>
      <c r="E850" s="0" t="s">
        <v>11</v>
      </c>
      <c r="F850" s="0" t="s">
        <v>12</v>
      </c>
      <c r="G850" s="0" t="s">
        <v>13</v>
      </c>
      <c r="H850" s="0" t="s">
        <v>14</v>
      </c>
      <c r="I850" s="0" t="s">
        <v>108</v>
      </c>
      <c r="J850" s="0" t="s">
        <v>109</v>
      </c>
      <c r="K850" s="0" t="s">
        <v>112</v>
      </c>
      <c r="L850" s="0" t="s">
        <v>112</v>
      </c>
      <c r="M850" s="0" t="n">
        <v>1</v>
      </c>
      <c r="N850" s="0" t="s">
        <v>6439</v>
      </c>
      <c r="O850" s="0" t="n">
        <v>1</v>
      </c>
      <c r="P850" s="0" t="n">
        <v>1722</v>
      </c>
      <c r="Q850" s="0" t="s">
        <v>262</v>
      </c>
      <c r="R850" s="0" t="s">
        <v>263</v>
      </c>
      <c r="S850" s="0" t="s">
        <v>264</v>
      </c>
      <c r="Y850" s="0" t="s">
        <v>265</v>
      </c>
      <c r="AA850" s="0" t="s">
        <v>266</v>
      </c>
      <c r="AB850" s="0" t="s">
        <v>267</v>
      </c>
      <c r="AE850" s="0" t="n">
        <v>126615</v>
      </c>
      <c r="AF850" s="0" t="s">
        <v>6440</v>
      </c>
      <c r="AG850" s="0" t="n">
        <v>1722</v>
      </c>
      <c r="AH850" s="0" t="n">
        <v>0</v>
      </c>
      <c r="AI850" s="0" t="s">
        <v>6441</v>
      </c>
      <c r="AJ850" s="0" t="n">
        <v>126698</v>
      </c>
      <c r="AL850" s="0" t="s">
        <v>5428</v>
      </c>
      <c r="AM850" s="0" t="s">
        <v>271</v>
      </c>
      <c r="AO850" s="0" t="s">
        <v>6442</v>
      </c>
      <c r="AP850" s="0" t="s">
        <v>5430</v>
      </c>
      <c r="AR850" s="0" t="s">
        <v>5138</v>
      </c>
      <c r="AV850" s="0" t="s">
        <v>6443</v>
      </c>
      <c r="BF850" s="0" t="s">
        <v>5688</v>
      </c>
      <c r="BG850" s="0" t="s">
        <v>5689</v>
      </c>
      <c r="BH850" s="0" t="s">
        <v>277</v>
      </c>
      <c r="BR850" s="0" t="s">
        <v>700</v>
      </c>
    </row>
    <row r="851" customFormat="false" ht="15" hidden="false" customHeight="false" outlineLevel="0" collapsed="false">
      <c r="A851" s="0" t="n">
        <v>356255</v>
      </c>
      <c r="B851" s="0" t="s">
        <v>6444</v>
      </c>
      <c r="C851" s="0" t="s">
        <v>260</v>
      </c>
      <c r="D851" s="0" t="s">
        <v>10</v>
      </c>
      <c r="E851" s="0" t="s">
        <v>11</v>
      </c>
      <c r="F851" s="0" t="s">
        <v>12</v>
      </c>
      <c r="G851" s="0" t="s">
        <v>13</v>
      </c>
      <c r="H851" s="0" t="s">
        <v>14</v>
      </c>
      <c r="I851" s="0" t="s">
        <v>108</v>
      </c>
      <c r="J851" s="0" t="s">
        <v>109</v>
      </c>
      <c r="K851" s="0" t="s">
        <v>112</v>
      </c>
      <c r="L851" s="0" t="s">
        <v>112</v>
      </c>
      <c r="M851" s="0" t="n">
        <v>1</v>
      </c>
      <c r="N851" s="0" t="s">
        <v>6445</v>
      </c>
      <c r="O851" s="0" t="n">
        <v>1</v>
      </c>
      <c r="P851" s="0" t="n">
        <v>1722</v>
      </c>
      <c r="Q851" s="0" t="s">
        <v>262</v>
      </c>
      <c r="R851" s="0" t="s">
        <v>263</v>
      </c>
      <c r="S851" s="0" t="s">
        <v>264</v>
      </c>
      <c r="W851" s="0" t="s">
        <v>505</v>
      </c>
      <c r="Y851" s="0" t="s">
        <v>265</v>
      </c>
      <c r="AA851" s="0" t="s">
        <v>266</v>
      </c>
      <c r="AB851" s="0" t="s">
        <v>267</v>
      </c>
      <c r="AC851" s="0" t="s">
        <v>506</v>
      </c>
      <c r="AE851" s="0" t="n">
        <v>355161</v>
      </c>
      <c r="AF851" s="0" t="s">
        <v>6446</v>
      </c>
      <c r="AG851" s="0" t="n">
        <v>1722</v>
      </c>
      <c r="AH851" s="0" t="n">
        <v>0</v>
      </c>
      <c r="AI851" s="0" t="s">
        <v>6447</v>
      </c>
      <c r="AJ851" s="0" t="n">
        <v>359768</v>
      </c>
      <c r="AL851" s="0" t="s">
        <v>5352</v>
      </c>
      <c r="AM851" s="0" t="s">
        <v>271</v>
      </c>
      <c r="AO851" s="0" t="s">
        <v>6448</v>
      </c>
      <c r="AP851" s="0" t="s">
        <v>6449</v>
      </c>
      <c r="AR851" s="0" t="s">
        <v>5138</v>
      </c>
      <c r="AS851" s="0" t="s">
        <v>6450</v>
      </c>
      <c r="BF851" s="0" t="s">
        <v>5356</v>
      </c>
      <c r="BG851" s="0" t="s">
        <v>5357</v>
      </c>
      <c r="BH851" s="0" t="s">
        <v>277</v>
      </c>
      <c r="BJ851" s="0" t="s">
        <v>6449</v>
      </c>
      <c r="BK851" s="0" t="s">
        <v>279</v>
      </c>
      <c r="BR851" s="0" t="s">
        <v>279</v>
      </c>
    </row>
    <row r="852" customFormat="false" ht="15" hidden="false" customHeight="false" outlineLevel="0" collapsed="false">
      <c r="A852" s="0" t="n">
        <v>23634</v>
      </c>
      <c r="B852" s="0" t="s">
        <v>6451</v>
      </c>
      <c r="C852" s="0" t="s">
        <v>260</v>
      </c>
      <c r="D852" s="0" t="s">
        <v>10</v>
      </c>
      <c r="E852" s="0" t="s">
        <v>11</v>
      </c>
      <c r="F852" s="0" t="s">
        <v>12</v>
      </c>
      <c r="G852" s="0" t="s">
        <v>13</v>
      </c>
      <c r="H852" s="0" t="s">
        <v>14</v>
      </c>
      <c r="I852" s="0" t="s">
        <v>108</v>
      </c>
      <c r="J852" s="0" t="s">
        <v>109</v>
      </c>
      <c r="K852" s="0" t="s">
        <v>112</v>
      </c>
      <c r="L852" s="0" t="s">
        <v>112</v>
      </c>
      <c r="M852" s="0" t="n">
        <v>1</v>
      </c>
      <c r="N852" s="0" t="s">
        <v>6452</v>
      </c>
      <c r="O852" s="0" t="n">
        <v>1</v>
      </c>
      <c r="P852" s="0" t="n">
        <v>1720</v>
      </c>
      <c r="Q852" s="0" t="s">
        <v>262</v>
      </c>
      <c r="R852" s="0" t="s">
        <v>263</v>
      </c>
      <c r="S852" s="0" t="s">
        <v>264</v>
      </c>
      <c r="V852" s="0" t="n">
        <v>1</v>
      </c>
      <c r="Y852" s="0" t="s">
        <v>265</v>
      </c>
      <c r="AA852" s="0" t="s">
        <v>266</v>
      </c>
      <c r="AB852" s="0" t="s">
        <v>267</v>
      </c>
      <c r="AC852" s="0" t="s">
        <v>286</v>
      </c>
      <c r="AE852" s="0" t="n">
        <v>23885</v>
      </c>
      <c r="AF852" s="0" t="s">
        <v>6453</v>
      </c>
      <c r="AG852" s="0" t="n">
        <v>1720</v>
      </c>
      <c r="AH852" s="0" t="n">
        <v>5</v>
      </c>
      <c r="AI852" s="0" t="s">
        <v>6454</v>
      </c>
      <c r="AJ852" s="0" t="n">
        <v>3575</v>
      </c>
      <c r="AL852" s="0" t="s">
        <v>4400</v>
      </c>
      <c r="AM852" s="0" t="s">
        <v>271</v>
      </c>
      <c r="AO852" s="0" t="s">
        <v>6455</v>
      </c>
      <c r="AP852" s="0" t="s">
        <v>6456</v>
      </c>
      <c r="AR852" s="0" t="s">
        <v>5138</v>
      </c>
      <c r="AS852" s="0" t="s">
        <v>6457</v>
      </c>
      <c r="BF852" s="0" t="s">
        <v>4404</v>
      </c>
      <c r="BG852" s="0" t="s">
        <v>4405</v>
      </c>
      <c r="BH852" s="0" t="s">
        <v>4406</v>
      </c>
      <c r="BR852" s="0" t="s">
        <v>279</v>
      </c>
    </row>
    <row r="853" customFormat="false" ht="15" hidden="false" customHeight="false" outlineLevel="0" collapsed="false">
      <c r="A853" s="0" t="n">
        <v>565994</v>
      </c>
      <c r="B853" s="0" t="s">
        <v>6458</v>
      </c>
      <c r="C853" s="0" t="s">
        <v>260</v>
      </c>
      <c r="D853" s="0" t="s">
        <v>10</v>
      </c>
      <c r="E853" s="0" t="s">
        <v>11</v>
      </c>
      <c r="F853" s="0" t="s">
        <v>12</v>
      </c>
      <c r="G853" s="0" t="s">
        <v>13</v>
      </c>
      <c r="H853" s="0" t="s">
        <v>14</v>
      </c>
      <c r="I853" s="0" t="s">
        <v>108</v>
      </c>
      <c r="J853" s="0" t="s">
        <v>109</v>
      </c>
      <c r="K853" s="0" t="s">
        <v>112</v>
      </c>
      <c r="L853" s="0" t="s">
        <v>112</v>
      </c>
      <c r="M853" s="0" t="n">
        <v>1</v>
      </c>
      <c r="N853" s="0" t="s">
        <v>6459</v>
      </c>
      <c r="O853" s="0" t="n">
        <v>1</v>
      </c>
      <c r="P853" s="0" t="n">
        <v>1720</v>
      </c>
      <c r="Q853" s="0" t="s">
        <v>262</v>
      </c>
      <c r="R853" s="0" t="s">
        <v>263</v>
      </c>
      <c r="S853" s="0" t="s">
        <v>264</v>
      </c>
      <c r="W853" s="0" t="s">
        <v>3007</v>
      </c>
      <c r="Y853" s="0" t="s">
        <v>912</v>
      </c>
      <c r="AA853" s="0" t="s">
        <v>1964</v>
      </c>
      <c r="AB853" s="0" t="s">
        <v>1965</v>
      </c>
      <c r="AE853" s="0" t="n">
        <v>572010</v>
      </c>
      <c r="AF853" s="0" t="s">
        <v>6460</v>
      </c>
      <c r="AG853" s="0" t="n">
        <v>1720</v>
      </c>
      <c r="AH853" s="0" t="n">
        <v>0</v>
      </c>
      <c r="AI853" s="0" t="s">
        <v>6461</v>
      </c>
      <c r="AJ853" s="0" t="n">
        <v>525813</v>
      </c>
      <c r="AL853" s="0" t="s">
        <v>6271</v>
      </c>
      <c r="AM853" s="0" t="s">
        <v>271</v>
      </c>
      <c r="AO853" s="0" t="s">
        <v>6462</v>
      </c>
      <c r="AP853" s="0" t="s">
        <v>5364</v>
      </c>
      <c r="AR853" s="0" t="s">
        <v>5008</v>
      </c>
      <c r="AS853" s="0" t="s">
        <v>6463</v>
      </c>
      <c r="AZ853" s="0" t="s">
        <v>6274</v>
      </c>
      <c r="BB853" s="0" t="s">
        <v>6464</v>
      </c>
      <c r="BF853" s="0" t="s">
        <v>1167</v>
      </c>
      <c r="BG853" s="0" t="s">
        <v>5163</v>
      </c>
      <c r="BH853" s="0" t="s">
        <v>6276</v>
      </c>
      <c r="BR853" s="0" t="s">
        <v>279</v>
      </c>
    </row>
    <row r="854" customFormat="false" ht="15" hidden="false" customHeight="false" outlineLevel="0" collapsed="false">
      <c r="A854" s="0" t="n">
        <v>64338</v>
      </c>
      <c r="B854" s="0" t="s">
        <v>6465</v>
      </c>
      <c r="C854" s="0" t="s">
        <v>260</v>
      </c>
      <c r="D854" s="0" t="s">
        <v>10</v>
      </c>
      <c r="E854" s="0" t="s">
        <v>11</v>
      </c>
      <c r="F854" s="0" t="s">
        <v>12</v>
      </c>
      <c r="G854" s="0" t="s">
        <v>13</v>
      </c>
      <c r="H854" s="0" t="s">
        <v>14</v>
      </c>
      <c r="I854" s="0" t="s">
        <v>108</v>
      </c>
      <c r="J854" s="0" t="s">
        <v>109</v>
      </c>
      <c r="K854" s="0" t="s">
        <v>112</v>
      </c>
      <c r="L854" s="0" t="s">
        <v>112</v>
      </c>
      <c r="M854" s="0" t="n">
        <v>1</v>
      </c>
      <c r="N854" s="0" t="s">
        <v>6466</v>
      </c>
      <c r="O854" s="0" t="n">
        <v>1</v>
      </c>
      <c r="P854" s="0" t="n">
        <v>1719</v>
      </c>
      <c r="Q854" s="0" t="s">
        <v>262</v>
      </c>
      <c r="R854" s="0" t="s">
        <v>263</v>
      </c>
      <c r="S854" s="0" t="s">
        <v>264</v>
      </c>
      <c r="Y854" s="0" t="s">
        <v>265</v>
      </c>
      <c r="AA854" s="0" t="s">
        <v>266</v>
      </c>
      <c r="AB854" s="0" t="s">
        <v>267</v>
      </c>
      <c r="AE854" s="0" t="n">
        <v>64540</v>
      </c>
      <c r="AF854" s="0" t="s">
        <v>6467</v>
      </c>
      <c r="AG854" s="0" t="n">
        <v>1719</v>
      </c>
      <c r="AH854" s="0" t="n">
        <v>0</v>
      </c>
      <c r="AI854" s="0" t="s">
        <v>6468</v>
      </c>
      <c r="AJ854" s="0" t="n">
        <v>3584</v>
      </c>
      <c r="AL854" s="0" t="s">
        <v>6030</v>
      </c>
      <c r="AM854" s="0" t="s">
        <v>271</v>
      </c>
      <c r="AO854" s="0" t="s">
        <v>6469</v>
      </c>
      <c r="AP854" s="0" t="s">
        <v>6470</v>
      </c>
      <c r="AR854" s="0" t="s">
        <v>4464</v>
      </c>
      <c r="AS854" s="0" t="s">
        <v>6471</v>
      </c>
      <c r="BF854" s="0" t="s">
        <v>6034</v>
      </c>
      <c r="BG854" s="0" t="s">
        <v>6035</v>
      </c>
      <c r="BH854" s="0" t="s">
        <v>277</v>
      </c>
      <c r="BR854" s="0" t="s">
        <v>279</v>
      </c>
    </row>
    <row r="855" customFormat="false" ht="15" hidden="false" customHeight="false" outlineLevel="0" collapsed="false">
      <c r="A855" s="0" t="n">
        <v>330208</v>
      </c>
      <c r="B855" s="0" t="s">
        <v>6472</v>
      </c>
      <c r="C855" s="0" t="s">
        <v>260</v>
      </c>
      <c r="D855" s="0" t="s">
        <v>10</v>
      </c>
      <c r="E855" s="0" t="s">
        <v>11</v>
      </c>
      <c r="F855" s="0" t="s">
        <v>12</v>
      </c>
      <c r="G855" s="0" t="s">
        <v>13</v>
      </c>
      <c r="H855" s="0" t="s">
        <v>14</v>
      </c>
      <c r="I855" s="0" t="s">
        <v>108</v>
      </c>
      <c r="J855" s="0" t="s">
        <v>109</v>
      </c>
      <c r="K855" s="0" t="s">
        <v>112</v>
      </c>
      <c r="L855" s="0" t="s">
        <v>112</v>
      </c>
      <c r="M855" s="0" t="n">
        <v>1</v>
      </c>
      <c r="N855" s="0" t="s">
        <v>6473</v>
      </c>
      <c r="O855" s="0" t="n">
        <v>1</v>
      </c>
      <c r="P855" s="0" t="n">
        <v>1719</v>
      </c>
      <c r="Q855" s="0" t="s">
        <v>262</v>
      </c>
      <c r="R855" s="0" t="s">
        <v>263</v>
      </c>
      <c r="S855" s="0" t="s">
        <v>264</v>
      </c>
      <c r="W855" s="0" t="s">
        <v>505</v>
      </c>
      <c r="Y855" s="0" t="s">
        <v>265</v>
      </c>
      <c r="AA855" s="0" t="s">
        <v>266</v>
      </c>
      <c r="AB855" s="0" t="s">
        <v>267</v>
      </c>
      <c r="AC855" s="0" t="s">
        <v>506</v>
      </c>
      <c r="AE855" s="0" t="n">
        <v>329114</v>
      </c>
      <c r="AF855" s="0" t="s">
        <v>6474</v>
      </c>
      <c r="AG855" s="0" t="n">
        <v>1719</v>
      </c>
      <c r="AH855" s="0" t="n">
        <v>0</v>
      </c>
      <c r="AI855" s="0" t="s">
        <v>6475</v>
      </c>
      <c r="AJ855" s="0" t="n">
        <v>333733</v>
      </c>
      <c r="AL855" s="0" t="s">
        <v>5352</v>
      </c>
      <c r="AM855" s="0" t="s">
        <v>271</v>
      </c>
      <c r="AO855" s="0" t="s">
        <v>6476</v>
      </c>
      <c r="AP855" s="0" t="s">
        <v>6477</v>
      </c>
      <c r="AR855" s="0" t="s">
        <v>5138</v>
      </c>
      <c r="AS855" s="0" t="s">
        <v>6478</v>
      </c>
      <c r="BF855" s="0" t="s">
        <v>5356</v>
      </c>
      <c r="BG855" s="0" t="s">
        <v>5357</v>
      </c>
      <c r="BH855" s="0" t="s">
        <v>277</v>
      </c>
      <c r="BJ855" s="0" t="s">
        <v>6477</v>
      </c>
      <c r="BK855" s="0" t="s">
        <v>279</v>
      </c>
      <c r="BR855" s="0" t="s">
        <v>279</v>
      </c>
    </row>
    <row r="856" customFormat="false" ht="15" hidden="false" customHeight="false" outlineLevel="0" collapsed="false">
      <c r="A856" s="0" t="n">
        <v>348757</v>
      </c>
      <c r="B856" s="0" t="s">
        <v>6479</v>
      </c>
      <c r="C856" s="0" t="s">
        <v>260</v>
      </c>
      <c r="D856" s="0" t="s">
        <v>10</v>
      </c>
      <c r="E856" s="0" t="s">
        <v>11</v>
      </c>
      <c r="F856" s="0" t="s">
        <v>12</v>
      </c>
      <c r="G856" s="0" t="s">
        <v>13</v>
      </c>
      <c r="H856" s="0" t="s">
        <v>14</v>
      </c>
      <c r="I856" s="0" t="s">
        <v>108</v>
      </c>
      <c r="J856" s="0" t="s">
        <v>109</v>
      </c>
      <c r="K856" s="0" t="s">
        <v>112</v>
      </c>
      <c r="L856" s="0" t="s">
        <v>112</v>
      </c>
      <c r="M856" s="0" t="n">
        <v>1</v>
      </c>
      <c r="N856" s="0" t="s">
        <v>6480</v>
      </c>
      <c r="O856" s="0" t="n">
        <v>1</v>
      </c>
      <c r="P856" s="0" t="n">
        <v>1719</v>
      </c>
      <c r="Q856" s="0" t="s">
        <v>262</v>
      </c>
      <c r="R856" s="0" t="s">
        <v>263</v>
      </c>
      <c r="S856" s="0" t="s">
        <v>264</v>
      </c>
      <c r="W856" s="0" t="s">
        <v>505</v>
      </c>
      <c r="Y856" s="0" t="s">
        <v>265</v>
      </c>
      <c r="AA856" s="0" t="s">
        <v>266</v>
      </c>
      <c r="AB856" s="0" t="s">
        <v>267</v>
      </c>
      <c r="AC856" s="0" t="s">
        <v>506</v>
      </c>
      <c r="AE856" s="0" t="n">
        <v>347663</v>
      </c>
      <c r="AF856" s="0" t="s">
        <v>6481</v>
      </c>
      <c r="AG856" s="0" t="n">
        <v>1719</v>
      </c>
      <c r="AH856" s="0" t="n">
        <v>0</v>
      </c>
      <c r="AI856" s="0" t="s">
        <v>6482</v>
      </c>
      <c r="AJ856" s="0" t="n">
        <v>352271</v>
      </c>
      <c r="AL856" s="0" t="s">
        <v>5352</v>
      </c>
      <c r="AM856" s="0" t="s">
        <v>271</v>
      </c>
      <c r="AO856" s="0" t="s">
        <v>6483</v>
      </c>
      <c r="AP856" s="0" t="s">
        <v>6484</v>
      </c>
      <c r="AR856" s="0" t="s">
        <v>5138</v>
      </c>
      <c r="AS856" s="0" t="s">
        <v>6485</v>
      </c>
      <c r="BF856" s="0" t="s">
        <v>5356</v>
      </c>
      <c r="BG856" s="0" t="s">
        <v>5357</v>
      </c>
      <c r="BH856" s="0" t="s">
        <v>277</v>
      </c>
      <c r="BJ856" s="0" t="s">
        <v>6484</v>
      </c>
      <c r="BK856" s="0" t="s">
        <v>279</v>
      </c>
      <c r="BR856" s="0" t="s">
        <v>279</v>
      </c>
    </row>
    <row r="857" customFormat="false" ht="15" hidden="false" customHeight="false" outlineLevel="0" collapsed="false">
      <c r="A857" s="0" t="n">
        <v>356261</v>
      </c>
      <c r="B857" s="0" t="s">
        <v>6486</v>
      </c>
      <c r="C857" s="0" t="s">
        <v>260</v>
      </c>
      <c r="D857" s="0" t="s">
        <v>10</v>
      </c>
      <c r="E857" s="0" t="s">
        <v>11</v>
      </c>
      <c r="F857" s="0" t="s">
        <v>12</v>
      </c>
      <c r="G857" s="0" t="s">
        <v>13</v>
      </c>
      <c r="H857" s="0" t="s">
        <v>14</v>
      </c>
      <c r="I857" s="0" t="s">
        <v>108</v>
      </c>
      <c r="J857" s="0" t="s">
        <v>109</v>
      </c>
      <c r="K857" s="0" t="s">
        <v>112</v>
      </c>
      <c r="L857" s="0" t="s">
        <v>112</v>
      </c>
      <c r="M857" s="0" t="n">
        <v>1</v>
      </c>
      <c r="N857" s="0" t="s">
        <v>6487</v>
      </c>
      <c r="O857" s="0" t="n">
        <v>1</v>
      </c>
      <c r="P857" s="0" t="n">
        <v>1719</v>
      </c>
      <c r="Q857" s="0" t="s">
        <v>262</v>
      </c>
      <c r="R857" s="0" t="s">
        <v>263</v>
      </c>
      <c r="S857" s="0" t="s">
        <v>264</v>
      </c>
      <c r="W857" s="0" t="s">
        <v>505</v>
      </c>
      <c r="Y857" s="0" t="s">
        <v>265</v>
      </c>
      <c r="AA857" s="0" t="s">
        <v>266</v>
      </c>
      <c r="AB857" s="0" t="s">
        <v>267</v>
      </c>
      <c r="AC857" s="0" t="s">
        <v>506</v>
      </c>
      <c r="AE857" s="0" t="n">
        <v>355167</v>
      </c>
      <c r="AF857" s="0" t="s">
        <v>6488</v>
      </c>
      <c r="AG857" s="0" t="n">
        <v>1719</v>
      </c>
      <c r="AH857" s="0" t="n">
        <v>0</v>
      </c>
      <c r="AI857" s="0" t="s">
        <v>6489</v>
      </c>
      <c r="AJ857" s="0" t="n">
        <v>359774</v>
      </c>
      <c r="AL857" s="0" t="s">
        <v>5352</v>
      </c>
      <c r="AM857" s="0" t="s">
        <v>271</v>
      </c>
      <c r="AO857" s="0" t="s">
        <v>6490</v>
      </c>
      <c r="AP857" s="0" t="s">
        <v>6491</v>
      </c>
      <c r="AR857" s="0" t="s">
        <v>5138</v>
      </c>
      <c r="AS857" s="0" t="s">
        <v>6492</v>
      </c>
      <c r="BF857" s="0" t="s">
        <v>5356</v>
      </c>
      <c r="BG857" s="0" t="s">
        <v>5357</v>
      </c>
      <c r="BH857" s="0" t="s">
        <v>277</v>
      </c>
      <c r="BJ857" s="0" t="s">
        <v>6491</v>
      </c>
      <c r="BK857" s="0" t="s">
        <v>279</v>
      </c>
      <c r="BR857" s="0" t="s">
        <v>279</v>
      </c>
    </row>
    <row r="858" customFormat="false" ht="15" hidden="false" customHeight="false" outlineLevel="0" collapsed="false">
      <c r="A858" s="0" t="n">
        <v>136040</v>
      </c>
      <c r="B858" s="0" t="s">
        <v>6493</v>
      </c>
      <c r="C858" s="0" t="s">
        <v>260</v>
      </c>
      <c r="D858" s="0" t="s">
        <v>10</v>
      </c>
      <c r="E858" s="0" t="s">
        <v>11</v>
      </c>
      <c r="F858" s="0" t="s">
        <v>12</v>
      </c>
      <c r="G858" s="0" t="s">
        <v>13</v>
      </c>
      <c r="H858" s="0" t="s">
        <v>14</v>
      </c>
      <c r="I858" s="0" t="s">
        <v>108</v>
      </c>
      <c r="J858" s="0" t="s">
        <v>109</v>
      </c>
      <c r="K858" s="0" t="s">
        <v>112</v>
      </c>
      <c r="L858" s="0" t="s">
        <v>112</v>
      </c>
      <c r="M858" s="0" t="n">
        <v>1</v>
      </c>
      <c r="N858" s="0" t="s">
        <v>6494</v>
      </c>
      <c r="O858" s="0" t="n">
        <v>1</v>
      </c>
      <c r="P858" s="0" t="n">
        <v>1717</v>
      </c>
      <c r="Q858" s="0" t="s">
        <v>262</v>
      </c>
      <c r="R858" s="0" t="s">
        <v>263</v>
      </c>
      <c r="S858" s="0" t="s">
        <v>264</v>
      </c>
      <c r="Y858" s="0" t="s">
        <v>265</v>
      </c>
      <c r="AA858" s="0" t="s">
        <v>266</v>
      </c>
      <c r="AB858" s="0" t="s">
        <v>267</v>
      </c>
      <c r="AE858" s="0" t="n">
        <v>136664</v>
      </c>
      <c r="AF858" s="0" t="s">
        <v>6495</v>
      </c>
      <c r="AG858" s="0" t="n">
        <v>1717</v>
      </c>
      <c r="AH858" s="0" t="n">
        <v>0</v>
      </c>
      <c r="AI858" s="0" t="s">
        <v>6496</v>
      </c>
      <c r="AJ858" s="0" t="n">
        <v>62557</v>
      </c>
      <c r="AL858" s="0" t="s">
        <v>6497</v>
      </c>
      <c r="AM858" s="0" t="s">
        <v>271</v>
      </c>
      <c r="AO858" s="0" t="s">
        <v>6498</v>
      </c>
      <c r="AS858" s="0" t="s">
        <v>6499</v>
      </c>
      <c r="BI858" s="0" t="n">
        <v>19534536</v>
      </c>
      <c r="BR858" s="0" t="s">
        <v>279</v>
      </c>
    </row>
    <row r="859" customFormat="false" ht="15" hidden="false" customHeight="false" outlineLevel="0" collapsed="false">
      <c r="A859" s="0" t="n">
        <v>35428</v>
      </c>
      <c r="B859" s="0" t="s">
        <v>6500</v>
      </c>
      <c r="C859" s="0" t="s">
        <v>260</v>
      </c>
      <c r="D859" s="0" t="s">
        <v>10</v>
      </c>
      <c r="E859" s="0" t="s">
        <v>11</v>
      </c>
      <c r="F859" s="0" t="s">
        <v>12</v>
      </c>
      <c r="G859" s="0" t="s">
        <v>13</v>
      </c>
      <c r="H859" s="0" t="s">
        <v>14</v>
      </c>
      <c r="I859" s="0" t="s">
        <v>108</v>
      </c>
      <c r="J859" s="0" t="s">
        <v>109</v>
      </c>
      <c r="K859" s="0" t="s">
        <v>112</v>
      </c>
      <c r="L859" s="0" t="s">
        <v>112</v>
      </c>
      <c r="M859" s="0" t="n">
        <v>1</v>
      </c>
      <c r="N859" s="0" t="s">
        <v>6501</v>
      </c>
      <c r="O859" s="0" t="n">
        <v>1</v>
      </c>
      <c r="P859" s="0" t="n">
        <v>1715</v>
      </c>
      <c r="Q859" s="0" t="s">
        <v>262</v>
      </c>
      <c r="R859" s="0" t="s">
        <v>263</v>
      </c>
      <c r="S859" s="0" t="s">
        <v>264</v>
      </c>
      <c r="V859" s="0" t="n">
        <v>1</v>
      </c>
      <c r="Y859" s="0" t="s">
        <v>265</v>
      </c>
      <c r="AA859" s="0" t="s">
        <v>266</v>
      </c>
      <c r="AB859" s="0" t="s">
        <v>267</v>
      </c>
      <c r="AC859" s="0" t="s">
        <v>286</v>
      </c>
      <c r="AE859" s="0" t="n">
        <v>35976</v>
      </c>
      <c r="AF859" s="0" t="s">
        <v>6502</v>
      </c>
      <c r="AG859" s="0" t="n">
        <v>1715</v>
      </c>
      <c r="AH859" s="0" t="n">
        <v>0</v>
      </c>
      <c r="AI859" s="0" t="s">
        <v>6503</v>
      </c>
      <c r="AJ859" s="0" t="n">
        <v>2314</v>
      </c>
      <c r="AL859" s="0" t="s">
        <v>5958</v>
      </c>
      <c r="AM859" s="0" t="s">
        <v>271</v>
      </c>
      <c r="AO859" s="0" t="s">
        <v>6504</v>
      </c>
      <c r="AP859" s="0" t="s">
        <v>6505</v>
      </c>
      <c r="AR859" s="0" t="s">
        <v>4464</v>
      </c>
      <c r="AS859" s="0" t="s">
        <v>6506</v>
      </c>
      <c r="BE859" s="0" t="s">
        <v>6507</v>
      </c>
      <c r="BF859" s="0" t="s">
        <v>5963</v>
      </c>
      <c r="BG859" s="0" t="s">
        <v>5964</v>
      </c>
      <c r="BH859" s="0" t="s">
        <v>277</v>
      </c>
      <c r="BR859" s="0" t="s">
        <v>279</v>
      </c>
    </row>
    <row r="860" customFormat="false" ht="15" hidden="false" customHeight="false" outlineLevel="0" collapsed="false">
      <c r="A860" s="0" t="n">
        <v>68649</v>
      </c>
      <c r="B860" s="0" t="s">
        <v>6508</v>
      </c>
      <c r="C860" s="0" t="s">
        <v>260</v>
      </c>
      <c r="D860" s="0" t="s">
        <v>10</v>
      </c>
      <c r="E860" s="0" t="s">
        <v>11</v>
      </c>
      <c r="F860" s="0" t="s">
        <v>12</v>
      </c>
      <c r="G860" s="0" t="s">
        <v>13</v>
      </c>
      <c r="H860" s="0" t="s">
        <v>14</v>
      </c>
      <c r="I860" s="0" t="s">
        <v>108</v>
      </c>
      <c r="J860" s="0" t="s">
        <v>109</v>
      </c>
      <c r="K860" s="0" t="s">
        <v>112</v>
      </c>
      <c r="L860" s="0" t="s">
        <v>112</v>
      </c>
      <c r="M860" s="0" t="n">
        <v>1</v>
      </c>
      <c r="N860" s="0" t="s">
        <v>6509</v>
      </c>
      <c r="O860" s="0" t="n">
        <v>1</v>
      </c>
      <c r="P860" s="0" t="n">
        <v>1713</v>
      </c>
      <c r="Q860" s="0" t="s">
        <v>262</v>
      </c>
      <c r="R860" s="0" t="s">
        <v>263</v>
      </c>
      <c r="S860" s="0" t="s">
        <v>264</v>
      </c>
      <c r="Y860" s="0" t="s">
        <v>265</v>
      </c>
      <c r="AA860" s="0" t="s">
        <v>266</v>
      </c>
      <c r="AB860" s="0" t="s">
        <v>267</v>
      </c>
      <c r="AE860" s="0" t="n">
        <v>69137</v>
      </c>
      <c r="AF860" s="0" t="s">
        <v>6510</v>
      </c>
      <c r="AG860" s="0" t="n">
        <v>1713</v>
      </c>
      <c r="AH860" s="0" t="n">
        <v>0</v>
      </c>
      <c r="AI860" s="0" t="s">
        <v>6511</v>
      </c>
      <c r="AJ860" s="0" t="n">
        <v>97306</v>
      </c>
      <c r="AL860" s="0" t="s">
        <v>3011</v>
      </c>
      <c r="AM860" s="0" t="s">
        <v>271</v>
      </c>
      <c r="AO860" s="0" t="s">
        <v>6512</v>
      </c>
      <c r="AP860" s="0" t="s">
        <v>6513</v>
      </c>
      <c r="AR860" s="0" t="s">
        <v>5138</v>
      </c>
      <c r="AS860" s="0" t="s">
        <v>6514</v>
      </c>
      <c r="BF860" s="0" t="s">
        <v>4495</v>
      </c>
      <c r="BG860" s="0" t="s">
        <v>4496</v>
      </c>
      <c r="BH860" s="0" t="s">
        <v>277</v>
      </c>
      <c r="BR860" s="0" t="s">
        <v>279</v>
      </c>
    </row>
    <row r="861" customFormat="false" ht="15" hidden="false" customHeight="false" outlineLevel="0" collapsed="false">
      <c r="A861" s="0" t="n">
        <v>330210</v>
      </c>
      <c r="B861" s="0" t="s">
        <v>6515</v>
      </c>
      <c r="C861" s="0" t="s">
        <v>260</v>
      </c>
      <c r="D861" s="0" t="s">
        <v>10</v>
      </c>
      <c r="E861" s="0" t="s">
        <v>11</v>
      </c>
      <c r="F861" s="0" t="s">
        <v>12</v>
      </c>
      <c r="G861" s="0" t="s">
        <v>13</v>
      </c>
      <c r="H861" s="0" t="s">
        <v>14</v>
      </c>
      <c r="I861" s="0" t="s">
        <v>108</v>
      </c>
      <c r="J861" s="0" t="s">
        <v>109</v>
      </c>
      <c r="K861" s="0" t="s">
        <v>112</v>
      </c>
      <c r="L861" s="0" t="s">
        <v>112</v>
      </c>
      <c r="M861" s="0" t="n">
        <v>1</v>
      </c>
      <c r="N861" s="0" t="s">
        <v>6516</v>
      </c>
      <c r="O861" s="0" t="n">
        <v>1</v>
      </c>
      <c r="P861" s="0" t="n">
        <v>1713</v>
      </c>
      <c r="Q861" s="0" t="s">
        <v>262</v>
      </c>
      <c r="R861" s="0" t="s">
        <v>263</v>
      </c>
      <c r="S861" s="0" t="s">
        <v>264</v>
      </c>
      <c r="W861" s="0" t="s">
        <v>505</v>
      </c>
      <c r="Y861" s="0" t="s">
        <v>265</v>
      </c>
      <c r="AA861" s="0" t="s">
        <v>266</v>
      </c>
      <c r="AB861" s="0" t="s">
        <v>267</v>
      </c>
      <c r="AC861" s="0" t="s">
        <v>506</v>
      </c>
      <c r="AE861" s="0" t="n">
        <v>329116</v>
      </c>
      <c r="AF861" s="0" t="s">
        <v>6517</v>
      </c>
      <c r="AG861" s="0" t="n">
        <v>1713</v>
      </c>
      <c r="AH861" s="0" t="n">
        <v>0</v>
      </c>
      <c r="AI861" s="0" t="s">
        <v>6518</v>
      </c>
      <c r="AJ861" s="0" t="n">
        <v>333735</v>
      </c>
      <c r="AL861" s="0" t="s">
        <v>5352</v>
      </c>
      <c r="AM861" s="0" t="s">
        <v>271</v>
      </c>
      <c r="AO861" s="0" t="s">
        <v>6519</v>
      </c>
      <c r="AP861" s="0" t="s">
        <v>6520</v>
      </c>
      <c r="AR861" s="0" t="s">
        <v>5138</v>
      </c>
      <c r="AS861" s="0" t="s">
        <v>6521</v>
      </c>
      <c r="BF861" s="0" t="s">
        <v>5356</v>
      </c>
      <c r="BG861" s="0" t="s">
        <v>5357</v>
      </c>
      <c r="BH861" s="0" t="s">
        <v>277</v>
      </c>
      <c r="BJ861" s="0" t="s">
        <v>6520</v>
      </c>
      <c r="BK861" s="0" t="s">
        <v>279</v>
      </c>
      <c r="BR861" s="0" t="s">
        <v>279</v>
      </c>
    </row>
    <row r="862" customFormat="false" ht="15" hidden="false" customHeight="false" outlineLevel="0" collapsed="false">
      <c r="A862" s="0" t="n">
        <v>115077</v>
      </c>
      <c r="B862" s="0" t="s">
        <v>6522</v>
      </c>
      <c r="C862" s="0" t="s">
        <v>260</v>
      </c>
      <c r="D862" s="0" t="s">
        <v>10</v>
      </c>
      <c r="E862" s="0" t="s">
        <v>11</v>
      </c>
      <c r="F862" s="0" t="s">
        <v>12</v>
      </c>
      <c r="G862" s="0" t="s">
        <v>13</v>
      </c>
      <c r="H862" s="0" t="s">
        <v>14</v>
      </c>
      <c r="I862" s="0" t="s">
        <v>108</v>
      </c>
      <c r="J862" s="0" t="s">
        <v>109</v>
      </c>
      <c r="K862" s="0" t="s">
        <v>112</v>
      </c>
      <c r="L862" s="0" t="s">
        <v>112</v>
      </c>
      <c r="M862" s="0" t="n">
        <v>1</v>
      </c>
      <c r="N862" s="0" t="s">
        <v>6523</v>
      </c>
      <c r="O862" s="0" t="n">
        <v>1</v>
      </c>
      <c r="P862" s="0" t="n">
        <v>1711</v>
      </c>
      <c r="Q862" s="0" t="s">
        <v>262</v>
      </c>
      <c r="R862" s="0" t="s">
        <v>263</v>
      </c>
      <c r="S862" s="0" t="s">
        <v>264</v>
      </c>
      <c r="Y862" s="0" t="s">
        <v>265</v>
      </c>
      <c r="AA862" s="0" t="s">
        <v>266</v>
      </c>
      <c r="AB862" s="0" t="s">
        <v>267</v>
      </c>
      <c r="AE862" s="0" t="n">
        <v>115802</v>
      </c>
      <c r="AF862" s="0" t="s">
        <v>6524</v>
      </c>
      <c r="AG862" s="0" t="n">
        <v>1711</v>
      </c>
      <c r="AH862" s="0" t="n">
        <v>1</v>
      </c>
      <c r="AI862" s="0" t="s">
        <v>6525</v>
      </c>
      <c r="AJ862" s="0" t="n">
        <v>3574</v>
      </c>
      <c r="AL862" s="0" t="s">
        <v>4400</v>
      </c>
      <c r="AM862" s="0" t="s">
        <v>271</v>
      </c>
      <c r="AO862" s="0" t="s">
        <v>6526</v>
      </c>
      <c r="AP862" s="0" t="s">
        <v>6527</v>
      </c>
      <c r="AR862" s="0" t="s">
        <v>5138</v>
      </c>
      <c r="AS862" s="0" t="s">
        <v>6528</v>
      </c>
      <c r="BF862" s="0" t="s">
        <v>4404</v>
      </c>
      <c r="BG862" s="0" t="s">
        <v>4405</v>
      </c>
      <c r="BH862" s="0" t="s">
        <v>4406</v>
      </c>
      <c r="BR862" s="0" t="s">
        <v>279</v>
      </c>
    </row>
    <row r="863" customFormat="false" ht="15" hidden="false" customHeight="false" outlineLevel="0" collapsed="false">
      <c r="A863" s="0" t="n">
        <v>104356</v>
      </c>
      <c r="B863" s="0" t="s">
        <v>6529</v>
      </c>
      <c r="C863" s="0" t="s">
        <v>260</v>
      </c>
      <c r="D863" s="0" t="s">
        <v>10</v>
      </c>
      <c r="E863" s="0" t="s">
        <v>11</v>
      </c>
      <c r="F863" s="0" t="s">
        <v>12</v>
      </c>
      <c r="G863" s="0" t="s">
        <v>13</v>
      </c>
      <c r="H863" s="0" t="s">
        <v>14</v>
      </c>
      <c r="I863" s="0" t="s">
        <v>108</v>
      </c>
      <c r="J863" s="0" t="s">
        <v>109</v>
      </c>
      <c r="K863" s="0" t="s">
        <v>112</v>
      </c>
      <c r="L863" s="0" t="s">
        <v>112</v>
      </c>
      <c r="M863" s="0" t="n">
        <v>1</v>
      </c>
      <c r="N863" s="0" t="s">
        <v>6530</v>
      </c>
      <c r="O863" s="0" t="n">
        <v>1</v>
      </c>
      <c r="P863" s="0" t="n">
        <v>1710</v>
      </c>
      <c r="Q863" s="0" t="s">
        <v>262</v>
      </c>
      <c r="R863" s="0" t="s">
        <v>263</v>
      </c>
      <c r="S863" s="0" t="s">
        <v>264</v>
      </c>
      <c r="Y863" s="0" t="s">
        <v>265</v>
      </c>
      <c r="AA863" s="0" t="s">
        <v>266</v>
      </c>
      <c r="AB863" s="0" t="s">
        <v>267</v>
      </c>
      <c r="AE863" s="0" t="n">
        <v>104786</v>
      </c>
      <c r="AF863" s="0" t="s">
        <v>6531</v>
      </c>
      <c r="AG863" s="0" t="n">
        <v>1710</v>
      </c>
      <c r="AH863" s="0" t="n">
        <v>0</v>
      </c>
      <c r="AI863" s="0" t="s">
        <v>6532</v>
      </c>
      <c r="AJ863" s="0" t="n">
        <v>97268</v>
      </c>
      <c r="AL863" s="0" t="s">
        <v>3011</v>
      </c>
      <c r="AM863" s="0" t="s">
        <v>271</v>
      </c>
      <c r="AO863" s="0" t="s">
        <v>6533</v>
      </c>
      <c r="AP863" s="0" t="s">
        <v>6534</v>
      </c>
      <c r="AR863" s="0" t="s">
        <v>5138</v>
      </c>
      <c r="AS863" s="0" t="s">
        <v>6535</v>
      </c>
      <c r="BF863" s="0" t="s">
        <v>4495</v>
      </c>
      <c r="BG863" s="0" t="s">
        <v>4496</v>
      </c>
      <c r="BH863" s="0" t="s">
        <v>277</v>
      </c>
      <c r="BR863" s="0" t="s">
        <v>279</v>
      </c>
    </row>
    <row r="864" customFormat="false" ht="15" hidden="false" customHeight="false" outlineLevel="0" collapsed="false">
      <c r="A864" s="0" t="n">
        <v>139890</v>
      </c>
      <c r="B864" s="0" t="s">
        <v>6536</v>
      </c>
      <c r="C864" s="0" t="s">
        <v>260</v>
      </c>
      <c r="D864" s="0" t="s">
        <v>10</v>
      </c>
      <c r="E864" s="0" t="s">
        <v>11</v>
      </c>
      <c r="F864" s="0" t="s">
        <v>12</v>
      </c>
      <c r="G864" s="0" t="s">
        <v>13</v>
      </c>
      <c r="H864" s="0" t="s">
        <v>14</v>
      </c>
      <c r="I864" s="0" t="s">
        <v>108</v>
      </c>
      <c r="J864" s="0" t="s">
        <v>109</v>
      </c>
      <c r="K864" s="0" t="s">
        <v>112</v>
      </c>
      <c r="L864" s="0" t="s">
        <v>112</v>
      </c>
      <c r="M864" s="0" t="n">
        <v>1</v>
      </c>
      <c r="N864" s="0" t="s">
        <v>6537</v>
      </c>
      <c r="O864" s="0" t="n">
        <v>1</v>
      </c>
      <c r="P864" s="0" t="n">
        <v>1705</v>
      </c>
      <c r="Q864" s="0" t="s">
        <v>262</v>
      </c>
      <c r="R864" s="0" t="s">
        <v>263</v>
      </c>
      <c r="S864" s="0" t="s">
        <v>264</v>
      </c>
      <c r="Y864" s="0" t="s">
        <v>265</v>
      </c>
      <c r="AA864" s="0" t="s">
        <v>266</v>
      </c>
      <c r="AB864" s="0" t="s">
        <v>267</v>
      </c>
      <c r="AE864" s="0" t="n">
        <v>140456</v>
      </c>
      <c r="AF864" s="0" t="s">
        <v>6538</v>
      </c>
      <c r="AG864" s="0" t="n">
        <v>1705</v>
      </c>
      <c r="AH864" s="0" t="n">
        <v>0</v>
      </c>
      <c r="AI864" s="0" t="s">
        <v>6539</v>
      </c>
      <c r="AJ864" s="0" t="n">
        <v>97308</v>
      </c>
      <c r="AL864" s="0" t="s">
        <v>3011</v>
      </c>
      <c r="AM864" s="0" t="s">
        <v>271</v>
      </c>
      <c r="AO864" s="0" t="s">
        <v>6540</v>
      </c>
      <c r="AP864" s="0" t="s">
        <v>6541</v>
      </c>
      <c r="AR864" s="0" t="s">
        <v>5138</v>
      </c>
      <c r="AS864" s="0" t="s">
        <v>6542</v>
      </c>
      <c r="BF864" s="0" t="s">
        <v>4495</v>
      </c>
      <c r="BG864" s="0" t="s">
        <v>4496</v>
      </c>
      <c r="BH864" s="0" t="s">
        <v>277</v>
      </c>
      <c r="BR864" s="0" t="s">
        <v>279</v>
      </c>
    </row>
    <row r="865" customFormat="false" ht="15" hidden="false" customHeight="false" outlineLevel="0" collapsed="false">
      <c r="A865" s="0" t="n">
        <v>12770</v>
      </c>
      <c r="B865" s="0" t="s">
        <v>6543</v>
      </c>
      <c r="C865" s="0" t="s">
        <v>260</v>
      </c>
      <c r="D865" s="0" t="s">
        <v>10</v>
      </c>
      <c r="E865" s="0" t="s">
        <v>11</v>
      </c>
      <c r="F865" s="0" t="s">
        <v>12</v>
      </c>
      <c r="G865" s="0" t="s">
        <v>13</v>
      </c>
      <c r="H865" s="0" t="s">
        <v>14</v>
      </c>
      <c r="I865" s="0" t="s">
        <v>108</v>
      </c>
      <c r="J865" s="0" t="s">
        <v>109</v>
      </c>
      <c r="K865" s="0" t="s">
        <v>112</v>
      </c>
      <c r="L865" s="0" t="s">
        <v>112</v>
      </c>
      <c r="M865" s="0" t="n">
        <v>1</v>
      </c>
      <c r="N865" s="0" t="s">
        <v>6544</v>
      </c>
      <c r="O865" s="0" t="n">
        <v>1</v>
      </c>
      <c r="P865" s="0" t="n">
        <v>1704</v>
      </c>
      <c r="Q865" s="0" t="s">
        <v>262</v>
      </c>
      <c r="R865" s="0" t="s">
        <v>263</v>
      </c>
      <c r="S865" s="0" t="s">
        <v>264</v>
      </c>
      <c r="Y865" s="0" t="s">
        <v>265</v>
      </c>
      <c r="AA865" s="0" t="s">
        <v>266</v>
      </c>
      <c r="AB865" s="0" t="s">
        <v>267</v>
      </c>
      <c r="AE865" s="0" t="n">
        <v>13132</v>
      </c>
      <c r="AF865" s="0" t="s">
        <v>6545</v>
      </c>
      <c r="AG865" s="0" t="n">
        <v>1704</v>
      </c>
      <c r="AH865" s="0" t="n">
        <v>0</v>
      </c>
      <c r="AI865" s="0" t="s">
        <v>6546</v>
      </c>
      <c r="AJ865" s="0" t="n">
        <v>97303</v>
      </c>
      <c r="AL865" s="0" t="s">
        <v>3011</v>
      </c>
      <c r="AM865" s="0" t="s">
        <v>271</v>
      </c>
      <c r="AO865" s="0" t="s">
        <v>6547</v>
      </c>
      <c r="AP865" s="0" t="s">
        <v>6548</v>
      </c>
      <c r="AR865" s="0" t="s">
        <v>5138</v>
      </c>
      <c r="AS865" s="0" t="s">
        <v>6549</v>
      </c>
      <c r="BF865" s="0" t="s">
        <v>4495</v>
      </c>
      <c r="BG865" s="0" t="s">
        <v>4496</v>
      </c>
      <c r="BH865" s="0" t="s">
        <v>277</v>
      </c>
      <c r="BR865" s="0" t="s">
        <v>279</v>
      </c>
    </row>
    <row r="866" customFormat="false" ht="15" hidden="false" customHeight="false" outlineLevel="0" collapsed="false">
      <c r="A866" s="0" t="n">
        <v>167919</v>
      </c>
      <c r="B866" s="0" t="s">
        <v>6550</v>
      </c>
      <c r="C866" s="0" t="s">
        <v>260</v>
      </c>
      <c r="D866" s="0" t="s">
        <v>10</v>
      </c>
      <c r="E866" s="0" t="s">
        <v>11</v>
      </c>
      <c r="F866" s="0" t="s">
        <v>12</v>
      </c>
      <c r="G866" s="0" t="s">
        <v>13</v>
      </c>
      <c r="H866" s="0" t="s">
        <v>14</v>
      </c>
      <c r="I866" s="0" t="s">
        <v>108</v>
      </c>
      <c r="J866" s="0" t="s">
        <v>109</v>
      </c>
      <c r="K866" s="0" t="s">
        <v>112</v>
      </c>
      <c r="L866" s="0" t="s">
        <v>112</v>
      </c>
      <c r="M866" s="0" t="n">
        <v>1</v>
      </c>
      <c r="N866" s="0" t="s">
        <v>6551</v>
      </c>
      <c r="O866" s="0" t="n">
        <v>1</v>
      </c>
      <c r="P866" s="0" t="n">
        <v>1703</v>
      </c>
      <c r="Q866" s="0" t="s">
        <v>262</v>
      </c>
      <c r="R866" s="0" t="s">
        <v>263</v>
      </c>
      <c r="S866" s="0" t="s">
        <v>264</v>
      </c>
      <c r="Y866" s="0" t="s">
        <v>265</v>
      </c>
      <c r="AA866" s="0" t="s">
        <v>266</v>
      </c>
      <c r="AB866" s="0" t="s">
        <v>267</v>
      </c>
      <c r="AE866" s="0" t="n">
        <v>168402</v>
      </c>
      <c r="AF866" s="0" t="s">
        <v>6552</v>
      </c>
      <c r="AG866" s="0" t="n">
        <v>1703</v>
      </c>
      <c r="AH866" s="0" t="n">
        <v>0</v>
      </c>
      <c r="AI866" s="0" t="s">
        <v>6553</v>
      </c>
      <c r="AJ866" s="0" t="n">
        <v>159613</v>
      </c>
      <c r="AL866" s="0" t="s">
        <v>6554</v>
      </c>
      <c r="AM866" s="0" t="s">
        <v>271</v>
      </c>
      <c r="AO866" s="0" t="s">
        <v>6555</v>
      </c>
      <c r="AP866" s="0" t="s">
        <v>6556</v>
      </c>
      <c r="AR866" s="0" t="s">
        <v>5138</v>
      </c>
      <c r="AS866" s="0" t="s">
        <v>6557</v>
      </c>
      <c r="AW866" s="0" t="s">
        <v>6558</v>
      </c>
      <c r="BB866" s="0" t="s">
        <v>6559</v>
      </c>
      <c r="BD866" s="0" t="s">
        <v>6560</v>
      </c>
      <c r="BF866" s="0" t="s">
        <v>6561</v>
      </c>
      <c r="BG866" s="0" t="s">
        <v>6562</v>
      </c>
      <c r="BH866" s="0" t="s">
        <v>6563</v>
      </c>
      <c r="BR866" s="0" t="s">
        <v>279</v>
      </c>
      <c r="CA866" s="0" t="s">
        <v>6559</v>
      </c>
    </row>
    <row r="867" customFormat="false" ht="15" hidden="false" customHeight="false" outlineLevel="0" collapsed="false">
      <c r="A867" s="0" t="n">
        <v>26309</v>
      </c>
      <c r="B867" s="0" t="s">
        <v>6564</v>
      </c>
      <c r="C867" s="0" t="s">
        <v>260</v>
      </c>
      <c r="D867" s="0" t="s">
        <v>10</v>
      </c>
      <c r="E867" s="0" t="s">
        <v>11</v>
      </c>
      <c r="F867" s="0" t="s">
        <v>12</v>
      </c>
      <c r="G867" s="0" t="s">
        <v>13</v>
      </c>
      <c r="H867" s="0" t="s">
        <v>14</v>
      </c>
      <c r="I867" s="0" t="s">
        <v>108</v>
      </c>
      <c r="J867" s="0" t="s">
        <v>109</v>
      </c>
      <c r="K867" s="0" t="s">
        <v>112</v>
      </c>
      <c r="L867" s="0" t="s">
        <v>112</v>
      </c>
      <c r="M867" s="0" t="n">
        <v>1</v>
      </c>
      <c r="N867" s="0" t="s">
        <v>6565</v>
      </c>
      <c r="O867" s="0" t="n">
        <v>1</v>
      </c>
      <c r="P867" s="0" t="n">
        <v>1702</v>
      </c>
      <c r="Q867" s="0" t="s">
        <v>262</v>
      </c>
      <c r="R867" s="0" t="s">
        <v>263</v>
      </c>
      <c r="S867" s="0" t="s">
        <v>264</v>
      </c>
      <c r="V867" s="0" t="n">
        <v>1</v>
      </c>
      <c r="Y867" s="0" t="s">
        <v>265</v>
      </c>
      <c r="AA867" s="0" t="s">
        <v>266</v>
      </c>
      <c r="AB867" s="0" t="s">
        <v>267</v>
      </c>
      <c r="AC867" s="0" t="s">
        <v>286</v>
      </c>
      <c r="AE867" s="0" t="n">
        <v>26567</v>
      </c>
      <c r="AF867" s="0" t="s">
        <v>6566</v>
      </c>
      <c r="AG867" s="0" t="n">
        <v>1702</v>
      </c>
      <c r="AH867" s="0" t="n">
        <v>0</v>
      </c>
      <c r="AI867" s="0" t="s">
        <v>6567</v>
      </c>
      <c r="AJ867" s="0" t="n">
        <v>2319</v>
      </c>
      <c r="AL867" s="0" t="s">
        <v>5958</v>
      </c>
      <c r="AM867" s="0" t="s">
        <v>271</v>
      </c>
      <c r="AO867" s="0" t="s">
        <v>6568</v>
      </c>
      <c r="AP867" s="0" t="s">
        <v>6569</v>
      </c>
      <c r="AR867" s="0" t="s">
        <v>4464</v>
      </c>
      <c r="AS867" s="0" t="s">
        <v>6570</v>
      </c>
      <c r="BE867" s="0" t="s">
        <v>6571</v>
      </c>
      <c r="BF867" s="0" t="s">
        <v>5963</v>
      </c>
      <c r="BG867" s="0" t="s">
        <v>5964</v>
      </c>
      <c r="BH867" s="0" t="s">
        <v>277</v>
      </c>
      <c r="BR867" s="0" t="s">
        <v>279</v>
      </c>
    </row>
    <row r="868" customFormat="false" ht="15" hidden="false" customHeight="false" outlineLevel="0" collapsed="false">
      <c r="A868" s="0" t="n">
        <v>28045</v>
      </c>
      <c r="B868" s="0" t="s">
        <v>6572</v>
      </c>
      <c r="C868" s="0" t="s">
        <v>260</v>
      </c>
      <c r="D868" s="0" t="s">
        <v>10</v>
      </c>
      <c r="E868" s="0" t="s">
        <v>11</v>
      </c>
      <c r="F868" s="0" t="s">
        <v>12</v>
      </c>
      <c r="G868" s="0" t="s">
        <v>13</v>
      </c>
      <c r="H868" s="0" t="s">
        <v>14</v>
      </c>
      <c r="I868" s="0" t="s">
        <v>108</v>
      </c>
      <c r="J868" s="0" t="s">
        <v>109</v>
      </c>
      <c r="K868" s="0" t="s">
        <v>112</v>
      </c>
      <c r="L868" s="0" t="s">
        <v>112</v>
      </c>
      <c r="M868" s="0" t="n">
        <v>1</v>
      </c>
      <c r="N868" s="0" t="s">
        <v>6573</v>
      </c>
      <c r="O868" s="0" t="n">
        <v>1</v>
      </c>
      <c r="P868" s="0" t="n">
        <v>1702</v>
      </c>
      <c r="Q868" s="0" t="s">
        <v>262</v>
      </c>
      <c r="R868" s="0" t="s">
        <v>263</v>
      </c>
      <c r="S868" s="0" t="s">
        <v>264</v>
      </c>
      <c r="Y868" s="0" t="s">
        <v>265</v>
      </c>
      <c r="AA868" s="0" t="s">
        <v>266</v>
      </c>
      <c r="AB868" s="0" t="s">
        <v>267</v>
      </c>
      <c r="AE868" s="0" t="n">
        <v>28305</v>
      </c>
      <c r="AF868" s="0" t="s">
        <v>6574</v>
      </c>
      <c r="AG868" s="0" t="n">
        <v>1702</v>
      </c>
      <c r="AH868" s="0" t="n">
        <v>1</v>
      </c>
      <c r="AI868" s="0" t="s">
        <v>6575</v>
      </c>
      <c r="AJ868" s="0" t="n">
        <v>97307</v>
      </c>
      <c r="AL868" s="0" t="s">
        <v>3011</v>
      </c>
      <c r="AM868" s="0" t="s">
        <v>271</v>
      </c>
      <c r="AO868" s="0" t="s">
        <v>6576</v>
      </c>
      <c r="AP868" s="0" t="s">
        <v>6577</v>
      </c>
      <c r="AR868" s="0" t="s">
        <v>5138</v>
      </c>
      <c r="AS868" s="0" t="s">
        <v>6578</v>
      </c>
      <c r="BF868" s="0" t="s">
        <v>4495</v>
      </c>
      <c r="BG868" s="0" t="s">
        <v>4496</v>
      </c>
      <c r="BH868" s="0" t="s">
        <v>277</v>
      </c>
      <c r="BR868" s="0" t="s">
        <v>279</v>
      </c>
    </row>
    <row r="869" customFormat="false" ht="15" hidden="false" customHeight="false" outlineLevel="0" collapsed="false">
      <c r="A869" s="0" t="n">
        <v>32311</v>
      </c>
      <c r="B869" s="0" t="s">
        <v>6579</v>
      </c>
      <c r="C869" s="0" t="s">
        <v>260</v>
      </c>
      <c r="D869" s="0" t="s">
        <v>10</v>
      </c>
      <c r="E869" s="0" t="s">
        <v>11</v>
      </c>
      <c r="F869" s="0" t="s">
        <v>12</v>
      </c>
      <c r="G869" s="0" t="s">
        <v>13</v>
      </c>
      <c r="H869" s="0" t="s">
        <v>14</v>
      </c>
      <c r="I869" s="0" t="s">
        <v>108</v>
      </c>
      <c r="J869" s="0" t="s">
        <v>109</v>
      </c>
      <c r="K869" s="0" t="s">
        <v>112</v>
      </c>
      <c r="L869" s="0" t="s">
        <v>112</v>
      </c>
      <c r="M869" s="0" t="n">
        <v>1</v>
      </c>
      <c r="N869" s="0" t="s">
        <v>6580</v>
      </c>
      <c r="O869" s="0" t="n">
        <v>1</v>
      </c>
      <c r="P869" s="0" t="n">
        <v>1700</v>
      </c>
      <c r="Q869" s="0" t="s">
        <v>262</v>
      </c>
      <c r="R869" s="0" t="s">
        <v>263</v>
      </c>
      <c r="S869" s="0" t="s">
        <v>264</v>
      </c>
      <c r="V869" s="0" t="n">
        <v>1</v>
      </c>
      <c r="Y869" s="0" t="s">
        <v>265</v>
      </c>
      <c r="AA869" s="0" t="s">
        <v>266</v>
      </c>
      <c r="AB869" s="0" t="s">
        <v>267</v>
      </c>
      <c r="AC869" s="0" t="s">
        <v>286</v>
      </c>
      <c r="AE869" s="0" t="n">
        <v>32368</v>
      </c>
      <c r="AF869" s="0" t="s">
        <v>6581</v>
      </c>
      <c r="AG869" s="0" t="n">
        <v>1700</v>
      </c>
      <c r="AH869" s="0" t="n">
        <v>4</v>
      </c>
      <c r="AI869" s="0" t="s">
        <v>6582</v>
      </c>
      <c r="AJ869" s="0" t="n">
        <v>2037</v>
      </c>
      <c r="AL869" s="0" t="s">
        <v>6583</v>
      </c>
      <c r="AM869" s="0" t="s">
        <v>271</v>
      </c>
      <c r="AO869" s="0" t="s">
        <v>6584</v>
      </c>
      <c r="AP869" s="0" t="s">
        <v>6585</v>
      </c>
      <c r="AR869" s="0" t="s">
        <v>5317</v>
      </c>
      <c r="AS869" s="0" t="s">
        <v>6586</v>
      </c>
      <c r="BF869" s="0" t="s">
        <v>6587</v>
      </c>
      <c r="BG869" s="0" t="s">
        <v>6588</v>
      </c>
      <c r="BH869" s="0" t="s">
        <v>6589</v>
      </c>
      <c r="BI869" s="0" t="n">
        <v>12784633</v>
      </c>
      <c r="BR869" s="0" t="s">
        <v>279</v>
      </c>
    </row>
    <row r="870" customFormat="false" ht="15" hidden="false" customHeight="false" outlineLevel="0" collapsed="false">
      <c r="A870" s="0" t="n">
        <v>99161</v>
      </c>
      <c r="B870" s="0" t="s">
        <v>6590</v>
      </c>
      <c r="C870" s="0" t="s">
        <v>260</v>
      </c>
      <c r="D870" s="0" t="s">
        <v>10</v>
      </c>
      <c r="E870" s="0" t="s">
        <v>11</v>
      </c>
      <c r="F870" s="0" t="s">
        <v>12</v>
      </c>
      <c r="G870" s="0" t="s">
        <v>13</v>
      </c>
      <c r="H870" s="0" t="s">
        <v>14</v>
      </c>
      <c r="I870" s="0" t="s">
        <v>108</v>
      </c>
      <c r="J870" s="0" t="s">
        <v>109</v>
      </c>
      <c r="K870" s="0" t="s">
        <v>112</v>
      </c>
      <c r="L870" s="0" t="s">
        <v>112</v>
      </c>
      <c r="M870" s="0" t="n">
        <v>1</v>
      </c>
      <c r="N870" s="0" t="s">
        <v>6591</v>
      </c>
      <c r="O870" s="0" t="n">
        <v>1</v>
      </c>
      <c r="P870" s="0" t="n">
        <v>1700</v>
      </c>
      <c r="Q870" s="0" t="s">
        <v>262</v>
      </c>
      <c r="R870" s="0" t="s">
        <v>263</v>
      </c>
      <c r="S870" s="0" t="s">
        <v>264</v>
      </c>
      <c r="Y870" s="0" t="s">
        <v>265</v>
      </c>
      <c r="AA870" s="0" t="s">
        <v>266</v>
      </c>
      <c r="AB870" s="0" t="s">
        <v>267</v>
      </c>
      <c r="AE870" s="0" t="n">
        <v>99789</v>
      </c>
      <c r="AF870" s="0" t="s">
        <v>6592</v>
      </c>
      <c r="AG870" s="0" t="n">
        <v>1700</v>
      </c>
      <c r="AH870" s="0" t="n">
        <v>0</v>
      </c>
      <c r="AI870" s="0" t="s">
        <v>6593</v>
      </c>
      <c r="AJ870" s="0" t="n">
        <v>3582</v>
      </c>
      <c r="AL870" s="0" t="s">
        <v>6030</v>
      </c>
      <c r="AM870" s="0" t="s">
        <v>271</v>
      </c>
      <c r="AO870" s="0" t="s">
        <v>6594</v>
      </c>
      <c r="AP870" s="0" t="s">
        <v>6595</v>
      </c>
      <c r="AR870" s="0" t="s">
        <v>4464</v>
      </c>
      <c r="AS870" s="0" t="s">
        <v>6596</v>
      </c>
      <c r="BF870" s="0" t="s">
        <v>6034</v>
      </c>
      <c r="BG870" s="0" t="s">
        <v>6035</v>
      </c>
      <c r="BH870" s="0" t="s">
        <v>277</v>
      </c>
      <c r="BR870" s="0" t="s">
        <v>279</v>
      </c>
    </row>
    <row r="871" customFormat="false" ht="15" hidden="false" customHeight="false" outlineLevel="0" collapsed="false">
      <c r="A871" s="0" t="n">
        <v>81217</v>
      </c>
      <c r="B871" s="0" t="s">
        <v>6597</v>
      </c>
      <c r="C871" s="0" t="s">
        <v>260</v>
      </c>
      <c r="D871" s="0" t="s">
        <v>10</v>
      </c>
      <c r="E871" s="0" t="s">
        <v>11</v>
      </c>
      <c r="F871" s="0" t="s">
        <v>12</v>
      </c>
      <c r="G871" s="0" t="s">
        <v>13</v>
      </c>
      <c r="H871" s="0" t="s">
        <v>14</v>
      </c>
      <c r="I871" s="0" t="s">
        <v>108</v>
      </c>
      <c r="J871" s="0" t="s">
        <v>109</v>
      </c>
      <c r="K871" s="0" t="s">
        <v>112</v>
      </c>
      <c r="L871" s="0" t="s">
        <v>112</v>
      </c>
      <c r="M871" s="0" t="n">
        <v>1</v>
      </c>
      <c r="N871" s="0" t="s">
        <v>6598</v>
      </c>
      <c r="O871" s="0" t="n">
        <v>1</v>
      </c>
      <c r="P871" s="0" t="n">
        <v>1699</v>
      </c>
      <c r="Q871" s="0" t="s">
        <v>262</v>
      </c>
      <c r="R871" s="0" t="s">
        <v>263</v>
      </c>
      <c r="S871" s="0" t="s">
        <v>264</v>
      </c>
      <c r="Y871" s="0" t="s">
        <v>265</v>
      </c>
      <c r="AA871" s="0" t="s">
        <v>266</v>
      </c>
      <c r="AB871" s="0" t="s">
        <v>267</v>
      </c>
      <c r="AE871" s="0" t="n">
        <v>81873</v>
      </c>
      <c r="AF871" s="0" t="s">
        <v>6599</v>
      </c>
      <c r="AG871" s="0" t="n">
        <v>1699</v>
      </c>
      <c r="AH871" s="0" t="n">
        <v>0</v>
      </c>
      <c r="AI871" s="0" t="s">
        <v>6600</v>
      </c>
      <c r="AJ871" s="0" t="n">
        <v>97304</v>
      </c>
      <c r="AL871" s="0" t="s">
        <v>3011</v>
      </c>
      <c r="AM871" s="0" t="s">
        <v>271</v>
      </c>
      <c r="AO871" s="0" t="s">
        <v>6601</v>
      </c>
      <c r="AP871" s="0" t="s">
        <v>6602</v>
      </c>
      <c r="AR871" s="0" t="s">
        <v>5138</v>
      </c>
      <c r="AS871" s="0" t="s">
        <v>6603</v>
      </c>
      <c r="BF871" s="0" t="s">
        <v>4495</v>
      </c>
      <c r="BG871" s="0" t="s">
        <v>4496</v>
      </c>
      <c r="BH871" s="0" t="s">
        <v>277</v>
      </c>
      <c r="BR871" s="0" t="s">
        <v>279</v>
      </c>
    </row>
    <row r="872" customFormat="false" ht="15" hidden="false" customHeight="false" outlineLevel="0" collapsed="false">
      <c r="A872" s="0" t="n">
        <v>116288</v>
      </c>
      <c r="B872" s="0" t="s">
        <v>6604</v>
      </c>
      <c r="C872" s="0" t="s">
        <v>260</v>
      </c>
      <c r="D872" s="0" t="s">
        <v>10</v>
      </c>
      <c r="E872" s="0" t="s">
        <v>11</v>
      </c>
      <c r="F872" s="0" t="s">
        <v>12</v>
      </c>
      <c r="G872" s="0" t="s">
        <v>13</v>
      </c>
      <c r="H872" s="0" t="s">
        <v>14</v>
      </c>
      <c r="I872" s="0" t="s">
        <v>108</v>
      </c>
      <c r="J872" s="0" t="s">
        <v>109</v>
      </c>
      <c r="K872" s="0" t="s">
        <v>112</v>
      </c>
      <c r="L872" s="0" t="s">
        <v>112</v>
      </c>
      <c r="M872" s="0" t="n">
        <v>1</v>
      </c>
      <c r="N872" s="0" t="s">
        <v>6605</v>
      </c>
      <c r="O872" s="0" t="n">
        <v>1</v>
      </c>
      <c r="P872" s="0" t="n">
        <v>1699</v>
      </c>
      <c r="Q872" s="0" t="s">
        <v>262</v>
      </c>
      <c r="R872" s="0" t="s">
        <v>263</v>
      </c>
      <c r="S872" s="0" t="s">
        <v>264</v>
      </c>
      <c r="Y872" s="0" t="s">
        <v>265</v>
      </c>
      <c r="AA872" s="0" t="s">
        <v>266</v>
      </c>
      <c r="AB872" s="0" t="s">
        <v>267</v>
      </c>
      <c r="AE872" s="0" t="n">
        <v>116947</v>
      </c>
      <c r="AF872" s="0" t="s">
        <v>6606</v>
      </c>
      <c r="AG872" s="0" t="n">
        <v>1699</v>
      </c>
      <c r="AH872" s="0" t="n">
        <v>0</v>
      </c>
      <c r="AI872" s="0" t="s">
        <v>6607</v>
      </c>
      <c r="AJ872" s="0" t="n">
        <v>3589</v>
      </c>
      <c r="AL872" s="0" t="s">
        <v>6030</v>
      </c>
      <c r="AM872" s="0" t="s">
        <v>271</v>
      </c>
      <c r="AO872" s="0" t="s">
        <v>6608</v>
      </c>
      <c r="AP872" s="0" t="s">
        <v>6609</v>
      </c>
      <c r="AR872" s="0" t="s">
        <v>4464</v>
      </c>
      <c r="AS872" s="0" t="s">
        <v>6610</v>
      </c>
      <c r="BF872" s="0" t="s">
        <v>6034</v>
      </c>
      <c r="BG872" s="0" t="s">
        <v>6035</v>
      </c>
      <c r="BH872" s="0" t="s">
        <v>277</v>
      </c>
      <c r="BR872" s="0" t="s">
        <v>279</v>
      </c>
    </row>
    <row r="873" customFormat="false" ht="15" hidden="false" customHeight="false" outlineLevel="0" collapsed="false">
      <c r="A873" s="0" t="n">
        <v>108194</v>
      </c>
      <c r="B873" s="0" t="s">
        <v>6611</v>
      </c>
      <c r="C873" s="0" t="s">
        <v>260</v>
      </c>
      <c r="D873" s="0" t="s">
        <v>10</v>
      </c>
      <c r="E873" s="0" t="s">
        <v>11</v>
      </c>
      <c r="F873" s="0" t="s">
        <v>12</v>
      </c>
      <c r="G873" s="0" t="s">
        <v>13</v>
      </c>
      <c r="H873" s="0" t="s">
        <v>14</v>
      </c>
      <c r="I873" s="0" t="s">
        <v>108</v>
      </c>
      <c r="J873" s="0" t="s">
        <v>109</v>
      </c>
      <c r="K873" s="0" t="s">
        <v>112</v>
      </c>
      <c r="L873" s="0" t="s">
        <v>112</v>
      </c>
      <c r="M873" s="0" t="n">
        <v>1</v>
      </c>
      <c r="N873" s="0" t="s">
        <v>6612</v>
      </c>
      <c r="O873" s="0" t="n">
        <v>1</v>
      </c>
      <c r="P873" s="0" t="n">
        <v>1698</v>
      </c>
      <c r="Q873" s="0" t="s">
        <v>262</v>
      </c>
      <c r="R873" s="0" t="s">
        <v>263</v>
      </c>
      <c r="S873" s="0" t="s">
        <v>264</v>
      </c>
      <c r="Y873" s="0" t="s">
        <v>265</v>
      </c>
      <c r="AA873" s="0" t="s">
        <v>266</v>
      </c>
      <c r="AB873" s="0" t="s">
        <v>267</v>
      </c>
      <c r="AE873" s="0" t="n">
        <v>108490</v>
      </c>
      <c r="AF873" s="0" t="s">
        <v>6613</v>
      </c>
      <c r="AG873" s="0" t="n">
        <v>1698</v>
      </c>
      <c r="AH873" s="0" t="n">
        <v>0</v>
      </c>
      <c r="AI873" s="0" t="s">
        <v>6614</v>
      </c>
      <c r="AJ873" s="0" t="n">
        <v>97305</v>
      </c>
      <c r="AL873" s="0" t="s">
        <v>3011</v>
      </c>
      <c r="AM873" s="0" t="s">
        <v>271</v>
      </c>
      <c r="AO873" s="0" t="s">
        <v>6615</v>
      </c>
      <c r="AP873" s="0" t="s">
        <v>6616</v>
      </c>
      <c r="AR873" s="0" t="s">
        <v>5138</v>
      </c>
      <c r="AS873" s="0" t="s">
        <v>6617</v>
      </c>
      <c r="BF873" s="0" t="s">
        <v>4495</v>
      </c>
      <c r="BG873" s="0" t="s">
        <v>4496</v>
      </c>
      <c r="BH873" s="0" t="s">
        <v>277</v>
      </c>
      <c r="BR873" s="0" t="s">
        <v>279</v>
      </c>
    </row>
    <row r="874" customFormat="false" ht="15" hidden="false" customHeight="false" outlineLevel="0" collapsed="false">
      <c r="A874" s="0" t="n">
        <v>64653</v>
      </c>
      <c r="B874" s="0" t="s">
        <v>6618</v>
      </c>
      <c r="C874" s="0" t="s">
        <v>260</v>
      </c>
      <c r="D874" s="0" t="s">
        <v>10</v>
      </c>
      <c r="E874" s="0" t="s">
        <v>11</v>
      </c>
      <c r="F874" s="0" t="s">
        <v>12</v>
      </c>
      <c r="G874" s="0" t="s">
        <v>13</v>
      </c>
      <c r="H874" s="0" t="s">
        <v>14</v>
      </c>
      <c r="I874" s="0" t="s">
        <v>108</v>
      </c>
      <c r="J874" s="0" t="s">
        <v>109</v>
      </c>
      <c r="K874" s="0" t="s">
        <v>112</v>
      </c>
      <c r="L874" s="0" t="s">
        <v>112</v>
      </c>
      <c r="M874" s="0" t="n">
        <v>1</v>
      </c>
      <c r="N874" s="0" t="s">
        <v>6619</v>
      </c>
      <c r="O874" s="0" t="n">
        <v>1</v>
      </c>
      <c r="P874" s="0" t="n">
        <v>1691</v>
      </c>
      <c r="Q874" s="0" t="s">
        <v>262</v>
      </c>
      <c r="R874" s="0" t="s">
        <v>263</v>
      </c>
      <c r="S874" s="0" t="s">
        <v>264</v>
      </c>
      <c r="Y874" s="0" t="s">
        <v>265</v>
      </c>
      <c r="AA874" s="0" t="s">
        <v>266</v>
      </c>
      <c r="AB874" s="0" t="s">
        <v>267</v>
      </c>
      <c r="AE874" s="0" t="n">
        <v>51730</v>
      </c>
      <c r="AF874" s="0" t="s">
        <v>6620</v>
      </c>
      <c r="AG874" s="0" t="n">
        <v>1691</v>
      </c>
      <c r="AH874" s="0" t="n">
        <v>0</v>
      </c>
      <c r="AI874" s="0" t="s">
        <v>6621</v>
      </c>
      <c r="AJ874" s="0" t="n">
        <v>66773</v>
      </c>
      <c r="AL874" s="0" t="s">
        <v>6622</v>
      </c>
      <c r="AM874" s="0" t="s">
        <v>271</v>
      </c>
      <c r="AO874" s="0" t="s">
        <v>6623</v>
      </c>
      <c r="AP874" s="0" t="s">
        <v>6624</v>
      </c>
      <c r="AR874" s="0" t="s">
        <v>5138</v>
      </c>
      <c r="AS874" s="0" t="s">
        <v>6625</v>
      </c>
      <c r="BF874" s="0" t="s">
        <v>6626</v>
      </c>
      <c r="BG874" s="0" t="s">
        <v>6627</v>
      </c>
      <c r="BH874" s="0" t="s">
        <v>277</v>
      </c>
      <c r="BR874" s="0" t="s">
        <v>279</v>
      </c>
      <c r="CI874" s="0" t="s">
        <v>6628</v>
      </c>
      <c r="CJ874" s="0" t="s">
        <v>282</v>
      </c>
      <c r="CK874" s="0" t="s">
        <v>448</v>
      </c>
    </row>
    <row r="875" customFormat="false" ht="15" hidden="false" customHeight="false" outlineLevel="0" collapsed="false">
      <c r="A875" s="0" t="n">
        <v>361326</v>
      </c>
      <c r="B875" s="0" t="s">
        <v>6629</v>
      </c>
      <c r="C875" s="0" t="s">
        <v>260</v>
      </c>
      <c r="D875" s="0" t="s">
        <v>10</v>
      </c>
      <c r="E875" s="0" t="s">
        <v>11</v>
      </c>
      <c r="F875" s="0" t="s">
        <v>12</v>
      </c>
      <c r="G875" s="0" t="s">
        <v>13</v>
      </c>
      <c r="H875" s="0" t="s">
        <v>14</v>
      </c>
      <c r="I875" s="0" t="s">
        <v>108</v>
      </c>
      <c r="J875" s="0" t="s">
        <v>109</v>
      </c>
      <c r="K875" s="0" t="s">
        <v>112</v>
      </c>
      <c r="L875" s="0" t="s">
        <v>112</v>
      </c>
      <c r="M875" s="0" t="n">
        <v>1</v>
      </c>
      <c r="N875" s="0" t="s">
        <v>6630</v>
      </c>
      <c r="O875" s="0" t="n">
        <v>1</v>
      </c>
      <c r="P875" s="0" t="n">
        <v>1689</v>
      </c>
      <c r="Q875" s="0" t="s">
        <v>262</v>
      </c>
      <c r="R875" s="0" t="s">
        <v>263</v>
      </c>
      <c r="S875" s="0" t="s">
        <v>264</v>
      </c>
      <c r="W875" s="0" t="s">
        <v>505</v>
      </c>
      <c r="Y875" s="0" t="s">
        <v>265</v>
      </c>
      <c r="AA875" s="0" t="s">
        <v>266</v>
      </c>
      <c r="AB875" s="0" t="s">
        <v>267</v>
      </c>
      <c r="AC875" s="0" t="s">
        <v>506</v>
      </c>
      <c r="AE875" s="0" t="n">
        <v>360232</v>
      </c>
      <c r="AF875" s="0" t="s">
        <v>6631</v>
      </c>
      <c r="AG875" s="0" t="n">
        <v>1689</v>
      </c>
      <c r="AH875" s="0" t="n">
        <v>0</v>
      </c>
      <c r="AI875" s="0" t="s">
        <v>6632</v>
      </c>
      <c r="AJ875" s="0" t="n">
        <v>364838</v>
      </c>
      <c r="AL875" s="0" t="s">
        <v>6633</v>
      </c>
      <c r="AM875" s="0" t="s">
        <v>271</v>
      </c>
      <c r="AO875" s="0" t="s">
        <v>6634</v>
      </c>
      <c r="AP875" s="0" t="s">
        <v>6635</v>
      </c>
      <c r="AR875" s="0" t="s">
        <v>5138</v>
      </c>
      <c r="AS875" s="0" t="s">
        <v>6636</v>
      </c>
      <c r="AW875" s="0" t="s">
        <v>6558</v>
      </c>
      <c r="BB875" s="0" t="s">
        <v>6637</v>
      </c>
      <c r="BD875" s="0" t="s">
        <v>6560</v>
      </c>
      <c r="BF875" s="0" t="s">
        <v>6638</v>
      </c>
      <c r="BG875" s="0" t="s">
        <v>6562</v>
      </c>
      <c r="BH875" s="0" t="s">
        <v>277</v>
      </c>
      <c r="BJ875" s="0" t="s">
        <v>6635</v>
      </c>
      <c r="BK875" s="0" t="s">
        <v>279</v>
      </c>
      <c r="BM875" s="0" t="s">
        <v>1238</v>
      </c>
      <c r="BP875" s="0" t="s">
        <v>6637</v>
      </c>
      <c r="BQ875" s="0" t="s">
        <v>6558</v>
      </c>
      <c r="BR875" s="0" t="s">
        <v>279</v>
      </c>
    </row>
    <row r="876" customFormat="false" ht="15" hidden="false" customHeight="false" outlineLevel="0" collapsed="false">
      <c r="A876" s="0" t="n">
        <v>569702</v>
      </c>
      <c r="B876" s="0" t="s">
        <v>6639</v>
      </c>
      <c r="C876" s="0" t="s">
        <v>260</v>
      </c>
      <c r="D876" s="0" t="s">
        <v>10</v>
      </c>
      <c r="E876" s="0" t="s">
        <v>11</v>
      </c>
      <c r="F876" s="0" t="s">
        <v>12</v>
      </c>
      <c r="G876" s="0" t="s">
        <v>13</v>
      </c>
      <c r="H876" s="0" t="s">
        <v>14</v>
      </c>
      <c r="I876" s="0" t="s">
        <v>108</v>
      </c>
      <c r="J876" s="0" t="s">
        <v>109</v>
      </c>
      <c r="K876" s="0" t="s">
        <v>112</v>
      </c>
      <c r="L876" s="0" t="s">
        <v>112</v>
      </c>
      <c r="M876" s="0" t="n">
        <v>1</v>
      </c>
      <c r="N876" s="0" t="s">
        <v>6640</v>
      </c>
      <c r="O876" s="0" t="n">
        <v>1</v>
      </c>
      <c r="P876" s="0" t="n">
        <v>1673</v>
      </c>
      <c r="Q876" s="0" t="s">
        <v>262</v>
      </c>
      <c r="R876" s="0" t="s">
        <v>263</v>
      </c>
      <c r="S876" s="0" t="s">
        <v>264</v>
      </c>
      <c r="W876" s="0" t="s">
        <v>3007</v>
      </c>
      <c r="Y876" s="0" t="s">
        <v>912</v>
      </c>
      <c r="AA876" s="0" t="s">
        <v>1964</v>
      </c>
      <c r="AB876" s="0" t="s">
        <v>1965</v>
      </c>
      <c r="AE876" s="0" t="n">
        <v>575718</v>
      </c>
      <c r="AF876" s="0" t="s">
        <v>6641</v>
      </c>
      <c r="AG876" s="0" t="n">
        <v>1673</v>
      </c>
      <c r="AH876" s="0" t="n">
        <v>0</v>
      </c>
      <c r="AI876" s="0" t="s">
        <v>6642</v>
      </c>
      <c r="AJ876" s="0" t="n">
        <v>529521</v>
      </c>
      <c r="AL876" s="0" t="s">
        <v>6643</v>
      </c>
      <c r="AM876" s="0" t="s">
        <v>271</v>
      </c>
      <c r="AO876" s="0" t="s">
        <v>6644</v>
      </c>
      <c r="AP876" s="0" t="s">
        <v>5364</v>
      </c>
      <c r="AR876" s="0" t="s">
        <v>5008</v>
      </c>
      <c r="AS876" s="0" t="s">
        <v>6645</v>
      </c>
      <c r="AW876" s="0" t="s">
        <v>6646</v>
      </c>
      <c r="AZ876" s="0" t="s">
        <v>6647</v>
      </c>
      <c r="BB876" s="0" t="s">
        <v>6648</v>
      </c>
      <c r="BD876" s="0" t="s">
        <v>6649</v>
      </c>
      <c r="BE876" s="0" t="s">
        <v>1325</v>
      </c>
      <c r="BF876" s="0" t="s">
        <v>6650</v>
      </c>
      <c r="BG876" s="0" t="s">
        <v>6651</v>
      </c>
      <c r="BH876" s="0" t="s">
        <v>6652</v>
      </c>
      <c r="BR876" s="0" t="s">
        <v>298</v>
      </c>
    </row>
    <row r="877" customFormat="false" ht="15" hidden="false" customHeight="false" outlineLevel="0" collapsed="false">
      <c r="A877" s="0" t="n">
        <v>569701</v>
      </c>
      <c r="B877" s="0" t="s">
        <v>6653</v>
      </c>
      <c r="C877" s="0" t="s">
        <v>260</v>
      </c>
      <c r="D877" s="0" t="s">
        <v>10</v>
      </c>
      <c r="E877" s="0" t="s">
        <v>11</v>
      </c>
      <c r="F877" s="0" t="s">
        <v>12</v>
      </c>
      <c r="G877" s="0" t="s">
        <v>13</v>
      </c>
      <c r="H877" s="0" t="s">
        <v>14</v>
      </c>
      <c r="I877" s="0" t="s">
        <v>108</v>
      </c>
      <c r="J877" s="0" t="s">
        <v>109</v>
      </c>
      <c r="K877" s="0" t="s">
        <v>112</v>
      </c>
      <c r="L877" s="0" t="s">
        <v>112</v>
      </c>
      <c r="M877" s="0" t="n">
        <v>1</v>
      </c>
      <c r="N877" s="0" t="s">
        <v>6654</v>
      </c>
      <c r="O877" s="0" t="n">
        <v>1</v>
      </c>
      <c r="P877" s="0" t="n">
        <v>1671</v>
      </c>
      <c r="Q877" s="0" t="s">
        <v>262</v>
      </c>
      <c r="R877" s="0" t="s">
        <v>263</v>
      </c>
      <c r="S877" s="0" t="s">
        <v>264</v>
      </c>
      <c r="W877" s="0" t="s">
        <v>3007</v>
      </c>
      <c r="Y877" s="0" t="s">
        <v>912</v>
      </c>
      <c r="AA877" s="0" t="s">
        <v>1964</v>
      </c>
      <c r="AB877" s="0" t="s">
        <v>1965</v>
      </c>
      <c r="AE877" s="0" t="n">
        <v>575717</v>
      </c>
      <c r="AF877" s="0" t="s">
        <v>6655</v>
      </c>
      <c r="AG877" s="0" t="n">
        <v>1671</v>
      </c>
      <c r="AH877" s="0" t="n">
        <v>5</v>
      </c>
      <c r="AI877" s="0" t="s">
        <v>6656</v>
      </c>
      <c r="AJ877" s="0" t="n">
        <v>529520</v>
      </c>
      <c r="AL877" s="0" t="s">
        <v>6643</v>
      </c>
      <c r="AM877" s="0" t="s">
        <v>271</v>
      </c>
      <c r="AO877" s="0" t="s">
        <v>6657</v>
      </c>
      <c r="AP877" s="0" t="s">
        <v>5364</v>
      </c>
      <c r="AR877" s="0" t="s">
        <v>5008</v>
      </c>
      <c r="AS877" s="0" t="s">
        <v>6658</v>
      </c>
      <c r="AW877" s="0" t="s">
        <v>6646</v>
      </c>
      <c r="AZ877" s="0" t="s">
        <v>6647</v>
      </c>
      <c r="BB877" s="0" t="s">
        <v>6648</v>
      </c>
      <c r="BD877" s="0" t="s">
        <v>6649</v>
      </c>
      <c r="BE877" s="0" t="s">
        <v>1325</v>
      </c>
      <c r="BF877" s="0" t="s">
        <v>6650</v>
      </c>
      <c r="BG877" s="0" t="s">
        <v>6651</v>
      </c>
      <c r="BH877" s="0" t="s">
        <v>6652</v>
      </c>
      <c r="BR877" s="0" t="s">
        <v>298</v>
      </c>
    </row>
    <row r="878" customFormat="false" ht="15" hidden="false" customHeight="false" outlineLevel="0" collapsed="false">
      <c r="A878" s="0" t="n">
        <v>569707</v>
      </c>
      <c r="B878" s="0" t="s">
        <v>6659</v>
      </c>
      <c r="C878" s="0" t="s">
        <v>260</v>
      </c>
      <c r="D878" s="0" t="s">
        <v>10</v>
      </c>
      <c r="E878" s="0" t="s">
        <v>11</v>
      </c>
      <c r="F878" s="0" t="s">
        <v>12</v>
      </c>
      <c r="G878" s="0" t="s">
        <v>13</v>
      </c>
      <c r="H878" s="0" t="s">
        <v>14</v>
      </c>
      <c r="I878" s="0" t="s">
        <v>108</v>
      </c>
      <c r="J878" s="0" t="s">
        <v>109</v>
      </c>
      <c r="K878" s="0" t="s">
        <v>112</v>
      </c>
      <c r="L878" s="0" t="s">
        <v>112</v>
      </c>
      <c r="M878" s="0" t="n">
        <v>1</v>
      </c>
      <c r="N878" s="0" t="s">
        <v>6660</v>
      </c>
      <c r="O878" s="0" t="n">
        <v>1</v>
      </c>
      <c r="P878" s="0" t="n">
        <v>1670</v>
      </c>
      <c r="Q878" s="0" t="s">
        <v>262</v>
      </c>
      <c r="R878" s="0" t="s">
        <v>263</v>
      </c>
      <c r="S878" s="0" t="s">
        <v>264</v>
      </c>
      <c r="W878" s="0" t="s">
        <v>3007</v>
      </c>
      <c r="Y878" s="0" t="s">
        <v>912</v>
      </c>
      <c r="AA878" s="0" t="s">
        <v>1964</v>
      </c>
      <c r="AB878" s="0" t="s">
        <v>1965</v>
      </c>
      <c r="AE878" s="0" t="n">
        <v>575723</v>
      </c>
      <c r="AF878" s="0" t="s">
        <v>6661</v>
      </c>
      <c r="AG878" s="0" t="n">
        <v>1670</v>
      </c>
      <c r="AH878" s="0" t="n">
        <v>2</v>
      </c>
      <c r="AI878" s="0" t="s">
        <v>6662</v>
      </c>
      <c r="AJ878" s="0" t="n">
        <v>529526</v>
      </c>
      <c r="AL878" s="0" t="s">
        <v>6643</v>
      </c>
      <c r="AM878" s="0" t="s">
        <v>271</v>
      </c>
      <c r="AO878" s="0" t="s">
        <v>6663</v>
      </c>
      <c r="AP878" s="0" t="s">
        <v>5364</v>
      </c>
      <c r="AR878" s="0" t="s">
        <v>5008</v>
      </c>
      <c r="AS878" s="0" t="s">
        <v>6664</v>
      </c>
      <c r="AW878" s="0" t="s">
        <v>6646</v>
      </c>
      <c r="AZ878" s="0" t="s">
        <v>6665</v>
      </c>
      <c r="BB878" s="0" t="s">
        <v>6648</v>
      </c>
      <c r="BD878" s="0" t="s">
        <v>6649</v>
      </c>
      <c r="BE878" s="0" t="s">
        <v>1325</v>
      </c>
      <c r="BF878" s="0" t="s">
        <v>6650</v>
      </c>
      <c r="BG878" s="0" t="s">
        <v>6651</v>
      </c>
      <c r="BH878" s="0" t="s">
        <v>6652</v>
      </c>
      <c r="BR878" s="0" t="s">
        <v>298</v>
      </c>
    </row>
    <row r="879" customFormat="false" ht="15" hidden="false" customHeight="false" outlineLevel="0" collapsed="false">
      <c r="A879" s="0" t="n">
        <v>141717</v>
      </c>
      <c r="B879" s="0" t="s">
        <v>6666</v>
      </c>
      <c r="C879" s="0" t="s">
        <v>260</v>
      </c>
      <c r="D879" s="0" t="s">
        <v>10</v>
      </c>
      <c r="E879" s="0" t="s">
        <v>11</v>
      </c>
      <c r="F879" s="0" t="s">
        <v>12</v>
      </c>
      <c r="G879" s="0" t="s">
        <v>13</v>
      </c>
      <c r="H879" s="0" t="s">
        <v>14</v>
      </c>
      <c r="I879" s="0" t="s">
        <v>108</v>
      </c>
      <c r="J879" s="0" t="s">
        <v>109</v>
      </c>
      <c r="K879" s="0" t="s">
        <v>112</v>
      </c>
      <c r="L879" s="0" t="s">
        <v>112</v>
      </c>
      <c r="M879" s="0" t="n">
        <v>1</v>
      </c>
      <c r="N879" s="0" t="s">
        <v>6667</v>
      </c>
      <c r="O879" s="0" t="n">
        <v>1</v>
      </c>
      <c r="P879" s="0" t="n">
        <v>1669</v>
      </c>
      <c r="Q879" s="0" t="s">
        <v>262</v>
      </c>
      <c r="R879" s="0" t="s">
        <v>263</v>
      </c>
      <c r="S879" s="0" t="s">
        <v>264</v>
      </c>
      <c r="Y879" s="0" t="s">
        <v>265</v>
      </c>
      <c r="AA879" s="0" t="s">
        <v>266</v>
      </c>
      <c r="AB879" s="0" t="s">
        <v>267</v>
      </c>
      <c r="AE879" s="0" t="n">
        <v>142220</v>
      </c>
      <c r="AF879" s="0" t="s">
        <v>6668</v>
      </c>
      <c r="AG879" s="0" t="n">
        <v>1669</v>
      </c>
      <c r="AH879" s="0" t="n">
        <v>0</v>
      </c>
      <c r="AI879" s="0" t="s">
        <v>6669</v>
      </c>
      <c r="AJ879" s="0" t="n">
        <v>126729</v>
      </c>
      <c r="AL879" s="0" t="s">
        <v>6670</v>
      </c>
      <c r="AM879" s="0" t="s">
        <v>271</v>
      </c>
      <c r="AO879" s="0" t="s">
        <v>6671</v>
      </c>
      <c r="AP879" s="0" t="s">
        <v>6672</v>
      </c>
      <c r="AR879" s="0" t="s">
        <v>5138</v>
      </c>
      <c r="AS879" s="0" t="s">
        <v>6673</v>
      </c>
      <c r="BF879" s="0" t="s">
        <v>6674</v>
      </c>
      <c r="BG879" s="0" t="s">
        <v>5636</v>
      </c>
      <c r="BH879" s="0" t="s">
        <v>277</v>
      </c>
      <c r="BR879" s="0" t="s">
        <v>279</v>
      </c>
    </row>
    <row r="880" customFormat="false" ht="15" hidden="false" customHeight="false" outlineLevel="0" collapsed="false">
      <c r="A880" s="0" t="n">
        <v>569696</v>
      </c>
      <c r="B880" s="0" t="s">
        <v>6675</v>
      </c>
      <c r="C880" s="0" t="s">
        <v>260</v>
      </c>
      <c r="D880" s="0" t="s">
        <v>10</v>
      </c>
      <c r="E880" s="0" t="s">
        <v>11</v>
      </c>
      <c r="F880" s="0" t="s">
        <v>12</v>
      </c>
      <c r="G880" s="0" t="s">
        <v>13</v>
      </c>
      <c r="H880" s="0" t="s">
        <v>14</v>
      </c>
      <c r="I880" s="0" t="s">
        <v>108</v>
      </c>
      <c r="J880" s="0" t="s">
        <v>109</v>
      </c>
      <c r="K880" s="0" t="s">
        <v>112</v>
      </c>
      <c r="L880" s="0" t="s">
        <v>112</v>
      </c>
      <c r="M880" s="0" t="n">
        <v>1</v>
      </c>
      <c r="N880" s="0" t="s">
        <v>6676</v>
      </c>
      <c r="O880" s="0" t="n">
        <v>1</v>
      </c>
      <c r="P880" s="0" t="n">
        <v>1669</v>
      </c>
      <c r="Q880" s="0" t="s">
        <v>262</v>
      </c>
      <c r="R880" s="0" t="s">
        <v>263</v>
      </c>
      <c r="S880" s="0" t="s">
        <v>264</v>
      </c>
      <c r="W880" s="0" t="s">
        <v>3007</v>
      </c>
      <c r="Y880" s="0" t="s">
        <v>912</v>
      </c>
      <c r="AA880" s="0" t="s">
        <v>1964</v>
      </c>
      <c r="AB880" s="0" t="s">
        <v>1965</v>
      </c>
      <c r="AE880" s="0" t="n">
        <v>575712</v>
      </c>
      <c r="AF880" s="0" t="s">
        <v>6677</v>
      </c>
      <c r="AG880" s="0" t="n">
        <v>1669</v>
      </c>
      <c r="AH880" s="0" t="n">
        <v>1</v>
      </c>
      <c r="AI880" s="0" t="s">
        <v>6678</v>
      </c>
      <c r="AJ880" s="0" t="n">
        <v>529515</v>
      </c>
      <c r="AL880" s="0" t="s">
        <v>6643</v>
      </c>
      <c r="AM880" s="0" t="s">
        <v>271</v>
      </c>
      <c r="AO880" s="0" t="s">
        <v>6679</v>
      </c>
      <c r="AP880" s="0" t="s">
        <v>5364</v>
      </c>
      <c r="AR880" s="0" t="s">
        <v>5008</v>
      </c>
      <c r="AS880" s="0" t="s">
        <v>6680</v>
      </c>
      <c r="AW880" s="0" t="s">
        <v>6681</v>
      </c>
      <c r="AZ880" s="0" t="s">
        <v>6647</v>
      </c>
      <c r="BB880" s="0" t="s">
        <v>6648</v>
      </c>
      <c r="BD880" s="0" t="s">
        <v>6649</v>
      </c>
      <c r="BE880" s="0" t="s">
        <v>1325</v>
      </c>
      <c r="BF880" s="0" t="s">
        <v>6650</v>
      </c>
      <c r="BG880" s="0" t="s">
        <v>6651</v>
      </c>
      <c r="BH880" s="0" t="s">
        <v>6652</v>
      </c>
      <c r="BR880" s="0" t="s">
        <v>298</v>
      </c>
    </row>
    <row r="881" customFormat="false" ht="15" hidden="false" customHeight="false" outlineLevel="0" collapsed="false">
      <c r="A881" s="0" t="n">
        <v>569708</v>
      </c>
      <c r="B881" s="0" t="s">
        <v>6682</v>
      </c>
      <c r="C881" s="0" t="s">
        <v>260</v>
      </c>
      <c r="D881" s="0" t="s">
        <v>10</v>
      </c>
      <c r="E881" s="0" t="s">
        <v>11</v>
      </c>
      <c r="F881" s="0" t="s">
        <v>12</v>
      </c>
      <c r="G881" s="0" t="s">
        <v>13</v>
      </c>
      <c r="H881" s="0" t="s">
        <v>14</v>
      </c>
      <c r="I881" s="0" t="s">
        <v>108</v>
      </c>
      <c r="J881" s="0" t="s">
        <v>109</v>
      </c>
      <c r="K881" s="0" t="s">
        <v>112</v>
      </c>
      <c r="L881" s="0" t="s">
        <v>112</v>
      </c>
      <c r="M881" s="0" t="n">
        <v>1</v>
      </c>
      <c r="N881" s="0" t="s">
        <v>6683</v>
      </c>
      <c r="O881" s="0" t="n">
        <v>1</v>
      </c>
      <c r="P881" s="0" t="n">
        <v>1669</v>
      </c>
      <c r="Q881" s="0" t="s">
        <v>262</v>
      </c>
      <c r="R881" s="0" t="s">
        <v>263</v>
      </c>
      <c r="S881" s="0" t="s">
        <v>264</v>
      </c>
      <c r="W881" s="0" t="s">
        <v>3007</v>
      </c>
      <c r="Y881" s="0" t="s">
        <v>912</v>
      </c>
      <c r="AA881" s="0" t="s">
        <v>1964</v>
      </c>
      <c r="AB881" s="0" t="s">
        <v>1965</v>
      </c>
      <c r="AE881" s="0" t="n">
        <v>575724</v>
      </c>
      <c r="AF881" s="0" t="s">
        <v>6684</v>
      </c>
      <c r="AG881" s="0" t="n">
        <v>1669</v>
      </c>
      <c r="AH881" s="0" t="n">
        <v>2</v>
      </c>
      <c r="AI881" s="0" t="s">
        <v>6685</v>
      </c>
      <c r="AJ881" s="0" t="n">
        <v>529527</v>
      </c>
      <c r="AL881" s="0" t="s">
        <v>6643</v>
      </c>
      <c r="AM881" s="0" t="s">
        <v>271</v>
      </c>
      <c r="AO881" s="0" t="s">
        <v>6686</v>
      </c>
      <c r="AP881" s="0" t="s">
        <v>5364</v>
      </c>
      <c r="AR881" s="0" t="s">
        <v>5008</v>
      </c>
      <c r="AS881" s="0" t="s">
        <v>6687</v>
      </c>
      <c r="AW881" s="0" t="s">
        <v>6646</v>
      </c>
      <c r="AZ881" s="0" t="s">
        <v>6665</v>
      </c>
      <c r="BB881" s="0" t="s">
        <v>6648</v>
      </c>
      <c r="BD881" s="0" t="s">
        <v>6649</v>
      </c>
      <c r="BE881" s="0" t="s">
        <v>1325</v>
      </c>
      <c r="BF881" s="0" t="s">
        <v>6650</v>
      </c>
      <c r="BG881" s="0" t="s">
        <v>6651</v>
      </c>
      <c r="BH881" s="0" t="s">
        <v>6652</v>
      </c>
      <c r="BR881" s="0" t="s">
        <v>298</v>
      </c>
    </row>
    <row r="882" customFormat="false" ht="15" hidden="false" customHeight="false" outlineLevel="0" collapsed="false">
      <c r="A882" s="0" t="n">
        <v>569697</v>
      </c>
      <c r="B882" s="0" t="s">
        <v>6688</v>
      </c>
      <c r="C882" s="0" t="s">
        <v>260</v>
      </c>
      <c r="D882" s="0" t="s">
        <v>10</v>
      </c>
      <c r="E882" s="0" t="s">
        <v>11</v>
      </c>
      <c r="F882" s="0" t="s">
        <v>12</v>
      </c>
      <c r="G882" s="0" t="s">
        <v>13</v>
      </c>
      <c r="H882" s="0" t="s">
        <v>14</v>
      </c>
      <c r="I882" s="0" t="s">
        <v>108</v>
      </c>
      <c r="J882" s="0" t="s">
        <v>109</v>
      </c>
      <c r="K882" s="0" t="s">
        <v>112</v>
      </c>
      <c r="L882" s="0" t="s">
        <v>112</v>
      </c>
      <c r="M882" s="0" t="n">
        <v>1</v>
      </c>
      <c r="N882" s="0" t="s">
        <v>6689</v>
      </c>
      <c r="O882" s="0" t="n">
        <v>1</v>
      </c>
      <c r="P882" s="0" t="n">
        <v>1668</v>
      </c>
      <c r="Q882" s="0" t="s">
        <v>262</v>
      </c>
      <c r="R882" s="0" t="s">
        <v>263</v>
      </c>
      <c r="S882" s="0" t="s">
        <v>264</v>
      </c>
      <c r="W882" s="0" t="s">
        <v>3007</v>
      </c>
      <c r="Y882" s="0" t="s">
        <v>912</v>
      </c>
      <c r="AA882" s="0" t="s">
        <v>1964</v>
      </c>
      <c r="AB882" s="0" t="s">
        <v>1965</v>
      </c>
      <c r="AE882" s="0" t="n">
        <v>575713</v>
      </c>
      <c r="AF882" s="0" t="s">
        <v>6690</v>
      </c>
      <c r="AG882" s="0" t="n">
        <v>1668</v>
      </c>
      <c r="AH882" s="0" t="n">
        <v>0</v>
      </c>
      <c r="AI882" s="0" t="s">
        <v>6691</v>
      </c>
      <c r="AJ882" s="0" t="n">
        <v>529516</v>
      </c>
      <c r="AL882" s="0" t="s">
        <v>6643</v>
      </c>
      <c r="AM882" s="0" t="s">
        <v>271</v>
      </c>
      <c r="AO882" s="0" t="s">
        <v>6692</v>
      </c>
      <c r="AP882" s="0" t="s">
        <v>5364</v>
      </c>
      <c r="AR882" s="0" t="s">
        <v>5008</v>
      </c>
      <c r="AS882" s="0" t="s">
        <v>6693</v>
      </c>
      <c r="AW882" s="0" t="s">
        <v>6681</v>
      </c>
      <c r="AZ882" s="0" t="s">
        <v>6647</v>
      </c>
      <c r="BB882" s="0" t="s">
        <v>6648</v>
      </c>
      <c r="BD882" s="0" t="s">
        <v>6649</v>
      </c>
      <c r="BE882" s="0" t="s">
        <v>1325</v>
      </c>
      <c r="BF882" s="0" t="s">
        <v>6650</v>
      </c>
      <c r="BG882" s="0" t="s">
        <v>6651</v>
      </c>
      <c r="BH882" s="0" t="s">
        <v>6652</v>
      </c>
      <c r="BR882" s="0" t="s">
        <v>298</v>
      </c>
    </row>
    <row r="883" customFormat="false" ht="15" hidden="false" customHeight="false" outlineLevel="0" collapsed="false">
      <c r="A883" s="0" t="n">
        <v>569706</v>
      </c>
      <c r="B883" s="0" t="s">
        <v>6694</v>
      </c>
      <c r="C883" s="0" t="s">
        <v>260</v>
      </c>
      <c r="D883" s="0" t="s">
        <v>10</v>
      </c>
      <c r="E883" s="0" t="s">
        <v>11</v>
      </c>
      <c r="F883" s="0" t="s">
        <v>12</v>
      </c>
      <c r="G883" s="0" t="s">
        <v>13</v>
      </c>
      <c r="H883" s="0" t="s">
        <v>14</v>
      </c>
      <c r="I883" s="0" t="s">
        <v>108</v>
      </c>
      <c r="J883" s="0" t="s">
        <v>109</v>
      </c>
      <c r="K883" s="0" t="s">
        <v>112</v>
      </c>
      <c r="L883" s="0" t="s">
        <v>112</v>
      </c>
      <c r="M883" s="0" t="n">
        <v>1</v>
      </c>
      <c r="N883" s="0" t="s">
        <v>6695</v>
      </c>
      <c r="O883" s="0" t="n">
        <v>1</v>
      </c>
      <c r="P883" s="0" t="n">
        <v>1668</v>
      </c>
      <c r="Q883" s="0" t="s">
        <v>262</v>
      </c>
      <c r="R883" s="0" t="s">
        <v>263</v>
      </c>
      <c r="S883" s="0" t="s">
        <v>264</v>
      </c>
      <c r="W883" s="0" t="s">
        <v>3007</v>
      </c>
      <c r="Y883" s="0" t="s">
        <v>912</v>
      </c>
      <c r="AA883" s="0" t="s">
        <v>1964</v>
      </c>
      <c r="AB883" s="0" t="s">
        <v>1965</v>
      </c>
      <c r="AE883" s="0" t="n">
        <v>575722</v>
      </c>
      <c r="AF883" s="0" t="s">
        <v>6696</v>
      </c>
      <c r="AG883" s="0" t="n">
        <v>1668</v>
      </c>
      <c r="AH883" s="0" t="n">
        <v>2</v>
      </c>
      <c r="AI883" s="0" t="s">
        <v>6697</v>
      </c>
      <c r="AJ883" s="0" t="n">
        <v>529525</v>
      </c>
      <c r="AL883" s="0" t="s">
        <v>6643</v>
      </c>
      <c r="AM883" s="0" t="s">
        <v>271</v>
      </c>
      <c r="AO883" s="0" t="s">
        <v>6698</v>
      </c>
      <c r="AP883" s="0" t="s">
        <v>5364</v>
      </c>
      <c r="AR883" s="0" t="s">
        <v>5008</v>
      </c>
      <c r="AS883" s="0" t="s">
        <v>6699</v>
      </c>
      <c r="AW883" s="0" t="s">
        <v>6646</v>
      </c>
      <c r="AZ883" s="0" t="s">
        <v>6665</v>
      </c>
      <c r="BB883" s="0" t="s">
        <v>6648</v>
      </c>
      <c r="BD883" s="0" t="s">
        <v>6649</v>
      </c>
      <c r="BE883" s="0" t="s">
        <v>1325</v>
      </c>
      <c r="BF883" s="0" t="s">
        <v>6650</v>
      </c>
      <c r="BG883" s="0" t="s">
        <v>6651</v>
      </c>
      <c r="BH883" s="0" t="s">
        <v>6652</v>
      </c>
      <c r="BR883" s="0" t="s">
        <v>298</v>
      </c>
    </row>
    <row r="884" customFormat="false" ht="15" hidden="false" customHeight="false" outlineLevel="0" collapsed="false">
      <c r="A884" s="0" t="n">
        <v>569711</v>
      </c>
      <c r="B884" s="0" t="s">
        <v>6700</v>
      </c>
      <c r="C884" s="0" t="s">
        <v>260</v>
      </c>
      <c r="D884" s="0" t="s">
        <v>10</v>
      </c>
      <c r="E884" s="0" t="s">
        <v>11</v>
      </c>
      <c r="F884" s="0" t="s">
        <v>12</v>
      </c>
      <c r="G884" s="0" t="s">
        <v>13</v>
      </c>
      <c r="H884" s="0" t="s">
        <v>14</v>
      </c>
      <c r="I884" s="0" t="s">
        <v>108</v>
      </c>
      <c r="J884" s="0" t="s">
        <v>109</v>
      </c>
      <c r="K884" s="0" t="s">
        <v>112</v>
      </c>
      <c r="L884" s="0" t="s">
        <v>112</v>
      </c>
      <c r="M884" s="0" t="n">
        <v>1</v>
      </c>
      <c r="N884" s="0" t="s">
        <v>6701</v>
      </c>
      <c r="O884" s="0" t="n">
        <v>1</v>
      </c>
      <c r="P884" s="0" t="n">
        <v>1668</v>
      </c>
      <c r="Q884" s="0" t="s">
        <v>262</v>
      </c>
      <c r="R884" s="0" t="s">
        <v>263</v>
      </c>
      <c r="S884" s="0" t="s">
        <v>264</v>
      </c>
      <c r="W884" s="0" t="s">
        <v>3007</v>
      </c>
      <c r="Y884" s="0" t="s">
        <v>912</v>
      </c>
      <c r="AA884" s="0" t="s">
        <v>1964</v>
      </c>
      <c r="AB884" s="0" t="s">
        <v>1965</v>
      </c>
      <c r="AE884" s="0" t="n">
        <v>575727</v>
      </c>
      <c r="AF884" s="0" t="s">
        <v>6702</v>
      </c>
      <c r="AG884" s="0" t="n">
        <v>1668</v>
      </c>
      <c r="AH884" s="0" t="n">
        <v>0</v>
      </c>
      <c r="AI884" s="0" t="s">
        <v>6703</v>
      </c>
      <c r="AJ884" s="0" t="n">
        <v>529530</v>
      </c>
      <c r="AL884" s="0" t="s">
        <v>6643</v>
      </c>
      <c r="AM884" s="0" t="s">
        <v>271</v>
      </c>
      <c r="AO884" s="0" t="s">
        <v>6704</v>
      </c>
      <c r="AP884" s="0" t="s">
        <v>5364</v>
      </c>
      <c r="AR884" s="0" t="s">
        <v>5008</v>
      </c>
      <c r="AS884" s="0" t="s">
        <v>6705</v>
      </c>
      <c r="AW884" s="0" t="s">
        <v>6646</v>
      </c>
      <c r="AZ884" s="0" t="s">
        <v>6665</v>
      </c>
      <c r="BB884" s="0" t="s">
        <v>6648</v>
      </c>
      <c r="BD884" s="0" t="s">
        <v>6649</v>
      </c>
      <c r="BE884" s="0" t="s">
        <v>1325</v>
      </c>
      <c r="BF884" s="0" t="s">
        <v>6650</v>
      </c>
      <c r="BG884" s="0" t="s">
        <v>6651</v>
      </c>
      <c r="BH884" s="0" t="s">
        <v>6652</v>
      </c>
      <c r="BR884" s="0" t="s">
        <v>298</v>
      </c>
    </row>
    <row r="885" customFormat="false" ht="15" hidden="false" customHeight="false" outlineLevel="0" collapsed="false">
      <c r="A885" s="0" t="n">
        <v>569695</v>
      </c>
      <c r="B885" s="0" t="s">
        <v>6706</v>
      </c>
      <c r="C885" s="0" t="s">
        <v>260</v>
      </c>
      <c r="D885" s="0" t="s">
        <v>10</v>
      </c>
      <c r="E885" s="0" t="s">
        <v>11</v>
      </c>
      <c r="F885" s="0" t="s">
        <v>12</v>
      </c>
      <c r="G885" s="0" t="s">
        <v>13</v>
      </c>
      <c r="H885" s="0" t="s">
        <v>14</v>
      </c>
      <c r="I885" s="0" t="s">
        <v>108</v>
      </c>
      <c r="J885" s="0" t="s">
        <v>109</v>
      </c>
      <c r="K885" s="0" t="s">
        <v>112</v>
      </c>
      <c r="L885" s="0" t="s">
        <v>112</v>
      </c>
      <c r="M885" s="0" t="n">
        <v>1</v>
      </c>
      <c r="N885" s="0" t="s">
        <v>6707</v>
      </c>
      <c r="O885" s="0" t="n">
        <v>1</v>
      </c>
      <c r="P885" s="0" t="n">
        <v>1667</v>
      </c>
      <c r="Q885" s="0" t="s">
        <v>262</v>
      </c>
      <c r="R885" s="0" t="s">
        <v>263</v>
      </c>
      <c r="S885" s="0" t="s">
        <v>264</v>
      </c>
      <c r="W885" s="0" t="s">
        <v>3007</v>
      </c>
      <c r="Y885" s="0" t="s">
        <v>912</v>
      </c>
      <c r="AA885" s="0" t="s">
        <v>1964</v>
      </c>
      <c r="AB885" s="0" t="s">
        <v>1965</v>
      </c>
      <c r="AE885" s="0" t="n">
        <v>575711</v>
      </c>
      <c r="AF885" s="0" t="s">
        <v>6708</v>
      </c>
      <c r="AG885" s="0" t="n">
        <v>1667</v>
      </c>
      <c r="AH885" s="0" t="n">
        <v>0</v>
      </c>
      <c r="AI885" s="0" t="s">
        <v>6709</v>
      </c>
      <c r="AJ885" s="0" t="n">
        <v>529514</v>
      </c>
      <c r="AL885" s="0" t="s">
        <v>6643</v>
      </c>
      <c r="AM885" s="0" t="s">
        <v>271</v>
      </c>
      <c r="AO885" s="0" t="s">
        <v>6710</v>
      </c>
      <c r="AP885" s="0" t="s">
        <v>5364</v>
      </c>
      <c r="AR885" s="0" t="s">
        <v>5008</v>
      </c>
      <c r="AS885" s="0" t="s">
        <v>6711</v>
      </c>
      <c r="AW885" s="0" t="s">
        <v>6646</v>
      </c>
      <c r="AZ885" s="0" t="s">
        <v>6647</v>
      </c>
      <c r="BB885" s="0" t="s">
        <v>6648</v>
      </c>
      <c r="BD885" s="0" t="s">
        <v>6649</v>
      </c>
      <c r="BE885" s="0" t="s">
        <v>1325</v>
      </c>
      <c r="BF885" s="0" t="s">
        <v>6650</v>
      </c>
      <c r="BG885" s="0" t="s">
        <v>6651</v>
      </c>
      <c r="BH885" s="0" t="s">
        <v>6652</v>
      </c>
      <c r="BR885" s="0" t="s">
        <v>298</v>
      </c>
    </row>
    <row r="886" customFormat="false" ht="15" hidden="false" customHeight="false" outlineLevel="0" collapsed="false">
      <c r="A886" s="0" t="n">
        <v>569698</v>
      </c>
      <c r="B886" s="0" t="s">
        <v>6712</v>
      </c>
      <c r="C886" s="0" t="s">
        <v>260</v>
      </c>
      <c r="D886" s="0" t="s">
        <v>10</v>
      </c>
      <c r="E886" s="0" t="s">
        <v>11</v>
      </c>
      <c r="F886" s="0" t="s">
        <v>12</v>
      </c>
      <c r="G886" s="0" t="s">
        <v>13</v>
      </c>
      <c r="H886" s="0" t="s">
        <v>14</v>
      </c>
      <c r="I886" s="0" t="s">
        <v>108</v>
      </c>
      <c r="J886" s="0" t="s">
        <v>109</v>
      </c>
      <c r="K886" s="0" t="s">
        <v>112</v>
      </c>
      <c r="L886" s="0" t="s">
        <v>112</v>
      </c>
      <c r="M886" s="0" t="n">
        <v>1</v>
      </c>
      <c r="N886" s="0" t="s">
        <v>6713</v>
      </c>
      <c r="O886" s="0" t="n">
        <v>1</v>
      </c>
      <c r="P886" s="0" t="n">
        <v>1667</v>
      </c>
      <c r="Q886" s="0" t="s">
        <v>262</v>
      </c>
      <c r="R886" s="0" t="s">
        <v>263</v>
      </c>
      <c r="S886" s="0" t="s">
        <v>264</v>
      </c>
      <c r="W886" s="0" t="s">
        <v>3007</v>
      </c>
      <c r="Y886" s="0" t="s">
        <v>912</v>
      </c>
      <c r="AA886" s="0" t="s">
        <v>1964</v>
      </c>
      <c r="AB886" s="0" t="s">
        <v>1965</v>
      </c>
      <c r="AE886" s="0" t="n">
        <v>575714</v>
      </c>
      <c r="AF886" s="0" t="s">
        <v>6714</v>
      </c>
      <c r="AG886" s="0" t="n">
        <v>1667</v>
      </c>
      <c r="AH886" s="0" t="n">
        <v>0</v>
      </c>
      <c r="AI886" s="0" t="s">
        <v>6715</v>
      </c>
      <c r="AJ886" s="0" t="n">
        <v>529517</v>
      </c>
      <c r="AL886" s="0" t="s">
        <v>6643</v>
      </c>
      <c r="AM886" s="0" t="s">
        <v>271</v>
      </c>
      <c r="AO886" s="0" t="s">
        <v>6716</v>
      </c>
      <c r="AP886" s="0" t="s">
        <v>5364</v>
      </c>
      <c r="AR886" s="0" t="s">
        <v>5008</v>
      </c>
      <c r="AS886" s="0" t="s">
        <v>6717</v>
      </c>
      <c r="AW886" s="0" t="s">
        <v>6718</v>
      </c>
      <c r="AZ886" s="0" t="s">
        <v>6647</v>
      </c>
      <c r="BB886" s="0" t="s">
        <v>6648</v>
      </c>
      <c r="BD886" s="0" t="s">
        <v>6649</v>
      </c>
      <c r="BE886" s="0" t="s">
        <v>1325</v>
      </c>
      <c r="BF886" s="0" t="s">
        <v>6650</v>
      </c>
      <c r="BG886" s="0" t="s">
        <v>6651</v>
      </c>
      <c r="BH886" s="0" t="s">
        <v>6652</v>
      </c>
      <c r="BR886" s="0" t="s">
        <v>279</v>
      </c>
    </row>
    <row r="887" customFormat="false" ht="15" hidden="false" customHeight="false" outlineLevel="0" collapsed="false">
      <c r="A887" s="0" t="n">
        <v>569710</v>
      </c>
      <c r="B887" s="0" t="s">
        <v>6719</v>
      </c>
      <c r="C887" s="0" t="s">
        <v>260</v>
      </c>
      <c r="D887" s="0" t="s">
        <v>10</v>
      </c>
      <c r="E887" s="0" t="s">
        <v>11</v>
      </c>
      <c r="F887" s="0" t="s">
        <v>12</v>
      </c>
      <c r="G887" s="0" t="s">
        <v>13</v>
      </c>
      <c r="H887" s="0" t="s">
        <v>14</v>
      </c>
      <c r="I887" s="0" t="s">
        <v>108</v>
      </c>
      <c r="J887" s="0" t="s">
        <v>109</v>
      </c>
      <c r="K887" s="0" t="s">
        <v>112</v>
      </c>
      <c r="L887" s="0" t="s">
        <v>112</v>
      </c>
      <c r="M887" s="0" t="n">
        <v>1</v>
      </c>
      <c r="N887" s="0" t="s">
        <v>6720</v>
      </c>
      <c r="O887" s="0" t="n">
        <v>1</v>
      </c>
      <c r="P887" s="0" t="n">
        <v>1667</v>
      </c>
      <c r="Q887" s="0" t="s">
        <v>262</v>
      </c>
      <c r="R887" s="0" t="s">
        <v>263</v>
      </c>
      <c r="S887" s="0" t="s">
        <v>264</v>
      </c>
      <c r="W887" s="0" t="s">
        <v>3007</v>
      </c>
      <c r="Y887" s="0" t="s">
        <v>912</v>
      </c>
      <c r="AA887" s="0" t="s">
        <v>1964</v>
      </c>
      <c r="AB887" s="0" t="s">
        <v>1965</v>
      </c>
      <c r="AE887" s="0" t="n">
        <v>575726</v>
      </c>
      <c r="AF887" s="0" t="s">
        <v>6721</v>
      </c>
      <c r="AG887" s="0" t="n">
        <v>1667</v>
      </c>
      <c r="AH887" s="0" t="n">
        <v>1</v>
      </c>
      <c r="AI887" s="0" t="s">
        <v>6722</v>
      </c>
      <c r="AJ887" s="0" t="n">
        <v>529529</v>
      </c>
      <c r="AL887" s="0" t="s">
        <v>6643</v>
      </c>
      <c r="AM887" s="0" t="s">
        <v>271</v>
      </c>
      <c r="AO887" s="0" t="s">
        <v>6723</v>
      </c>
      <c r="AP887" s="0" t="s">
        <v>5364</v>
      </c>
      <c r="AR887" s="0" t="s">
        <v>5008</v>
      </c>
      <c r="AS887" s="0" t="s">
        <v>6724</v>
      </c>
      <c r="AW887" s="0" t="s">
        <v>6646</v>
      </c>
      <c r="AZ887" s="0" t="s">
        <v>6665</v>
      </c>
      <c r="BB887" s="0" t="s">
        <v>6648</v>
      </c>
      <c r="BD887" s="0" t="s">
        <v>6649</v>
      </c>
      <c r="BE887" s="0" t="s">
        <v>1325</v>
      </c>
      <c r="BF887" s="0" t="s">
        <v>6650</v>
      </c>
      <c r="BG887" s="0" t="s">
        <v>6651</v>
      </c>
      <c r="BH887" s="0" t="s">
        <v>6652</v>
      </c>
      <c r="BR887" s="0" t="s">
        <v>298</v>
      </c>
    </row>
    <row r="888" customFormat="false" ht="15" hidden="false" customHeight="false" outlineLevel="0" collapsed="false">
      <c r="A888" s="0" t="n">
        <v>569699</v>
      </c>
      <c r="B888" s="0" t="s">
        <v>6725</v>
      </c>
      <c r="C888" s="0" t="s">
        <v>260</v>
      </c>
      <c r="D888" s="0" t="s">
        <v>10</v>
      </c>
      <c r="E888" s="0" t="s">
        <v>11</v>
      </c>
      <c r="F888" s="0" t="s">
        <v>12</v>
      </c>
      <c r="G888" s="0" t="s">
        <v>13</v>
      </c>
      <c r="H888" s="0" t="s">
        <v>14</v>
      </c>
      <c r="I888" s="0" t="s">
        <v>108</v>
      </c>
      <c r="J888" s="0" t="s">
        <v>109</v>
      </c>
      <c r="K888" s="0" t="s">
        <v>112</v>
      </c>
      <c r="L888" s="0" t="s">
        <v>112</v>
      </c>
      <c r="M888" s="0" t="n">
        <v>1</v>
      </c>
      <c r="N888" s="0" t="s">
        <v>6726</v>
      </c>
      <c r="O888" s="0" t="n">
        <v>1</v>
      </c>
      <c r="P888" s="0" t="n">
        <v>1666</v>
      </c>
      <c r="Q888" s="0" t="s">
        <v>262</v>
      </c>
      <c r="R888" s="0" t="s">
        <v>263</v>
      </c>
      <c r="S888" s="0" t="s">
        <v>264</v>
      </c>
      <c r="W888" s="0" t="s">
        <v>3007</v>
      </c>
      <c r="Y888" s="0" t="s">
        <v>912</v>
      </c>
      <c r="AA888" s="0" t="s">
        <v>1964</v>
      </c>
      <c r="AB888" s="0" t="s">
        <v>1965</v>
      </c>
      <c r="AE888" s="0" t="n">
        <v>575715</v>
      </c>
      <c r="AF888" s="0" t="s">
        <v>6727</v>
      </c>
      <c r="AG888" s="0" t="n">
        <v>1666</v>
      </c>
      <c r="AH888" s="0" t="n">
        <v>0</v>
      </c>
      <c r="AI888" s="0" t="s">
        <v>6728</v>
      </c>
      <c r="AJ888" s="0" t="n">
        <v>529518</v>
      </c>
      <c r="AL888" s="0" t="s">
        <v>6643</v>
      </c>
      <c r="AM888" s="0" t="s">
        <v>271</v>
      </c>
      <c r="AO888" s="0" t="s">
        <v>6729</v>
      </c>
      <c r="AP888" s="0" t="s">
        <v>5364</v>
      </c>
      <c r="AR888" s="0" t="s">
        <v>5008</v>
      </c>
      <c r="AS888" s="0" t="s">
        <v>6730</v>
      </c>
      <c r="AW888" s="0" t="s">
        <v>6646</v>
      </c>
      <c r="AZ888" s="0" t="s">
        <v>6647</v>
      </c>
      <c r="BB888" s="0" t="s">
        <v>6648</v>
      </c>
      <c r="BD888" s="0" t="s">
        <v>6649</v>
      </c>
      <c r="BE888" s="0" t="s">
        <v>1325</v>
      </c>
      <c r="BF888" s="0" t="s">
        <v>6650</v>
      </c>
      <c r="BG888" s="0" t="s">
        <v>6651</v>
      </c>
      <c r="BH888" s="0" t="s">
        <v>6652</v>
      </c>
      <c r="BR888" s="0" t="s">
        <v>298</v>
      </c>
    </row>
    <row r="889" customFormat="false" ht="15" hidden="false" customHeight="false" outlineLevel="0" collapsed="false">
      <c r="A889" s="0" t="n">
        <v>356256</v>
      </c>
      <c r="B889" s="0" t="s">
        <v>6731</v>
      </c>
      <c r="C889" s="0" t="s">
        <v>260</v>
      </c>
      <c r="D889" s="0" t="s">
        <v>10</v>
      </c>
      <c r="E889" s="0" t="s">
        <v>11</v>
      </c>
      <c r="F889" s="0" t="s">
        <v>12</v>
      </c>
      <c r="G889" s="0" t="s">
        <v>13</v>
      </c>
      <c r="H889" s="0" t="s">
        <v>14</v>
      </c>
      <c r="I889" s="0" t="s">
        <v>108</v>
      </c>
      <c r="J889" s="0" t="s">
        <v>109</v>
      </c>
      <c r="K889" s="0" t="s">
        <v>112</v>
      </c>
      <c r="L889" s="0" t="s">
        <v>112</v>
      </c>
      <c r="M889" s="0" t="n">
        <v>1</v>
      </c>
      <c r="N889" s="0" t="s">
        <v>6732</v>
      </c>
      <c r="O889" s="0" t="n">
        <v>1</v>
      </c>
      <c r="P889" s="0" t="n">
        <v>1665</v>
      </c>
      <c r="Q889" s="0" t="s">
        <v>262</v>
      </c>
      <c r="R889" s="0" t="s">
        <v>263</v>
      </c>
      <c r="S889" s="0" t="s">
        <v>264</v>
      </c>
      <c r="W889" s="0" t="s">
        <v>505</v>
      </c>
      <c r="Y889" s="0" t="s">
        <v>265</v>
      </c>
      <c r="Z889" s="0" t="s">
        <v>265</v>
      </c>
      <c r="AA889" s="0" t="s">
        <v>266</v>
      </c>
      <c r="AB889" s="0" t="s">
        <v>369</v>
      </c>
      <c r="AC889" s="0" t="s">
        <v>506</v>
      </c>
      <c r="AE889" s="0" t="n">
        <v>355162</v>
      </c>
      <c r="AF889" s="0" t="s">
        <v>6733</v>
      </c>
      <c r="AG889" s="0" t="n">
        <v>1665</v>
      </c>
      <c r="AH889" s="0" t="n">
        <v>0</v>
      </c>
      <c r="AI889" s="0" t="s">
        <v>6734</v>
      </c>
      <c r="AJ889" s="0" t="n">
        <v>359769</v>
      </c>
      <c r="AL889" s="0" t="s">
        <v>5352</v>
      </c>
      <c r="AM889" s="0" t="s">
        <v>271</v>
      </c>
      <c r="AO889" s="0" t="s">
        <v>6735</v>
      </c>
      <c r="AP889" s="0" t="s">
        <v>6736</v>
      </c>
      <c r="AR889" s="0" t="s">
        <v>5138</v>
      </c>
      <c r="AS889" s="0" t="s">
        <v>6737</v>
      </c>
      <c r="BF889" s="0" t="s">
        <v>5356</v>
      </c>
      <c r="BG889" s="0" t="s">
        <v>5357</v>
      </c>
      <c r="BH889" s="0" t="s">
        <v>277</v>
      </c>
      <c r="BJ889" s="0" t="s">
        <v>6736</v>
      </c>
      <c r="BK889" s="0" t="s">
        <v>279</v>
      </c>
      <c r="BR889" s="0" t="s">
        <v>279</v>
      </c>
    </row>
    <row r="890" customFormat="false" ht="15" hidden="false" customHeight="false" outlineLevel="0" collapsed="false">
      <c r="A890" s="0" t="n">
        <v>152692</v>
      </c>
      <c r="B890" s="0" t="s">
        <v>6738</v>
      </c>
      <c r="C890" s="0" t="s">
        <v>260</v>
      </c>
      <c r="D890" s="0" t="s">
        <v>10</v>
      </c>
      <c r="E890" s="0" t="s">
        <v>11</v>
      </c>
      <c r="F890" s="0" t="s">
        <v>12</v>
      </c>
      <c r="G890" s="0" t="s">
        <v>13</v>
      </c>
      <c r="H890" s="0" t="s">
        <v>14</v>
      </c>
      <c r="I890" s="0" t="s">
        <v>108</v>
      </c>
      <c r="J890" s="0" t="s">
        <v>109</v>
      </c>
      <c r="K890" s="0" t="s">
        <v>112</v>
      </c>
      <c r="L890" s="0" t="s">
        <v>112</v>
      </c>
      <c r="M890" s="0" t="n">
        <v>1</v>
      </c>
      <c r="N890" s="0" t="s">
        <v>6739</v>
      </c>
      <c r="O890" s="0" t="n">
        <v>1</v>
      </c>
      <c r="P890" s="0" t="n">
        <v>1654</v>
      </c>
      <c r="Q890" s="0" t="s">
        <v>262</v>
      </c>
      <c r="R890" s="0" t="s">
        <v>263</v>
      </c>
      <c r="S890" s="0" t="s">
        <v>264</v>
      </c>
      <c r="Y890" s="0" t="s">
        <v>265</v>
      </c>
      <c r="AA890" s="0" t="s">
        <v>266</v>
      </c>
      <c r="AB890" s="0" t="s">
        <v>267</v>
      </c>
      <c r="AE890" s="0" t="n">
        <v>153419</v>
      </c>
      <c r="AF890" s="0" t="s">
        <v>6740</v>
      </c>
      <c r="AG890" s="0" t="n">
        <v>1654</v>
      </c>
      <c r="AH890" s="0" t="n">
        <v>0</v>
      </c>
      <c r="AI890" s="0" t="s">
        <v>6741</v>
      </c>
      <c r="AJ890" s="0" t="n">
        <v>8386</v>
      </c>
      <c r="AL890" s="0" t="s">
        <v>6742</v>
      </c>
      <c r="AM890" s="0" t="s">
        <v>271</v>
      </c>
      <c r="AO890" s="0" t="s">
        <v>6743</v>
      </c>
      <c r="AP890" s="0" t="s">
        <v>6744</v>
      </c>
      <c r="AR890" s="0" t="s">
        <v>5138</v>
      </c>
      <c r="AS890" s="0" t="s">
        <v>6745</v>
      </c>
      <c r="BB890" s="0" t="s">
        <v>5657</v>
      </c>
      <c r="BF890" s="0" t="s">
        <v>6746</v>
      </c>
      <c r="BG890" s="0" t="s">
        <v>6747</v>
      </c>
      <c r="BH890" s="0" t="s">
        <v>277</v>
      </c>
      <c r="BR890" s="0" t="s">
        <v>279</v>
      </c>
      <c r="CA890" s="0" t="s">
        <v>394</v>
      </c>
      <c r="CB890" s="0" t="s">
        <v>6748</v>
      </c>
      <c r="CC890" s="0" t="s">
        <v>6748</v>
      </c>
      <c r="CD890" s="0" t="s">
        <v>1787</v>
      </c>
      <c r="CE890" s="0" t="n">
        <v>26</v>
      </c>
      <c r="CF890" s="0" t="n">
        <v>128</v>
      </c>
    </row>
    <row r="891" customFormat="false" ht="15" hidden="false" customHeight="false" outlineLevel="0" collapsed="false">
      <c r="A891" s="0" t="n">
        <v>28937</v>
      </c>
      <c r="B891" s="0" t="s">
        <v>6749</v>
      </c>
      <c r="C891" s="0" t="s">
        <v>260</v>
      </c>
      <c r="D891" s="0" t="s">
        <v>10</v>
      </c>
      <c r="E891" s="0" t="s">
        <v>11</v>
      </c>
      <c r="F891" s="0" t="s">
        <v>12</v>
      </c>
      <c r="G891" s="0" t="s">
        <v>13</v>
      </c>
      <c r="H891" s="0" t="s">
        <v>14</v>
      </c>
      <c r="I891" s="0" t="s">
        <v>108</v>
      </c>
      <c r="J891" s="0" t="s">
        <v>109</v>
      </c>
      <c r="K891" s="0" t="s">
        <v>112</v>
      </c>
      <c r="L891" s="0" t="s">
        <v>112</v>
      </c>
      <c r="M891" s="0" t="n">
        <v>1</v>
      </c>
      <c r="N891" s="0" t="s">
        <v>6750</v>
      </c>
      <c r="O891" s="0" t="n">
        <v>1</v>
      </c>
      <c r="P891" s="0" t="n">
        <v>1651</v>
      </c>
      <c r="Q891" s="0" t="s">
        <v>262</v>
      </c>
      <c r="R891" s="0" t="s">
        <v>263</v>
      </c>
      <c r="S891" s="0" t="s">
        <v>264</v>
      </c>
      <c r="Y891" s="0" t="s">
        <v>265</v>
      </c>
      <c r="AA891" s="0" t="s">
        <v>266</v>
      </c>
      <c r="AB891" s="0" t="s">
        <v>267</v>
      </c>
      <c r="AE891" s="0" t="n">
        <v>29197</v>
      </c>
      <c r="AF891" s="0" t="s">
        <v>6751</v>
      </c>
      <c r="AG891" s="0" t="n">
        <v>1651</v>
      </c>
      <c r="AH891" s="0" t="n">
        <v>0</v>
      </c>
      <c r="AI891" s="0" t="s">
        <v>6752</v>
      </c>
      <c r="AJ891" s="0" t="n">
        <v>63467</v>
      </c>
      <c r="AL891" s="0" t="s">
        <v>6497</v>
      </c>
      <c r="AM891" s="0" t="s">
        <v>271</v>
      </c>
      <c r="AO891" s="0" t="s">
        <v>6753</v>
      </c>
      <c r="AP891" s="0" t="s">
        <v>6754</v>
      </c>
      <c r="AR891" s="0" t="s">
        <v>5138</v>
      </c>
      <c r="AW891" s="0" t="s">
        <v>6755</v>
      </c>
      <c r="BB891" s="0" t="s">
        <v>500</v>
      </c>
      <c r="BF891" s="0" t="s">
        <v>6756</v>
      </c>
      <c r="BG891" s="0" t="s">
        <v>5010</v>
      </c>
      <c r="BH891" s="0" t="s">
        <v>6757</v>
      </c>
      <c r="BI891" s="0" t="n">
        <v>19371138</v>
      </c>
      <c r="CA891" s="0" t="s">
        <v>500</v>
      </c>
    </row>
    <row r="892" customFormat="false" ht="15" hidden="false" customHeight="false" outlineLevel="0" collapsed="false">
      <c r="A892" s="0" t="n">
        <v>569700</v>
      </c>
      <c r="B892" s="0" t="s">
        <v>6758</v>
      </c>
      <c r="C892" s="0" t="s">
        <v>260</v>
      </c>
      <c r="D892" s="0" t="s">
        <v>10</v>
      </c>
      <c r="E892" s="0" t="s">
        <v>11</v>
      </c>
      <c r="F892" s="0" t="s">
        <v>12</v>
      </c>
      <c r="G892" s="0" t="s">
        <v>13</v>
      </c>
      <c r="H892" s="0" t="s">
        <v>14</v>
      </c>
      <c r="I892" s="0" t="s">
        <v>108</v>
      </c>
      <c r="J892" s="0" t="s">
        <v>109</v>
      </c>
      <c r="K892" s="0" t="s">
        <v>112</v>
      </c>
      <c r="L892" s="0" t="s">
        <v>112</v>
      </c>
      <c r="M892" s="0" t="n">
        <v>1</v>
      </c>
      <c r="N892" s="0" t="s">
        <v>6759</v>
      </c>
      <c r="O892" s="0" t="n">
        <v>1</v>
      </c>
      <c r="P892" s="0" t="n">
        <v>1651</v>
      </c>
      <c r="Q892" s="0" t="s">
        <v>262</v>
      </c>
      <c r="R892" s="0" t="s">
        <v>263</v>
      </c>
      <c r="S892" s="0" t="s">
        <v>264</v>
      </c>
      <c r="W892" s="0" t="s">
        <v>3007</v>
      </c>
      <c r="Y892" s="0" t="s">
        <v>912</v>
      </c>
      <c r="AA892" s="0" t="s">
        <v>1964</v>
      </c>
      <c r="AB892" s="0" t="s">
        <v>1965</v>
      </c>
      <c r="AE892" s="0" t="n">
        <v>575716</v>
      </c>
      <c r="AF892" s="0" t="s">
        <v>6760</v>
      </c>
      <c r="AG892" s="0" t="n">
        <v>1651</v>
      </c>
      <c r="AH892" s="0" t="n">
        <v>0</v>
      </c>
      <c r="AI892" s="0" t="s">
        <v>6761</v>
      </c>
      <c r="AJ892" s="0" t="n">
        <v>529519</v>
      </c>
      <c r="AL892" s="0" t="s">
        <v>6643</v>
      </c>
      <c r="AM892" s="0" t="s">
        <v>271</v>
      </c>
      <c r="AO892" s="0" t="s">
        <v>6762</v>
      </c>
      <c r="AP892" s="0" t="s">
        <v>5364</v>
      </c>
      <c r="AR892" s="0" t="s">
        <v>5008</v>
      </c>
      <c r="AS892" s="0" t="s">
        <v>6763</v>
      </c>
      <c r="AW892" s="0" t="s">
        <v>6646</v>
      </c>
      <c r="AZ892" s="0" t="s">
        <v>6647</v>
      </c>
      <c r="BB892" s="0" t="s">
        <v>6648</v>
      </c>
      <c r="BD892" s="0" t="s">
        <v>6649</v>
      </c>
      <c r="BE892" s="0" t="s">
        <v>1325</v>
      </c>
      <c r="BF892" s="0" t="s">
        <v>6650</v>
      </c>
      <c r="BG892" s="0" t="s">
        <v>6651</v>
      </c>
      <c r="BH892" s="0" t="s">
        <v>6652</v>
      </c>
      <c r="BR892" s="0" t="s">
        <v>298</v>
      </c>
    </row>
    <row r="893" customFormat="false" ht="15" hidden="false" customHeight="false" outlineLevel="0" collapsed="false">
      <c r="A893" s="0" t="n">
        <v>569704</v>
      </c>
      <c r="B893" s="0" t="s">
        <v>6764</v>
      </c>
      <c r="C893" s="0" t="s">
        <v>260</v>
      </c>
      <c r="D893" s="0" t="s">
        <v>10</v>
      </c>
      <c r="E893" s="0" t="s">
        <v>11</v>
      </c>
      <c r="F893" s="0" t="s">
        <v>12</v>
      </c>
      <c r="G893" s="0" t="s">
        <v>13</v>
      </c>
      <c r="H893" s="0" t="s">
        <v>14</v>
      </c>
      <c r="I893" s="0" t="s">
        <v>108</v>
      </c>
      <c r="J893" s="0" t="s">
        <v>109</v>
      </c>
      <c r="K893" s="0" t="s">
        <v>112</v>
      </c>
      <c r="L893" s="0" t="s">
        <v>112</v>
      </c>
      <c r="M893" s="0" t="n">
        <v>1</v>
      </c>
      <c r="N893" s="0" t="s">
        <v>6765</v>
      </c>
      <c r="O893" s="0" t="n">
        <v>1</v>
      </c>
      <c r="P893" s="0" t="n">
        <v>1651</v>
      </c>
      <c r="Q893" s="0" t="s">
        <v>262</v>
      </c>
      <c r="R893" s="0" t="s">
        <v>263</v>
      </c>
      <c r="S893" s="0" t="s">
        <v>264</v>
      </c>
      <c r="W893" s="0" t="s">
        <v>3007</v>
      </c>
      <c r="Y893" s="0" t="s">
        <v>912</v>
      </c>
      <c r="AA893" s="0" t="s">
        <v>1964</v>
      </c>
      <c r="AB893" s="0" t="s">
        <v>1965</v>
      </c>
      <c r="AE893" s="0" t="n">
        <v>575720</v>
      </c>
      <c r="AF893" s="0" t="s">
        <v>6766</v>
      </c>
      <c r="AG893" s="0" t="n">
        <v>1651</v>
      </c>
      <c r="AH893" s="0" t="n">
        <v>0</v>
      </c>
      <c r="AI893" s="0" t="s">
        <v>6767</v>
      </c>
      <c r="AJ893" s="0" t="n">
        <v>529523</v>
      </c>
      <c r="AL893" s="0" t="s">
        <v>6643</v>
      </c>
      <c r="AM893" s="0" t="s">
        <v>271</v>
      </c>
      <c r="AO893" s="0" t="s">
        <v>6768</v>
      </c>
      <c r="AP893" s="0" t="s">
        <v>5364</v>
      </c>
      <c r="AR893" s="0" t="s">
        <v>5008</v>
      </c>
      <c r="AS893" s="0" t="s">
        <v>6769</v>
      </c>
      <c r="AW893" s="0" t="s">
        <v>6646</v>
      </c>
      <c r="AZ893" s="0" t="s">
        <v>6647</v>
      </c>
      <c r="BB893" s="0" t="s">
        <v>6648</v>
      </c>
      <c r="BD893" s="0" t="s">
        <v>6649</v>
      </c>
      <c r="BE893" s="0" t="s">
        <v>1325</v>
      </c>
      <c r="BF893" s="0" t="s">
        <v>6650</v>
      </c>
      <c r="BG893" s="0" t="s">
        <v>6651</v>
      </c>
      <c r="BH893" s="0" t="s">
        <v>6652</v>
      </c>
      <c r="BR893" s="0" t="s">
        <v>298</v>
      </c>
    </row>
    <row r="894" customFormat="false" ht="15" hidden="false" customHeight="false" outlineLevel="0" collapsed="false">
      <c r="A894" s="0" t="n">
        <v>367840</v>
      </c>
      <c r="B894" s="0" t="s">
        <v>6770</v>
      </c>
      <c r="C894" s="0" t="s">
        <v>260</v>
      </c>
      <c r="D894" s="0" t="s">
        <v>10</v>
      </c>
      <c r="E894" s="0" t="s">
        <v>11</v>
      </c>
      <c r="F894" s="0" t="s">
        <v>12</v>
      </c>
      <c r="G894" s="0" t="s">
        <v>13</v>
      </c>
      <c r="H894" s="0" t="s">
        <v>14</v>
      </c>
      <c r="I894" s="0" t="s">
        <v>108</v>
      </c>
      <c r="J894" s="0" t="s">
        <v>109</v>
      </c>
      <c r="K894" s="0" t="s">
        <v>112</v>
      </c>
      <c r="L894" s="0" t="s">
        <v>112</v>
      </c>
      <c r="M894" s="0" t="n">
        <v>1</v>
      </c>
      <c r="N894" s="0" t="s">
        <v>6771</v>
      </c>
      <c r="O894" s="0" t="n">
        <v>1</v>
      </c>
      <c r="P894" s="0" t="n">
        <v>1649</v>
      </c>
      <c r="Q894" s="0" t="s">
        <v>262</v>
      </c>
      <c r="R894" s="0" t="s">
        <v>263</v>
      </c>
      <c r="S894" s="0" t="s">
        <v>264</v>
      </c>
      <c r="W894" s="0" t="s">
        <v>505</v>
      </c>
      <c r="Y894" s="0" t="s">
        <v>912</v>
      </c>
      <c r="AA894" s="0" t="s">
        <v>1964</v>
      </c>
      <c r="AB894" s="0" t="s">
        <v>1965</v>
      </c>
      <c r="AC894" s="0" t="s">
        <v>506</v>
      </c>
      <c r="AE894" s="0" t="n">
        <v>366746</v>
      </c>
      <c r="AF894" s="0" t="s">
        <v>6772</v>
      </c>
      <c r="AG894" s="0" t="n">
        <v>1649</v>
      </c>
      <c r="AH894" s="0" t="n">
        <v>0</v>
      </c>
      <c r="AI894" s="0" t="s">
        <v>6773</v>
      </c>
      <c r="AJ894" s="0" t="n">
        <v>371352</v>
      </c>
      <c r="AL894" s="0" t="s">
        <v>6774</v>
      </c>
      <c r="AM894" s="0" t="s">
        <v>271</v>
      </c>
      <c r="AO894" s="0" t="s">
        <v>6775</v>
      </c>
      <c r="AP894" s="0" t="s">
        <v>6776</v>
      </c>
      <c r="AR894" s="0" t="s">
        <v>5138</v>
      </c>
      <c r="AS894" s="0" t="s">
        <v>6777</v>
      </c>
      <c r="BB894" s="0" t="s">
        <v>6778</v>
      </c>
      <c r="BD894" s="0" t="s">
        <v>6560</v>
      </c>
      <c r="BF894" s="0" t="s">
        <v>6779</v>
      </c>
      <c r="BG894" s="0" t="s">
        <v>6562</v>
      </c>
      <c r="BH894" s="0" t="s">
        <v>277</v>
      </c>
      <c r="BR894" s="0" t="s">
        <v>279</v>
      </c>
    </row>
    <row r="895" customFormat="false" ht="15" hidden="false" customHeight="false" outlineLevel="0" collapsed="false">
      <c r="A895" s="0" t="n">
        <v>569703</v>
      </c>
      <c r="B895" s="0" t="s">
        <v>6780</v>
      </c>
      <c r="C895" s="0" t="s">
        <v>260</v>
      </c>
      <c r="D895" s="0" t="s">
        <v>10</v>
      </c>
      <c r="E895" s="0" t="s">
        <v>11</v>
      </c>
      <c r="F895" s="0" t="s">
        <v>12</v>
      </c>
      <c r="G895" s="0" t="s">
        <v>13</v>
      </c>
      <c r="H895" s="0" t="s">
        <v>14</v>
      </c>
      <c r="I895" s="0" t="s">
        <v>108</v>
      </c>
      <c r="J895" s="0" t="s">
        <v>109</v>
      </c>
      <c r="K895" s="0" t="s">
        <v>112</v>
      </c>
      <c r="L895" s="0" t="s">
        <v>112</v>
      </c>
      <c r="M895" s="0" t="n">
        <v>1</v>
      </c>
      <c r="N895" s="0" t="s">
        <v>6781</v>
      </c>
      <c r="O895" s="0" t="n">
        <v>1</v>
      </c>
      <c r="P895" s="0" t="n">
        <v>1649</v>
      </c>
      <c r="Q895" s="0" t="s">
        <v>262</v>
      </c>
      <c r="R895" s="0" t="s">
        <v>263</v>
      </c>
      <c r="S895" s="0" t="s">
        <v>264</v>
      </c>
      <c r="W895" s="0" t="s">
        <v>3007</v>
      </c>
      <c r="Y895" s="0" t="s">
        <v>912</v>
      </c>
      <c r="AA895" s="0" t="s">
        <v>1964</v>
      </c>
      <c r="AB895" s="0" t="s">
        <v>1965</v>
      </c>
      <c r="AE895" s="0" t="n">
        <v>575719</v>
      </c>
      <c r="AF895" s="0" t="s">
        <v>6782</v>
      </c>
      <c r="AG895" s="0" t="n">
        <v>1649</v>
      </c>
      <c r="AH895" s="0" t="n">
        <v>1</v>
      </c>
      <c r="AI895" s="0" t="s">
        <v>6783</v>
      </c>
      <c r="AJ895" s="0" t="n">
        <v>529522</v>
      </c>
      <c r="AL895" s="0" t="s">
        <v>6643</v>
      </c>
      <c r="AM895" s="0" t="s">
        <v>271</v>
      </c>
      <c r="AO895" s="0" t="s">
        <v>6784</v>
      </c>
      <c r="AP895" s="0" t="s">
        <v>5364</v>
      </c>
      <c r="AR895" s="0" t="s">
        <v>5008</v>
      </c>
      <c r="AS895" s="0" t="s">
        <v>6785</v>
      </c>
      <c r="AW895" s="0" t="s">
        <v>6646</v>
      </c>
      <c r="AZ895" s="0" t="s">
        <v>6647</v>
      </c>
      <c r="BB895" s="0" t="s">
        <v>6648</v>
      </c>
      <c r="BD895" s="0" t="s">
        <v>6649</v>
      </c>
      <c r="BE895" s="0" t="s">
        <v>1325</v>
      </c>
      <c r="BF895" s="0" t="s">
        <v>6650</v>
      </c>
      <c r="BG895" s="0" t="s">
        <v>6651</v>
      </c>
      <c r="BH895" s="0" t="s">
        <v>6652</v>
      </c>
      <c r="BR895" s="0" t="s">
        <v>298</v>
      </c>
    </row>
    <row r="896" customFormat="false" ht="15" hidden="false" customHeight="false" outlineLevel="0" collapsed="false">
      <c r="A896" s="0" t="n">
        <v>569705</v>
      </c>
      <c r="B896" s="0" t="s">
        <v>6786</v>
      </c>
      <c r="C896" s="0" t="s">
        <v>260</v>
      </c>
      <c r="D896" s="0" t="s">
        <v>10</v>
      </c>
      <c r="E896" s="0" t="s">
        <v>11</v>
      </c>
      <c r="F896" s="0" t="s">
        <v>12</v>
      </c>
      <c r="G896" s="0" t="s">
        <v>13</v>
      </c>
      <c r="H896" s="0" t="s">
        <v>14</v>
      </c>
      <c r="I896" s="0" t="s">
        <v>108</v>
      </c>
      <c r="J896" s="0" t="s">
        <v>109</v>
      </c>
      <c r="K896" s="0" t="s">
        <v>112</v>
      </c>
      <c r="L896" s="0" t="s">
        <v>112</v>
      </c>
      <c r="M896" s="0" t="n">
        <v>1</v>
      </c>
      <c r="N896" s="0" t="s">
        <v>6787</v>
      </c>
      <c r="O896" s="0" t="n">
        <v>1</v>
      </c>
      <c r="P896" s="0" t="n">
        <v>1647</v>
      </c>
      <c r="Q896" s="0" t="s">
        <v>262</v>
      </c>
      <c r="R896" s="0" t="s">
        <v>263</v>
      </c>
      <c r="S896" s="0" t="s">
        <v>264</v>
      </c>
      <c r="W896" s="0" t="s">
        <v>3007</v>
      </c>
      <c r="Y896" s="0" t="s">
        <v>912</v>
      </c>
      <c r="AA896" s="0" t="s">
        <v>1964</v>
      </c>
      <c r="AB896" s="0" t="s">
        <v>1965</v>
      </c>
      <c r="AE896" s="0" t="n">
        <v>575721</v>
      </c>
      <c r="AF896" s="0" t="s">
        <v>6788</v>
      </c>
      <c r="AG896" s="0" t="n">
        <v>1647</v>
      </c>
      <c r="AH896" s="0" t="n">
        <v>0</v>
      </c>
      <c r="AI896" s="0" t="s">
        <v>6789</v>
      </c>
      <c r="AJ896" s="0" t="n">
        <v>529524</v>
      </c>
      <c r="AL896" s="0" t="s">
        <v>6643</v>
      </c>
      <c r="AM896" s="0" t="s">
        <v>271</v>
      </c>
      <c r="AO896" s="0" t="s">
        <v>6790</v>
      </c>
      <c r="AP896" s="0" t="s">
        <v>5364</v>
      </c>
      <c r="AR896" s="0" t="s">
        <v>5008</v>
      </c>
      <c r="AS896" s="0" t="s">
        <v>6791</v>
      </c>
      <c r="AW896" s="0" t="s">
        <v>6646</v>
      </c>
      <c r="AZ896" s="0" t="s">
        <v>6665</v>
      </c>
      <c r="BB896" s="0" t="s">
        <v>6648</v>
      </c>
      <c r="BD896" s="0" t="s">
        <v>6649</v>
      </c>
      <c r="BE896" s="0" t="s">
        <v>1325</v>
      </c>
      <c r="BF896" s="0" t="s">
        <v>6650</v>
      </c>
      <c r="BG896" s="0" t="s">
        <v>6651</v>
      </c>
      <c r="BH896" s="0" t="s">
        <v>6652</v>
      </c>
      <c r="BR896" s="0" t="s">
        <v>298</v>
      </c>
    </row>
    <row r="897" customFormat="false" ht="15" hidden="false" customHeight="false" outlineLevel="0" collapsed="false">
      <c r="A897" s="0" t="n">
        <v>569709</v>
      </c>
      <c r="B897" s="0" t="s">
        <v>6792</v>
      </c>
      <c r="C897" s="0" t="s">
        <v>260</v>
      </c>
      <c r="D897" s="0" t="s">
        <v>10</v>
      </c>
      <c r="E897" s="0" t="s">
        <v>11</v>
      </c>
      <c r="F897" s="0" t="s">
        <v>12</v>
      </c>
      <c r="G897" s="0" t="s">
        <v>13</v>
      </c>
      <c r="H897" s="0" t="s">
        <v>14</v>
      </c>
      <c r="I897" s="0" t="s">
        <v>108</v>
      </c>
      <c r="J897" s="0" t="s">
        <v>109</v>
      </c>
      <c r="K897" s="0" t="s">
        <v>112</v>
      </c>
      <c r="L897" s="0" t="s">
        <v>112</v>
      </c>
      <c r="M897" s="0" t="n">
        <v>1</v>
      </c>
      <c r="N897" s="0" t="s">
        <v>6793</v>
      </c>
      <c r="O897" s="0" t="n">
        <v>1</v>
      </c>
      <c r="P897" s="0" t="n">
        <v>1646</v>
      </c>
      <c r="Q897" s="0" t="s">
        <v>262</v>
      </c>
      <c r="R897" s="0" t="s">
        <v>263</v>
      </c>
      <c r="S897" s="0" t="s">
        <v>264</v>
      </c>
      <c r="W897" s="0" t="s">
        <v>3007</v>
      </c>
      <c r="Y897" s="0" t="s">
        <v>912</v>
      </c>
      <c r="AA897" s="0" t="s">
        <v>1964</v>
      </c>
      <c r="AB897" s="0" t="s">
        <v>1965</v>
      </c>
      <c r="AE897" s="0" t="n">
        <v>575725</v>
      </c>
      <c r="AF897" s="0" t="s">
        <v>6794</v>
      </c>
      <c r="AG897" s="0" t="n">
        <v>1646</v>
      </c>
      <c r="AH897" s="0" t="n">
        <v>0</v>
      </c>
      <c r="AI897" s="0" t="s">
        <v>6795</v>
      </c>
      <c r="AJ897" s="0" t="n">
        <v>529528</v>
      </c>
      <c r="AL897" s="0" t="s">
        <v>6643</v>
      </c>
      <c r="AM897" s="0" t="s">
        <v>271</v>
      </c>
      <c r="AO897" s="0" t="s">
        <v>6796</v>
      </c>
      <c r="AP897" s="0" t="s">
        <v>5364</v>
      </c>
      <c r="AR897" s="0" t="s">
        <v>5008</v>
      </c>
      <c r="AS897" s="0" t="s">
        <v>6797</v>
      </c>
      <c r="AW897" s="0" t="s">
        <v>3126</v>
      </c>
      <c r="AZ897" s="0" t="s">
        <v>6665</v>
      </c>
      <c r="BB897" s="0" t="s">
        <v>6648</v>
      </c>
      <c r="BD897" s="0" t="s">
        <v>6649</v>
      </c>
      <c r="BE897" s="0" t="s">
        <v>1325</v>
      </c>
      <c r="BF897" s="0" t="s">
        <v>6650</v>
      </c>
      <c r="BG897" s="0" t="s">
        <v>6651</v>
      </c>
      <c r="BH897" s="0" t="s">
        <v>6652</v>
      </c>
      <c r="BR897" s="0" t="s">
        <v>298</v>
      </c>
    </row>
    <row r="898" customFormat="false" ht="15" hidden="false" customHeight="false" outlineLevel="0" collapsed="false">
      <c r="A898" s="0" t="n">
        <v>332672</v>
      </c>
      <c r="B898" s="0" t="s">
        <v>6798</v>
      </c>
      <c r="C898" s="0" t="s">
        <v>260</v>
      </c>
      <c r="D898" s="0" t="s">
        <v>10</v>
      </c>
      <c r="E898" s="0" t="s">
        <v>11</v>
      </c>
      <c r="F898" s="0" t="s">
        <v>12</v>
      </c>
      <c r="G898" s="0" t="s">
        <v>13</v>
      </c>
      <c r="H898" s="0" t="s">
        <v>14</v>
      </c>
      <c r="I898" s="0" t="s">
        <v>108</v>
      </c>
      <c r="J898" s="0" t="s">
        <v>109</v>
      </c>
      <c r="K898" s="0" t="s">
        <v>112</v>
      </c>
      <c r="L898" s="0" t="s">
        <v>112</v>
      </c>
      <c r="M898" s="0" t="n">
        <v>1</v>
      </c>
      <c r="N898" s="0" t="s">
        <v>6799</v>
      </c>
      <c r="O898" s="0" t="n">
        <v>1</v>
      </c>
      <c r="P898" s="0" t="n">
        <v>1642</v>
      </c>
      <c r="Q898" s="0" t="s">
        <v>262</v>
      </c>
      <c r="R898" s="0" t="s">
        <v>263</v>
      </c>
      <c r="S898" s="0" t="s">
        <v>264</v>
      </c>
      <c r="W898" s="0" t="s">
        <v>505</v>
      </c>
      <c r="Y898" s="0" t="s">
        <v>265</v>
      </c>
      <c r="AA898" s="0" t="s">
        <v>266</v>
      </c>
      <c r="AB898" s="0" t="s">
        <v>267</v>
      </c>
      <c r="AC898" s="0" t="s">
        <v>506</v>
      </c>
      <c r="AE898" s="0" t="n">
        <v>331578</v>
      </c>
      <c r="AF898" s="0" t="s">
        <v>6800</v>
      </c>
      <c r="AG898" s="0" t="n">
        <v>1642</v>
      </c>
      <c r="AH898" s="0" t="n">
        <v>0</v>
      </c>
      <c r="AI898" s="0" t="s">
        <v>6801</v>
      </c>
      <c r="AJ898" s="0" t="n">
        <v>336196</v>
      </c>
      <c r="AL898" s="0" t="s">
        <v>4595</v>
      </c>
      <c r="AM898" s="0" t="s">
        <v>271</v>
      </c>
      <c r="AO898" s="0" t="s">
        <v>6802</v>
      </c>
      <c r="AP898" s="0" t="s">
        <v>6803</v>
      </c>
      <c r="AR898" s="0" t="s">
        <v>5138</v>
      </c>
      <c r="AS898" s="0" t="s">
        <v>6804</v>
      </c>
      <c r="BF898" s="0" t="s">
        <v>4599</v>
      </c>
      <c r="BG898" s="0" t="s">
        <v>4600</v>
      </c>
      <c r="BH898" s="0" t="s">
        <v>277</v>
      </c>
      <c r="BJ898" s="0" t="s">
        <v>6803</v>
      </c>
      <c r="BK898" s="0" t="s">
        <v>279</v>
      </c>
      <c r="BR898" s="0" t="s">
        <v>279</v>
      </c>
    </row>
    <row r="899" customFormat="false" ht="15" hidden="false" customHeight="false" outlineLevel="0" collapsed="false">
      <c r="A899" s="0" t="n">
        <v>534831</v>
      </c>
      <c r="B899" s="0" t="s">
        <v>6805</v>
      </c>
      <c r="C899" s="0" t="s">
        <v>260</v>
      </c>
      <c r="D899" s="0" t="s">
        <v>10</v>
      </c>
      <c r="E899" s="0" t="s">
        <v>11</v>
      </c>
      <c r="F899" s="0" t="s">
        <v>12</v>
      </c>
      <c r="G899" s="0" t="s">
        <v>13</v>
      </c>
      <c r="H899" s="0" t="s">
        <v>14</v>
      </c>
      <c r="I899" s="0" t="s">
        <v>108</v>
      </c>
      <c r="J899" s="0" t="s">
        <v>109</v>
      </c>
      <c r="K899" s="0" t="s">
        <v>112</v>
      </c>
      <c r="L899" s="0" t="s">
        <v>112</v>
      </c>
      <c r="M899" s="0" t="n">
        <v>1</v>
      </c>
      <c r="N899" s="0" t="s">
        <v>6806</v>
      </c>
      <c r="O899" s="0" t="n">
        <v>1</v>
      </c>
      <c r="P899" s="0" t="n">
        <v>1633</v>
      </c>
      <c r="Q899" s="0" t="s">
        <v>262</v>
      </c>
      <c r="R899" s="0" t="s">
        <v>263</v>
      </c>
      <c r="S899" s="0" t="s">
        <v>264</v>
      </c>
      <c r="W899" s="0" t="s">
        <v>265</v>
      </c>
      <c r="Y899" s="0" t="s">
        <v>912</v>
      </c>
      <c r="AA899" s="0" t="s">
        <v>1964</v>
      </c>
      <c r="AB899" s="0" t="s">
        <v>1965</v>
      </c>
      <c r="AE899" s="0" t="n">
        <v>533737</v>
      </c>
      <c r="AF899" s="0" t="s">
        <v>6807</v>
      </c>
      <c r="AG899" s="0" t="n">
        <v>1633</v>
      </c>
      <c r="AH899" s="0" t="n">
        <v>0</v>
      </c>
      <c r="AI899" s="0" t="s">
        <v>6808</v>
      </c>
      <c r="AJ899" s="0" t="n">
        <v>491306</v>
      </c>
      <c r="AK899" s="0" t="n">
        <v>1894653355</v>
      </c>
      <c r="AL899" s="0" t="s">
        <v>6809</v>
      </c>
      <c r="AM899" s="0" t="s">
        <v>271</v>
      </c>
      <c r="AO899" s="0" t="s">
        <v>6810</v>
      </c>
      <c r="AP899" s="0" t="s">
        <v>5364</v>
      </c>
      <c r="AR899" s="0" t="s">
        <v>5138</v>
      </c>
      <c r="AS899" s="0" t="s">
        <v>6811</v>
      </c>
      <c r="AW899" s="0" t="s">
        <v>6812</v>
      </c>
      <c r="AY899" s="0" t="s">
        <v>6813</v>
      </c>
      <c r="AZ899" s="0" t="s">
        <v>6814</v>
      </c>
      <c r="BB899" s="0" t="s">
        <v>6648</v>
      </c>
      <c r="BD899" s="0" t="s">
        <v>6815</v>
      </c>
      <c r="BF899" s="0" t="s">
        <v>6816</v>
      </c>
      <c r="BG899" s="0" t="s">
        <v>6651</v>
      </c>
      <c r="BH899" s="0" t="s">
        <v>6817</v>
      </c>
      <c r="BR899" s="0" t="s">
        <v>279</v>
      </c>
    </row>
    <row r="900" customFormat="false" ht="15" hidden="false" customHeight="false" outlineLevel="0" collapsed="false">
      <c r="A900" s="0" t="n">
        <v>345751</v>
      </c>
      <c r="B900" s="0" t="s">
        <v>6818</v>
      </c>
      <c r="C900" s="0" t="s">
        <v>260</v>
      </c>
      <c r="D900" s="0" t="s">
        <v>10</v>
      </c>
      <c r="E900" s="0" t="s">
        <v>11</v>
      </c>
      <c r="F900" s="0" t="s">
        <v>12</v>
      </c>
      <c r="G900" s="0" t="s">
        <v>13</v>
      </c>
      <c r="H900" s="0" t="s">
        <v>14</v>
      </c>
      <c r="I900" s="0" t="s">
        <v>108</v>
      </c>
      <c r="J900" s="0" t="s">
        <v>109</v>
      </c>
      <c r="K900" s="0" t="s">
        <v>112</v>
      </c>
      <c r="L900" s="0" t="s">
        <v>112</v>
      </c>
      <c r="M900" s="0" t="n">
        <v>1</v>
      </c>
      <c r="N900" s="0" t="s">
        <v>6819</v>
      </c>
      <c r="O900" s="0" t="n">
        <v>1</v>
      </c>
      <c r="P900" s="0" t="n">
        <v>1616</v>
      </c>
      <c r="Q900" s="0" t="s">
        <v>262</v>
      </c>
      <c r="R900" s="0" t="s">
        <v>263</v>
      </c>
      <c r="S900" s="0" t="s">
        <v>264</v>
      </c>
      <c r="W900" s="0" t="s">
        <v>505</v>
      </c>
      <c r="Y900" s="0" t="s">
        <v>265</v>
      </c>
      <c r="AA900" s="0" t="s">
        <v>266</v>
      </c>
      <c r="AB900" s="0" t="s">
        <v>267</v>
      </c>
      <c r="AC900" s="0" t="s">
        <v>506</v>
      </c>
      <c r="AE900" s="0" t="n">
        <v>344657</v>
      </c>
      <c r="AF900" s="0" t="s">
        <v>6820</v>
      </c>
      <c r="AG900" s="0" t="n">
        <v>1616</v>
      </c>
      <c r="AH900" s="0" t="n">
        <v>0</v>
      </c>
      <c r="AI900" s="0" t="s">
        <v>6821</v>
      </c>
      <c r="AJ900" s="0" t="n">
        <v>349265</v>
      </c>
      <c r="AL900" s="0" t="s">
        <v>5352</v>
      </c>
      <c r="AM900" s="0" t="s">
        <v>271</v>
      </c>
      <c r="AO900" s="0" t="s">
        <v>6822</v>
      </c>
      <c r="AP900" s="0" t="s">
        <v>6823</v>
      </c>
      <c r="AR900" s="0" t="s">
        <v>5138</v>
      </c>
      <c r="AS900" s="0" t="s">
        <v>6824</v>
      </c>
      <c r="BF900" s="0" t="s">
        <v>5356</v>
      </c>
      <c r="BG900" s="0" t="s">
        <v>5357</v>
      </c>
      <c r="BH900" s="0" t="s">
        <v>277</v>
      </c>
      <c r="BJ900" s="0" t="s">
        <v>6823</v>
      </c>
      <c r="BK900" s="0" t="s">
        <v>279</v>
      </c>
      <c r="BR900" s="0" t="s">
        <v>279</v>
      </c>
    </row>
    <row r="901" customFormat="false" ht="15" hidden="false" customHeight="false" outlineLevel="0" collapsed="false">
      <c r="A901" s="0" t="n">
        <v>566032</v>
      </c>
      <c r="B901" s="0" t="s">
        <v>6825</v>
      </c>
      <c r="C901" s="0" t="s">
        <v>260</v>
      </c>
      <c r="D901" s="0" t="s">
        <v>10</v>
      </c>
      <c r="E901" s="0" t="s">
        <v>11</v>
      </c>
      <c r="F901" s="0" t="s">
        <v>12</v>
      </c>
      <c r="G901" s="0" t="s">
        <v>13</v>
      </c>
      <c r="H901" s="0" t="s">
        <v>14</v>
      </c>
      <c r="I901" s="0" t="s">
        <v>108</v>
      </c>
      <c r="J901" s="0" t="s">
        <v>109</v>
      </c>
      <c r="K901" s="0" t="s">
        <v>112</v>
      </c>
      <c r="L901" s="0" t="s">
        <v>112</v>
      </c>
      <c r="M901" s="0" t="n">
        <v>1</v>
      </c>
      <c r="N901" s="0" t="s">
        <v>6826</v>
      </c>
      <c r="O901" s="0" t="n">
        <v>1</v>
      </c>
      <c r="P901" s="0" t="n">
        <v>1610</v>
      </c>
      <c r="Q901" s="0" t="s">
        <v>262</v>
      </c>
      <c r="R901" s="0" t="s">
        <v>263</v>
      </c>
      <c r="S901" s="0" t="s">
        <v>264</v>
      </c>
      <c r="W901" s="0" t="s">
        <v>3007</v>
      </c>
      <c r="Y901" s="0" t="s">
        <v>912</v>
      </c>
      <c r="AA901" s="0" t="s">
        <v>1964</v>
      </c>
      <c r="AB901" s="0" t="s">
        <v>1965</v>
      </c>
      <c r="AE901" s="0" t="n">
        <v>572048</v>
      </c>
      <c r="AF901" s="0" t="s">
        <v>6827</v>
      </c>
      <c r="AG901" s="0" t="n">
        <v>1610</v>
      </c>
      <c r="AH901" s="0" t="n">
        <v>0</v>
      </c>
      <c r="AI901" s="0" t="s">
        <v>6828</v>
      </c>
      <c r="AJ901" s="0" t="n">
        <v>525851</v>
      </c>
      <c r="AL901" s="0" t="s">
        <v>6829</v>
      </c>
      <c r="AM901" s="0" t="s">
        <v>271</v>
      </c>
      <c r="AO901" s="0" t="s">
        <v>6830</v>
      </c>
      <c r="AP901" s="0" t="s">
        <v>5364</v>
      </c>
      <c r="AR901" s="0" t="s">
        <v>5008</v>
      </c>
      <c r="AS901" s="0" t="s">
        <v>6831</v>
      </c>
      <c r="AZ901" s="0" t="s">
        <v>6832</v>
      </c>
      <c r="BB901" s="0" t="s">
        <v>6833</v>
      </c>
      <c r="BF901" s="0" t="s">
        <v>1167</v>
      </c>
      <c r="BG901" s="0" t="s">
        <v>5163</v>
      </c>
      <c r="BH901" s="0" t="s">
        <v>6834</v>
      </c>
      <c r="BR901" s="0" t="s">
        <v>279</v>
      </c>
    </row>
    <row r="902" customFormat="false" ht="15" hidden="false" customHeight="false" outlineLevel="0" collapsed="false">
      <c r="A902" s="0" t="n">
        <v>139274</v>
      </c>
      <c r="B902" s="0" t="s">
        <v>6835</v>
      </c>
      <c r="C902" s="0" t="s">
        <v>260</v>
      </c>
      <c r="D902" s="0" t="s">
        <v>10</v>
      </c>
      <c r="E902" s="0" t="s">
        <v>11</v>
      </c>
      <c r="F902" s="0" t="s">
        <v>12</v>
      </c>
      <c r="G902" s="0" t="s">
        <v>13</v>
      </c>
      <c r="H902" s="0" t="s">
        <v>14</v>
      </c>
      <c r="I902" s="0" t="s">
        <v>108</v>
      </c>
      <c r="J902" s="0" t="s">
        <v>109</v>
      </c>
      <c r="K902" s="0" t="s">
        <v>112</v>
      </c>
      <c r="L902" s="0" t="s">
        <v>112</v>
      </c>
      <c r="M902" s="0" t="n">
        <v>1</v>
      </c>
      <c r="N902" s="0" t="s">
        <v>6836</v>
      </c>
      <c r="O902" s="0" t="n">
        <v>1</v>
      </c>
      <c r="P902" s="0" t="n">
        <v>1606</v>
      </c>
      <c r="Q902" s="0" t="s">
        <v>262</v>
      </c>
      <c r="R902" s="0" t="s">
        <v>263</v>
      </c>
      <c r="S902" s="0" t="s">
        <v>264</v>
      </c>
      <c r="V902" s="0" t="n">
        <v>1</v>
      </c>
      <c r="Y902" s="0" t="s">
        <v>265</v>
      </c>
      <c r="AA902" s="0" t="s">
        <v>266</v>
      </c>
      <c r="AB902" s="0" t="s">
        <v>267</v>
      </c>
      <c r="AC902" s="0" t="s">
        <v>286</v>
      </c>
      <c r="AE902" s="0" t="n">
        <v>139838</v>
      </c>
      <c r="AF902" s="0" t="s">
        <v>6837</v>
      </c>
      <c r="AG902" s="0" t="n">
        <v>1606</v>
      </c>
      <c r="AH902" s="0" t="n">
        <v>0</v>
      </c>
      <c r="AI902" s="0" t="s">
        <v>6838</v>
      </c>
      <c r="AJ902" s="0" t="n">
        <v>37913</v>
      </c>
      <c r="AL902" s="0" t="s">
        <v>1391</v>
      </c>
      <c r="AM902" s="0" t="s">
        <v>271</v>
      </c>
      <c r="AO902" s="0" t="s">
        <v>6839</v>
      </c>
      <c r="AP902" s="0" t="s">
        <v>6840</v>
      </c>
      <c r="AR902" s="0" t="s">
        <v>4464</v>
      </c>
      <c r="AS902" s="0" t="s">
        <v>6841</v>
      </c>
      <c r="BB902" s="0" t="s">
        <v>1123</v>
      </c>
      <c r="BF902" s="0" t="s">
        <v>1395</v>
      </c>
      <c r="BG902" s="0" t="s">
        <v>1396</v>
      </c>
      <c r="BH902" s="0" t="s">
        <v>1397</v>
      </c>
      <c r="BI902" s="0" t="n">
        <v>18977305</v>
      </c>
      <c r="BR902" s="0" t="s">
        <v>279</v>
      </c>
      <c r="CA902" s="0" t="s">
        <v>1123</v>
      </c>
    </row>
    <row r="903" customFormat="false" ht="15" hidden="false" customHeight="false" outlineLevel="0" collapsed="false">
      <c r="A903" s="0" t="n">
        <v>43991</v>
      </c>
      <c r="B903" s="0" t="s">
        <v>6842</v>
      </c>
      <c r="C903" s="0" t="s">
        <v>260</v>
      </c>
      <c r="D903" s="0" t="s">
        <v>10</v>
      </c>
      <c r="E903" s="0" t="s">
        <v>11</v>
      </c>
      <c r="F903" s="0" t="s">
        <v>12</v>
      </c>
      <c r="G903" s="0" t="s">
        <v>13</v>
      </c>
      <c r="H903" s="0" t="s">
        <v>14</v>
      </c>
      <c r="I903" s="0" t="s">
        <v>108</v>
      </c>
      <c r="J903" s="0" t="s">
        <v>109</v>
      </c>
      <c r="K903" s="0" t="s">
        <v>112</v>
      </c>
      <c r="L903" s="0" t="s">
        <v>112</v>
      </c>
      <c r="M903" s="0" t="n">
        <v>1</v>
      </c>
      <c r="N903" s="0" t="s">
        <v>6843</v>
      </c>
      <c r="O903" s="0" t="n">
        <v>1</v>
      </c>
      <c r="P903" s="0" t="n">
        <v>1595</v>
      </c>
      <c r="Q903" s="0" t="s">
        <v>262</v>
      </c>
      <c r="R903" s="0" t="s">
        <v>263</v>
      </c>
      <c r="S903" s="0" t="s">
        <v>264</v>
      </c>
      <c r="V903" s="0" t="n">
        <v>1</v>
      </c>
      <c r="Y903" s="0" t="s">
        <v>265</v>
      </c>
      <c r="AA903" s="0" t="s">
        <v>266</v>
      </c>
      <c r="AB903" s="0" t="s">
        <v>267</v>
      </c>
      <c r="AC903" s="0" t="s">
        <v>286</v>
      </c>
      <c r="AE903" s="0" t="n">
        <v>44074</v>
      </c>
      <c r="AF903" s="0" t="s">
        <v>6844</v>
      </c>
      <c r="AG903" s="0" t="n">
        <v>1595</v>
      </c>
      <c r="AH903" s="0" t="n">
        <v>0</v>
      </c>
      <c r="AI903" s="0" t="s">
        <v>6845</v>
      </c>
      <c r="AJ903" s="0" t="n">
        <v>40832</v>
      </c>
      <c r="AL903" s="0" t="s">
        <v>6846</v>
      </c>
      <c r="AM903" s="0" t="s">
        <v>271</v>
      </c>
      <c r="AO903" s="0" t="s">
        <v>6847</v>
      </c>
      <c r="AP903" s="0" t="s">
        <v>6848</v>
      </c>
      <c r="AR903" s="0" t="s">
        <v>4464</v>
      </c>
      <c r="AS903" s="0" t="s">
        <v>6849</v>
      </c>
      <c r="BF903" s="0" t="s">
        <v>6850</v>
      </c>
      <c r="BG903" s="0" t="s">
        <v>6851</v>
      </c>
      <c r="BH903" s="0" t="s">
        <v>6852</v>
      </c>
      <c r="BI903" s="0" t="n">
        <v>17660311</v>
      </c>
      <c r="BR903" s="0" t="s">
        <v>279</v>
      </c>
    </row>
    <row r="904" customFormat="false" ht="15" hidden="false" customHeight="false" outlineLevel="0" collapsed="false">
      <c r="A904" s="0" t="n">
        <v>99829</v>
      </c>
      <c r="B904" s="0" t="s">
        <v>6853</v>
      </c>
      <c r="C904" s="0" t="s">
        <v>260</v>
      </c>
      <c r="D904" s="0" t="s">
        <v>10</v>
      </c>
      <c r="E904" s="0" t="s">
        <v>11</v>
      </c>
      <c r="F904" s="0" t="s">
        <v>12</v>
      </c>
      <c r="G904" s="0" t="s">
        <v>13</v>
      </c>
      <c r="H904" s="0" t="s">
        <v>14</v>
      </c>
      <c r="I904" s="0" t="s">
        <v>108</v>
      </c>
      <c r="J904" s="0" t="s">
        <v>109</v>
      </c>
      <c r="K904" s="0" t="s">
        <v>112</v>
      </c>
      <c r="L904" s="0" t="s">
        <v>112</v>
      </c>
      <c r="M904" s="0" t="n">
        <v>1</v>
      </c>
      <c r="N904" s="0" t="s">
        <v>6854</v>
      </c>
      <c r="O904" s="0" t="n">
        <v>1</v>
      </c>
      <c r="P904" s="0" t="n">
        <v>1577</v>
      </c>
      <c r="Q904" s="0" t="s">
        <v>262</v>
      </c>
      <c r="R904" s="0" t="s">
        <v>263</v>
      </c>
      <c r="S904" s="0" t="s">
        <v>264</v>
      </c>
      <c r="Y904" s="0" t="s">
        <v>265</v>
      </c>
      <c r="AA904" s="0" t="s">
        <v>266</v>
      </c>
      <c r="AB904" s="0" t="s">
        <v>267</v>
      </c>
      <c r="AE904" s="0" t="n">
        <v>100390</v>
      </c>
      <c r="AF904" s="0" t="s">
        <v>6855</v>
      </c>
      <c r="AG904" s="0" t="n">
        <v>1577</v>
      </c>
      <c r="AH904" s="0" t="n">
        <v>0</v>
      </c>
      <c r="AI904" s="0" t="s">
        <v>6856</v>
      </c>
      <c r="AJ904" s="0" t="n">
        <v>40834</v>
      </c>
      <c r="AL904" s="0" t="s">
        <v>6846</v>
      </c>
      <c r="AM904" s="0" t="s">
        <v>271</v>
      </c>
      <c r="AO904" s="0" t="s">
        <v>6857</v>
      </c>
      <c r="AP904" s="0" t="s">
        <v>6858</v>
      </c>
      <c r="AR904" s="0" t="s">
        <v>4464</v>
      </c>
      <c r="AS904" s="0" t="s">
        <v>6859</v>
      </c>
      <c r="BF904" s="0" t="s">
        <v>6850</v>
      </c>
      <c r="BG904" s="0" t="s">
        <v>6851</v>
      </c>
      <c r="BH904" s="0" t="s">
        <v>6852</v>
      </c>
      <c r="BI904" s="0" t="n">
        <v>17660311</v>
      </c>
      <c r="BR904" s="0" t="s">
        <v>279</v>
      </c>
    </row>
    <row r="905" customFormat="false" ht="15" hidden="false" customHeight="false" outlineLevel="0" collapsed="false">
      <c r="A905" s="0" t="n">
        <v>24711</v>
      </c>
      <c r="B905" s="0" t="s">
        <v>6860</v>
      </c>
      <c r="C905" s="0" t="s">
        <v>260</v>
      </c>
      <c r="D905" s="0" t="s">
        <v>10</v>
      </c>
      <c r="E905" s="0" t="s">
        <v>11</v>
      </c>
      <c r="F905" s="0" t="s">
        <v>12</v>
      </c>
      <c r="G905" s="0" t="s">
        <v>13</v>
      </c>
      <c r="H905" s="0" t="s">
        <v>14</v>
      </c>
      <c r="I905" s="0" t="s">
        <v>108</v>
      </c>
      <c r="J905" s="0" t="s">
        <v>109</v>
      </c>
      <c r="K905" s="0" t="s">
        <v>112</v>
      </c>
      <c r="L905" s="0" t="s">
        <v>112</v>
      </c>
      <c r="M905" s="0" t="n">
        <v>1</v>
      </c>
      <c r="N905" s="0" t="s">
        <v>6861</v>
      </c>
      <c r="O905" s="0" t="n">
        <v>1</v>
      </c>
      <c r="P905" s="0" t="n">
        <v>1554</v>
      </c>
      <c r="Q905" s="0" t="s">
        <v>262</v>
      </c>
      <c r="R905" s="0" t="s">
        <v>263</v>
      </c>
      <c r="S905" s="0" t="s">
        <v>264</v>
      </c>
      <c r="V905" s="0" t="n">
        <v>1</v>
      </c>
      <c r="Y905" s="0" t="s">
        <v>265</v>
      </c>
      <c r="AA905" s="0" t="s">
        <v>266</v>
      </c>
      <c r="AB905" s="0" t="s">
        <v>267</v>
      </c>
      <c r="AC905" s="0" t="s">
        <v>286</v>
      </c>
      <c r="AE905" s="0" t="n">
        <v>24967</v>
      </c>
      <c r="AF905" s="0" t="s">
        <v>6862</v>
      </c>
      <c r="AG905" s="0" t="n">
        <v>1554</v>
      </c>
      <c r="AH905" s="0" t="n">
        <v>0</v>
      </c>
      <c r="AI905" s="0" t="s">
        <v>6863</v>
      </c>
      <c r="AJ905" s="0" t="n">
        <v>40831</v>
      </c>
      <c r="AL905" s="0" t="s">
        <v>6846</v>
      </c>
      <c r="AM905" s="0" t="s">
        <v>271</v>
      </c>
      <c r="AO905" s="0" t="s">
        <v>6864</v>
      </c>
      <c r="AP905" s="0" t="s">
        <v>6865</v>
      </c>
      <c r="AR905" s="0" t="s">
        <v>4464</v>
      </c>
      <c r="AS905" s="0" t="s">
        <v>6866</v>
      </c>
      <c r="BF905" s="0" t="s">
        <v>6850</v>
      </c>
      <c r="BG905" s="0" t="s">
        <v>6851</v>
      </c>
      <c r="BH905" s="0" t="s">
        <v>6852</v>
      </c>
      <c r="BI905" s="0" t="n">
        <v>17660311</v>
      </c>
      <c r="BR905" s="0" t="s">
        <v>279</v>
      </c>
    </row>
    <row r="906" customFormat="false" ht="15" hidden="false" customHeight="false" outlineLevel="0" collapsed="false">
      <c r="A906" s="0" t="n">
        <v>114221</v>
      </c>
      <c r="B906" s="0" t="s">
        <v>6867</v>
      </c>
      <c r="C906" s="0" t="s">
        <v>260</v>
      </c>
      <c r="D906" s="0" t="s">
        <v>10</v>
      </c>
      <c r="E906" s="0" t="s">
        <v>11</v>
      </c>
      <c r="F906" s="0" t="s">
        <v>12</v>
      </c>
      <c r="G906" s="0" t="s">
        <v>13</v>
      </c>
      <c r="H906" s="0" t="s">
        <v>14</v>
      </c>
      <c r="I906" s="0" t="s">
        <v>108</v>
      </c>
      <c r="J906" s="0" t="s">
        <v>109</v>
      </c>
      <c r="K906" s="0" t="s">
        <v>112</v>
      </c>
      <c r="L906" s="0" t="s">
        <v>112</v>
      </c>
      <c r="M906" s="0" t="n">
        <v>1</v>
      </c>
      <c r="N906" s="0" t="s">
        <v>6868</v>
      </c>
      <c r="O906" s="0" t="n">
        <v>1</v>
      </c>
      <c r="P906" s="0" t="n">
        <v>1554</v>
      </c>
      <c r="Q906" s="0" t="s">
        <v>262</v>
      </c>
      <c r="R906" s="0" t="s">
        <v>263</v>
      </c>
      <c r="S906" s="0" t="s">
        <v>264</v>
      </c>
      <c r="Y906" s="0" t="s">
        <v>265</v>
      </c>
      <c r="AA906" s="0" t="s">
        <v>266</v>
      </c>
      <c r="AB906" s="0" t="s">
        <v>267</v>
      </c>
      <c r="AE906" s="0" t="n">
        <v>114944</v>
      </c>
      <c r="AF906" s="0" t="s">
        <v>6869</v>
      </c>
      <c r="AG906" s="0" t="n">
        <v>1554</v>
      </c>
      <c r="AH906" s="0" t="n">
        <v>0</v>
      </c>
      <c r="AI906" s="0" t="s">
        <v>6870</v>
      </c>
      <c r="AJ906" s="0" t="n">
        <v>126719</v>
      </c>
      <c r="AL906" s="0" t="s">
        <v>5428</v>
      </c>
      <c r="AM906" s="0" t="s">
        <v>271</v>
      </c>
      <c r="AO906" s="0" t="s">
        <v>6871</v>
      </c>
      <c r="AP906" s="0" t="s">
        <v>6872</v>
      </c>
      <c r="AR906" s="0" t="s">
        <v>4464</v>
      </c>
      <c r="AV906" s="0" t="s">
        <v>6873</v>
      </c>
      <c r="BF906" s="0" t="s">
        <v>5432</v>
      </c>
      <c r="BG906" s="0" t="s">
        <v>5433</v>
      </c>
      <c r="BH906" s="0" t="s">
        <v>5434</v>
      </c>
      <c r="BI906" s="0" t="n">
        <v>24270895</v>
      </c>
      <c r="BR906" s="0" t="s">
        <v>700</v>
      </c>
    </row>
    <row r="907" customFormat="false" ht="15" hidden="false" customHeight="false" outlineLevel="0" collapsed="false">
      <c r="A907" s="0" t="n">
        <v>130076</v>
      </c>
      <c r="B907" s="0" t="s">
        <v>6874</v>
      </c>
      <c r="C907" s="0" t="s">
        <v>260</v>
      </c>
      <c r="D907" s="0" t="s">
        <v>10</v>
      </c>
      <c r="E907" s="0" t="s">
        <v>11</v>
      </c>
      <c r="F907" s="0" t="s">
        <v>12</v>
      </c>
      <c r="G907" s="0" t="s">
        <v>13</v>
      </c>
      <c r="H907" s="0" t="s">
        <v>14</v>
      </c>
      <c r="I907" s="0" t="s">
        <v>108</v>
      </c>
      <c r="J907" s="0" t="s">
        <v>109</v>
      </c>
      <c r="K907" s="0" t="s">
        <v>112</v>
      </c>
      <c r="L907" s="0" t="s">
        <v>112</v>
      </c>
      <c r="M907" s="0" t="n">
        <v>1</v>
      </c>
      <c r="N907" s="0" t="s">
        <v>6875</v>
      </c>
      <c r="O907" s="0" t="n">
        <v>1</v>
      </c>
      <c r="P907" s="0" t="n">
        <v>1551</v>
      </c>
      <c r="Q907" s="0" t="s">
        <v>262</v>
      </c>
      <c r="R907" s="0" t="s">
        <v>263</v>
      </c>
      <c r="S907" s="0" t="s">
        <v>264</v>
      </c>
      <c r="V907" s="0" t="n">
        <v>1</v>
      </c>
      <c r="Y907" s="0" t="s">
        <v>265</v>
      </c>
      <c r="AA907" s="0" t="s">
        <v>266</v>
      </c>
      <c r="AB907" s="0" t="s">
        <v>267</v>
      </c>
      <c r="AC907" s="0" t="s">
        <v>286</v>
      </c>
      <c r="AE907" s="0" t="n">
        <v>130760</v>
      </c>
      <c r="AF907" s="0" t="s">
        <v>6876</v>
      </c>
      <c r="AG907" s="0" t="n">
        <v>1551</v>
      </c>
      <c r="AH907" s="0" t="n">
        <v>0</v>
      </c>
      <c r="AI907" s="0" t="s">
        <v>6877</v>
      </c>
      <c r="AJ907" s="0" t="n">
        <v>40833</v>
      </c>
      <c r="AL907" s="0" t="s">
        <v>6846</v>
      </c>
      <c r="AM907" s="0" t="s">
        <v>271</v>
      </c>
      <c r="AO907" s="0" t="s">
        <v>6878</v>
      </c>
      <c r="AP907" s="0" t="s">
        <v>6879</v>
      </c>
      <c r="AR907" s="0" t="s">
        <v>4464</v>
      </c>
      <c r="AS907" s="0" t="s">
        <v>6880</v>
      </c>
      <c r="BE907" s="0" t="s">
        <v>6881</v>
      </c>
      <c r="BF907" s="0" t="s">
        <v>6850</v>
      </c>
      <c r="BG907" s="0" t="s">
        <v>6851</v>
      </c>
      <c r="BH907" s="0" t="s">
        <v>6852</v>
      </c>
      <c r="BI907" s="0" t="n">
        <v>17660311</v>
      </c>
      <c r="BR907" s="0" t="s">
        <v>279</v>
      </c>
    </row>
    <row r="908" customFormat="false" ht="15" hidden="false" customHeight="false" outlineLevel="0" collapsed="false">
      <c r="A908" s="0" t="n">
        <v>151314</v>
      </c>
      <c r="B908" s="0" t="s">
        <v>6882</v>
      </c>
      <c r="C908" s="0" t="s">
        <v>260</v>
      </c>
      <c r="D908" s="0" t="s">
        <v>10</v>
      </c>
      <c r="E908" s="0" t="s">
        <v>11</v>
      </c>
      <c r="F908" s="0" t="s">
        <v>12</v>
      </c>
      <c r="G908" s="0" t="s">
        <v>13</v>
      </c>
      <c r="H908" s="0" t="s">
        <v>14</v>
      </c>
      <c r="I908" s="0" t="s">
        <v>108</v>
      </c>
      <c r="J908" s="0" t="s">
        <v>109</v>
      </c>
      <c r="K908" s="0" t="s">
        <v>112</v>
      </c>
      <c r="L908" s="0" t="s">
        <v>112</v>
      </c>
      <c r="M908" s="0" t="n">
        <v>1</v>
      </c>
      <c r="N908" s="0" t="s">
        <v>6883</v>
      </c>
      <c r="O908" s="0" t="n">
        <v>1</v>
      </c>
      <c r="P908" s="0" t="n">
        <v>1529</v>
      </c>
      <c r="Q908" s="0" t="s">
        <v>262</v>
      </c>
      <c r="R908" s="0" t="s">
        <v>263</v>
      </c>
      <c r="S908" s="0" t="s">
        <v>264</v>
      </c>
      <c r="Y908" s="0" t="s">
        <v>265</v>
      </c>
      <c r="AA908" s="0" t="s">
        <v>266</v>
      </c>
      <c r="AB908" s="0" t="s">
        <v>267</v>
      </c>
      <c r="AE908" s="0" t="n">
        <v>151625</v>
      </c>
      <c r="AF908" s="0" t="s">
        <v>6884</v>
      </c>
      <c r="AG908" s="0" t="n">
        <v>1529</v>
      </c>
      <c r="AH908" s="0" t="n">
        <v>0</v>
      </c>
      <c r="AI908" s="0" t="s">
        <v>6885</v>
      </c>
      <c r="AJ908" s="0" t="n">
        <v>146387</v>
      </c>
      <c r="AL908" s="0" t="s">
        <v>6886</v>
      </c>
      <c r="AM908" s="0" t="s">
        <v>271</v>
      </c>
      <c r="AO908" s="0" t="s">
        <v>6887</v>
      </c>
      <c r="AP908" s="0" t="s">
        <v>6888</v>
      </c>
      <c r="AR908" s="0" t="s">
        <v>5138</v>
      </c>
      <c r="AW908" s="0" t="s">
        <v>2126</v>
      </c>
      <c r="BB908" s="0" t="s">
        <v>4528</v>
      </c>
      <c r="BF908" s="0" t="s">
        <v>6889</v>
      </c>
      <c r="BG908" s="0" t="s">
        <v>6890</v>
      </c>
      <c r="BH908" s="0" t="s">
        <v>277</v>
      </c>
      <c r="CA908" s="0" t="s">
        <v>4528</v>
      </c>
    </row>
    <row r="909" customFormat="false" ht="15" hidden="false" customHeight="false" outlineLevel="0" collapsed="false">
      <c r="A909" s="0" t="n">
        <v>151317</v>
      </c>
      <c r="B909" s="0" t="s">
        <v>6891</v>
      </c>
      <c r="C909" s="0" t="s">
        <v>260</v>
      </c>
      <c r="D909" s="0" t="s">
        <v>10</v>
      </c>
      <c r="E909" s="0" t="s">
        <v>11</v>
      </c>
      <c r="F909" s="0" t="s">
        <v>12</v>
      </c>
      <c r="G909" s="0" t="s">
        <v>13</v>
      </c>
      <c r="H909" s="0" t="s">
        <v>14</v>
      </c>
      <c r="I909" s="0" t="s">
        <v>108</v>
      </c>
      <c r="J909" s="0" t="s">
        <v>109</v>
      </c>
      <c r="K909" s="0" t="s">
        <v>112</v>
      </c>
      <c r="L909" s="0" t="s">
        <v>112</v>
      </c>
      <c r="M909" s="0" t="n">
        <v>1</v>
      </c>
      <c r="N909" s="0" t="s">
        <v>6892</v>
      </c>
      <c r="O909" s="0" t="n">
        <v>1</v>
      </c>
      <c r="P909" s="0" t="n">
        <v>1528</v>
      </c>
      <c r="Q909" s="0" t="s">
        <v>262</v>
      </c>
      <c r="R909" s="0" t="s">
        <v>263</v>
      </c>
      <c r="S909" s="0" t="s">
        <v>264</v>
      </c>
      <c r="Y909" s="0" t="s">
        <v>265</v>
      </c>
      <c r="AA909" s="0" t="s">
        <v>266</v>
      </c>
      <c r="AB909" s="0" t="s">
        <v>267</v>
      </c>
      <c r="AE909" s="0" t="n">
        <v>151628</v>
      </c>
      <c r="AF909" s="0" t="s">
        <v>6893</v>
      </c>
      <c r="AG909" s="0" t="n">
        <v>1528</v>
      </c>
      <c r="AH909" s="0" t="n">
        <v>0</v>
      </c>
      <c r="AI909" s="0" t="s">
        <v>6894</v>
      </c>
      <c r="AJ909" s="0" t="n">
        <v>146391</v>
      </c>
      <c r="AL909" s="0" t="s">
        <v>6895</v>
      </c>
      <c r="AM909" s="0" t="s">
        <v>271</v>
      </c>
      <c r="AO909" s="0" t="s">
        <v>6896</v>
      </c>
      <c r="AP909" s="0" t="s">
        <v>6897</v>
      </c>
      <c r="AR909" s="0" t="s">
        <v>5138</v>
      </c>
      <c r="AW909" s="0" t="s">
        <v>2126</v>
      </c>
      <c r="BB909" s="0" t="s">
        <v>4528</v>
      </c>
      <c r="BE909" s="0" t="s">
        <v>6898</v>
      </c>
      <c r="BF909" s="0" t="s">
        <v>6899</v>
      </c>
      <c r="BG909" s="0" t="s">
        <v>6890</v>
      </c>
      <c r="BH909" s="0" t="s">
        <v>277</v>
      </c>
      <c r="CA909" s="0" t="s">
        <v>4528</v>
      </c>
    </row>
    <row r="910" customFormat="false" ht="15" hidden="false" customHeight="false" outlineLevel="0" collapsed="false">
      <c r="A910" s="0" t="n">
        <v>12317</v>
      </c>
      <c r="B910" s="0" t="s">
        <v>6900</v>
      </c>
      <c r="C910" s="0" t="s">
        <v>260</v>
      </c>
      <c r="D910" s="0" t="s">
        <v>10</v>
      </c>
      <c r="E910" s="0" t="s">
        <v>11</v>
      </c>
      <c r="F910" s="0" t="s">
        <v>12</v>
      </c>
      <c r="G910" s="0" t="s">
        <v>13</v>
      </c>
      <c r="H910" s="0" t="s">
        <v>14</v>
      </c>
      <c r="I910" s="0" t="s">
        <v>108</v>
      </c>
      <c r="J910" s="0" t="s">
        <v>109</v>
      </c>
      <c r="K910" s="0" t="s">
        <v>112</v>
      </c>
      <c r="L910" s="0" t="s">
        <v>112</v>
      </c>
      <c r="M910" s="0" t="n">
        <v>1</v>
      </c>
      <c r="N910" s="0" t="s">
        <v>6901</v>
      </c>
      <c r="O910" s="0" t="n">
        <v>1</v>
      </c>
      <c r="P910" s="0" t="n">
        <v>1506</v>
      </c>
      <c r="Q910" s="0" t="s">
        <v>262</v>
      </c>
      <c r="R910" s="0" t="s">
        <v>263</v>
      </c>
      <c r="S910" s="0" t="s">
        <v>264</v>
      </c>
      <c r="Y910" s="0" t="s">
        <v>265</v>
      </c>
      <c r="AA910" s="0" t="s">
        <v>266</v>
      </c>
      <c r="AB910" s="0" t="s">
        <v>267</v>
      </c>
      <c r="AE910" s="0" t="n">
        <v>12679</v>
      </c>
      <c r="AF910" s="0" t="s">
        <v>6902</v>
      </c>
      <c r="AG910" s="0" t="n">
        <v>1506</v>
      </c>
      <c r="AH910" s="0" t="n">
        <v>0</v>
      </c>
      <c r="AI910" s="0" t="s">
        <v>6903</v>
      </c>
      <c r="AJ910" s="0" t="n">
        <v>8075</v>
      </c>
      <c r="AL910" s="0" t="s">
        <v>4440</v>
      </c>
      <c r="AM910" s="0" t="s">
        <v>271</v>
      </c>
      <c r="AO910" s="0" t="s">
        <v>6904</v>
      </c>
      <c r="AP910" s="0" t="s">
        <v>6905</v>
      </c>
      <c r="AR910" s="0" t="s">
        <v>5138</v>
      </c>
      <c r="AS910" s="0" t="s">
        <v>6906</v>
      </c>
      <c r="BE910" s="0" t="s">
        <v>4452</v>
      </c>
      <c r="BF910" s="0" t="s">
        <v>4444</v>
      </c>
      <c r="BG910" s="0" t="s">
        <v>4445</v>
      </c>
      <c r="BH910" s="0" t="s">
        <v>4446</v>
      </c>
      <c r="BR910" s="0" t="s">
        <v>279</v>
      </c>
    </row>
    <row r="911" customFormat="false" ht="15" hidden="false" customHeight="false" outlineLevel="0" collapsed="false">
      <c r="A911" s="0" t="n">
        <v>70805</v>
      </c>
      <c r="B911" s="0" t="s">
        <v>6907</v>
      </c>
      <c r="C911" s="0" t="s">
        <v>260</v>
      </c>
      <c r="D911" s="0" t="s">
        <v>10</v>
      </c>
      <c r="E911" s="0" t="s">
        <v>11</v>
      </c>
      <c r="F911" s="0" t="s">
        <v>12</v>
      </c>
      <c r="G911" s="0" t="s">
        <v>13</v>
      </c>
      <c r="H911" s="0" t="s">
        <v>14</v>
      </c>
      <c r="I911" s="0" t="s">
        <v>108</v>
      </c>
      <c r="J911" s="0" t="s">
        <v>109</v>
      </c>
      <c r="K911" s="0" t="s">
        <v>112</v>
      </c>
      <c r="L911" s="0" t="s">
        <v>112</v>
      </c>
      <c r="M911" s="0" t="n">
        <v>1</v>
      </c>
      <c r="N911" s="0" t="s">
        <v>6908</v>
      </c>
      <c r="O911" s="0" t="n">
        <v>1</v>
      </c>
      <c r="P911" s="0" t="n">
        <v>1506</v>
      </c>
      <c r="Q911" s="0" t="s">
        <v>262</v>
      </c>
      <c r="R911" s="0" t="s">
        <v>263</v>
      </c>
      <c r="S911" s="0" t="s">
        <v>264</v>
      </c>
      <c r="Y911" s="0" t="s">
        <v>265</v>
      </c>
      <c r="AA911" s="0" t="s">
        <v>266</v>
      </c>
      <c r="AB911" s="0" t="s">
        <v>267</v>
      </c>
      <c r="AE911" s="0" t="n">
        <v>71228</v>
      </c>
      <c r="AF911" s="0" t="s">
        <v>6902</v>
      </c>
      <c r="AG911" s="0" t="n">
        <v>1506</v>
      </c>
      <c r="AH911" s="0" t="n">
        <v>0</v>
      </c>
      <c r="AI911" s="0" t="s">
        <v>6903</v>
      </c>
      <c r="AJ911" s="0" t="n">
        <v>8072</v>
      </c>
      <c r="AL911" s="0" t="s">
        <v>4440</v>
      </c>
      <c r="AM911" s="0" t="s">
        <v>271</v>
      </c>
      <c r="AO911" s="0" t="s">
        <v>6909</v>
      </c>
      <c r="AP911" s="0" t="s">
        <v>6910</v>
      </c>
      <c r="AR911" s="0" t="s">
        <v>5138</v>
      </c>
      <c r="AS911" s="0" t="s">
        <v>6911</v>
      </c>
      <c r="BE911" s="0" t="s">
        <v>4452</v>
      </c>
      <c r="BF911" s="0" t="s">
        <v>4444</v>
      </c>
      <c r="BG911" s="0" t="s">
        <v>4445</v>
      </c>
      <c r="BH911" s="0" t="s">
        <v>4446</v>
      </c>
      <c r="BR911" s="0" t="s">
        <v>279</v>
      </c>
    </row>
    <row r="912" customFormat="false" ht="15" hidden="false" customHeight="false" outlineLevel="0" collapsed="false">
      <c r="A912" s="0" t="n">
        <v>128167</v>
      </c>
      <c r="B912" s="0" t="s">
        <v>6912</v>
      </c>
      <c r="C912" s="0" t="s">
        <v>260</v>
      </c>
      <c r="D912" s="0" t="s">
        <v>10</v>
      </c>
      <c r="E912" s="0" t="s">
        <v>11</v>
      </c>
      <c r="F912" s="0" t="s">
        <v>12</v>
      </c>
      <c r="G912" s="0" t="s">
        <v>13</v>
      </c>
      <c r="H912" s="0" t="s">
        <v>14</v>
      </c>
      <c r="I912" s="0" t="s">
        <v>108</v>
      </c>
      <c r="J912" s="0" t="s">
        <v>109</v>
      </c>
      <c r="K912" s="0" t="s">
        <v>112</v>
      </c>
      <c r="L912" s="0" t="s">
        <v>112</v>
      </c>
      <c r="M912" s="0" t="n">
        <v>1</v>
      </c>
      <c r="N912" s="0" t="s">
        <v>6913</v>
      </c>
      <c r="O912" s="0" t="n">
        <v>1</v>
      </c>
      <c r="P912" s="0" t="n">
        <v>1506</v>
      </c>
      <c r="Q912" s="0" t="s">
        <v>262</v>
      </c>
      <c r="R912" s="0" t="s">
        <v>263</v>
      </c>
      <c r="S912" s="0" t="s">
        <v>264</v>
      </c>
      <c r="Y912" s="0" t="s">
        <v>265</v>
      </c>
      <c r="AA912" s="0" t="s">
        <v>266</v>
      </c>
      <c r="AB912" s="0" t="s">
        <v>267</v>
      </c>
      <c r="AE912" s="0" t="n">
        <v>128847</v>
      </c>
      <c r="AF912" s="0" t="s">
        <v>6914</v>
      </c>
      <c r="AG912" s="0" t="n">
        <v>1506</v>
      </c>
      <c r="AH912" s="0" t="n">
        <v>0</v>
      </c>
      <c r="AI912" s="0" t="s">
        <v>6915</v>
      </c>
      <c r="AJ912" s="0" t="n">
        <v>8076</v>
      </c>
      <c r="AL912" s="0" t="s">
        <v>4440</v>
      </c>
      <c r="AM912" s="0" t="s">
        <v>271</v>
      </c>
      <c r="AO912" s="0" t="s">
        <v>6916</v>
      </c>
      <c r="AP912" s="0" t="s">
        <v>6917</v>
      </c>
      <c r="AR912" s="0" t="s">
        <v>5138</v>
      </c>
      <c r="AS912" s="0" t="s">
        <v>6918</v>
      </c>
      <c r="BE912" s="0" t="s">
        <v>4452</v>
      </c>
      <c r="BF912" s="0" t="s">
        <v>4444</v>
      </c>
      <c r="BG912" s="0" t="s">
        <v>4445</v>
      </c>
      <c r="BH912" s="0" t="s">
        <v>4446</v>
      </c>
      <c r="BR912" s="0" t="s">
        <v>279</v>
      </c>
    </row>
    <row r="913" customFormat="false" ht="15" hidden="false" customHeight="false" outlineLevel="0" collapsed="false">
      <c r="A913" s="0" t="n">
        <v>61233</v>
      </c>
      <c r="B913" s="0" t="s">
        <v>6919</v>
      </c>
      <c r="C913" s="0" t="s">
        <v>260</v>
      </c>
      <c r="D913" s="0" t="s">
        <v>10</v>
      </c>
      <c r="E913" s="0" t="s">
        <v>11</v>
      </c>
      <c r="F913" s="0" t="s">
        <v>12</v>
      </c>
      <c r="G913" s="0" t="s">
        <v>13</v>
      </c>
      <c r="H913" s="0" t="s">
        <v>14</v>
      </c>
      <c r="I913" s="0" t="s">
        <v>108</v>
      </c>
      <c r="J913" s="0" t="s">
        <v>109</v>
      </c>
      <c r="K913" s="0" t="s">
        <v>112</v>
      </c>
      <c r="L913" s="0" t="s">
        <v>112</v>
      </c>
      <c r="M913" s="0" t="n">
        <v>1</v>
      </c>
      <c r="N913" s="0" t="s">
        <v>6920</v>
      </c>
      <c r="O913" s="0" t="n">
        <v>1</v>
      </c>
      <c r="P913" s="0" t="n">
        <v>1504</v>
      </c>
      <c r="Q913" s="0" t="s">
        <v>262</v>
      </c>
      <c r="R913" s="0" t="s">
        <v>263</v>
      </c>
      <c r="S913" s="0" t="s">
        <v>264</v>
      </c>
      <c r="Y913" s="0" t="s">
        <v>265</v>
      </c>
      <c r="AA913" s="0" t="s">
        <v>266</v>
      </c>
      <c r="AB913" s="0" t="s">
        <v>267</v>
      </c>
      <c r="AE913" s="0" t="n">
        <v>61630</v>
      </c>
      <c r="AF913" s="0" t="s">
        <v>6921</v>
      </c>
      <c r="AG913" s="0" t="n">
        <v>1504</v>
      </c>
      <c r="AH913" s="0" t="n">
        <v>0</v>
      </c>
      <c r="AI913" s="0" t="s">
        <v>6922</v>
      </c>
      <c r="AJ913" s="0" t="n">
        <v>8074</v>
      </c>
      <c r="AL913" s="0" t="s">
        <v>4440</v>
      </c>
      <c r="AM913" s="0" t="s">
        <v>271</v>
      </c>
      <c r="AO913" s="0" t="s">
        <v>6923</v>
      </c>
      <c r="AP913" s="0" t="s">
        <v>6924</v>
      </c>
      <c r="AR913" s="0" t="s">
        <v>5138</v>
      </c>
      <c r="AS913" s="0" t="s">
        <v>6925</v>
      </c>
      <c r="BE913" s="0" t="s">
        <v>4452</v>
      </c>
      <c r="BF913" s="0" t="s">
        <v>4444</v>
      </c>
      <c r="BG913" s="0" t="s">
        <v>4445</v>
      </c>
      <c r="BH913" s="0" t="s">
        <v>4446</v>
      </c>
      <c r="BR913" s="0" t="s">
        <v>279</v>
      </c>
    </row>
    <row r="914" customFormat="false" ht="15" hidden="false" customHeight="false" outlineLevel="0" collapsed="false">
      <c r="A914" s="0" t="n">
        <v>67866</v>
      </c>
      <c r="B914" s="0" t="s">
        <v>6926</v>
      </c>
      <c r="C914" s="0" t="s">
        <v>260</v>
      </c>
      <c r="D914" s="0" t="s">
        <v>10</v>
      </c>
      <c r="E914" s="0" t="s">
        <v>11</v>
      </c>
      <c r="F914" s="0" t="s">
        <v>12</v>
      </c>
      <c r="G914" s="0" t="s">
        <v>13</v>
      </c>
      <c r="H914" s="0" t="s">
        <v>14</v>
      </c>
      <c r="I914" s="0" t="s">
        <v>108</v>
      </c>
      <c r="J914" s="0" t="s">
        <v>109</v>
      </c>
      <c r="K914" s="0" t="s">
        <v>112</v>
      </c>
      <c r="L914" s="0" t="s">
        <v>112</v>
      </c>
      <c r="M914" s="0" t="n">
        <v>1</v>
      </c>
      <c r="N914" s="0" t="s">
        <v>6927</v>
      </c>
      <c r="O914" s="0" t="n">
        <v>1</v>
      </c>
      <c r="P914" s="0" t="n">
        <v>1504</v>
      </c>
      <c r="Q914" s="0" t="s">
        <v>262</v>
      </c>
      <c r="R914" s="0" t="s">
        <v>263</v>
      </c>
      <c r="S914" s="0" t="s">
        <v>264</v>
      </c>
      <c r="Y914" s="0" t="s">
        <v>265</v>
      </c>
      <c r="AA914" s="0" t="s">
        <v>266</v>
      </c>
      <c r="AB914" s="0" t="s">
        <v>267</v>
      </c>
      <c r="AE914" s="0" t="n">
        <v>68351</v>
      </c>
      <c r="AF914" s="0" t="s">
        <v>6928</v>
      </c>
      <c r="AG914" s="0" t="n">
        <v>1504</v>
      </c>
      <c r="AH914" s="0" t="n">
        <v>0</v>
      </c>
      <c r="AI914" s="0" t="s">
        <v>6929</v>
      </c>
      <c r="AJ914" s="0" t="n">
        <v>8073</v>
      </c>
      <c r="AL914" s="0" t="s">
        <v>4440</v>
      </c>
      <c r="AM914" s="0" t="s">
        <v>271</v>
      </c>
      <c r="AO914" s="0" t="s">
        <v>6930</v>
      </c>
      <c r="AP914" s="0" t="s">
        <v>6931</v>
      </c>
      <c r="AR914" s="0" t="s">
        <v>5138</v>
      </c>
      <c r="AS914" s="0" t="s">
        <v>6932</v>
      </c>
      <c r="BE914" s="0" t="s">
        <v>4452</v>
      </c>
      <c r="BF914" s="0" t="s">
        <v>4444</v>
      </c>
      <c r="BG914" s="0" t="s">
        <v>4445</v>
      </c>
      <c r="BH914" s="0" t="s">
        <v>4446</v>
      </c>
      <c r="BR914" s="0" t="s">
        <v>279</v>
      </c>
    </row>
    <row r="915" customFormat="false" ht="15" hidden="false" customHeight="false" outlineLevel="0" collapsed="false">
      <c r="A915" s="0" t="n">
        <v>151318</v>
      </c>
      <c r="B915" s="0" t="s">
        <v>6933</v>
      </c>
      <c r="C915" s="0" t="s">
        <v>260</v>
      </c>
      <c r="D915" s="0" t="s">
        <v>10</v>
      </c>
      <c r="E915" s="0" t="s">
        <v>11</v>
      </c>
      <c r="F915" s="0" t="s">
        <v>12</v>
      </c>
      <c r="G915" s="0" t="s">
        <v>13</v>
      </c>
      <c r="H915" s="0" t="s">
        <v>14</v>
      </c>
      <c r="I915" s="0" t="s">
        <v>108</v>
      </c>
      <c r="J915" s="0" t="s">
        <v>109</v>
      </c>
      <c r="K915" s="0" t="s">
        <v>112</v>
      </c>
      <c r="L915" s="0" t="s">
        <v>112</v>
      </c>
      <c r="M915" s="0" t="n">
        <v>1</v>
      </c>
      <c r="N915" s="0" t="s">
        <v>6934</v>
      </c>
      <c r="O915" s="0" t="n">
        <v>1</v>
      </c>
      <c r="P915" s="0" t="n">
        <v>1501</v>
      </c>
      <c r="Q915" s="0" t="s">
        <v>262</v>
      </c>
      <c r="R915" s="0" t="s">
        <v>263</v>
      </c>
      <c r="S915" s="0" t="s">
        <v>264</v>
      </c>
      <c r="Y915" s="0" t="s">
        <v>265</v>
      </c>
      <c r="AA915" s="0" t="s">
        <v>266</v>
      </c>
      <c r="AB915" s="0" t="s">
        <v>267</v>
      </c>
      <c r="AE915" s="0" t="n">
        <v>151629</v>
      </c>
      <c r="AF915" s="0" t="s">
        <v>6935</v>
      </c>
      <c r="AG915" s="0" t="n">
        <v>1501</v>
      </c>
      <c r="AH915" s="0" t="n">
        <v>0</v>
      </c>
      <c r="AI915" s="0" t="s">
        <v>6936</v>
      </c>
      <c r="AJ915" s="0" t="n">
        <v>146392</v>
      </c>
      <c r="AL915" s="0" t="s">
        <v>6895</v>
      </c>
      <c r="AM915" s="0" t="s">
        <v>271</v>
      </c>
      <c r="AO915" s="0" t="s">
        <v>6937</v>
      </c>
      <c r="AP915" s="0" t="s">
        <v>6938</v>
      </c>
      <c r="AR915" s="0" t="s">
        <v>5138</v>
      </c>
      <c r="AW915" s="0" t="s">
        <v>2126</v>
      </c>
      <c r="BB915" s="0" t="s">
        <v>4528</v>
      </c>
      <c r="BE915" s="0" t="s">
        <v>6898</v>
      </c>
      <c r="BF915" s="0" t="s">
        <v>6899</v>
      </c>
      <c r="BG915" s="0" t="s">
        <v>6890</v>
      </c>
      <c r="BH915" s="0" t="s">
        <v>277</v>
      </c>
      <c r="CA915" s="0" t="s">
        <v>4528</v>
      </c>
    </row>
    <row r="916" customFormat="false" ht="15" hidden="false" customHeight="false" outlineLevel="0" collapsed="false">
      <c r="A916" s="0" t="n">
        <v>586425</v>
      </c>
      <c r="B916" s="0" t="s">
        <v>6939</v>
      </c>
      <c r="C916" s="0" t="s">
        <v>260</v>
      </c>
      <c r="D916" s="0" t="s">
        <v>10</v>
      </c>
      <c r="E916" s="0" t="s">
        <v>11</v>
      </c>
      <c r="F916" s="0" t="s">
        <v>12</v>
      </c>
      <c r="G916" s="0" t="s">
        <v>13</v>
      </c>
      <c r="H916" s="0" t="s">
        <v>14</v>
      </c>
      <c r="I916" s="0" t="s">
        <v>108</v>
      </c>
      <c r="J916" s="0" t="s">
        <v>109</v>
      </c>
      <c r="K916" s="0" t="s">
        <v>112</v>
      </c>
      <c r="L916" s="0" t="s">
        <v>112</v>
      </c>
      <c r="M916" s="0" t="n">
        <v>1</v>
      </c>
      <c r="N916" s="0" t="s">
        <v>6940</v>
      </c>
      <c r="O916" s="0" t="n">
        <v>1</v>
      </c>
      <c r="P916" s="0" t="n">
        <v>1455</v>
      </c>
      <c r="Q916" s="0" t="s">
        <v>262</v>
      </c>
      <c r="R916" s="0" t="s">
        <v>263</v>
      </c>
      <c r="S916" s="0" t="s">
        <v>264</v>
      </c>
      <c r="W916" s="0" t="s">
        <v>3007</v>
      </c>
      <c r="Y916" s="0" t="s">
        <v>912</v>
      </c>
      <c r="AA916" s="0" t="s">
        <v>1964</v>
      </c>
      <c r="AB916" s="0" t="s">
        <v>1965</v>
      </c>
      <c r="AE916" s="0" t="n">
        <v>592441</v>
      </c>
      <c r="AF916" s="0" t="s">
        <v>6941</v>
      </c>
      <c r="AG916" s="0" t="n">
        <v>1455</v>
      </c>
      <c r="AH916" s="0" t="n">
        <v>1</v>
      </c>
      <c r="AI916" s="0" t="s">
        <v>6942</v>
      </c>
      <c r="AJ916" s="0" t="n">
        <v>546244</v>
      </c>
      <c r="AL916" s="0" t="s">
        <v>6943</v>
      </c>
      <c r="AM916" s="0" t="s">
        <v>271</v>
      </c>
      <c r="AO916" s="0" t="s">
        <v>6944</v>
      </c>
      <c r="AP916" s="0" t="s">
        <v>6945</v>
      </c>
      <c r="AR916" s="0" t="s">
        <v>5008</v>
      </c>
      <c r="AS916" s="0" t="s">
        <v>6946</v>
      </c>
      <c r="AW916" s="0" t="s">
        <v>5423</v>
      </c>
      <c r="AY916" s="0" t="s">
        <v>6947</v>
      </c>
      <c r="AZ916" s="0" t="s">
        <v>6948</v>
      </c>
      <c r="BB916" s="0" t="s">
        <v>6949</v>
      </c>
      <c r="BC916" s="0" t="s">
        <v>6950</v>
      </c>
      <c r="BD916" s="0" t="s">
        <v>6951</v>
      </c>
      <c r="BF916" s="0" t="s">
        <v>6952</v>
      </c>
      <c r="BG916" s="0" t="s">
        <v>6953</v>
      </c>
      <c r="BH916" s="0" t="s">
        <v>277</v>
      </c>
      <c r="BR916" s="0" t="s">
        <v>279</v>
      </c>
      <c r="BT916" s="0" t="n">
        <v>26.3639</v>
      </c>
      <c r="BU916" s="0" t="n">
        <v>127.7473</v>
      </c>
    </row>
    <row r="917" customFormat="false" ht="15" hidden="false" customHeight="false" outlineLevel="0" collapsed="false">
      <c r="A917" s="0" t="n">
        <v>586427</v>
      </c>
      <c r="B917" s="0" t="s">
        <v>6954</v>
      </c>
      <c r="C917" s="0" t="s">
        <v>260</v>
      </c>
      <c r="D917" s="0" t="s">
        <v>10</v>
      </c>
      <c r="E917" s="0" t="s">
        <v>11</v>
      </c>
      <c r="F917" s="0" t="s">
        <v>12</v>
      </c>
      <c r="G917" s="0" t="s">
        <v>13</v>
      </c>
      <c r="H917" s="0" t="s">
        <v>14</v>
      </c>
      <c r="I917" s="0" t="s">
        <v>108</v>
      </c>
      <c r="J917" s="0" t="s">
        <v>109</v>
      </c>
      <c r="K917" s="0" t="s">
        <v>112</v>
      </c>
      <c r="L917" s="0" t="s">
        <v>112</v>
      </c>
      <c r="M917" s="0" t="n">
        <v>1</v>
      </c>
      <c r="N917" s="0" t="s">
        <v>6955</v>
      </c>
      <c r="O917" s="0" t="n">
        <v>1</v>
      </c>
      <c r="P917" s="0" t="n">
        <v>1450</v>
      </c>
      <c r="Q917" s="0" t="s">
        <v>262</v>
      </c>
      <c r="R917" s="0" t="s">
        <v>263</v>
      </c>
      <c r="S917" s="0" t="s">
        <v>264</v>
      </c>
      <c r="W917" s="0" t="s">
        <v>3007</v>
      </c>
      <c r="Y917" s="0" t="s">
        <v>912</v>
      </c>
      <c r="AA917" s="0" t="s">
        <v>1964</v>
      </c>
      <c r="AB917" s="0" t="s">
        <v>1965</v>
      </c>
      <c r="AE917" s="0" t="n">
        <v>592443</v>
      </c>
      <c r="AF917" s="0" t="s">
        <v>6956</v>
      </c>
      <c r="AG917" s="0" t="n">
        <v>1450</v>
      </c>
      <c r="AH917" s="0" t="n">
        <v>0</v>
      </c>
      <c r="AI917" s="0" t="s">
        <v>6957</v>
      </c>
      <c r="AJ917" s="0" t="n">
        <v>546246</v>
      </c>
      <c r="AL917" s="0" t="s">
        <v>6943</v>
      </c>
      <c r="AM917" s="0" t="s">
        <v>271</v>
      </c>
      <c r="AO917" s="0" t="s">
        <v>6958</v>
      </c>
      <c r="AP917" s="0" t="s">
        <v>6959</v>
      </c>
      <c r="AR917" s="0" t="s">
        <v>5008</v>
      </c>
      <c r="AS917" s="0" t="s">
        <v>6960</v>
      </c>
      <c r="AW917" s="0" t="s">
        <v>5423</v>
      </c>
      <c r="AY917" s="0" t="s">
        <v>6947</v>
      </c>
      <c r="AZ917" s="0" t="s">
        <v>6948</v>
      </c>
      <c r="BB917" s="0" t="s">
        <v>6949</v>
      </c>
      <c r="BC917" s="0" t="s">
        <v>6961</v>
      </c>
      <c r="BD917" s="0" t="s">
        <v>6951</v>
      </c>
      <c r="BF917" s="0" t="s">
        <v>6952</v>
      </c>
      <c r="BG917" s="0" t="s">
        <v>6953</v>
      </c>
      <c r="BH917" s="0" t="s">
        <v>277</v>
      </c>
      <c r="BR917" s="0" t="s">
        <v>279</v>
      </c>
      <c r="BT917" s="0" t="n">
        <v>26.1953</v>
      </c>
      <c r="BU917" s="0" t="n">
        <v>127.6825</v>
      </c>
    </row>
    <row r="918" customFormat="false" ht="15" hidden="false" customHeight="false" outlineLevel="0" collapsed="false">
      <c r="A918" s="0" t="n">
        <v>330209</v>
      </c>
      <c r="B918" s="0" t="s">
        <v>6962</v>
      </c>
      <c r="C918" s="0" t="s">
        <v>260</v>
      </c>
      <c r="D918" s="0" t="s">
        <v>10</v>
      </c>
      <c r="E918" s="0" t="s">
        <v>11</v>
      </c>
      <c r="F918" s="0" t="s">
        <v>12</v>
      </c>
      <c r="G918" s="0" t="s">
        <v>13</v>
      </c>
      <c r="H918" s="0" t="s">
        <v>14</v>
      </c>
      <c r="I918" s="0" t="s">
        <v>108</v>
      </c>
      <c r="J918" s="0" t="s">
        <v>109</v>
      </c>
      <c r="K918" s="0" t="s">
        <v>112</v>
      </c>
      <c r="L918" s="0" t="s">
        <v>112</v>
      </c>
      <c r="M918" s="0" t="n">
        <v>1</v>
      </c>
      <c r="N918" s="0" t="s">
        <v>6963</v>
      </c>
      <c r="O918" s="0" t="n">
        <v>1</v>
      </c>
      <c r="P918" s="0" t="n">
        <v>1390</v>
      </c>
      <c r="Q918" s="0" t="s">
        <v>262</v>
      </c>
      <c r="R918" s="0" t="s">
        <v>263</v>
      </c>
      <c r="S918" s="0" t="s">
        <v>264</v>
      </c>
      <c r="W918" s="0" t="s">
        <v>505</v>
      </c>
      <c r="Y918" s="0" t="s">
        <v>265</v>
      </c>
      <c r="AA918" s="0" t="s">
        <v>266</v>
      </c>
      <c r="AB918" s="0" t="s">
        <v>267</v>
      </c>
      <c r="AC918" s="0" t="s">
        <v>506</v>
      </c>
      <c r="AE918" s="0" t="n">
        <v>329115</v>
      </c>
      <c r="AF918" s="0" t="s">
        <v>6964</v>
      </c>
      <c r="AG918" s="0" t="n">
        <v>1390</v>
      </c>
      <c r="AH918" s="0" t="n">
        <v>0</v>
      </c>
      <c r="AI918" s="0" t="s">
        <v>6965</v>
      </c>
      <c r="AJ918" s="0" t="n">
        <v>333734</v>
      </c>
      <c r="AL918" s="0" t="s">
        <v>5352</v>
      </c>
      <c r="AM918" s="0" t="s">
        <v>271</v>
      </c>
      <c r="AO918" s="0" t="s">
        <v>6966</v>
      </c>
      <c r="AP918" s="0" t="s">
        <v>6967</v>
      </c>
      <c r="AR918" s="0" t="s">
        <v>5138</v>
      </c>
      <c r="AS918" s="0" t="s">
        <v>6968</v>
      </c>
      <c r="BF918" s="0" t="s">
        <v>5356</v>
      </c>
      <c r="BG918" s="0" t="s">
        <v>5357</v>
      </c>
      <c r="BH918" s="0" t="s">
        <v>277</v>
      </c>
      <c r="BJ918" s="0" t="s">
        <v>6967</v>
      </c>
      <c r="BK918" s="0" t="s">
        <v>279</v>
      </c>
      <c r="BR918" s="0" t="s">
        <v>279</v>
      </c>
    </row>
    <row r="919" customFormat="false" ht="15" hidden="false" customHeight="false" outlineLevel="0" collapsed="false">
      <c r="A919" s="0" t="n">
        <v>353368</v>
      </c>
      <c r="B919" s="0" t="s">
        <v>6969</v>
      </c>
      <c r="C919" s="0" t="s">
        <v>260</v>
      </c>
      <c r="D919" s="0" t="s">
        <v>10</v>
      </c>
      <c r="E919" s="0" t="s">
        <v>11</v>
      </c>
      <c r="F919" s="0" t="s">
        <v>12</v>
      </c>
      <c r="G919" s="0" t="s">
        <v>13</v>
      </c>
      <c r="H919" s="0" t="s">
        <v>14</v>
      </c>
      <c r="I919" s="0" t="s">
        <v>108</v>
      </c>
      <c r="J919" s="0" t="s">
        <v>109</v>
      </c>
      <c r="K919" s="0" t="s">
        <v>112</v>
      </c>
      <c r="L919" s="0" t="s">
        <v>112</v>
      </c>
      <c r="M919" s="0" t="n">
        <v>1</v>
      </c>
      <c r="N919" s="0" t="s">
        <v>6970</v>
      </c>
      <c r="O919" s="0" t="n">
        <v>1</v>
      </c>
      <c r="P919" s="0" t="n">
        <v>1390</v>
      </c>
      <c r="Q919" s="0" t="s">
        <v>262</v>
      </c>
      <c r="R919" s="0" t="s">
        <v>263</v>
      </c>
      <c r="S919" s="0" t="s">
        <v>264</v>
      </c>
      <c r="W919" s="0" t="s">
        <v>505</v>
      </c>
      <c r="Y919" s="0" t="s">
        <v>912</v>
      </c>
      <c r="AA919" s="0" t="s">
        <v>1964</v>
      </c>
      <c r="AB919" s="0" t="s">
        <v>1965</v>
      </c>
      <c r="AC919" s="0" t="s">
        <v>506</v>
      </c>
      <c r="AE919" s="0" t="n">
        <v>352274</v>
      </c>
      <c r="AF919" s="0" t="s">
        <v>6971</v>
      </c>
      <c r="AG919" s="0" t="n">
        <v>1390</v>
      </c>
      <c r="AH919" s="0" t="n">
        <v>0</v>
      </c>
      <c r="AI919" s="0" t="s">
        <v>6972</v>
      </c>
      <c r="AJ919" s="0" t="n">
        <v>356881</v>
      </c>
      <c r="AL919" s="0" t="s">
        <v>6973</v>
      </c>
      <c r="AM919" s="0" t="s">
        <v>271</v>
      </c>
      <c r="AO919" s="0" t="s">
        <v>6974</v>
      </c>
      <c r="AP919" s="0" t="s">
        <v>5364</v>
      </c>
      <c r="AR919" s="0" t="s">
        <v>5138</v>
      </c>
      <c r="AS919" s="0" t="s">
        <v>6975</v>
      </c>
      <c r="AZ919" s="0" t="s">
        <v>6976</v>
      </c>
      <c r="BF919" s="0" t="s">
        <v>6977</v>
      </c>
      <c r="BG919" s="0" t="s">
        <v>6978</v>
      </c>
      <c r="BH919" s="0" t="s">
        <v>6979</v>
      </c>
      <c r="BR919" s="0" t="s">
        <v>279</v>
      </c>
    </row>
    <row r="920" customFormat="false" ht="15" hidden="false" customHeight="false" outlineLevel="0" collapsed="false">
      <c r="A920" s="0" t="n">
        <v>336832</v>
      </c>
      <c r="B920" s="0" t="s">
        <v>6980</v>
      </c>
      <c r="C920" s="0" t="s">
        <v>260</v>
      </c>
      <c r="D920" s="0" t="s">
        <v>10</v>
      </c>
      <c r="E920" s="0" t="s">
        <v>11</v>
      </c>
      <c r="F920" s="0" t="s">
        <v>12</v>
      </c>
      <c r="G920" s="0" t="s">
        <v>13</v>
      </c>
      <c r="H920" s="0" t="s">
        <v>14</v>
      </c>
      <c r="I920" s="0" t="s">
        <v>108</v>
      </c>
      <c r="J920" s="0" t="s">
        <v>109</v>
      </c>
      <c r="K920" s="0" t="s">
        <v>112</v>
      </c>
      <c r="L920" s="0" t="s">
        <v>112</v>
      </c>
      <c r="M920" s="0" t="n">
        <v>1</v>
      </c>
      <c r="N920" s="0" t="s">
        <v>6981</v>
      </c>
      <c r="O920" s="0" t="n">
        <v>1</v>
      </c>
      <c r="P920" s="0" t="n">
        <v>1389</v>
      </c>
      <c r="Q920" s="0" t="s">
        <v>262</v>
      </c>
      <c r="R920" s="0" t="s">
        <v>263</v>
      </c>
      <c r="S920" s="0" t="s">
        <v>264</v>
      </c>
      <c r="W920" s="0" t="s">
        <v>505</v>
      </c>
      <c r="Y920" s="0" t="s">
        <v>912</v>
      </c>
      <c r="AA920" s="0" t="s">
        <v>1964</v>
      </c>
      <c r="AB920" s="0" t="s">
        <v>1965</v>
      </c>
      <c r="AC920" s="0" t="s">
        <v>506</v>
      </c>
      <c r="AE920" s="0" t="n">
        <v>335738</v>
      </c>
      <c r="AF920" s="0" t="s">
        <v>6982</v>
      </c>
      <c r="AG920" s="0" t="n">
        <v>1389</v>
      </c>
      <c r="AH920" s="0" t="n">
        <v>0</v>
      </c>
      <c r="AI920" s="0" t="s">
        <v>6983</v>
      </c>
      <c r="AJ920" s="0" t="n">
        <v>340353</v>
      </c>
      <c r="AL920" s="0" t="s">
        <v>6973</v>
      </c>
      <c r="AM920" s="0" t="s">
        <v>271</v>
      </c>
      <c r="AO920" s="0" t="s">
        <v>6984</v>
      </c>
      <c r="AP920" s="0" t="s">
        <v>5364</v>
      </c>
      <c r="AR920" s="0" t="s">
        <v>5138</v>
      </c>
      <c r="AS920" s="0" t="s">
        <v>6985</v>
      </c>
      <c r="AZ920" s="0" t="s">
        <v>6986</v>
      </c>
      <c r="BF920" s="0" t="s">
        <v>6977</v>
      </c>
      <c r="BG920" s="0" t="s">
        <v>6978</v>
      </c>
      <c r="BH920" s="0" t="s">
        <v>6979</v>
      </c>
      <c r="BR920" s="0" t="s">
        <v>279</v>
      </c>
    </row>
    <row r="921" customFormat="false" ht="15" hidden="false" customHeight="false" outlineLevel="0" collapsed="false">
      <c r="A921" s="0" t="n">
        <v>344083</v>
      </c>
      <c r="B921" s="0" t="s">
        <v>6987</v>
      </c>
      <c r="C921" s="0" t="s">
        <v>260</v>
      </c>
      <c r="D921" s="0" t="s">
        <v>10</v>
      </c>
      <c r="E921" s="0" t="s">
        <v>11</v>
      </c>
      <c r="F921" s="0" t="s">
        <v>12</v>
      </c>
      <c r="G921" s="0" t="s">
        <v>13</v>
      </c>
      <c r="H921" s="0" t="s">
        <v>14</v>
      </c>
      <c r="I921" s="0" t="s">
        <v>108</v>
      </c>
      <c r="J921" s="0" t="s">
        <v>109</v>
      </c>
      <c r="K921" s="0" t="s">
        <v>112</v>
      </c>
      <c r="L921" s="0" t="s">
        <v>112</v>
      </c>
      <c r="M921" s="0" t="n">
        <v>1</v>
      </c>
      <c r="N921" s="0" t="s">
        <v>6988</v>
      </c>
      <c r="O921" s="0" t="n">
        <v>1</v>
      </c>
      <c r="P921" s="0" t="n">
        <v>1389</v>
      </c>
      <c r="Q921" s="0" t="s">
        <v>262</v>
      </c>
      <c r="R921" s="0" t="s">
        <v>263</v>
      </c>
      <c r="S921" s="0" t="s">
        <v>264</v>
      </c>
      <c r="W921" s="0" t="s">
        <v>505</v>
      </c>
      <c r="Y921" s="0" t="s">
        <v>912</v>
      </c>
      <c r="AA921" s="0" t="s">
        <v>1964</v>
      </c>
      <c r="AB921" s="0" t="s">
        <v>1965</v>
      </c>
      <c r="AC921" s="0" t="s">
        <v>506</v>
      </c>
      <c r="AE921" s="0" t="n">
        <v>342989</v>
      </c>
      <c r="AF921" s="0" t="s">
        <v>6989</v>
      </c>
      <c r="AG921" s="0" t="n">
        <v>1389</v>
      </c>
      <c r="AH921" s="0" t="n">
        <v>0</v>
      </c>
      <c r="AI921" s="0" t="s">
        <v>6990</v>
      </c>
      <c r="AJ921" s="0" t="n">
        <v>347597</v>
      </c>
      <c r="AL921" s="0" t="s">
        <v>6973</v>
      </c>
      <c r="AM921" s="0" t="s">
        <v>271</v>
      </c>
      <c r="AO921" s="0" t="s">
        <v>6991</v>
      </c>
      <c r="AP921" s="0" t="s">
        <v>5364</v>
      </c>
      <c r="AR921" s="0" t="s">
        <v>5138</v>
      </c>
      <c r="AS921" s="0" t="s">
        <v>6992</v>
      </c>
      <c r="AZ921" s="0" t="s">
        <v>6993</v>
      </c>
      <c r="BF921" s="0" t="s">
        <v>6977</v>
      </c>
      <c r="BG921" s="0" t="s">
        <v>6978</v>
      </c>
      <c r="BH921" s="0" t="s">
        <v>6979</v>
      </c>
      <c r="BR921" s="0" t="s">
        <v>279</v>
      </c>
    </row>
    <row r="922" customFormat="false" ht="15" hidden="false" customHeight="false" outlineLevel="0" collapsed="false">
      <c r="A922" s="0" t="n">
        <v>353369</v>
      </c>
      <c r="B922" s="0" t="s">
        <v>6994</v>
      </c>
      <c r="C922" s="0" t="s">
        <v>260</v>
      </c>
      <c r="D922" s="0" t="s">
        <v>10</v>
      </c>
      <c r="E922" s="0" t="s">
        <v>11</v>
      </c>
      <c r="F922" s="0" t="s">
        <v>12</v>
      </c>
      <c r="G922" s="0" t="s">
        <v>13</v>
      </c>
      <c r="H922" s="0" t="s">
        <v>14</v>
      </c>
      <c r="I922" s="0" t="s">
        <v>108</v>
      </c>
      <c r="J922" s="0" t="s">
        <v>109</v>
      </c>
      <c r="K922" s="0" t="s">
        <v>112</v>
      </c>
      <c r="L922" s="0" t="s">
        <v>112</v>
      </c>
      <c r="M922" s="0" t="n">
        <v>1</v>
      </c>
      <c r="N922" s="0" t="s">
        <v>6995</v>
      </c>
      <c r="O922" s="0" t="n">
        <v>1</v>
      </c>
      <c r="P922" s="0" t="n">
        <v>1389</v>
      </c>
      <c r="Q922" s="0" t="s">
        <v>262</v>
      </c>
      <c r="R922" s="0" t="s">
        <v>263</v>
      </c>
      <c r="S922" s="0" t="s">
        <v>264</v>
      </c>
      <c r="W922" s="0" t="s">
        <v>505</v>
      </c>
      <c r="Y922" s="0" t="s">
        <v>912</v>
      </c>
      <c r="AA922" s="0" t="s">
        <v>1964</v>
      </c>
      <c r="AB922" s="0" t="s">
        <v>1965</v>
      </c>
      <c r="AC922" s="0" t="s">
        <v>506</v>
      </c>
      <c r="AE922" s="0" t="n">
        <v>352275</v>
      </c>
      <c r="AF922" s="0" t="s">
        <v>6996</v>
      </c>
      <c r="AG922" s="0" t="n">
        <v>1389</v>
      </c>
      <c r="AH922" s="0" t="n">
        <v>0</v>
      </c>
      <c r="AI922" s="0" t="s">
        <v>6997</v>
      </c>
      <c r="AJ922" s="0" t="n">
        <v>356882</v>
      </c>
      <c r="AL922" s="0" t="s">
        <v>6973</v>
      </c>
      <c r="AM922" s="0" t="s">
        <v>271</v>
      </c>
      <c r="AO922" s="0" t="s">
        <v>6998</v>
      </c>
      <c r="AP922" s="0" t="s">
        <v>5364</v>
      </c>
      <c r="AR922" s="0" t="s">
        <v>5138</v>
      </c>
      <c r="AS922" s="0" t="s">
        <v>6999</v>
      </c>
      <c r="AZ922" s="0" t="s">
        <v>6976</v>
      </c>
      <c r="BF922" s="0" t="s">
        <v>6977</v>
      </c>
      <c r="BG922" s="0" t="s">
        <v>6978</v>
      </c>
      <c r="BH922" s="0" t="s">
        <v>6979</v>
      </c>
      <c r="BR922" s="0" t="s">
        <v>279</v>
      </c>
    </row>
    <row r="923" customFormat="false" ht="15" hidden="false" customHeight="false" outlineLevel="0" collapsed="false">
      <c r="A923" s="0" t="n">
        <v>356850</v>
      </c>
      <c r="B923" s="0" t="s">
        <v>7000</v>
      </c>
      <c r="C923" s="0" t="s">
        <v>260</v>
      </c>
      <c r="D923" s="0" t="s">
        <v>10</v>
      </c>
      <c r="E923" s="0" t="s">
        <v>11</v>
      </c>
      <c r="F923" s="0" t="s">
        <v>12</v>
      </c>
      <c r="G923" s="0" t="s">
        <v>13</v>
      </c>
      <c r="H923" s="0" t="s">
        <v>14</v>
      </c>
      <c r="I923" s="0" t="s">
        <v>108</v>
      </c>
      <c r="J923" s="0" t="s">
        <v>109</v>
      </c>
      <c r="K923" s="0" t="s">
        <v>112</v>
      </c>
      <c r="L923" s="0" t="s">
        <v>112</v>
      </c>
      <c r="M923" s="0" t="n">
        <v>1</v>
      </c>
      <c r="N923" s="0" t="s">
        <v>7001</v>
      </c>
      <c r="O923" s="0" t="n">
        <v>1</v>
      </c>
      <c r="P923" s="0" t="n">
        <v>1389</v>
      </c>
      <c r="Q923" s="0" t="s">
        <v>262</v>
      </c>
      <c r="R923" s="0" t="s">
        <v>263</v>
      </c>
      <c r="S923" s="0" t="s">
        <v>264</v>
      </c>
      <c r="W923" s="0" t="s">
        <v>505</v>
      </c>
      <c r="Y923" s="0" t="s">
        <v>912</v>
      </c>
      <c r="AA923" s="0" t="s">
        <v>1964</v>
      </c>
      <c r="AB923" s="0" t="s">
        <v>1965</v>
      </c>
      <c r="AC923" s="0" t="s">
        <v>506</v>
      </c>
      <c r="AE923" s="0" t="n">
        <v>355756</v>
      </c>
      <c r="AF923" s="0" t="s">
        <v>7002</v>
      </c>
      <c r="AG923" s="0" t="n">
        <v>1389</v>
      </c>
      <c r="AH923" s="0" t="n">
        <v>0</v>
      </c>
      <c r="AI923" s="0" t="s">
        <v>7003</v>
      </c>
      <c r="AJ923" s="0" t="n">
        <v>360363</v>
      </c>
      <c r="AL923" s="0" t="s">
        <v>6973</v>
      </c>
      <c r="AM923" s="0" t="s">
        <v>271</v>
      </c>
      <c r="AO923" s="0" t="s">
        <v>7004</v>
      </c>
      <c r="AP923" s="0" t="s">
        <v>5364</v>
      </c>
      <c r="AR923" s="0" t="s">
        <v>5138</v>
      </c>
      <c r="AS923" s="0" t="s">
        <v>7005</v>
      </c>
      <c r="AZ923" s="0" t="s">
        <v>6986</v>
      </c>
      <c r="BF923" s="0" t="s">
        <v>6977</v>
      </c>
      <c r="BG923" s="0" t="s">
        <v>6978</v>
      </c>
      <c r="BH923" s="0" t="s">
        <v>6979</v>
      </c>
      <c r="BR923" s="0" t="s">
        <v>279</v>
      </c>
    </row>
    <row r="924" customFormat="false" ht="15" hidden="false" customHeight="false" outlineLevel="0" collapsed="false">
      <c r="A924" s="0" t="n">
        <v>377819</v>
      </c>
      <c r="B924" s="0" t="s">
        <v>7006</v>
      </c>
      <c r="C924" s="0" t="s">
        <v>260</v>
      </c>
      <c r="D924" s="0" t="s">
        <v>10</v>
      </c>
      <c r="E924" s="0" t="s">
        <v>11</v>
      </c>
      <c r="F924" s="0" t="s">
        <v>12</v>
      </c>
      <c r="G924" s="0" t="s">
        <v>13</v>
      </c>
      <c r="H924" s="0" t="s">
        <v>14</v>
      </c>
      <c r="I924" s="0" t="s">
        <v>108</v>
      </c>
      <c r="J924" s="0" t="s">
        <v>109</v>
      </c>
      <c r="K924" s="0" t="s">
        <v>112</v>
      </c>
      <c r="L924" s="0" t="s">
        <v>112</v>
      </c>
      <c r="M924" s="0" t="n">
        <v>1</v>
      </c>
      <c r="N924" s="0" t="s">
        <v>7007</v>
      </c>
      <c r="O924" s="0" t="n">
        <v>1</v>
      </c>
      <c r="P924" s="0" t="n">
        <v>1389</v>
      </c>
      <c r="Q924" s="0" t="s">
        <v>262</v>
      </c>
      <c r="R924" s="0" t="s">
        <v>263</v>
      </c>
      <c r="S924" s="0" t="s">
        <v>264</v>
      </c>
      <c r="W924" s="0" t="s">
        <v>505</v>
      </c>
      <c r="Y924" s="0" t="s">
        <v>912</v>
      </c>
      <c r="AA924" s="0" t="s">
        <v>1964</v>
      </c>
      <c r="AB924" s="0" t="s">
        <v>1965</v>
      </c>
      <c r="AC924" s="0" t="s">
        <v>506</v>
      </c>
      <c r="AE924" s="0" t="n">
        <v>376725</v>
      </c>
      <c r="AF924" s="0" t="s">
        <v>7008</v>
      </c>
      <c r="AG924" s="0" t="n">
        <v>1389</v>
      </c>
      <c r="AH924" s="0" t="n">
        <v>0</v>
      </c>
      <c r="AI924" s="0" t="s">
        <v>7009</v>
      </c>
      <c r="AJ924" s="0" t="n">
        <v>381329</v>
      </c>
      <c r="AL924" s="0" t="s">
        <v>6973</v>
      </c>
      <c r="AM924" s="0" t="s">
        <v>271</v>
      </c>
      <c r="AO924" s="0" t="s">
        <v>7010</v>
      </c>
      <c r="AP924" s="0" t="s">
        <v>5364</v>
      </c>
      <c r="AR924" s="0" t="s">
        <v>5138</v>
      </c>
      <c r="AS924" s="0" t="s">
        <v>7011</v>
      </c>
      <c r="AZ924" s="0" t="s">
        <v>6993</v>
      </c>
      <c r="BF924" s="0" t="s">
        <v>6977</v>
      </c>
      <c r="BG924" s="0" t="s">
        <v>6978</v>
      </c>
      <c r="BH924" s="0" t="s">
        <v>6979</v>
      </c>
      <c r="BR924" s="0" t="s">
        <v>279</v>
      </c>
    </row>
    <row r="925" customFormat="false" ht="15" hidden="false" customHeight="false" outlineLevel="0" collapsed="false">
      <c r="A925" s="0" t="n">
        <v>377821</v>
      </c>
      <c r="B925" s="0" t="s">
        <v>7012</v>
      </c>
      <c r="C925" s="0" t="s">
        <v>260</v>
      </c>
      <c r="D925" s="0" t="s">
        <v>10</v>
      </c>
      <c r="E925" s="0" t="s">
        <v>11</v>
      </c>
      <c r="F925" s="0" t="s">
        <v>12</v>
      </c>
      <c r="G925" s="0" t="s">
        <v>13</v>
      </c>
      <c r="H925" s="0" t="s">
        <v>14</v>
      </c>
      <c r="I925" s="0" t="s">
        <v>108</v>
      </c>
      <c r="J925" s="0" t="s">
        <v>109</v>
      </c>
      <c r="K925" s="0" t="s">
        <v>112</v>
      </c>
      <c r="L925" s="0" t="s">
        <v>112</v>
      </c>
      <c r="M925" s="0" t="n">
        <v>1</v>
      </c>
      <c r="N925" s="0" t="s">
        <v>7013</v>
      </c>
      <c r="O925" s="0" t="n">
        <v>1</v>
      </c>
      <c r="P925" s="0" t="n">
        <v>1389</v>
      </c>
      <c r="Q925" s="0" t="s">
        <v>262</v>
      </c>
      <c r="R925" s="0" t="s">
        <v>263</v>
      </c>
      <c r="S925" s="0" t="s">
        <v>264</v>
      </c>
      <c r="W925" s="0" t="s">
        <v>505</v>
      </c>
      <c r="Y925" s="0" t="s">
        <v>912</v>
      </c>
      <c r="AA925" s="0" t="s">
        <v>1964</v>
      </c>
      <c r="AB925" s="0" t="s">
        <v>1965</v>
      </c>
      <c r="AC925" s="0" t="s">
        <v>506</v>
      </c>
      <c r="AE925" s="0" t="n">
        <v>376727</v>
      </c>
      <c r="AF925" s="0" t="s">
        <v>7014</v>
      </c>
      <c r="AG925" s="0" t="n">
        <v>1389</v>
      </c>
      <c r="AH925" s="0" t="n">
        <v>0</v>
      </c>
      <c r="AI925" s="0" t="s">
        <v>7015</v>
      </c>
      <c r="AJ925" s="0" t="n">
        <v>381331</v>
      </c>
      <c r="AL925" s="0" t="s">
        <v>6973</v>
      </c>
      <c r="AM925" s="0" t="s">
        <v>271</v>
      </c>
      <c r="AO925" s="0" t="s">
        <v>7016</v>
      </c>
      <c r="AP925" s="0" t="s">
        <v>5364</v>
      </c>
      <c r="AR925" s="0" t="s">
        <v>5138</v>
      </c>
      <c r="AS925" s="0" t="s">
        <v>7017</v>
      </c>
      <c r="AZ925" s="0" t="s">
        <v>6993</v>
      </c>
      <c r="BF925" s="0" t="s">
        <v>6977</v>
      </c>
      <c r="BG925" s="0" t="s">
        <v>6978</v>
      </c>
      <c r="BH925" s="0" t="s">
        <v>6979</v>
      </c>
      <c r="BR925" s="0" t="s">
        <v>279</v>
      </c>
    </row>
    <row r="926" customFormat="false" ht="15" hidden="false" customHeight="false" outlineLevel="0" collapsed="false">
      <c r="A926" s="0" t="n">
        <v>356851</v>
      </c>
      <c r="B926" s="0" t="s">
        <v>7018</v>
      </c>
      <c r="C926" s="0" t="s">
        <v>260</v>
      </c>
      <c r="D926" s="0" t="s">
        <v>10</v>
      </c>
      <c r="E926" s="0" t="s">
        <v>11</v>
      </c>
      <c r="F926" s="0" t="s">
        <v>12</v>
      </c>
      <c r="G926" s="0" t="s">
        <v>13</v>
      </c>
      <c r="H926" s="0" t="s">
        <v>14</v>
      </c>
      <c r="I926" s="0" t="s">
        <v>108</v>
      </c>
      <c r="J926" s="0" t="s">
        <v>109</v>
      </c>
      <c r="K926" s="0" t="s">
        <v>112</v>
      </c>
      <c r="L926" s="0" t="s">
        <v>112</v>
      </c>
      <c r="M926" s="0" t="n">
        <v>1</v>
      </c>
      <c r="N926" s="0" t="s">
        <v>7019</v>
      </c>
      <c r="O926" s="0" t="n">
        <v>1</v>
      </c>
      <c r="P926" s="0" t="n">
        <v>1388</v>
      </c>
      <c r="Q926" s="0" t="s">
        <v>262</v>
      </c>
      <c r="R926" s="0" t="s">
        <v>263</v>
      </c>
      <c r="S926" s="0" t="s">
        <v>264</v>
      </c>
      <c r="W926" s="0" t="s">
        <v>505</v>
      </c>
      <c r="Y926" s="0" t="s">
        <v>912</v>
      </c>
      <c r="AA926" s="0" t="s">
        <v>1964</v>
      </c>
      <c r="AB926" s="0" t="s">
        <v>1965</v>
      </c>
      <c r="AC926" s="0" t="s">
        <v>506</v>
      </c>
      <c r="AE926" s="0" t="n">
        <v>355757</v>
      </c>
      <c r="AF926" s="0" t="s">
        <v>7020</v>
      </c>
      <c r="AG926" s="0" t="n">
        <v>1388</v>
      </c>
      <c r="AH926" s="0" t="n">
        <v>0</v>
      </c>
      <c r="AI926" s="0" t="s">
        <v>7021</v>
      </c>
      <c r="AJ926" s="0" t="n">
        <v>360364</v>
      </c>
      <c r="AL926" s="0" t="s">
        <v>6973</v>
      </c>
      <c r="AM926" s="0" t="s">
        <v>271</v>
      </c>
      <c r="AO926" s="0" t="s">
        <v>7022</v>
      </c>
      <c r="AP926" s="0" t="s">
        <v>5364</v>
      </c>
      <c r="AR926" s="0" t="s">
        <v>5138</v>
      </c>
      <c r="AS926" s="0" t="s">
        <v>7023</v>
      </c>
      <c r="AZ926" s="0" t="s">
        <v>6986</v>
      </c>
      <c r="BF926" s="0" t="s">
        <v>6977</v>
      </c>
      <c r="BG926" s="0" t="s">
        <v>6978</v>
      </c>
      <c r="BH926" s="0" t="s">
        <v>6979</v>
      </c>
      <c r="BR926" s="0" t="s">
        <v>279</v>
      </c>
    </row>
    <row r="927" customFormat="false" ht="15" hidden="false" customHeight="false" outlineLevel="0" collapsed="false">
      <c r="A927" s="0" t="n">
        <v>356853</v>
      </c>
      <c r="B927" s="0" t="s">
        <v>7024</v>
      </c>
      <c r="C927" s="0" t="s">
        <v>260</v>
      </c>
      <c r="D927" s="0" t="s">
        <v>10</v>
      </c>
      <c r="E927" s="0" t="s">
        <v>11</v>
      </c>
      <c r="F927" s="0" t="s">
        <v>12</v>
      </c>
      <c r="G927" s="0" t="s">
        <v>13</v>
      </c>
      <c r="H927" s="0" t="s">
        <v>14</v>
      </c>
      <c r="I927" s="0" t="s">
        <v>108</v>
      </c>
      <c r="J927" s="0" t="s">
        <v>109</v>
      </c>
      <c r="K927" s="0" t="s">
        <v>112</v>
      </c>
      <c r="L927" s="0" t="s">
        <v>112</v>
      </c>
      <c r="M927" s="0" t="n">
        <v>1</v>
      </c>
      <c r="N927" s="0" t="s">
        <v>7025</v>
      </c>
      <c r="O927" s="0" t="n">
        <v>1</v>
      </c>
      <c r="P927" s="0" t="n">
        <v>1388</v>
      </c>
      <c r="Q927" s="0" t="s">
        <v>262</v>
      </c>
      <c r="R927" s="0" t="s">
        <v>263</v>
      </c>
      <c r="S927" s="0" t="s">
        <v>264</v>
      </c>
      <c r="W927" s="0" t="s">
        <v>505</v>
      </c>
      <c r="Y927" s="0" t="s">
        <v>912</v>
      </c>
      <c r="AA927" s="0" t="s">
        <v>1964</v>
      </c>
      <c r="AB927" s="0" t="s">
        <v>1965</v>
      </c>
      <c r="AC927" s="0" t="s">
        <v>506</v>
      </c>
      <c r="AE927" s="0" t="n">
        <v>355759</v>
      </c>
      <c r="AF927" s="0" t="s">
        <v>7026</v>
      </c>
      <c r="AG927" s="0" t="n">
        <v>1388</v>
      </c>
      <c r="AH927" s="0" t="n">
        <v>0</v>
      </c>
      <c r="AI927" s="0" t="s">
        <v>7027</v>
      </c>
      <c r="AJ927" s="0" t="n">
        <v>360366</v>
      </c>
      <c r="AL927" s="0" t="s">
        <v>6973</v>
      </c>
      <c r="AM927" s="0" t="s">
        <v>271</v>
      </c>
      <c r="AO927" s="0" t="s">
        <v>7028</v>
      </c>
      <c r="AP927" s="0" t="s">
        <v>5364</v>
      </c>
      <c r="AR927" s="0" t="s">
        <v>5138</v>
      </c>
      <c r="AS927" s="0" t="s">
        <v>7029</v>
      </c>
      <c r="AZ927" s="0" t="s">
        <v>6976</v>
      </c>
      <c r="BF927" s="0" t="s">
        <v>6977</v>
      </c>
      <c r="BG927" s="0" t="s">
        <v>6978</v>
      </c>
      <c r="BH927" s="0" t="s">
        <v>6979</v>
      </c>
      <c r="BR927" s="0" t="s">
        <v>279</v>
      </c>
    </row>
    <row r="928" customFormat="false" ht="15" hidden="false" customHeight="false" outlineLevel="0" collapsed="false">
      <c r="A928" s="0" t="n">
        <v>366306</v>
      </c>
      <c r="B928" s="0" t="s">
        <v>7030</v>
      </c>
      <c r="C928" s="0" t="s">
        <v>260</v>
      </c>
      <c r="D928" s="0" t="s">
        <v>10</v>
      </c>
      <c r="E928" s="0" t="s">
        <v>11</v>
      </c>
      <c r="F928" s="0" t="s">
        <v>12</v>
      </c>
      <c r="G928" s="0" t="s">
        <v>13</v>
      </c>
      <c r="H928" s="0" t="s">
        <v>14</v>
      </c>
      <c r="I928" s="0" t="s">
        <v>108</v>
      </c>
      <c r="J928" s="0" t="s">
        <v>109</v>
      </c>
      <c r="K928" s="0" t="s">
        <v>112</v>
      </c>
      <c r="L928" s="0" t="s">
        <v>112</v>
      </c>
      <c r="M928" s="0" t="n">
        <v>1</v>
      </c>
      <c r="N928" s="0" t="s">
        <v>7031</v>
      </c>
      <c r="O928" s="0" t="n">
        <v>1</v>
      </c>
      <c r="P928" s="0" t="n">
        <v>1388</v>
      </c>
      <c r="Q928" s="0" t="s">
        <v>262</v>
      </c>
      <c r="R928" s="0" t="s">
        <v>263</v>
      </c>
      <c r="S928" s="0" t="s">
        <v>264</v>
      </c>
      <c r="W928" s="0" t="s">
        <v>505</v>
      </c>
      <c r="Y928" s="0" t="s">
        <v>912</v>
      </c>
      <c r="AA928" s="0" t="s">
        <v>1964</v>
      </c>
      <c r="AB928" s="0" t="s">
        <v>1965</v>
      </c>
      <c r="AC928" s="0" t="s">
        <v>506</v>
      </c>
      <c r="AE928" s="0" t="n">
        <v>365212</v>
      </c>
      <c r="AF928" s="0" t="s">
        <v>7032</v>
      </c>
      <c r="AG928" s="0" t="n">
        <v>1388</v>
      </c>
      <c r="AH928" s="0" t="n">
        <v>0</v>
      </c>
      <c r="AI928" s="0" t="s">
        <v>7033</v>
      </c>
      <c r="AJ928" s="0" t="n">
        <v>369818</v>
      </c>
      <c r="AL928" s="0" t="s">
        <v>6973</v>
      </c>
      <c r="AM928" s="0" t="s">
        <v>271</v>
      </c>
      <c r="AO928" s="0" t="s">
        <v>7034</v>
      </c>
      <c r="AP928" s="0" t="s">
        <v>5364</v>
      </c>
      <c r="AR928" s="0" t="s">
        <v>5138</v>
      </c>
      <c r="AS928" s="0" t="s">
        <v>7035</v>
      </c>
      <c r="AZ928" s="0" t="s">
        <v>6993</v>
      </c>
      <c r="BF928" s="0" t="s">
        <v>6977</v>
      </c>
      <c r="BG928" s="0" t="s">
        <v>6978</v>
      </c>
      <c r="BH928" s="0" t="s">
        <v>6979</v>
      </c>
      <c r="BR928" s="0" t="s">
        <v>279</v>
      </c>
    </row>
    <row r="929" customFormat="false" ht="15" hidden="false" customHeight="false" outlineLevel="0" collapsed="false">
      <c r="A929" s="0" t="n">
        <v>369176</v>
      </c>
      <c r="B929" s="0" t="s">
        <v>7036</v>
      </c>
      <c r="C929" s="0" t="s">
        <v>260</v>
      </c>
      <c r="D929" s="0" t="s">
        <v>10</v>
      </c>
      <c r="E929" s="0" t="s">
        <v>11</v>
      </c>
      <c r="F929" s="0" t="s">
        <v>12</v>
      </c>
      <c r="G929" s="0" t="s">
        <v>13</v>
      </c>
      <c r="H929" s="0" t="s">
        <v>14</v>
      </c>
      <c r="I929" s="0" t="s">
        <v>108</v>
      </c>
      <c r="J929" s="0" t="s">
        <v>109</v>
      </c>
      <c r="K929" s="0" t="s">
        <v>112</v>
      </c>
      <c r="L929" s="0" t="s">
        <v>112</v>
      </c>
      <c r="M929" s="0" t="n">
        <v>1</v>
      </c>
      <c r="N929" s="0" t="s">
        <v>7037</v>
      </c>
      <c r="O929" s="0" t="n">
        <v>1</v>
      </c>
      <c r="P929" s="0" t="n">
        <v>1388</v>
      </c>
      <c r="Q929" s="0" t="s">
        <v>262</v>
      </c>
      <c r="R929" s="0" t="s">
        <v>263</v>
      </c>
      <c r="S929" s="0" t="s">
        <v>264</v>
      </c>
      <c r="W929" s="0" t="s">
        <v>505</v>
      </c>
      <c r="Y929" s="0" t="s">
        <v>912</v>
      </c>
      <c r="AA929" s="0" t="s">
        <v>1964</v>
      </c>
      <c r="AB929" s="0" t="s">
        <v>1965</v>
      </c>
      <c r="AC929" s="0" t="s">
        <v>506</v>
      </c>
      <c r="AE929" s="0" t="n">
        <v>368082</v>
      </c>
      <c r="AF929" s="0" t="s">
        <v>7038</v>
      </c>
      <c r="AG929" s="0" t="n">
        <v>1388</v>
      </c>
      <c r="AH929" s="0" t="n">
        <v>0</v>
      </c>
      <c r="AI929" s="0" t="s">
        <v>7039</v>
      </c>
      <c r="AJ929" s="0" t="n">
        <v>372688</v>
      </c>
      <c r="AL929" s="0" t="s">
        <v>6973</v>
      </c>
      <c r="AM929" s="0" t="s">
        <v>271</v>
      </c>
      <c r="AO929" s="0" t="s">
        <v>7040</v>
      </c>
      <c r="AP929" s="0" t="s">
        <v>5364</v>
      </c>
      <c r="AR929" s="0" t="s">
        <v>5138</v>
      </c>
      <c r="AS929" s="0" t="s">
        <v>7041</v>
      </c>
      <c r="AZ929" s="0" t="s">
        <v>6993</v>
      </c>
      <c r="BF929" s="0" t="s">
        <v>6977</v>
      </c>
      <c r="BG929" s="0" t="s">
        <v>6978</v>
      </c>
      <c r="BH929" s="0" t="s">
        <v>6979</v>
      </c>
      <c r="BR929" s="0" t="s">
        <v>279</v>
      </c>
    </row>
    <row r="930" customFormat="false" ht="15" hidden="false" customHeight="false" outlineLevel="0" collapsed="false">
      <c r="A930" s="0" t="n">
        <v>336834</v>
      </c>
      <c r="B930" s="0" t="s">
        <v>7042</v>
      </c>
      <c r="C930" s="0" t="s">
        <v>260</v>
      </c>
      <c r="D930" s="0" t="s">
        <v>10</v>
      </c>
      <c r="E930" s="0" t="s">
        <v>11</v>
      </c>
      <c r="F930" s="0" t="s">
        <v>12</v>
      </c>
      <c r="G930" s="0" t="s">
        <v>13</v>
      </c>
      <c r="H930" s="0" t="s">
        <v>14</v>
      </c>
      <c r="I930" s="0" t="s">
        <v>108</v>
      </c>
      <c r="J930" s="0" t="s">
        <v>109</v>
      </c>
      <c r="K930" s="0" t="s">
        <v>112</v>
      </c>
      <c r="L930" s="0" t="s">
        <v>112</v>
      </c>
      <c r="M930" s="0" t="n">
        <v>1</v>
      </c>
      <c r="N930" s="0" t="s">
        <v>7043</v>
      </c>
      <c r="O930" s="0" t="n">
        <v>1</v>
      </c>
      <c r="P930" s="0" t="n">
        <v>1387</v>
      </c>
      <c r="Q930" s="0" t="s">
        <v>262</v>
      </c>
      <c r="R930" s="0" t="s">
        <v>263</v>
      </c>
      <c r="S930" s="0" t="s">
        <v>264</v>
      </c>
      <c r="W930" s="0" t="s">
        <v>505</v>
      </c>
      <c r="Y930" s="0" t="s">
        <v>912</v>
      </c>
      <c r="AA930" s="0" t="s">
        <v>1964</v>
      </c>
      <c r="AB930" s="0" t="s">
        <v>1965</v>
      </c>
      <c r="AC930" s="0" t="s">
        <v>506</v>
      </c>
      <c r="AE930" s="0" t="n">
        <v>335740</v>
      </c>
      <c r="AF930" s="0" t="s">
        <v>7044</v>
      </c>
      <c r="AG930" s="0" t="n">
        <v>1387</v>
      </c>
      <c r="AH930" s="0" t="n">
        <v>0</v>
      </c>
      <c r="AI930" s="0" t="s">
        <v>7045</v>
      </c>
      <c r="AJ930" s="0" t="n">
        <v>340355</v>
      </c>
      <c r="AL930" s="0" t="s">
        <v>6973</v>
      </c>
      <c r="AM930" s="0" t="s">
        <v>271</v>
      </c>
      <c r="AO930" s="0" t="s">
        <v>7046</v>
      </c>
      <c r="AP930" s="0" t="s">
        <v>5364</v>
      </c>
      <c r="AR930" s="0" t="s">
        <v>5138</v>
      </c>
      <c r="AS930" s="0" t="s">
        <v>7047</v>
      </c>
      <c r="AZ930" s="0" t="s">
        <v>6976</v>
      </c>
      <c r="BF930" s="0" t="s">
        <v>6977</v>
      </c>
      <c r="BG930" s="0" t="s">
        <v>6978</v>
      </c>
      <c r="BH930" s="0" t="s">
        <v>6979</v>
      </c>
      <c r="BR930" s="0" t="s">
        <v>279</v>
      </c>
    </row>
    <row r="931" customFormat="false" ht="15" hidden="false" customHeight="false" outlineLevel="0" collapsed="false">
      <c r="A931" s="0" t="n">
        <v>344084</v>
      </c>
      <c r="B931" s="0" t="s">
        <v>7048</v>
      </c>
      <c r="C931" s="0" t="s">
        <v>260</v>
      </c>
      <c r="D931" s="0" t="s">
        <v>10</v>
      </c>
      <c r="E931" s="0" t="s">
        <v>11</v>
      </c>
      <c r="F931" s="0" t="s">
        <v>12</v>
      </c>
      <c r="G931" s="0" t="s">
        <v>13</v>
      </c>
      <c r="H931" s="0" t="s">
        <v>14</v>
      </c>
      <c r="I931" s="0" t="s">
        <v>108</v>
      </c>
      <c r="J931" s="0" t="s">
        <v>109</v>
      </c>
      <c r="K931" s="0" t="s">
        <v>112</v>
      </c>
      <c r="L931" s="0" t="s">
        <v>112</v>
      </c>
      <c r="M931" s="0" t="n">
        <v>1</v>
      </c>
      <c r="N931" s="0" t="s">
        <v>7049</v>
      </c>
      <c r="O931" s="0" t="n">
        <v>1</v>
      </c>
      <c r="P931" s="0" t="n">
        <v>1387</v>
      </c>
      <c r="Q931" s="0" t="s">
        <v>262</v>
      </c>
      <c r="R931" s="0" t="s">
        <v>263</v>
      </c>
      <c r="S931" s="0" t="s">
        <v>264</v>
      </c>
      <c r="W931" s="0" t="s">
        <v>505</v>
      </c>
      <c r="Y931" s="0" t="s">
        <v>912</v>
      </c>
      <c r="AA931" s="0" t="s">
        <v>1964</v>
      </c>
      <c r="AB931" s="0" t="s">
        <v>1965</v>
      </c>
      <c r="AC931" s="0" t="s">
        <v>506</v>
      </c>
      <c r="AE931" s="0" t="n">
        <v>342990</v>
      </c>
      <c r="AF931" s="0" t="s">
        <v>7050</v>
      </c>
      <c r="AG931" s="0" t="n">
        <v>1387</v>
      </c>
      <c r="AH931" s="0" t="n">
        <v>0</v>
      </c>
      <c r="AI931" s="0" t="s">
        <v>7051</v>
      </c>
      <c r="AJ931" s="0" t="n">
        <v>347598</v>
      </c>
      <c r="AL931" s="0" t="s">
        <v>6973</v>
      </c>
      <c r="AM931" s="0" t="s">
        <v>271</v>
      </c>
      <c r="AO931" s="0" t="s">
        <v>7052</v>
      </c>
      <c r="AP931" s="0" t="s">
        <v>5364</v>
      </c>
      <c r="AR931" s="0" t="s">
        <v>5138</v>
      </c>
      <c r="AS931" s="0" t="s">
        <v>7053</v>
      </c>
      <c r="AZ931" s="0" t="s">
        <v>6993</v>
      </c>
      <c r="BF931" s="0" t="s">
        <v>6977</v>
      </c>
      <c r="BG931" s="0" t="s">
        <v>6978</v>
      </c>
      <c r="BH931" s="0" t="s">
        <v>6979</v>
      </c>
      <c r="BR931" s="0" t="s">
        <v>279</v>
      </c>
    </row>
    <row r="932" customFormat="false" ht="15" hidden="false" customHeight="false" outlineLevel="0" collapsed="false">
      <c r="A932" s="0" t="n">
        <v>353365</v>
      </c>
      <c r="B932" s="0" t="s">
        <v>7054</v>
      </c>
      <c r="C932" s="0" t="s">
        <v>260</v>
      </c>
      <c r="D932" s="0" t="s">
        <v>10</v>
      </c>
      <c r="E932" s="0" t="s">
        <v>11</v>
      </c>
      <c r="F932" s="0" t="s">
        <v>12</v>
      </c>
      <c r="G932" s="0" t="s">
        <v>13</v>
      </c>
      <c r="H932" s="0" t="s">
        <v>14</v>
      </c>
      <c r="I932" s="0" t="s">
        <v>108</v>
      </c>
      <c r="J932" s="0" t="s">
        <v>109</v>
      </c>
      <c r="K932" s="0" t="s">
        <v>112</v>
      </c>
      <c r="L932" s="0" t="s">
        <v>112</v>
      </c>
      <c r="M932" s="0" t="n">
        <v>1</v>
      </c>
      <c r="N932" s="0" t="s">
        <v>7055</v>
      </c>
      <c r="O932" s="0" t="n">
        <v>1</v>
      </c>
      <c r="P932" s="0" t="n">
        <v>1387</v>
      </c>
      <c r="Q932" s="0" t="s">
        <v>262</v>
      </c>
      <c r="R932" s="0" t="s">
        <v>263</v>
      </c>
      <c r="S932" s="0" t="s">
        <v>264</v>
      </c>
      <c r="W932" s="0" t="s">
        <v>505</v>
      </c>
      <c r="Y932" s="0" t="s">
        <v>912</v>
      </c>
      <c r="AA932" s="0" t="s">
        <v>1964</v>
      </c>
      <c r="AB932" s="0" t="s">
        <v>1965</v>
      </c>
      <c r="AC932" s="0" t="s">
        <v>506</v>
      </c>
      <c r="AE932" s="0" t="n">
        <v>352271</v>
      </c>
      <c r="AF932" s="0" t="s">
        <v>7056</v>
      </c>
      <c r="AG932" s="0" t="n">
        <v>1387</v>
      </c>
      <c r="AH932" s="0" t="n">
        <v>0</v>
      </c>
      <c r="AI932" s="0" t="s">
        <v>7057</v>
      </c>
      <c r="AJ932" s="0" t="n">
        <v>356878</v>
      </c>
      <c r="AL932" s="0" t="s">
        <v>6973</v>
      </c>
      <c r="AM932" s="0" t="s">
        <v>271</v>
      </c>
      <c r="AO932" s="0" t="s">
        <v>7058</v>
      </c>
      <c r="AP932" s="0" t="s">
        <v>5364</v>
      </c>
      <c r="AR932" s="0" t="s">
        <v>5138</v>
      </c>
      <c r="AS932" s="0" t="s">
        <v>7059</v>
      </c>
      <c r="AZ932" s="0" t="s">
        <v>6986</v>
      </c>
      <c r="BF932" s="0" t="s">
        <v>6977</v>
      </c>
      <c r="BG932" s="0" t="s">
        <v>6978</v>
      </c>
      <c r="BH932" s="0" t="s">
        <v>6979</v>
      </c>
      <c r="BR932" s="0" t="s">
        <v>279</v>
      </c>
    </row>
    <row r="933" customFormat="false" ht="15" hidden="false" customHeight="false" outlineLevel="0" collapsed="false">
      <c r="A933" s="0" t="n">
        <v>353366</v>
      </c>
      <c r="B933" s="0" t="s">
        <v>7060</v>
      </c>
      <c r="C933" s="0" t="s">
        <v>260</v>
      </c>
      <c r="D933" s="0" t="s">
        <v>10</v>
      </c>
      <c r="E933" s="0" t="s">
        <v>11</v>
      </c>
      <c r="F933" s="0" t="s">
        <v>12</v>
      </c>
      <c r="G933" s="0" t="s">
        <v>13</v>
      </c>
      <c r="H933" s="0" t="s">
        <v>14</v>
      </c>
      <c r="I933" s="0" t="s">
        <v>108</v>
      </c>
      <c r="J933" s="0" t="s">
        <v>109</v>
      </c>
      <c r="K933" s="0" t="s">
        <v>112</v>
      </c>
      <c r="L933" s="0" t="s">
        <v>112</v>
      </c>
      <c r="M933" s="0" t="n">
        <v>1</v>
      </c>
      <c r="N933" s="0" t="s">
        <v>7061</v>
      </c>
      <c r="O933" s="0" t="n">
        <v>1</v>
      </c>
      <c r="P933" s="0" t="n">
        <v>1387</v>
      </c>
      <c r="Q933" s="0" t="s">
        <v>262</v>
      </c>
      <c r="R933" s="0" t="s">
        <v>263</v>
      </c>
      <c r="S933" s="0" t="s">
        <v>264</v>
      </c>
      <c r="W933" s="0" t="s">
        <v>505</v>
      </c>
      <c r="Y933" s="0" t="s">
        <v>912</v>
      </c>
      <c r="AA933" s="0" t="s">
        <v>1964</v>
      </c>
      <c r="AB933" s="0" t="s">
        <v>1965</v>
      </c>
      <c r="AC933" s="0" t="s">
        <v>506</v>
      </c>
      <c r="AE933" s="0" t="n">
        <v>352272</v>
      </c>
      <c r="AF933" s="0" t="s">
        <v>7062</v>
      </c>
      <c r="AG933" s="0" t="n">
        <v>1387</v>
      </c>
      <c r="AH933" s="0" t="n">
        <v>0</v>
      </c>
      <c r="AI933" s="0" t="s">
        <v>7063</v>
      </c>
      <c r="AJ933" s="0" t="n">
        <v>356879</v>
      </c>
      <c r="AL933" s="0" t="s">
        <v>6973</v>
      </c>
      <c r="AM933" s="0" t="s">
        <v>271</v>
      </c>
      <c r="AO933" s="0" t="s">
        <v>7064</v>
      </c>
      <c r="AP933" s="0" t="s">
        <v>5364</v>
      </c>
      <c r="AR933" s="0" t="s">
        <v>5138</v>
      </c>
      <c r="AS933" s="0" t="s">
        <v>7065</v>
      </c>
      <c r="AZ933" s="0" t="s">
        <v>6986</v>
      </c>
      <c r="BF933" s="0" t="s">
        <v>6977</v>
      </c>
      <c r="BG933" s="0" t="s">
        <v>6978</v>
      </c>
      <c r="BH933" s="0" t="s">
        <v>6979</v>
      </c>
      <c r="BR933" s="0" t="s">
        <v>279</v>
      </c>
    </row>
    <row r="934" customFormat="false" ht="15" hidden="false" customHeight="false" outlineLevel="0" collapsed="false">
      <c r="A934" s="0" t="n">
        <v>356852</v>
      </c>
      <c r="B934" s="0" t="s">
        <v>7066</v>
      </c>
      <c r="C934" s="0" t="s">
        <v>260</v>
      </c>
      <c r="D934" s="0" t="s">
        <v>10</v>
      </c>
      <c r="E934" s="0" t="s">
        <v>11</v>
      </c>
      <c r="F934" s="0" t="s">
        <v>12</v>
      </c>
      <c r="G934" s="0" t="s">
        <v>13</v>
      </c>
      <c r="H934" s="0" t="s">
        <v>14</v>
      </c>
      <c r="I934" s="0" t="s">
        <v>108</v>
      </c>
      <c r="J934" s="0" t="s">
        <v>109</v>
      </c>
      <c r="K934" s="0" t="s">
        <v>112</v>
      </c>
      <c r="L934" s="0" t="s">
        <v>112</v>
      </c>
      <c r="M934" s="0" t="n">
        <v>1</v>
      </c>
      <c r="N934" s="0" t="s">
        <v>7067</v>
      </c>
      <c r="O934" s="0" t="n">
        <v>1</v>
      </c>
      <c r="P934" s="0" t="n">
        <v>1387</v>
      </c>
      <c r="Q934" s="0" t="s">
        <v>262</v>
      </c>
      <c r="R934" s="0" t="s">
        <v>263</v>
      </c>
      <c r="S934" s="0" t="s">
        <v>264</v>
      </c>
      <c r="W934" s="0" t="s">
        <v>505</v>
      </c>
      <c r="Y934" s="0" t="s">
        <v>912</v>
      </c>
      <c r="AA934" s="0" t="s">
        <v>1964</v>
      </c>
      <c r="AB934" s="0" t="s">
        <v>1965</v>
      </c>
      <c r="AC934" s="0" t="s">
        <v>506</v>
      </c>
      <c r="AE934" s="0" t="n">
        <v>355758</v>
      </c>
      <c r="AF934" s="0" t="s">
        <v>7068</v>
      </c>
      <c r="AG934" s="0" t="n">
        <v>1387</v>
      </c>
      <c r="AH934" s="0" t="n">
        <v>0</v>
      </c>
      <c r="AI934" s="0" t="s">
        <v>7069</v>
      </c>
      <c r="AJ934" s="0" t="n">
        <v>360365</v>
      </c>
      <c r="AL934" s="0" t="s">
        <v>6973</v>
      </c>
      <c r="AM934" s="0" t="s">
        <v>271</v>
      </c>
      <c r="AO934" s="0" t="s">
        <v>7070</v>
      </c>
      <c r="AP934" s="0" t="s">
        <v>5364</v>
      </c>
      <c r="AR934" s="0" t="s">
        <v>5138</v>
      </c>
      <c r="AS934" s="0" t="s">
        <v>7071</v>
      </c>
      <c r="AZ934" s="0" t="s">
        <v>6976</v>
      </c>
      <c r="BF934" s="0" t="s">
        <v>6977</v>
      </c>
      <c r="BG934" s="0" t="s">
        <v>6978</v>
      </c>
      <c r="BH934" s="0" t="s">
        <v>6979</v>
      </c>
      <c r="BR934" s="0" t="s">
        <v>279</v>
      </c>
    </row>
    <row r="935" customFormat="false" ht="15" hidden="false" customHeight="false" outlineLevel="0" collapsed="false">
      <c r="A935" s="0" t="n">
        <v>366305</v>
      </c>
      <c r="B935" s="0" t="s">
        <v>7072</v>
      </c>
      <c r="C935" s="0" t="s">
        <v>260</v>
      </c>
      <c r="D935" s="0" t="s">
        <v>10</v>
      </c>
      <c r="E935" s="0" t="s">
        <v>11</v>
      </c>
      <c r="F935" s="0" t="s">
        <v>12</v>
      </c>
      <c r="G935" s="0" t="s">
        <v>13</v>
      </c>
      <c r="H935" s="0" t="s">
        <v>14</v>
      </c>
      <c r="I935" s="0" t="s">
        <v>108</v>
      </c>
      <c r="J935" s="0" t="s">
        <v>109</v>
      </c>
      <c r="K935" s="0" t="s">
        <v>112</v>
      </c>
      <c r="L935" s="0" t="s">
        <v>112</v>
      </c>
      <c r="M935" s="0" t="n">
        <v>1</v>
      </c>
      <c r="N935" s="0" t="s">
        <v>7073</v>
      </c>
      <c r="O935" s="0" t="n">
        <v>1</v>
      </c>
      <c r="P935" s="0" t="n">
        <v>1387</v>
      </c>
      <c r="Q935" s="0" t="s">
        <v>262</v>
      </c>
      <c r="R935" s="0" t="s">
        <v>263</v>
      </c>
      <c r="S935" s="0" t="s">
        <v>264</v>
      </c>
      <c r="W935" s="0" t="s">
        <v>505</v>
      </c>
      <c r="Y935" s="0" t="s">
        <v>912</v>
      </c>
      <c r="AA935" s="0" t="s">
        <v>1964</v>
      </c>
      <c r="AB935" s="0" t="s">
        <v>1965</v>
      </c>
      <c r="AC935" s="0" t="s">
        <v>506</v>
      </c>
      <c r="AE935" s="0" t="n">
        <v>365211</v>
      </c>
      <c r="AF935" s="0" t="s">
        <v>7074</v>
      </c>
      <c r="AG935" s="0" t="n">
        <v>1387</v>
      </c>
      <c r="AH935" s="0" t="n">
        <v>0</v>
      </c>
      <c r="AI935" s="0" t="s">
        <v>7075</v>
      </c>
      <c r="AJ935" s="0" t="n">
        <v>369817</v>
      </c>
      <c r="AL935" s="0" t="s">
        <v>6973</v>
      </c>
      <c r="AM935" s="0" t="s">
        <v>271</v>
      </c>
      <c r="AO935" s="0" t="s">
        <v>7076</v>
      </c>
      <c r="AP935" s="0" t="s">
        <v>5364</v>
      </c>
      <c r="AR935" s="0" t="s">
        <v>5138</v>
      </c>
      <c r="AS935" s="0" t="s">
        <v>7077</v>
      </c>
      <c r="AZ935" s="0" t="s">
        <v>6993</v>
      </c>
      <c r="BF935" s="0" t="s">
        <v>6977</v>
      </c>
      <c r="BG935" s="0" t="s">
        <v>6978</v>
      </c>
      <c r="BH935" s="0" t="s">
        <v>6979</v>
      </c>
      <c r="BR935" s="0" t="s">
        <v>279</v>
      </c>
    </row>
    <row r="936" customFormat="false" ht="15" hidden="false" customHeight="false" outlineLevel="0" collapsed="false">
      <c r="A936" s="0" t="n">
        <v>367582</v>
      </c>
      <c r="B936" s="0" t="s">
        <v>7078</v>
      </c>
      <c r="C936" s="0" t="s">
        <v>260</v>
      </c>
      <c r="D936" s="0" t="s">
        <v>10</v>
      </c>
      <c r="E936" s="0" t="s">
        <v>11</v>
      </c>
      <c r="F936" s="0" t="s">
        <v>12</v>
      </c>
      <c r="G936" s="0" t="s">
        <v>13</v>
      </c>
      <c r="H936" s="0" t="s">
        <v>14</v>
      </c>
      <c r="I936" s="0" t="s">
        <v>108</v>
      </c>
      <c r="J936" s="0" t="s">
        <v>109</v>
      </c>
      <c r="K936" s="0" t="s">
        <v>112</v>
      </c>
      <c r="L936" s="0" t="s">
        <v>112</v>
      </c>
      <c r="M936" s="0" t="n">
        <v>1</v>
      </c>
      <c r="N936" s="0" t="s">
        <v>7079</v>
      </c>
      <c r="O936" s="0" t="n">
        <v>1</v>
      </c>
      <c r="P936" s="0" t="n">
        <v>1387</v>
      </c>
      <c r="Q936" s="0" t="s">
        <v>262</v>
      </c>
      <c r="R936" s="0" t="s">
        <v>263</v>
      </c>
      <c r="S936" s="0" t="s">
        <v>264</v>
      </c>
      <c r="W936" s="0" t="s">
        <v>505</v>
      </c>
      <c r="Y936" s="0" t="s">
        <v>912</v>
      </c>
      <c r="AA936" s="0" t="s">
        <v>1964</v>
      </c>
      <c r="AB936" s="0" t="s">
        <v>1965</v>
      </c>
      <c r="AC936" s="0" t="s">
        <v>506</v>
      </c>
      <c r="AE936" s="0" t="n">
        <v>366488</v>
      </c>
      <c r="AF936" s="0" t="s">
        <v>7080</v>
      </c>
      <c r="AG936" s="0" t="n">
        <v>1387</v>
      </c>
      <c r="AH936" s="0" t="n">
        <v>0</v>
      </c>
      <c r="AI936" s="0" t="s">
        <v>7081</v>
      </c>
      <c r="AJ936" s="0" t="n">
        <v>371094</v>
      </c>
      <c r="AL936" s="0" t="s">
        <v>6973</v>
      </c>
      <c r="AM936" s="0" t="s">
        <v>271</v>
      </c>
      <c r="AO936" s="0" t="s">
        <v>7082</v>
      </c>
      <c r="AP936" s="0" t="s">
        <v>5364</v>
      </c>
      <c r="AR936" s="0" t="s">
        <v>5138</v>
      </c>
      <c r="AS936" s="0" t="s">
        <v>7083</v>
      </c>
      <c r="AZ936" s="0" t="s">
        <v>6976</v>
      </c>
      <c r="BF936" s="0" t="s">
        <v>6977</v>
      </c>
      <c r="BG936" s="0" t="s">
        <v>6978</v>
      </c>
      <c r="BH936" s="0" t="s">
        <v>6979</v>
      </c>
      <c r="BR936" s="0" t="s">
        <v>279</v>
      </c>
    </row>
    <row r="937" customFormat="false" ht="15" hidden="false" customHeight="false" outlineLevel="0" collapsed="false">
      <c r="A937" s="0" t="n">
        <v>367584</v>
      </c>
      <c r="B937" s="0" t="s">
        <v>7084</v>
      </c>
      <c r="C937" s="0" t="s">
        <v>260</v>
      </c>
      <c r="D937" s="0" t="s">
        <v>10</v>
      </c>
      <c r="E937" s="0" t="s">
        <v>11</v>
      </c>
      <c r="F937" s="0" t="s">
        <v>12</v>
      </c>
      <c r="G937" s="0" t="s">
        <v>13</v>
      </c>
      <c r="H937" s="0" t="s">
        <v>14</v>
      </c>
      <c r="I937" s="0" t="s">
        <v>108</v>
      </c>
      <c r="J937" s="0" t="s">
        <v>109</v>
      </c>
      <c r="K937" s="0" t="s">
        <v>112</v>
      </c>
      <c r="L937" s="0" t="s">
        <v>112</v>
      </c>
      <c r="M937" s="0" t="n">
        <v>1</v>
      </c>
      <c r="N937" s="0" t="s">
        <v>7085</v>
      </c>
      <c r="O937" s="0" t="n">
        <v>1</v>
      </c>
      <c r="P937" s="0" t="n">
        <v>1387</v>
      </c>
      <c r="Q937" s="0" t="s">
        <v>262</v>
      </c>
      <c r="R937" s="0" t="s">
        <v>263</v>
      </c>
      <c r="S937" s="0" t="s">
        <v>264</v>
      </c>
      <c r="W937" s="0" t="s">
        <v>505</v>
      </c>
      <c r="Y937" s="0" t="s">
        <v>912</v>
      </c>
      <c r="AA937" s="0" t="s">
        <v>1964</v>
      </c>
      <c r="AB937" s="0" t="s">
        <v>1965</v>
      </c>
      <c r="AC937" s="0" t="s">
        <v>506</v>
      </c>
      <c r="AE937" s="0" t="n">
        <v>366490</v>
      </c>
      <c r="AF937" s="0" t="s">
        <v>7086</v>
      </c>
      <c r="AG937" s="0" t="n">
        <v>1387</v>
      </c>
      <c r="AH937" s="0" t="n">
        <v>0</v>
      </c>
      <c r="AI937" s="0" t="s">
        <v>7087</v>
      </c>
      <c r="AJ937" s="0" t="n">
        <v>371096</v>
      </c>
      <c r="AL937" s="0" t="s">
        <v>6973</v>
      </c>
      <c r="AM937" s="0" t="s">
        <v>271</v>
      </c>
      <c r="AO937" s="0" t="s">
        <v>7088</v>
      </c>
      <c r="AP937" s="0" t="s">
        <v>5364</v>
      </c>
      <c r="AR937" s="0" t="s">
        <v>5138</v>
      </c>
      <c r="AS937" s="0" t="s">
        <v>7089</v>
      </c>
      <c r="AZ937" s="0" t="s">
        <v>6976</v>
      </c>
      <c r="BF937" s="0" t="s">
        <v>6977</v>
      </c>
      <c r="BG937" s="0" t="s">
        <v>6978</v>
      </c>
      <c r="BH937" s="0" t="s">
        <v>6979</v>
      </c>
      <c r="BR937" s="0" t="s">
        <v>279</v>
      </c>
    </row>
    <row r="938" customFormat="false" ht="15" hidden="false" customHeight="false" outlineLevel="0" collapsed="false">
      <c r="A938" s="0" t="n">
        <v>369175</v>
      </c>
      <c r="B938" s="0" t="s">
        <v>7090</v>
      </c>
      <c r="C938" s="0" t="s">
        <v>260</v>
      </c>
      <c r="D938" s="0" t="s">
        <v>10</v>
      </c>
      <c r="E938" s="0" t="s">
        <v>11</v>
      </c>
      <c r="F938" s="0" t="s">
        <v>12</v>
      </c>
      <c r="G938" s="0" t="s">
        <v>13</v>
      </c>
      <c r="H938" s="0" t="s">
        <v>14</v>
      </c>
      <c r="I938" s="0" t="s">
        <v>108</v>
      </c>
      <c r="J938" s="0" t="s">
        <v>109</v>
      </c>
      <c r="K938" s="0" t="s">
        <v>112</v>
      </c>
      <c r="L938" s="0" t="s">
        <v>112</v>
      </c>
      <c r="M938" s="0" t="n">
        <v>1</v>
      </c>
      <c r="N938" s="0" t="s">
        <v>7091</v>
      </c>
      <c r="O938" s="0" t="n">
        <v>1</v>
      </c>
      <c r="P938" s="0" t="n">
        <v>1387</v>
      </c>
      <c r="Q938" s="0" t="s">
        <v>262</v>
      </c>
      <c r="R938" s="0" t="s">
        <v>263</v>
      </c>
      <c r="S938" s="0" t="s">
        <v>264</v>
      </c>
      <c r="W938" s="0" t="s">
        <v>505</v>
      </c>
      <c r="Y938" s="0" t="s">
        <v>912</v>
      </c>
      <c r="AA938" s="0" t="s">
        <v>1964</v>
      </c>
      <c r="AB938" s="0" t="s">
        <v>1965</v>
      </c>
      <c r="AC938" s="0" t="s">
        <v>506</v>
      </c>
      <c r="AE938" s="0" t="n">
        <v>368081</v>
      </c>
      <c r="AF938" s="0" t="s">
        <v>7092</v>
      </c>
      <c r="AG938" s="0" t="n">
        <v>1387</v>
      </c>
      <c r="AH938" s="0" t="n">
        <v>0</v>
      </c>
      <c r="AI938" s="0" t="s">
        <v>7093</v>
      </c>
      <c r="AJ938" s="0" t="n">
        <v>372687</v>
      </c>
      <c r="AL938" s="0" t="s">
        <v>6973</v>
      </c>
      <c r="AM938" s="0" t="s">
        <v>271</v>
      </c>
      <c r="AO938" s="0" t="s">
        <v>7094</v>
      </c>
      <c r="AP938" s="0" t="s">
        <v>5364</v>
      </c>
      <c r="AR938" s="0" t="s">
        <v>5138</v>
      </c>
      <c r="AS938" s="0" t="s">
        <v>7095</v>
      </c>
      <c r="AZ938" s="0" t="s">
        <v>6993</v>
      </c>
      <c r="BF938" s="0" t="s">
        <v>6977</v>
      </c>
      <c r="BG938" s="0" t="s">
        <v>6978</v>
      </c>
      <c r="BH938" s="0" t="s">
        <v>6979</v>
      </c>
      <c r="BR938" s="0" t="s">
        <v>279</v>
      </c>
    </row>
    <row r="939" customFormat="false" ht="15" hidden="false" customHeight="false" outlineLevel="0" collapsed="false">
      <c r="A939" s="0" t="n">
        <v>369177</v>
      </c>
      <c r="B939" s="0" t="s">
        <v>7096</v>
      </c>
      <c r="C939" s="0" t="s">
        <v>260</v>
      </c>
      <c r="D939" s="0" t="s">
        <v>10</v>
      </c>
      <c r="E939" s="0" t="s">
        <v>11</v>
      </c>
      <c r="F939" s="0" t="s">
        <v>12</v>
      </c>
      <c r="G939" s="0" t="s">
        <v>13</v>
      </c>
      <c r="H939" s="0" t="s">
        <v>14</v>
      </c>
      <c r="I939" s="0" t="s">
        <v>108</v>
      </c>
      <c r="J939" s="0" t="s">
        <v>109</v>
      </c>
      <c r="K939" s="0" t="s">
        <v>112</v>
      </c>
      <c r="L939" s="0" t="s">
        <v>112</v>
      </c>
      <c r="M939" s="0" t="n">
        <v>1</v>
      </c>
      <c r="N939" s="0" t="s">
        <v>7097</v>
      </c>
      <c r="O939" s="0" t="n">
        <v>1</v>
      </c>
      <c r="P939" s="0" t="n">
        <v>1387</v>
      </c>
      <c r="Q939" s="0" t="s">
        <v>262</v>
      </c>
      <c r="R939" s="0" t="s">
        <v>263</v>
      </c>
      <c r="S939" s="0" t="s">
        <v>264</v>
      </c>
      <c r="W939" s="0" t="s">
        <v>505</v>
      </c>
      <c r="Y939" s="0" t="s">
        <v>912</v>
      </c>
      <c r="AA939" s="0" t="s">
        <v>1964</v>
      </c>
      <c r="AB939" s="0" t="s">
        <v>1965</v>
      </c>
      <c r="AC939" s="0" t="s">
        <v>506</v>
      </c>
      <c r="AE939" s="0" t="n">
        <v>368083</v>
      </c>
      <c r="AF939" s="0" t="s">
        <v>7098</v>
      </c>
      <c r="AG939" s="0" t="n">
        <v>1387</v>
      </c>
      <c r="AH939" s="0" t="n">
        <v>0</v>
      </c>
      <c r="AI939" s="0" t="s">
        <v>7099</v>
      </c>
      <c r="AJ939" s="0" t="n">
        <v>372689</v>
      </c>
      <c r="AL939" s="0" t="s">
        <v>6973</v>
      </c>
      <c r="AM939" s="0" t="s">
        <v>271</v>
      </c>
      <c r="AO939" s="0" t="s">
        <v>7100</v>
      </c>
      <c r="AP939" s="0" t="s">
        <v>5364</v>
      </c>
      <c r="AR939" s="0" t="s">
        <v>5138</v>
      </c>
      <c r="AS939" s="0" t="s">
        <v>7101</v>
      </c>
      <c r="AZ939" s="0" t="s">
        <v>6993</v>
      </c>
      <c r="BF939" s="0" t="s">
        <v>6977</v>
      </c>
      <c r="BG939" s="0" t="s">
        <v>6978</v>
      </c>
      <c r="BH939" s="0" t="s">
        <v>6979</v>
      </c>
      <c r="BR939" s="0" t="s">
        <v>279</v>
      </c>
    </row>
    <row r="940" customFormat="false" ht="15" hidden="false" customHeight="false" outlineLevel="0" collapsed="false">
      <c r="A940" s="0" t="n">
        <v>377820</v>
      </c>
      <c r="B940" s="0" t="s">
        <v>7102</v>
      </c>
      <c r="C940" s="0" t="s">
        <v>260</v>
      </c>
      <c r="D940" s="0" t="s">
        <v>10</v>
      </c>
      <c r="E940" s="0" t="s">
        <v>11</v>
      </c>
      <c r="F940" s="0" t="s">
        <v>12</v>
      </c>
      <c r="G940" s="0" t="s">
        <v>13</v>
      </c>
      <c r="H940" s="0" t="s">
        <v>14</v>
      </c>
      <c r="I940" s="0" t="s">
        <v>108</v>
      </c>
      <c r="J940" s="0" t="s">
        <v>109</v>
      </c>
      <c r="K940" s="0" t="s">
        <v>112</v>
      </c>
      <c r="L940" s="0" t="s">
        <v>112</v>
      </c>
      <c r="M940" s="0" t="n">
        <v>1</v>
      </c>
      <c r="N940" s="0" t="s">
        <v>7103</v>
      </c>
      <c r="O940" s="0" t="n">
        <v>1</v>
      </c>
      <c r="P940" s="0" t="n">
        <v>1387</v>
      </c>
      <c r="Q940" s="0" t="s">
        <v>262</v>
      </c>
      <c r="R940" s="0" t="s">
        <v>263</v>
      </c>
      <c r="S940" s="0" t="s">
        <v>264</v>
      </c>
      <c r="W940" s="0" t="s">
        <v>505</v>
      </c>
      <c r="Y940" s="0" t="s">
        <v>912</v>
      </c>
      <c r="AA940" s="0" t="s">
        <v>1964</v>
      </c>
      <c r="AB940" s="0" t="s">
        <v>1965</v>
      </c>
      <c r="AC940" s="0" t="s">
        <v>506</v>
      </c>
      <c r="AE940" s="0" t="n">
        <v>376726</v>
      </c>
      <c r="AF940" s="0" t="s">
        <v>7104</v>
      </c>
      <c r="AG940" s="0" t="n">
        <v>1387</v>
      </c>
      <c r="AH940" s="0" t="n">
        <v>0</v>
      </c>
      <c r="AI940" s="0" t="s">
        <v>7105</v>
      </c>
      <c r="AJ940" s="0" t="n">
        <v>381330</v>
      </c>
      <c r="AL940" s="0" t="s">
        <v>6973</v>
      </c>
      <c r="AM940" s="0" t="s">
        <v>271</v>
      </c>
      <c r="AO940" s="0" t="s">
        <v>7106</v>
      </c>
      <c r="AP940" s="0" t="s">
        <v>5364</v>
      </c>
      <c r="AR940" s="0" t="s">
        <v>5138</v>
      </c>
      <c r="AS940" s="0" t="s">
        <v>7107</v>
      </c>
      <c r="AZ940" s="0" t="s">
        <v>6993</v>
      </c>
      <c r="BF940" s="0" t="s">
        <v>6977</v>
      </c>
      <c r="BG940" s="0" t="s">
        <v>6978</v>
      </c>
      <c r="BH940" s="0" t="s">
        <v>6979</v>
      </c>
      <c r="BR940" s="0" t="s">
        <v>279</v>
      </c>
    </row>
    <row r="941" customFormat="false" ht="15" hidden="false" customHeight="false" outlineLevel="0" collapsed="false">
      <c r="A941" s="0" t="n">
        <v>336831</v>
      </c>
      <c r="B941" s="0" t="s">
        <v>7108</v>
      </c>
      <c r="C941" s="0" t="s">
        <v>260</v>
      </c>
      <c r="D941" s="0" t="s">
        <v>10</v>
      </c>
      <c r="E941" s="0" t="s">
        <v>11</v>
      </c>
      <c r="F941" s="0" t="s">
        <v>12</v>
      </c>
      <c r="G941" s="0" t="s">
        <v>13</v>
      </c>
      <c r="H941" s="0" t="s">
        <v>14</v>
      </c>
      <c r="I941" s="0" t="s">
        <v>108</v>
      </c>
      <c r="J941" s="0" t="s">
        <v>109</v>
      </c>
      <c r="K941" s="0" t="s">
        <v>112</v>
      </c>
      <c r="L941" s="0" t="s">
        <v>112</v>
      </c>
      <c r="M941" s="0" t="n">
        <v>1</v>
      </c>
      <c r="N941" s="0" t="s">
        <v>7109</v>
      </c>
      <c r="O941" s="0" t="n">
        <v>1</v>
      </c>
      <c r="P941" s="0" t="n">
        <v>1386</v>
      </c>
      <c r="Q941" s="0" t="s">
        <v>262</v>
      </c>
      <c r="R941" s="0" t="s">
        <v>263</v>
      </c>
      <c r="S941" s="0" t="s">
        <v>264</v>
      </c>
      <c r="W941" s="0" t="s">
        <v>505</v>
      </c>
      <c r="Y941" s="0" t="s">
        <v>912</v>
      </c>
      <c r="AA941" s="0" t="s">
        <v>1964</v>
      </c>
      <c r="AB941" s="0" t="s">
        <v>1965</v>
      </c>
      <c r="AC941" s="0" t="s">
        <v>506</v>
      </c>
      <c r="AE941" s="0" t="n">
        <v>335737</v>
      </c>
      <c r="AF941" s="0" t="s">
        <v>7110</v>
      </c>
      <c r="AG941" s="0" t="n">
        <v>1386</v>
      </c>
      <c r="AH941" s="0" t="n">
        <v>0</v>
      </c>
      <c r="AI941" s="0" t="s">
        <v>7111</v>
      </c>
      <c r="AJ941" s="0" t="n">
        <v>340352</v>
      </c>
      <c r="AL941" s="0" t="s">
        <v>6973</v>
      </c>
      <c r="AM941" s="0" t="s">
        <v>271</v>
      </c>
      <c r="AO941" s="0" t="s">
        <v>7112</v>
      </c>
      <c r="AP941" s="0" t="s">
        <v>5364</v>
      </c>
      <c r="AR941" s="0" t="s">
        <v>5138</v>
      </c>
      <c r="AS941" s="0" t="s">
        <v>7113</v>
      </c>
      <c r="AZ941" s="0" t="s">
        <v>6986</v>
      </c>
      <c r="BF941" s="0" t="s">
        <v>6977</v>
      </c>
      <c r="BG941" s="0" t="s">
        <v>6978</v>
      </c>
      <c r="BH941" s="0" t="s">
        <v>6979</v>
      </c>
      <c r="BR941" s="0" t="s">
        <v>279</v>
      </c>
    </row>
    <row r="942" customFormat="false" ht="15" hidden="false" customHeight="false" outlineLevel="0" collapsed="false">
      <c r="A942" s="0" t="n">
        <v>336833</v>
      </c>
      <c r="B942" s="0" t="s">
        <v>7114</v>
      </c>
      <c r="C942" s="0" t="s">
        <v>260</v>
      </c>
      <c r="D942" s="0" t="s">
        <v>10</v>
      </c>
      <c r="E942" s="0" t="s">
        <v>11</v>
      </c>
      <c r="F942" s="0" t="s">
        <v>12</v>
      </c>
      <c r="G942" s="0" t="s">
        <v>13</v>
      </c>
      <c r="H942" s="0" t="s">
        <v>14</v>
      </c>
      <c r="I942" s="0" t="s">
        <v>108</v>
      </c>
      <c r="J942" s="0" t="s">
        <v>109</v>
      </c>
      <c r="K942" s="0" t="s">
        <v>112</v>
      </c>
      <c r="L942" s="0" t="s">
        <v>112</v>
      </c>
      <c r="M942" s="0" t="n">
        <v>1</v>
      </c>
      <c r="N942" s="0" t="s">
        <v>7115</v>
      </c>
      <c r="O942" s="0" t="n">
        <v>1</v>
      </c>
      <c r="P942" s="0" t="n">
        <v>1386</v>
      </c>
      <c r="Q942" s="0" t="s">
        <v>262</v>
      </c>
      <c r="R942" s="0" t="s">
        <v>263</v>
      </c>
      <c r="S942" s="0" t="s">
        <v>264</v>
      </c>
      <c r="W942" s="0" t="s">
        <v>505</v>
      </c>
      <c r="Y942" s="0" t="s">
        <v>912</v>
      </c>
      <c r="AA942" s="0" t="s">
        <v>1964</v>
      </c>
      <c r="AB942" s="0" t="s">
        <v>1965</v>
      </c>
      <c r="AC942" s="0" t="s">
        <v>506</v>
      </c>
      <c r="AE942" s="0" t="n">
        <v>335739</v>
      </c>
      <c r="AF942" s="0" t="s">
        <v>7116</v>
      </c>
      <c r="AG942" s="0" t="n">
        <v>1386</v>
      </c>
      <c r="AH942" s="0" t="n">
        <v>0</v>
      </c>
      <c r="AI942" s="0" t="s">
        <v>7117</v>
      </c>
      <c r="AJ942" s="0" t="n">
        <v>340354</v>
      </c>
      <c r="AL942" s="0" t="s">
        <v>6973</v>
      </c>
      <c r="AM942" s="0" t="s">
        <v>271</v>
      </c>
      <c r="AO942" s="0" t="s">
        <v>7118</v>
      </c>
      <c r="AP942" s="0" t="s">
        <v>5364</v>
      </c>
      <c r="AR942" s="0" t="s">
        <v>5138</v>
      </c>
      <c r="AS942" s="0" t="s">
        <v>7119</v>
      </c>
      <c r="AZ942" s="0" t="s">
        <v>6976</v>
      </c>
      <c r="BF942" s="0" t="s">
        <v>6977</v>
      </c>
      <c r="BG942" s="0" t="s">
        <v>6978</v>
      </c>
      <c r="BH942" s="0" t="s">
        <v>6979</v>
      </c>
      <c r="BR942" s="0" t="s">
        <v>279</v>
      </c>
    </row>
    <row r="943" customFormat="false" ht="15" hidden="false" customHeight="false" outlineLevel="0" collapsed="false">
      <c r="A943" s="0" t="n">
        <v>344082</v>
      </c>
      <c r="B943" s="0" t="s">
        <v>7120</v>
      </c>
      <c r="C943" s="0" t="s">
        <v>260</v>
      </c>
      <c r="D943" s="0" t="s">
        <v>10</v>
      </c>
      <c r="E943" s="0" t="s">
        <v>11</v>
      </c>
      <c r="F943" s="0" t="s">
        <v>12</v>
      </c>
      <c r="G943" s="0" t="s">
        <v>13</v>
      </c>
      <c r="H943" s="0" t="s">
        <v>14</v>
      </c>
      <c r="I943" s="0" t="s">
        <v>108</v>
      </c>
      <c r="J943" s="0" t="s">
        <v>109</v>
      </c>
      <c r="K943" s="0" t="s">
        <v>112</v>
      </c>
      <c r="L943" s="0" t="s">
        <v>112</v>
      </c>
      <c r="M943" s="0" t="n">
        <v>1</v>
      </c>
      <c r="N943" s="0" t="s">
        <v>7121</v>
      </c>
      <c r="O943" s="0" t="n">
        <v>1</v>
      </c>
      <c r="P943" s="0" t="n">
        <v>1386</v>
      </c>
      <c r="Q943" s="0" t="s">
        <v>262</v>
      </c>
      <c r="R943" s="0" t="s">
        <v>263</v>
      </c>
      <c r="S943" s="0" t="s">
        <v>264</v>
      </c>
      <c r="W943" s="0" t="s">
        <v>505</v>
      </c>
      <c r="Y943" s="0" t="s">
        <v>912</v>
      </c>
      <c r="AA943" s="0" t="s">
        <v>1964</v>
      </c>
      <c r="AB943" s="0" t="s">
        <v>1965</v>
      </c>
      <c r="AC943" s="0" t="s">
        <v>506</v>
      </c>
      <c r="AE943" s="0" t="n">
        <v>342988</v>
      </c>
      <c r="AF943" s="0" t="s">
        <v>7122</v>
      </c>
      <c r="AG943" s="0" t="n">
        <v>1386</v>
      </c>
      <c r="AH943" s="0" t="n">
        <v>0</v>
      </c>
      <c r="AI943" s="0" t="s">
        <v>7123</v>
      </c>
      <c r="AJ943" s="0" t="n">
        <v>347596</v>
      </c>
      <c r="AL943" s="0" t="s">
        <v>6973</v>
      </c>
      <c r="AM943" s="0" t="s">
        <v>271</v>
      </c>
      <c r="AO943" s="0" t="s">
        <v>7124</v>
      </c>
      <c r="AP943" s="0" t="s">
        <v>5364</v>
      </c>
      <c r="AR943" s="0" t="s">
        <v>5138</v>
      </c>
      <c r="AS943" s="0" t="s">
        <v>7125</v>
      </c>
      <c r="AZ943" s="0" t="s">
        <v>6993</v>
      </c>
      <c r="BF943" s="0" t="s">
        <v>6977</v>
      </c>
      <c r="BG943" s="0" t="s">
        <v>6978</v>
      </c>
      <c r="BH943" s="0" t="s">
        <v>6979</v>
      </c>
      <c r="BR943" s="0" t="s">
        <v>279</v>
      </c>
    </row>
    <row r="944" customFormat="false" ht="15" hidden="false" customHeight="false" outlineLevel="0" collapsed="false">
      <c r="A944" s="0" t="n">
        <v>366304</v>
      </c>
      <c r="B944" s="0" t="s">
        <v>7126</v>
      </c>
      <c r="C944" s="0" t="s">
        <v>260</v>
      </c>
      <c r="D944" s="0" t="s">
        <v>10</v>
      </c>
      <c r="E944" s="0" t="s">
        <v>11</v>
      </c>
      <c r="F944" s="0" t="s">
        <v>12</v>
      </c>
      <c r="G944" s="0" t="s">
        <v>13</v>
      </c>
      <c r="H944" s="0" t="s">
        <v>14</v>
      </c>
      <c r="I944" s="0" t="s">
        <v>108</v>
      </c>
      <c r="J944" s="0" t="s">
        <v>109</v>
      </c>
      <c r="K944" s="0" t="s">
        <v>112</v>
      </c>
      <c r="L944" s="0" t="s">
        <v>112</v>
      </c>
      <c r="M944" s="0" t="n">
        <v>1</v>
      </c>
      <c r="N944" s="0" t="s">
        <v>7127</v>
      </c>
      <c r="O944" s="0" t="n">
        <v>1</v>
      </c>
      <c r="P944" s="0" t="n">
        <v>1386</v>
      </c>
      <c r="Q944" s="0" t="s">
        <v>262</v>
      </c>
      <c r="R944" s="0" t="s">
        <v>263</v>
      </c>
      <c r="S944" s="0" t="s">
        <v>264</v>
      </c>
      <c r="W944" s="0" t="s">
        <v>505</v>
      </c>
      <c r="Y944" s="0" t="s">
        <v>912</v>
      </c>
      <c r="AA944" s="0" t="s">
        <v>1964</v>
      </c>
      <c r="AB944" s="0" t="s">
        <v>1965</v>
      </c>
      <c r="AC944" s="0" t="s">
        <v>506</v>
      </c>
      <c r="AE944" s="0" t="n">
        <v>365210</v>
      </c>
      <c r="AF944" s="0" t="s">
        <v>7128</v>
      </c>
      <c r="AG944" s="0" t="n">
        <v>1386</v>
      </c>
      <c r="AH944" s="0" t="n">
        <v>0</v>
      </c>
      <c r="AI944" s="0" t="s">
        <v>7129</v>
      </c>
      <c r="AJ944" s="0" t="n">
        <v>369816</v>
      </c>
      <c r="AL944" s="0" t="s">
        <v>6973</v>
      </c>
      <c r="AM944" s="0" t="s">
        <v>271</v>
      </c>
      <c r="AO944" s="0" t="s">
        <v>7130</v>
      </c>
      <c r="AP944" s="0" t="s">
        <v>5364</v>
      </c>
      <c r="AR944" s="0" t="s">
        <v>5138</v>
      </c>
      <c r="AS944" s="0" t="s">
        <v>7131</v>
      </c>
      <c r="AZ944" s="0" t="s">
        <v>6993</v>
      </c>
      <c r="BF944" s="0" t="s">
        <v>6977</v>
      </c>
      <c r="BG944" s="0" t="s">
        <v>6978</v>
      </c>
      <c r="BH944" s="0" t="s">
        <v>6979</v>
      </c>
      <c r="BR944" s="0" t="s">
        <v>279</v>
      </c>
    </row>
    <row r="945" customFormat="false" ht="15" hidden="false" customHeight="false" outlineLevel="0" collapsed="false">
      <c r="A945" s="0" t="n">
        <v>367580</v>
      </c>
      <c r="B945" s="0" t="s">
        <v>7132</v>
      </c>
      <c r="C945" s="0" t="s">
        <v>260</v>
      </c>
      <c r="D945" s="0" t="s">
        <v>10</v>
      </c>
      <c r="E945" s="0" t="s">
        <v>11</v>
      </c>
      <c r="F945" s="0" t="s">
        <v>12</v>
      </c>
      <c r="G945" s="0" t="s">
        <v>13</v>
      </c>
      <c r="H945" s="0" t="s">
        <v>14</v>
      </c>
      <c r="I945" s="0" t="s">
        <v>108</v>
      </c>
      <c r="J945" s="0" t="s">
        <v>109</v>
      </c>
      <c r="K945" s="0" t="s">
        <v>112</v>
      </c>
      <c r="L945" s="0" t="s">
        <v>112</v>
      </c>
      <c r="M945" s="0" t="n">
        <v>1</v>
      </c>
      <c r="N945" s="0" t="s">
        <v>7133</v>
      </c>
      <c r="O945" s="0" t="n">
        <v>1</v>
      </c>
      <c r="P945" s="0" t="n">
        <v>1386</v>
      </c>
      <c r="Q945" s="0" t="s">
        <v>262</v>
      </c>
      <c r="R945" s="0" t="s">
        <v>263</v>
      </c>
      <c r="S945" s="0" t="s">
        <v>264</v>
      </c>
      <c r="W945" s="0" t="s">
        <v>505</v>
      </c>
      <c r="Y945" s="0" t="s">
        <v>912</v>
      </c>
      <c r="AA945" s="0" t="s">
        <v>1964</v>
      </c>
      <c r="AB945" s="0" t="s">
        <v>1965</v>
      </c>
      <c r="AC945" s="0" t="s">
        <v>506</v>
      </c>
      <c r="AE945" s="0" t="n">
        <v>366486</v>
      </c>
      <c r="AF945" s="0" t="s">
        <v>7134</v>
      </c>
      <c r="AG945" s="0" t="n">
        <v>1386</v>
      </c>
      <c r="AH945" s="0" t="n">
        <v>0</v>
      </c>
      <c r="AI945" s="0" t="s">
        <v>7135</v>
      </c>
      <c r="AJ945" s="0" t="n">
        <v>371092</v>
      </c>
      <c r="AL945" s="0" t="s">
        <v>6973</v>
      </c>
      <c r="AM945" s="0" t="s">
        <v>271</v>
      </c>
      <c r="AO945" s="0" t="s">
        <v>7136</v>
      </c>
      <c r="AP945" s="0" t="s">
        <v>5364</v>
      </c>
      <c r="AR945" s="0" t="s">
        <v>5138</v>
      </c>
      <c r="AS945" s="0" t="s">
        <v>7137</v>
      </c>
      <c r="AZ945" s="0" t="s">
        <v>6986</v>
      </c>
      <c r="BF945" s="0" t="s">
        <v>6977</v>
      </c>
      <c r="BG945" s="0" t="s">
        <v>6978</v>
      </c>
      <c r="BH945" s="0" t="s">
        <v>6979</v>
      </c>
      <c r="BR945" s="0" t="s">
        <v>279</v>
      </c>
    </row>
    <row r="946" customFormat="false" ht="15" hidden="false" customHeight="false" outlineLevel="0" collapsed="false">
      <c r="A946" s="0" t="n">
        <v>367581</v>
      </c>
      <c r="B946" s="0" t="s">
        <v>7138</v>
      </c>
      <c r="C946" s="0" t="s">
        <v>260</v>
      </c>
      <c r="D946" s="0" t="s">
        <v>10</v>
      </c>
      <c r="E946" s="0" t="s">
        <v>11</v>
      </c>
      <c r="F946" s="0" t="s">
        <v>12</v>
      </c>
      <c r="G946" s="0" t="s">
        <v>13</v>
      </c>
      <c r="H946" s="0" t="s">
        <v>14</v>
      </c>
      <c r="I946" s="0" t="s">
        <v>108</v>
      </c>
      <c r="J946" s="0" t="s">
        <v>109</v>
      </c>
      <c r="K946" s="0" t="s">
        <v>112</v>
      </c>
      <c r="L946" s="0" t="s">
        <v>112</v>
      </c>
      <c r="M946" s="0" t="n">
        <v>1</v>
      </c>
      <c r="N946" s="0" t="s">
        <v>7139</v>
      </c>
      <c r="O946" s="0" t="n">
        <v>1</v>
      </c>
      <c r="P946" s="0" t="n">
        <v>1386</v>
      </c>
      <c r="Q946" s="0" t="s">
        <v>262</v>
      </c>
      <c r="R946" s="0" t="s">
        <v>263</v>
      </c>
      <c r="S946" s="0" t="s">
        <v>264</v>
      </c>
      <c r="W946" s="0" t="s">
        <v>505</v>
      </c>
      <c r="Y946" s="0" t="s">
        <v>912</v>
      </c>
      <c r="AA946" s="0" t="s">
        <v>1964</v>
      </c>
      <c r="AB946" s="0" t="s">
        <v>1965</v>
      </c>
      <c r="AC946" s="0" t="s">
        <v>506</v>
      </c>
      <c r="AE946" s="0" t="n">
        <v>366487</v>
      </c>
      <c r="AF946" s="0" t="s">
        <v>7140</v>
      </c>
      <c r="AG946" s="0" t="n">
        <v>1386</v>
      </c>
      <c r="AH946" s="0" t="n">
        <v>0</v>
      </c>
      <c r="AI946" s="0" t="s">
        <v>7141</v>
      </c>
      <c r="AJ946" s="0" t="n">
        <v>371093</v>
      </c>
      <c r="AL946" s="0" t="s">
        <v>6973</v>
      </c>
      <c r="AM946" s="0" t="s">
        <v>271</v>
      </c>
      <c r="AO946" s="0" t="s">
        <v>7142</v>
      </c>
      <c r="AP946" s="0" t="s">
        <v>5364</v>
      </c>
      <c r="AR946" s="0" t="s">
        <v>5138</v>
      </c>
      <c r="AS946" s="0" t="s">
        <v>7143</v>
      </c>
      <c r="AZ946" s="0" t="s">
        <v>6986</v>
      </c>
      <c r="BF946" s="0" t="s">
        <v>6977</v>
      </c>
      <c r="BG946" s="0" t="s">
        <v>6978</v>
      </c>
      <c r="BH946" s="0" t="s">
        <v>6979</v>
      </c>
      <c r="BR946" s="0" t="s">
        <v>279</v>
      </c>
    </row>
    <row r="947" customFormat="false" ht="15" hidden="false" customHeight="false" outlineLevel="0" collapsed="false">
      <c r="A947" s="0" t="n">
        <v>369178</v>
      </c>
      <c r="B947" s="0" t="s">
        <v>7144</v>
      </c>
      <c r="C947" s="0" t="s">
        <v>260</v>
      </c>
      <c r="D947" s="0" t="s">
        <v>10</v>
      </c>
      <c r="E947" s="0" t="s">
        <v>11</v>
      </c>
      <c r="F947" s="0" t="s">
        <v>12</v>
      </c>
      <c r="G947" s="0" t="s">
        <v>13</v>
      </c>
      <c r="H947" s="0" t="s">
        <v>14</v>
      </c>
      <c r="I947" s="0" t="s">
        <v>108</v>
      </c>
      <c r="J947" s="0" t="s">
        <v>109</v>
      </c>
      <c r="K947" s="0" t="s">
        <v>112</v>
      </c>
      <c r="L947" s="0" t="s">
        <v>112</v>
      </c>
      <c r="M947" s="0" t="n">
        <v>1</v>
      </c>
      <c r="N947" s="0" t="s">
        <v>7145</v>
      </c>
      <c r="O947" s="0" t="n">
        <v>1</v>
      </c>
      <c r="P947" s="0" t="n">
        <v>1386</v>
      </c>
      <c r="Q947" s="0" t="s">
        <v>262</v>
      </c>
      <c r="R947" s="0" t="s">
        <v>263</v>
      </c>
      <c r="S947" s="0" t="s">
        <v>264</v>
      </c>
      <c r="W947" s="0" t="s">
        <v>505</v>
      </c>
      <c r="Y947" s="0" t="s">
        <v>912</v>
      </c>
      <c r="AA947" s="0" t="s">
        <v>1964</v>
      </c>
      <c r="AB947" s="0" t="s">
        <v>1965</v>
      </c>
      <c r="AC947" s="0" t="s">
        <v>506</v>
      </c>
      <c r="AE947" s="0" t="n">
        <v>368084</v>
      </c>
      <c r="AF947" s="0" t="s">
        <v>7146</v>
      </c>
      <c r="AG947" s="0" t="n">
        <v>1386</v>
      </c>
      <c r="AH947" s="0" t="n">
        <v>0</v>
      </c>
      <c r="AI947" s="0" t="s">
        <v>7147</v>
      </c>
      <c r="AJ947" s="0" t="n">
        <v>372690</v>
      </c>
      <c r="AL947" s="0" t="s">
        <v>6973</v>
      </c>
      <c r="AM947" s="0" t="s">
        <v>271</v>
      </c>
      <c r="AO947" s="0" t="s">
        <v>7148</v>
      </c>
      <c r="AP947" s="0" t="s">
        <v>5364</v>
      </c>
      <c r="AR947" s="0" t="s">
        <v>5138</v>
      </c>
      <c r="AS947" s="0" t="s">
        <v>7149</v>
      </c>
      <c r="AZ947" s="0" t="s">
        <v>6993</v>
      </c>
      <c r="BF947" s="0" t="s">
        <v>6977</v>
      </c>
      <c r="BG947" s="0" t="s">
        <v>6978</v>
      </c>
      <c r="BH947" s="0" t="s">
        <v>6979</v>
      </c>
      <c r="BR947" s="0" t="s">
        <v>279</v>
      </c>
    </row>
    <row r="948" customFormat="false" ht="15" hidden="false" customHeight="false" outlineLevel="0" collapsed="false">
      <c r="A948" s="0" t="n">
        <v>344085</v>
      </c>
      <c r="B948" s="0" t="s">
        <v>7150</v>
      </c>
      <c r="C948" s="0" t="s">
        <v>260</v>
      </c>
      <c r="D948" s="0" t="s">
        <v>10</v>
      </c>
      <c r="E948" s="0" t="s">
        <v>11</v>
      </c>
      <c r="F948" s="0" t="s">
        <v>12</v>
      </c>
      <c r="G948" s="0" t="s">
        <v>13</v>
      </c>
      <c r="H948" s="0" t="s">
        <v>14</v>
      </c>
      <c r="I948" s="0" t="s">
        <v>108</v>
      </c>
      <c r="J948" s="0" t="s">
        <v>109</v>
      </c>
      <c r="K948" s="0" t="s">
        <v>112</v>
      </c>
      <c r="L948" s="0" t="s">
        <v>112</v>
      </c>
      <c r="M948" s="0" t="n">
        <v>1</v>
      </c>
      <c r="N948" s="0" t="s">
        <v>7151</v>
      </c>
      <c r="O948" s="0" t="n">
        <v>1</v>
      </c>
      <c r="P948" s="0" t="n">
        <v>1385</v>
      </c>
      <c r="Q948" s="0" t="s">
        <v>262</v>
      </c>
      <c r="R948" s="0" t="s">
        <v>263</v>
      </c>
      <c r="S948" s="0" t="s">
        <v>264</v>
      </c>
      <c r="W948" s="0" t="s">
        <v>505</v>
      </c>
      <c r="Y948" s="0" t="s">
        <v>912</v>
      </c>
      <c r="AA948" s="0" t="s">
        <v>1964</v>
      </c>
      <c r="AB948" s="0" t="s">
        <v>1965</v>
      </c>
      <c r="AC948" s="0" t="s">
        <v>506</v>
      </c>
      <c r="AE948" s="0" t="n">
        <v>342991</v>
      </c>
      <c r="AF948" s="0" t="s">
        <v>7152</v>
      </c>
      <c r="AG948" s="0" t="n">
        <v>1385</v>
      </c>
      <c r="AH948" s="0" t="n">
        <v>0</v>
      </c>
      <c r="AI948" s="0" t="s">
        <v>7153</v>
      </c>
      <c r="AJ948" s="0" t="n">
        <v>347599</v>
      </c>
      <c r="AL948" s="0" t="s">
        <v>6973</v>
      </c>
      <c r="AM948" s="0" t="s">
        <v>271</v>
      </c>
      <c r="AO948" s="0" t="s">
        <v>7154</v>
      </c>
      <c r="AP948" s="0" t="s">
        <v>5364</v>
      </c>
      <c r="AR948" s="0" t="s">
        <v>5138</v>
      </c>
      <c r="AS948" s="0" t="s">
        <v>7155</v>
      </c>
      <c r="AZ948" s="0" t="s">
        <v>6993</v>
      </c>
      <c r="BF948" s="0" t="s">
        <v>6977</v>
      </c>
      <c r="BG948" s="0" t="s">
        <v>6978</v>
      </c>
      <c r="BH948" s="0" t="s">
        <v>6979</v>
      </c>
      <c r="BR948" s="0" t="s">
        <v>279</v>
      </c>
    </row>
    <row r="949" customFormat="false" ht="15" hidden="false" customHeight="false" outlineLevel="0" collapsed="false">
      <c r="A949" s="0" t="n">
        <v>367583</v>
      </c>
      <c r="B949" s="0" t="s">
        <v>7156</v>
      </c>
      <c r="C949" s="0" t="s">
        <v>260</v>
      </c>
      <c r="D949" s="0" t="s">
        <v>10</v>
      </c>
      <c r="E949" s="0" t="s">
        <v>11</v>
      </c>
      <c r="F949" s="0" t="s">
        <v>12</v>
      </c>
      <c r="G949" s="0" t="s">
        <v>13</v>
      </c>
      <c r="H949" s="0" t="s">
        <v>14</v>
      </c>
      <c r="I949" s="0" t="s">
        <v>108</v>
      </c>
      <c r="J949" s="0" t="s">
        <v>109</v>
      </c>
      <c r="K949" s="0" t="s">
        <v>112</v>
      </c>
      <c r="L949" s="0" t="s">
        <v>112</v>
      </c>
      <c r="M949" s="0" t="n">
        <v>1</v>
      </c>
      <c r="N949" s="0" t="s">
        <v>7157</v>
      </c>
      <c r="O949" s="0" t="n">
        <v>1</v>
      </c>
      <c r="P949" s="0" t="n">
        <v>1385</v>
      </c>
      <c r="Q949" s="0" t="s">
        <v>262</v>
      </c>
      <c r="R949" s="0" t="s">
        <v>263</v>
      </c>
      <c r="S949" s="0" t="s">
        <v>264</v>
      </c>
      <c r="W949" s="0" t="s">
        <v>505</v>
      </c>
      <c r="Y949" s="0" t="s">
        <v>912</v>
      </c>
      <c r="AA949" s="0" t="s">
        <v>1964</v>
      </c>
      <c r="AB949" s="0" t="s">
        <v>1965</v>
      </c>
      <c r="AC949" s="0" t="s">
        <v>506</v>
      </c>
      <c r="AE949" s="0" t="n">
        <v>366489</v>
      </c>
      <c r="AF949" s="0" t="s">
        <v>7158</v>
      </c>
      <c r="AG949" s="0" t="n">
        <v>1385</v>
      </c>
      <c r="AH949" s="0" t="n">
        <v>0</v>
      </c>
      <c r="AI949" s="0" t="s">
        <v>7159</v>
      </c>
      <c r="AJ949" s="0" t="n">
        <v>371095</v>
      </c>
      <c r="AL949" s="0" t="s">
        <v>6973</v>
      </c>
      <c r="AM949" s="0" t="s">
        <v>271</v>
      </c>
      <c r="AO949" s="0" t="s">
        <v>7160</v>
      </c>
      <c r="AP949" s="0" t="s">
        <v>5364</v>
      </c>
      <c r="AR949" s="0" t="s">
        <v>5138</v>
      </c>
      <c r="AS949" s="0" t="s">
        <v>7161</v>
      </c>
      <c r="AZ949" s="0" t="s">
        <v>6976</v>
      </c>
      <c r="BF949" s="0" t="s">
        <v>6977</v>
      </c>
      <c r="BG949" s="0" t="s">
        <v>6978</v>
      </c>
      <c r="BH949" s="0" t="s">
        <v>6979</v>
      </c>
      <c r="BR949" s="0" t="s">
        <v>279</v>
      </c>
    </row>
    <row r="950" customFormat="false" ht="15" hidden="false" customHeight="false" outlineLevel="0" collapsed="false">
      <c r="A950" s="0" t="n">
        <v>336835</v>
      </c>
      <c r="B950" s="0" t="s">
        <v>7162</v>
      </c>
      <c r="C950" s="0" t="s">
        <v>260</v>
      </c>
      <c r="D950" s="0" t="s">
        <v>10</v>
      </c>
      <c r="E950" s="0" t="s">
        <v>11</v>
      </c>
      <c r="F950" s="0" t="s">
        <v>12</v>
      </c>
      <c r="G950" s="0" t="s">
        <v>13</v>
      </c>
      <c r="H950" s="0" t="s">
        <v>14</v>
      </c>
      <c r="I950" s="0" t="s">
        <v>108</v>
      </c>
      <c r="J950" s="0" t="s">
        <v>109</v>
      </c>
      <c r="K950" s="0" t="s">
        <v>112</v>
      </c>
      <c r="L950" s="0" t="s">
        <v>112</v>
      </c>
      <c r="M950" s="0" t="n">
        <v>1</v>
      </c>
      <c r="N950" s="0" t="s">
        <v>7163</v>
      </c>
      <c r="O950" s="0" t="n">
        <v>1</v>
      </c>
      <c r="P950" s="0" t="n">
        <v>1306</v>
      </c>
      <c r="Q950" s="0" t="s">
        <v>262</v>
      </c>
      <c r="R950" s="0" t="s">
        <v>263</v>
      </c>
      <c r="S950" s="0" t="s">
        <v>264</v>
      </c>
      <c r="W950" s="0" t="s">
        <v>505</v>
      </c>
      <c r="Y950" s="0" t="s">
        <v>912</v>
      </c>
      <c r="AA950" s="0" t="s">
        <v>1964</v>
      </c>
      <c r="AB950" s="0" t="s">
        <v>1965</v>
      </c>
      <c r="AC950" s="0" t="s">
        <v>506</v>
      </c>
      <c r="AE950" s="0" t="n">
        <v>335741</v>
      </c>
      <c r="AF950" s="0" t="s">
        <v>7164</v>
      </c>
      <c r="AG950" s="0" t="n">
        <v>1306</v>
      </c>
      <c r="AH950" s="0" t="n">
        <v>0</v>
      </c>
      <c r="AI950" s="0" t="s">
        <v>7165</v>
      </c>
      <c r="AJ950" s="0" t="n">
        <v>340356</v>
      </c>
      <c r="AL950" s="0" t="s">
        <v>6973</v>
      </c>
      <c r="AM950" s="0" t="s">
        <v>271</v>
      </c>
      <c r="AO950" s="0" t="s">
        <v>7166</v>
      </c>
      <c r="AP950" s="0" t="s">
        <v>5364</v>
      </c>
      <c r="AR950" s="0" t="s">
        <v>5138</v>
      </c>
      <c r="AS950" s="0" t="s">
        <v>7167</v>
      </c>
      <c r="AZ950" s="0" t="s">
        <v>6976</v>
      </c>
      <c r="BF950" s="0" t="s">
        <v>6977</v>
      </c>
      <c r="BG950" s="0" t="s">
        <v>6978</v>
      </c>
      <c r="BH950" s="0" t="s">
        <v>6979</v>
      </c>
      <c r="BR950" s="0" t="s">
        <v>279</v>
      </c>
    </row>
    <row r="951" customFormat="false" ht="15" hidden="false" customHeight="false" outlineLevel="0" collapsed="false">
      <c r="A951" s="0" t="n">
        <v>295</v>
      </c>
      <c r="B951" s="0" t="s">
        <v>7168</v>
      </c>
      <c r="C951" s="0" t="s">
        <v>260</v>
      </c>
      <c r="D951" s="0" t="s">
        <v>10</v>
      </c>
      <c r="E951" s="0" t="s">
        <v>11</v>
      </c>
      <c r="F951" s="0" t="s">
        <v>12</v>
      </c>
      <c r="G951" s="0" t="s">
        <v>13</v>
      </c>
      <c r="H951" s="0" t="s">
        <v>14</v>
      </c>
      <c r="I951" s="0" t="s">
        <v>108</v>
      </c>
      <c r="J951" s="0" t="s">
        <v>109</v>
      </c>
      <c r="K951" s="0" t="s">
        <v>112</v>
      </c>
      <c r="L951" s="0" t="s">
        <v>112</v>
      </c>
      <c r="M951" s="0" t="n">
        <v>1</v>
      </c>
      <c r="N951" s="0" t="s">
        <v>7169</v>
      </c>
      <c r="O951" s="0" t="n">
        <v>1</v>
      </c>
      <c r="P951" s="0" t="n">
        <v>1258</v>
      </c>
      <c r="Q951" s="0" t="s">
        <v>262</v>
      </c>
      <c r="R951" s="0" t="s">
        <v>263</v>
      </c>
      <c r="S951" s="0" t="s">
        <v>264</v>
      </c>
      <c r="Y951" s="0" t="s">
        <v>265</v>
      </c>
      <c r="AA951" s="0" t="s">
        <v>266</v>
      </c>
      <c r="AB951" s="0" t="s">
        <v>267</v>
      </c>
      <c r="AE951" s="0" t="n">
        <v>295</v>
      </c>
      <c r="AF951" s="0" t="s">
        <v>7170</v>
      </c>
      <c r="AG951" s="0" t="n">
        <v>1258</v>
      </c>
      <c r="AH951" s="0" t="n">
        <v>0</v>
      </c>
      <c r="AI951" s="0" t="s">
        <v>7171</v>
      </c>
      <c r="AJ951" s="0" t="n">
        <v>38922</v>
      </c>
      <c r="AL951" s="0" t="s">
        <v>4522</v>
      </c>
      <c r="AM951" s="0" t="s">
        <v>271</v>
      </c>
      <c r="AO951" s="0" t="s">
        <v>7172</v>
      </c>
      <c r="AP951" s="0" t="s">
        <v>7173</v>
      </c>
      <c r="AR951" s="0" t="s">
        <v>4464</v>
      </c>
      <c r="AS951" s="0" t="s">
        <v>7174</v>
      </c>
      <c r="BB951" s="0" t="s">
        <v>1972</v>
      </c>
      <c r="BE951" s="0" t="s">
        <v>2998</v>
      </c>
      <c r="BF951" s="0" t="s">
        <v>1974</v>
      </c>
      <c r="BG951" s="0" t="s">
        <v>1975</v>
      </c>
      <c r="BH951" s="0" t="s">
        <v>277</v>
      </c>
      <c r="BR951" s="0" t="s">
        <v>279</v>
      </c>
      <c r="CA951" s="0" t="s">
        <v>4528</v>
      </c>
      <c r="CB951" s="0" t="s">
        <v>7175</v>
      </c>
    </row>
    <row r="952" customFormat="false" ht="15" hidden="false" customHeight="false" outlineLevel="0" collapsed="false">
      <c r="A952" s="0" t="n">
        <v>586426</v>
      </c>
      <c r="B952" s="0" t="s">
        <v>7176</v>
      </c>
      <c r="C952" s="0" t="s">
        <v>260</v>
      </c>
      <c r="D952" s="0" t="s">
        <v>10</v>
      </c>
      <c r="E952" s="0" t="s">
        <v>11</v>
      </c>
      <c r="F952" s="0" t="s">
        <v>12</v>
      </c>
      <c r="G952" s="0" t="s">
        <v>13</v>
      </c>
      <c r="H952" s="0" t="s">
        <v>14</v>
      </c>
      <c r="I952" s="0" t="s">
        <v>108</v>
      </c>
      <c r="J952" s="0" t="s">
        <v>109</v>
      </c>
      <c r="K952" s="0" t="s">
        <v>112</v>
      </c>
      <c r="L952" s="0" t="s">
        <v>112</v>
      </c>
      <c r="M952" s="0" t="n">
        <v>1</v>
      </c>
      <c r="N952" s="0" t="s">
        <v>7177</v>
      </c>
      <c r="O952" s="0" t="n">
        <v>1</v>
      </c>
      <c r="P952" s="0" t="n">
        <v>1229</v>
      </c>
      <c r="Q952" s="0" t="s">
        <v>262</v>
      </c>
      <c r="R952" s="0" t="s">
        <v>263</v>
      </c>
      <c r="S952" s="0" t="s">
        <v>264</v>
      </c>
      <c r="W952" s="0" t="s">
        <v>3007</v>
      </c>
      <c r="Y952" s="0" t="s">
        <v>912</v>
      </c>
      <c r="AA952" s="0" t="s">
        <v>1964</v>
      </c>
      <c r="AB952" s="0" t="s">
        <v>1965</v>
      </c>
      <c r="AE952" s="0" t="n">
        <v>592442</v>
      </c>
      <c r="AF952" s="0" t="s">
        <v>7178</v>
      </c>
      <c r="AG952" s="0" t="n">
        <v>1229</v>
      </c>
      <c r="AH952" s="0" t="n">
        <v>0</v>
      </c>
      <c r="AI952" s="0" t="s">
        <v>7179</v>
      </c>
      <c r="AJ952" s="0" t="n">
        <v>546245</v>
      </c>
      <c r="AL952" s="0" t="s">
        <v>6943</v>
      </c>
      <c r="AM952" s="0" t="s">
        <v>271</v>
      </c>
      <c r="AO952" s="0" t="s">
        <v>7180</v>
      </c>
      <c r="AP952" s="0" t="s">
        <v>7181</v>
      </c>
      <c r="AR952" s="0" t="s">
        <v>5008</v>
      </c>
      <c r="AS952" s="0" t="s">
        <v>7182</v>
      </c>
      <c r="AW952" s="0" t="s">
        <v>5423</v>
      </c>
      <c r="AY952" s="0" t="s">
        <v>6947</v>
      </c>
      <c r="AZ952" s="0" t="s">
        <v>6948</v>
      </c>
      <c r="BB952" s="0" t="s">
        <v>6949</v>
      </c>
      <c r="BC952" s="0" t="s">
        <v>6961</v>
      </c>
      <c r="BD952" s="0" t="s">
        <v>6951</v>
      </c>
      <c r="BF952" s="0" t="s">
        <v>6952</v>
      </c>
      <c r="BG952" s="0" t="s">
        <v>6953</v>
      </c>
      <c r="BH952" s="0" t="s">
        <v>277</v>
      </c>
      <c r="BR952" s="0" t="s">
        <v>279</v>
      </c>
      <c r="BT952" s="0" t="n">
        <v>26.1953</v>
      </c>
      <c r="BU952" s="0" t="n">
        <v>127.6825</v>
      </c>
    </row>
    <row r="953" customFormat="false" ht="15" hidden="false" customHeight="false" outlineLevel="0" collapsed="false">
      <c r="A953" s="0" t="n">
        <v>334099</v>
      </c>
      <c r="B953" s="0" t="s">
        <v>7183</v>
      </c>
      <c r="C953" s="0" t="s">
        <v>260</v>
      </c>
      <c r="D953" s="0" t="s">
        <v>10</v>
      </c>
      <c r="E953" s="0" t="s">
        <v>11</v>
      </c>
      <c r="F953" s="0" t="s">
        <v>12</v>
      </c>
      <c r="G953" s="0" t="s">
        <v>13</v>
      </c>
      <c r="H953" s="0" t="s">
        <v>14</v>
      </c>
      <c r="I953" s="0" t="s">
        <v>108</v>
      </c>
      <c r="J953" s="0" t="s">
        <v>109</v>
      </c>
      <c r="K953" s="0" t="s">
        <v>112</v>
      </c>
      <c r="L953" s="0" t="s">
        <v>112</v>
      </c>
      <c r="M953" s="0" t="n">
        <v>1</v>
      </c>
      <c r="N953" s="0" t="s">
        <v>7184</v>
      </c>
      <c r="O953" s="0" t="n">
        <v>1</v>
      </c>
      <c r="P953" s="0" t="n">
        <v>1136</v>
      </c>
      <c r="Q953" s="0" t="s">
        <v>262</v>
      </c>
      <c r="R953" s="0" t="s">
        <v>263</v>
      </c>
      <c r="S953" s="0" t="s">
        <v>264</v>
      </c>
      <c r="W953" s="0" t="s">
        <v>505</v>
      </c>
      <c r="Y953" s="0" t="s">
        <v>912</v>
      </c>
      <c r="AA953" s="0" t="s">
        <v>1964</v>
      </c>
      <c r="AB953" s="0" t="s">
        <v>1965</v>
      </c>
      <c r="AC953" s="0" t="s">
        <v>506</v>
      </c>
      <c r="AE953" s="0" t="n">
        <v>333005</v>
      </c>
      <c r="AF953" s="0" t="s">
        <v>7185</v>
      </c>
      <c r="AG953" s="0" t="n">
        <v>1136</v>
      </c>
      <c r="AH953" s="0" t="n">
        <v>0</v>
      </c>
      <c r="AI953" s="0" t="s">
        <v>7186</v>
      </c>
      <c r="AJ953" s="0" t="n">
        <v>337623</v>
      </c>
      <c r="AL953" s="0" t="s">
        <v>7187</v>
      </c>
      <c r="AM953" s="0" t="s">
        <v>271</v>
      </c>
      <c r="AO953" s="0" t="s">
        <v>7188</v>
      </c>
      <c r="AP953" s="0" t="s">
        <v>7189</v>
      </c>
      <c r="AR953" s="0" t="s">
        <v>5138</v>
      </c>
      <c r="AS953" s="0" t="s">
        <v>7190</v>
      </c>
      <c r="BF953" s="0" t="s">
        <v>7191</v>
      </c>
      <c r="BG953" s="0" t="s">
        <v>7192</v>
      </c>
      <c r="BH953" s="0" t="s">
        <v>277</v>
      </c>
      <c r="BR953" s="0" t="s">
        <v>279</v>
      </c>
    </row>
    <row r="954" customFormat="false" ht="15" hidden="false" customHeight="false" outlineLevel="0" collapsed="false">
      <c r="A954" s="0" t="n">
        <v>321698</v>
      </c>
      <c r="B954" s="0" t="s">
        <v>7193</v>
      </c>
      <c r="C954" s="0" t="s">
        <v>260</v>
      </c>
      <c r="D954" s="0" t="s">
        <v>10</v>
      </c>
      <c r="E954" s="0" t="s">
        <v>11</v>
      </c>
      <c r="F954" s="0" t="s">
        <v>12</v>
      </c>
      <c r="G954" s="0" t="s">
        <v>13</v>
      </c>
      <c r="H954" s="0" t="s">
        <v>14</v>
      </c>
      <c r="I954" s="0" t="s">
        <v>108</v>
      </c>
      <c r="J954" s="0" t="s">
        <v>109</v>
      </c>
      <c r="K954" s="0" t="s">
        <v>112</v>
      </c>
      <c r="L954" s="0" t="s">
        <v>112</v>
      </c>
      <c r="M954" s="0" t="n">
        <v>1</v>
      </c>
      <c r="N954" s="0" t="s">
        <v>7194</v>
      </c>
      <c r="O954" s="0" t="n">
        <v>1</v>
      </c>
      <c r="P954" s="0" t="n">
        <v>1078</v>
      </c>
      <c r="Q954" s="0" t="s">
        <v>262</v>
      </c>
      <c r="R954" s="0" t="s">
        <v>263</v>
      </c>
      <c r="S954" s="0" t="s">
        <v>264</v>
      </c>
      <c r="W954" s="0" t="s">
        <v>505</v>
      </c>
      <c r="Y954" s="0" t="s">
        <v>912</v>
      </c>
      <c r="AA954" s="0" t="s">
        <v>1964</v>
      </c>
      <c r="AB954" s="0" t="s">
        <v>1965</v>
      </c>
      <c r="AC954" s="0" t="s">
        <v>506</v>
      </c>
      <c r="AE954" s="0" t="n">
        <v>320604</v>
      </c>
      <c r="AF954" s="0" t="s">
        <v>7195</v>
      </c>
      <c r="AG954" s="0" t="n">
        <v>1078</v>
      </c>
      <c r="AH954" s="0" t="n">
        <v>0</v>
      </c>
      <c r="AI954" s="0" t="s">
        <v>7196</v>
      </c>
      <c r="AJ954" s="0" t="n">
        <v>325337</v>
      </c>
      <c r="AL954" s="0" t="s">
        <v>7187</v>
      </c>
      <c r="AM954" s="0" t="s">
        <v>271</v>
      </c>
      <c r="AO954" s="0" t="s">
        <v>7197</v>
      </c>
      <c r="AP954" s="0" t="s">
        <v>7198</v>
      </c>
      <c r="AR954" s="0" t="s">
        <v>5138</v>
      </c>
      <c r="AS954" s="0" t="s">
        <v>7199</v>
      </c>
      <c r="BF954" s="0" t="s">
        <v>7191</v>
      </c>
      <c r="BG954" s="0" t="s">
        <v>7192</v>
      </c>
      <c r="BH954" s="0" t="s">
        <v>277</v>
      </c>
      <c r="BR954" s="0" t="s">
        <v>279</v>
      </c>
    </row>
    <row r="955" customFormat="false" ht="15" hidden="false" customHeight="false" outlineLevel="0" collapsed="false">
      <c r="A955" s="0" t="n">
        <v>341422</v>
      </c>
      <c r="B955" s="0" t="s">
        <v>7200</v>
      </c>
      <c r="C955" s="0" t="s">
        <v>260</v>
      </c>
      <c r="D955" s="0" t="s">
        <v>10</v>
      </c>
      <c r="E955" s="0" t="s">
        <v>11</v>
      </c>
      <c r="F955" s="0" t="s">
        <v>12</v>
      </c>
      <c r="G955" s="0" t="s">
        <v>13</v>
      </c>
      <c r="H955" s="0" t="s">
        <v>14</v>
      </c>
      <c r="I955" s="0" t="s">
        <v>108</v>
      </c>
      <c r="J955" s="0" t="s">
        <v>109</v>
      </c>
      <c r="K955" s="0" t="s">
        <v>112</v>
      </c>
      <c r="L955" s="0" t="s">
        <v>112</v>
      </c>
      <c r="M955" s="0" t="n">
        <v>1</v>
      </c>
      <c r="N955" s="0" t="s">
        <v>7201</v>
      </c>
      <c r="O955" s="0" t="n">
        <v>1</v>
      </c>
      <c r="P955" s="0" t="n">
        <v>1034</v>
      </c>
      <c r="Q955" s="0" t="s">
        <v>262</v>
      </c>
      <c r="R955" s="0" t="s">
        <v>263</v>
      </c>
      <c r="S955" s="0" t="s">
        <v>264</v>
      </c>
      <c r="W955" s="0" t="s">
        <v>505</v>
      </c>
      <c r="Y955" s="0" t="s">
        <v>912</v>
      </c>
      <c r="AA955" s="0" t="s">
        <v>1964</v>
      </c>
      <c r="AB955" s="0" t="s">
        <v>1965</v>
      </c>
      <c r="AC955" s="0" t="s">
        <v>506</v>
      </c>
      <c r="AE955" s="0" t="n">
        <v>340328</v>
      </c>
      <c r="AF955" s="0" t="s">
        <v>7202</v>
      </c>
      <c r="AG955" s="0" t="n">
        <v>1034</v>
      </c>
      <c r="AH955" s="0" t="n">
        <v>0</v>
      </c>
      <c r="AI955" s="0" t="s">
        <v>7203</v>
      </c>
      <c r="AJ955" s="0" t="n">
        <v>344938</v>
      </c>
      <c r="AL955" s="0" t="s">
        <v>7187</v>
      </c>
      <c r="AM955" s="0" t="s">
        <v>271</v>
      </c>
      <c r="AO955" s="0" t="s">
        <v>7204</v>
      </c>
      <c r="AP955" s="0" t="s">
        <v>7205</v>
      </c>
      <c r="AR955" s="0" t="s">
        <v>5138</v>
      </c>
      <c r="AS955" s="0" t="s">
        <v>7206</v>
      </c>
      <c r="BF955" s="0" t="s">
        <v>7191</v>
      </c>
      <c r="BG955" s="0" t="s">
        <v>7192</v>
      </c>
      <c r="BH955" s="0" t="s">
        <v>277</v>
      </c>
      <c r="BR955" s="0" t="s">
        <v>279</v>
      </c>
    </row>
    <row r="956" customFormat="false" ht="15" hidden="false" customHeight="false" outlineLevel="0" collapsed="false">
      <c r="A956" s="0" t="n">
        <v>586428</v>
      </c>
      <c r="B956" s="0" t="s">
        <v>7207</v>
      </c>
      <c r="C956" s="0" t="s">
        <v>260</v>
      </c>
      <c r="D956" s="0" t="s">
        <v>10</v>
      </c>
      <c r="E956" s="0" t="s">
        <v>11</v>
      </c>
      <c r="F956" s="0" t="s">
        <v>12</v>
      </c>
      <c r="G956" s="0" t="s">
        <v>13</v>
      </c>
      <c r="H956" s="0" t="s">
        <v>14</v>
      </c>
      <c r="I956" s="0" t="s">
        <v>108</v>
      </c>
      <c r="J956" s="0" t="s">
        <v>109</v>
      </c>
      <c r="K956" s="0" t="s">
        <v>112</v>
      </c>
      <c r="L956" s="0" t="s">
        <v>112</v>
      </c>
      <c r="M956" s="0" t="n">
        <v>1</v>
      </c>
      <c r="N956" s="0" t="s">
        <v>7208</v>
      </c>
      <c r="O956" s="0" t="n">
        <v>1</v>
      </c>
      <c r="P956" s="0" t="n">
        <v>1018</v>
      </c>
      <c r="Q956" s="0" t="s">
        <v>262</v>
      </c>
      <c r="R956" s="0" t="s">
        <v>263</v>
      </c>
      <c r="S956" s="0" t="s">
        <v>264</v>
      </c>
      <c r="W956" s="0" t="s">
        <v>3007</v>
      </c>
      <c r="Y956" s="0" t="s">
        <v>912</v>
      </c>
      <c r="AA956" s="0" t="s">
        <v>1964</v>
      </c>
      <c r="AB956" s="0" t="s">
        <v>1965</v>
      </c>
      <c r="AE956" s="0" t="n">
        <v>592444</v>
      </c>
      <c r="AF956" s="0" t="s">
        <v>7209</v>
      </c>
      <c r="AG956" s="0" t="n">
        <v>1018</v>
      </c>
      <c r="AH956" s="0" t="n">
        <v>7</v>
      </c>
      <c r="AI956" s="0" t="s">
        <v>7210</v>
      </c>
      <c r="AJ956" s="0" t="n">
        <v>546247</v>
      </c>
      <c r="AL956" s="0" t="s">
        <v>6943</v>
      </c>
      <c r="AM956" s="0" t="s">
        <v>271</v>
      </c>
      <c r="AO956" s="0" t="s">
        <v>7211</v>
      </c>
      <c r="AP956" s="0" t="s">
        <v>7212</v>
      </c>
      <c r="AR956" s="0" t="s">
        <v>5008</v>
      </c>
      <c r="AS956" s="0" t="s">
        <v>7213</v>
      </c>
      <c r="AW956" s="0" t="s">
        <v>5423</v>
      </c>
      <c r="AY956" s="0" t="s">
        <v>6947</v>
      </c>
      <c r="AZ956" s="0" t="s">
        <v>6948</v>
      </c>
      <c r="BB956" s="0" t="s">
        <v>6949</v>
      </c>
      <c r="BC956" s="0" t="s">
        <v>6961</v>
      </c>
      <c r="BD956" s="0" t="s">
        <v>6951</v>
      </c>
      <c r="BF956" s="0" t="s">
        <v>6952</v>
      </c>
      <c r="BG956" s="0" t="s">
        <v>6953</v>
      </c>
      <c r="BH956" s="0" t="s">
        <v>277</v>
      </c>
      <c r="BR956" s="0" t="s">
        <v>279</v>
      </c>
      <c r="BT956" s="0" t="n">
        <v>26.1953</v>
      </c>
      <c r="BU956" s="0" t="n">
        <v>127.6825</v>
      </c>
    </row>
    <row r="957" customFormat="false" ht="15" hidden="false" customHeight="false" outlineLevel="0" collapsed="false">
      <c r="A957" s="0" t="n">
        <v>534829</v>
      </c>
      <c r="B957" s="0" t="s">
        <v>7214</v>
      </c>
      <c r="C957" s="0" t="s">
        <v>260</v>
      </c>
      <c r="D957" s="0" t="s">
        <v>10</v>
      </c>
      <c r="E957" s="0" t="s">
        <v>11</v>
      </c>
      <c r="F957" s="0" t="s">
        <v>12</v>
      </c>
      <c r="G957" s="0" t="s">
        <v>13</v>
      </c>
      <c r="H957" s="0" t="s">
        <v>14</v>
      </c>
      <c r="I957" s="0" t="s">
        <v>108</v>
      </c>
      <c r="J957" s="0" t="s">
        <v>109</v>
      </c>
      <c r="K957" s="0" t="s">
        <v>112</v>
      </c>
      <c r="L957" s="0" t="s">
        <v>112</v>
      </c>
      <c r="M957" s="0" t="n">
        <v>1</v>
      </c>
      <c r="N957" s="0" t="s">
        <v>7215</v>
      </c>
      <c r="O957" s="0" t="n">
        <v>1</v>
      </c>
      <c r="P957" s="0" t="n">
        <v>984</v>
      </c>
      <c r="Q957" s="0" t="s">
        <v>262</v>
      </c>
      <c r="R957" s="0" t="s">
        <v>263</v>
      </c>
      <c r="S957" s="0" t="s">
        <v>264</v>
      </c>
      <c r="W957" s="0" t="s">
        <v>265</v>
      </c>
      <c r="Y957" s="0" t="s">
        <v>912</v>
      </c>
      <c r="AA957" s="0" t="s">
        <v>1964</v>
      </c>
      <c r="AB957" s="0" t="s">
        <v>1965</v>
      </c>
      <c r="AE957" s="0" t="n">
        <v>533735</v>
      </c>
      <c r="AF957" s="0" t="s">
        <v>7216</v>
      </c>
      <c r="AG957" s="0" t="n">
        <v>984</v>
      </c>
      <c r="AH957" s="0" t="n">
        <v>0</v>
      </c>
      <c r="AI957" s="0" t="s">
        <v>7217</v>
      </c>
      <c r="AJ957" s="0" t="n">
        <v>491304</v>
      </c>
      <c r="AK957" s="0" t="n">
        <v>1894653515</v>
      </c>
      <c r="AL957" s="0" t="s">
        <v>6809</v>
      </c>
      <c r="AM957" s="0" t="s">
        <v>271</v>
      </c>
      <c r="AO957" s="0" t="s">
        <v>7218</v>
      </c>
      <c r="AP957" s="0" t="s">
        <v>5364</v>
      </c>
      <c r="AR957" s="0" t="s">
        <v>5138</v>
      </c>
      <c r="AS957" s="0" t="s">
        <v>7219</v>
      </c>
      <c r="AW957" s="0" t="s">
        <v>6812</v>
      </c>
      <c r="AY957" s="0" t="s">
        <v>6813</v>
      </c>
      <c r="AZ957" s="0" t="s">
        <v>6814</v>
      </c>
      <c r="BB957" s="0" t="s">
        <v>6648</v>
      </c>
      <c r="BD957" s="0" t="s">
        <v>6815</v>
      </c>
      <c r="BF957" s="0" t="s">
        <v>6816</v>
      </c>
      <c r="BG957" s="0" t="s">
        <v>6651</v>
      </c>
      <c r="BH957" s="0" t="s">
        <v>6817</v>
      </c>
      <c r="BR957" s="0" t="s">
        <v>279</v>
      </c>
    </row>
    <row r="958" customFormat="false" ht="15" hidden="false" customHeight="false" outlineLevel="0" collapsed="false">
      <c r="A958" s="0" t="n">
        <v>534830</v>
      </c>
      <c r="B958" s="0" t="s">
        <v>7220</v>
      </c>
      <c r="C958" s="0" t="s">
        <v>260</v>
      </c>
      <c r="D958" s="0" t="s">
        <v>10</v>
      </c>
      <c r="E958" s="0" t="s">
        <v>11</v>
      </c>
      <c r="F958" s="0" t="s">
        <v>12</v>
      </c>
      <c r="G958" s="0" t="s">
        <v>13</v>
      </c>
      <c r="H958" s="0" t="s">
        <v>14</v>
      </c>
      <c r="I958" s="0" t="s">
        <v>108</v>
      </c>
      <c r="J958" s="0" t="s">
        <v>109</v>
      </c>
      <c r="K958" s="0" t="s">
        <v>112</v>
      </c>
      <c r="L958" s="0" t="s">
        <v>112</v>
      </c>
      <c r="M958" s="0" t="n">
        <v>1</v>
      </c>
      <c r="N958" s="0" t="s">
        <v>7221</v>
      </c>
      <c r="O958" s="0" t="n">
        <v>1</v>
      </c>
      <c r="P958" s="0" t="n">
        <v>983</v>
      </c>
      <c r="Q958" s="0" t="s">
        <v>262</v>
      </c>
      <c r="R958" s="0" t="s">
        <v>263</v>
      </c>
      <c r="S958" s="0" t="s">
        <v>264</v>
      </c>
      <c r="W958" s="0" t="s">
        <v>265</v>
      </c>
      <c r="Y958" s="0" t="s">
        <v>912</v>
      </c>
      <c r="AA958" s="0" t="s">
        <v>1964</v>
      </c>
      <c r="AB958" s="0" t="s">
        <v>1965</v>
      </c>
      <c r="AE958" s="0" t="n">
        <v>533736</v>
      </c>
      <c r="AF958" s="0" t="s">
        <v>7222</v>
      </c>
      <c r="AG958" s="0" t="n">
        <v>983</v>
      </c>
      <c r="AH958" s="0" t="n">
        <v>0</v>
      </c>
      <c r="AI958" s="0" t="s">
        <v>7223</v>
      </c>
      <c r="AJ958" s="0" t="n">
        <v>491305</v>
      </c>
      <c r="AK958" s="0" t="n">
        <v>1894653492</v>
      </c>
      <c r="AL958" s="0" t="s">
        <v>6809</v>
      </c>
      <c r="AM958" s="0" t="s">
        <v>271</v>
      </c>
      <c r="AO958" s="0" t="s">
        <v>7224</v>
      </c>
      <c r="AP958" s="0" t="s">
        <v>5364</v>
      </c>
      <c r="AR958" s="0" t="s">
        <v>5138</v>
      </c>
      <c r="AS958" s="0" t="s">
        <v>7225</v>
      </c>
      <c r="AW958" s="0" t="s">
        <v>7226</v>
      </c>
      <c r="AZ958" s="0" t="s">
        <v>6814</v>
      </c>
      <c r="BB958" s="0" t="s">
        <v>6648</v>
      </c>
      <c r="BD958" s="0" t="s">
        <v>6815</v>
      </c>
      <c r="BF958" s="0" t="s">
        <v>6816</v>
      </c>
      <c r="BG958" s="0" t="s">
        <v>6651</v>
      </c>
      <c r="BH958" s="0" t="s">
        <v>6817</v>
      </c>
      <c r="BR958" s="0" t="s">
        <v>279</v>
      </c>
    </row>
    <row r="959" customFormat="false" ht="15" hidden="false" customHeight="false" outlineLevel="0" collapsed="false">
      <c r="A959" s="0" t="n">
        <v>113485</v>
      </c>
      <c r="B959" s="0" t="s">
        <v>7227</v>
      </c>
      <c r="C959" s="0" t="s">
        <v>260</v>
      </c>
      <c r="D959" s="0" t="s">
        <v>10</v>
      </c>
      <c r="E959" s="0" t="s">
        <v>11</v>
      </c>
      <c r="F959" s="0" t="s">
        <v>12</v>
      </c>
      <c r="G959" s="0" t="s">
        <v>13</v>
      </c>
      <c r="H959" s="0" t="s">
        <v>14</v>
      </c>
      <c r="I959" s="0" t="s">
        <v>108</v>
      </c>
      <c r="J959" s="0" t="s">
        <v>109</v>
      </c>
      <c r="K959" s="0" t="s">
        <v>112</v>
      </c>
      <c r="L959" s="0" t="s">
        <v>112</v>
      </c>
      <c r="M959" s="0" t="n">
        <v>1</v>
      </c>
      <c r="N959" s="0" t="s">
        <v>7228</v>
      </c>
      <c r="O959" s="0" t="n">
        <v>1</v>
      </c>
      <c r="P959" s="0" t="n">
        <v>925</v>
      </c>
      <c r="Q959" s="0" t="s">
        <v>262</v>
      </c>
      <c r="R959" s="0" t="s">
        <v>263</v>
      </c>
      <c r="S959" s="0" t="s">
        <v>264</v>
      </c>
      <c r="Y959" s="0" t="s">
        <v>265</v>
      </c>
      <c r="AA959" s="0" t="s">
        <v>266</v>
      </c>
      <c r="AB959" s="0" t="s">
        <v>267</v>
      </c>
      <c r="AE959" s="0" t="n">
        <v>114208</v>
      </c>
      <c r="AF959" s="0" t="s">
        <v>7229</v>
      </c>
      <c r="AG959" s="0" t="n">
        <v>925</v>
      </c>
      <c r="AH959" s="0" t="n">
        <v>0</v>
      </c>
      <c r="AI959" s="0" t="s">
        <v>7230</v>
      </c>
      <c r="AJ959" s="0" t="n">
        <v>128444</v>
      </c>
      <c r="AL959" s="0" t="s">
        <v>1764</v>
      </c>
      <c r="AM959" s="0" t="s">
        <v>271</v>
      </c>
      <c r="AO959" s="0" t="s">
        <v>7231</v>
      </c>
      <c r="AP959" s="0" t="s">
        <v>7232</v>
      </c>
      <c r="AR959" s="0" t="s">
        <v>5317</v>
      </c>
      <c r="AW959" s="0" t="s">
        <v>1767</v>
      </c>
      <c r="BB959" s="0" t="s">
        <v>1239</v>
      </c>
      <c r="BF959" s="0" t="s">
        <v>1167</v>
      </c>
      <c r="BG959" s="0" t="s">
        <v>1768</v>
      </c>
      <c r="BH959" s="0" t="s">
        <v>1769</v>
      </c>
      <c r="CA959" s="0" t="s">
        <v>1239</v>
      </c>
    </row>
    <row r="960" customFormat="false" ht="15" hidden="false" customHeight="false" outlineLevel="0" collapsed="false">
      <c r="A960" s="0" t="n">
        <v>146922</v>
      </c>
      <c r="B960" s="0" t="s">
        <v>7233</v>
      </c>
      <c r="C960" s="0" t="s">
        <v>260</v>
      </c>
      <c r="D960" s="0" t="s">
        <v>10</v>
      </c>
      <c r="E960" s="0" t="s">
        <v>11</v>
      </c>
      <c r="F960" s="0" t="s">
        <v>12</v>
      </c>
      <c r="G960" s="0" t="s">
        <v>13</v>
      </c>
      <c r="H960" s="0" t="s">
        <v>14</v>
      </c>
      <c r="I960" s="0" t="s">
        <v>108</v>
      </c>
      <c r="J960" s="0" t="s">
        <v>109</v>
      </c>
      <c r="K960" s="0" t="s">
        <v>112</v>
      </c>
      <c r="L960" s="0" t="s">
        <v>112</v>
      </c>
      <c r="M960" s="0" t="n">
        <v>1</v>
      </c>
      <c r="N960" s="0" t="s">
        <v>7234</v>
      </c>
      <c r="O960" s="0" t="n">
        <v>1</v>
      </c>
      <c r="P960" s="0" t="n">
        <v>822</v>
      </c>
      <c r="Q960" s="0" t="s">
        <v>262</v>
      </c>
      <c r="R960" s="0" t="s">
        <v>263</v>
      </c>
      <c r="S960" s="0" t="s">
        <v>264</v>
      </c>
      <c r="Y960" s="0" t="s">
        <v>265</v>
      </c>
      <c r="AA960" s="0" t="s">
        <v>266</v>
      </c>
      <c r="AB960" s="0" t="s">
        <v>267</v>
      </c>
      <c r="AE960" s="0" t="n">
        <v>147228</v>
      </c>
      <c r="AF960" s="0" t="s">
        <v>7235</v>
      </c>
      <c r="AG960" s="0" t="n">
        <v>822</v>
      </c>
      <c r="AH960" s="0" t="n">
        <v>0</v>
      </c>
      <c r="AI960" s="0" t="s">
        <v>7236</v>
      </c>
      <c r="AJ960" s="0" t="n">
        <v>106801</v>
      </c>
      <c r="AL960" s="0" t="s">
        <v>7237</v>
      </c>
      <c r="AM960" s="0" t="s">
        <v>271</v>
      </c>
      <c r="AO960" s="0" t="s">
        <v>7238</v>
      </c>
      <c r="AP960" s="0" t="s">
        <v>7239</v>
      </c>
      <c r="AR960" s="0" t="s">
        <v>5138</v>
      </c>
      <c r="BF960" s="0" t="s">
        <v>7240</v>
      </c>
      <c r="BG960" s="0" t="s">
        <v>7241</v>
      </c>
      <c r="BH960" s="0" t="s">
        <v>277</v>
      </c>
    </row>
    <row r="961" customFormat="false" ht="15" hidden="false" customHeight="false" outlineLevel="0" collapsed="false">
      <c r="A961" s="0" t="n">
        <v>458849</v>
      </c>
      <c r="B961" s="0" t="s">
        <v>7242</v>
      </c>
      <c r="C961" s="0" t="s">
        <v>260</v>
      </c>
      <c r="D961" s="0" t="s">
        <v>10</v>
      </c>
      <c r="E961" s="0" t="s">
        <v>11</v>
      </c>
      <c r="F961" s="0" t="s">
        <v>12</v>
      </c>
      <c r="G961" s="0" t="s">
        <v>13</v>
      </c>
      <c r="H961" s="0" t="s">
        <v>14</v>
      </c>
      <c r="I961" s="0" t="s">
        <v>108</v>
      </c>
      <c r="J961" s="0" t="s">
        <v>109</v>
      </c>
      <c r="K961" s="0" t="s">
        <v>112</v>
      </c>
      <c r="L961" s="0" t="s">
        <v>112</v>
      </c>
      <c r="M961" s="0" t="n">
        <v>1</v>
      </c>
      <c r="N961" s="0" t="s">
        <v>7243</v>
      </c>
      <c r="O961" s="0" t="n">
        <v>1</v>
      </c>
      <c r="P961" s="0" t="n">
        <v>810</v>
      </c>
      <c r="Q961" s="0" t="s">
        <v>262</v>
      </c>
      <c r="R961" s="0" t="s">
        <v>263</v>
      </c>
      <c r="S961" s="0" t="s">
        <v>264</v>
      </c>
      <c r="W961" s="0" t="s">
        <v>505</v>
      </c>
      <c r="Y961" s="0" t="s">
        <v>912</v>
      </c>
      <c r="AA961" s="0" t="s">
        <v>1964</v>
      </c>
      <c r="AB961" s="0" t="s">
        <v>1965</v>
      </c>
      <c r="AC961" s="0" t="s">
        <v>506</v>
      </c>
      <c r="AE961" s="0" t="n">
        <v>457755</v>
      </c>
      <c r="AF961" s="0" t="s">
        <v>7244</v>
      </c>
      <c r="AG961" s="0" t="n">
        <v>810</v>
      </c>
      <c r="AH961" s="0" t="n">
        <v>0</v>
      </c>
      <c r="AI961" s="0" t="s">
        <v>7245</v>
      </c>
      <c r="AJ961" s="0" t="n">
        <v>460176</v>
      </c>
      <c r="AL961" s="0" t="s">
        <v>5362</v>
      </c>
      <c r="AM961" s="0" t="s">
        <v>271</v>
      </c>
      <c r="AO961" s="0" t="s">
        <v>7246</v>
      </c>
      <c r="AP961" s="0" t="s">
        <v>5364</v>
      </c>
      <c r="AR961" s="0" t="s">
        <v>5138</v>
      </c>
      <c r="AS961" s="0" t="s">
        <v>7247</v>
      </c>
      <c r="AW961" s="0" t="s">
        <v>5366</v>
      </c>
      <c r="AZ961" s="0" t="s">
        <v>5615</v>
      </c>
      <c r="BB961" s="0" t="s">
        <v>1239</v>
      </c>
      <c r="BF961" s="0" t="s">
        <v>5368</v>
      </c>
      <c r="BG961" s="0" t="s">
        <v>5369</v>
      </c>
      <c r="BH961" s="0" t="s">
        <v>277</v>
      </c>
      <c r="BR961" s="0" t="s">
        <v>279</v>
      </c>
    </row>
    <row r="962" customFormat="false" ht="15" hidden="false" customHeight="false" outlineLevel="0" collapsed="false">
      <c r="A962" s="0" t="n">
        <v>543254</v>
      </c>
      <c r="B962" s="0" t="s">
        <v>7248</v>
      </c>
      <c r="C962" s="0" t="s">
        <v>260</v>
      </c>
      <c r="D962" s="0" t="s">
        <v>10</v>
      </c>
      <c r="E962" s="0" t="s">
        <v>11</v>
      </c>
      <c r="F962" s="0" t="s">
        <v>12</v>
      </c>
      <c r="G962" s="0" t="s">
        <v>13</v>
      </c>
      <c r="H962" s="0" t="s">
        <v>14</v>
      </c>
      <c r="I962" s="0" t="s">
        <v>108</v>
      </c>
      <c r="J962" s="0" t="s">
        <v>109</v>
      </c>
      <c r="K962" s="0" t="s">
        <v>112</v>
      </c>
      <c r="L962" s="0" t="s">
        <v>112</v>
      </c>
      <c r="M962" s="0" t="n">
        <v>1</v>
      </c>
      <c r="N962" s="0" t="s">
        <v>7249</v>
      </c>
      <c r="O962" s="0" t="n">
        <v>1</v>
      </c>
      <c r="P962" s="0" t="n">
        <v>729</v>
      </c>
      <c r="Q962" s="0" t="s">
        <v>262</v>
      </c>
      <c r="R962" s="0" t="s">
        <v>263</v>
      </c>
      <c r="S962" s="0" t="s">
        <v>264</v>
      </c>
      <c r="W962" s="0" t="s">
        <v>265</v>
      </c>
      <c r="Y962" s="0" t="s">
        <v>265</v>
      </c>
      <c r="AA962" s="0" t="s">
        <v>266</v>
      </c>
      <c r="AB962" s="0" t="s">
        <v>267</v>
      </c>
      <c r="AE962" s="0" t="n">
        <v>549271</v>
      </c>
      <c r="AF962" s="0" t="s">
        <v>7250</v>
      </c>
      <c r="AG962" s="0" t="n">
        <v>729</v>
      </c>
      <c r="AH962" s="0" t="n">
        <v>0</v>
      </c>
      <c r="AI962" s="0" t="s">
        <v>7251</v>
      </c>
      <c r="AJ962" s="0" t="n">
        <v>503093</v>
      </c>
      <c r="AL962" s="0" t="s">
        <v>7252</v>
      </c>
      <c r="AM962" s="0" t="s">
        <v>271</v>
      </c>
      <c r="AO962" s="0" t="s">
        <v>7253</v>
      </c>
      <c r="AP962" s="0" t="s">
        <v>7254</v>
      </c>
      <c r="AR962" s="0" t="s">
        <v>5138</v>
      </c>
      <c r="AV962" s="0" t="s">
        <v>7255</v>
      </c>
      <c r="BF962" s="0" t="s">
        <v>7240</v>
      </c>
      <c r="BG962" s="0" t="s">
        <v>7241</v>
      </c>
      <c r="BH962" s="0" t="s">
        <v>277</v>
      </c>
      <c r="BJ962" s="0" t="s">
        <v>7254</v>
      </c>
      <c r="BK962" s="0" t="s">
        <v>279</v>
      </c>
      <c r="BR962" s="0" t="s">
        <v>700</v>
      </c>
    </row>
    <row r="963" customFormat="false" ht="15" hidden="false" customHeight="false" outlineLevel="0" collapsed="false">
      <c r="A963" s="0" t="n">
        <v>307823</v>
      </c>
      <c r="B963" s="0" t="s">
        <v>7256</v>
      </c>
      <c r="C963" s="0" t="s">
        <v>260</v>
      </c>
      <c r="D963" s="0" t="s">
        <v>10</v>
      </c>
      <c r="E963" s="0" t="s">
        <v>11</v>
      </c>
      <c r="F963" s="0" t="s">
        <v>12</v>
      </c>
      <c r="G963" s="0" t="s">
        <v>13</v>
      </c>
      <c r="H963" s="0" t="s">
        <v>14</v>
      </c>
      <c r="I963" s="0" t="s">
        <v>108</v>
      </c>
      <c r="J963" s="0" t="s">
        <v>109</v>
      </c>
      <c r="K963" s="0" t="s">
        <v>112</v>
      </c>
      <c r="L963" s="0" t="s">
        <v>112</v>
      </c>
      <c r="M963" s="0" t="n">
        <v>1</v>
      </c>
      <c r="N963" s="0" t="s">
        <v>7257</v>
      </c>
      <c r="O963" s="0" t="n">
        <v>1</v>
      </c>
      <c r="P963" s="0" t="n">
        <v>583</v>
      </c>
      <c r="Q963" s="0" t="s">
        <v>262</v>
      </c>
      <c r="R963" s="0" t="s">
        <v>263</v>
      </c>
      <c r="S963" s="0" t="s">
        <v>264</v>
      </c>
      <c r="W963" s="0" t="s">
        <v>505</v>
      </c>
      <c r="Y963" s="0" t="s">
        <v>265</v>
      </c>
      <c r="AA963" s="0" t="s">
        <v>266</v>
      </c>
      <c r="AB963" s="0" t="s">
        <v>267</v>
      </c>
      <c r="AC963" s="0" t="s">
        <v>506</v>
      </c>
      <c r="AE963" s="0" t="n">
        <v>306729</v>
      </c>
      <c r="AF963" s="0" t="s">
        <v>7258</v>
      </c>
      <c r="AG963" s="0" t="n">
        <v>583</v>
      </c>
      <c r="AH963" s="0" t="n">
        <v>0</v>
      </c>
      <c r="AI963" s="0" t="s">
        <v>7259</v>
      </c>
      <c r="AJ963" s="0" t="n">
        <v>311943</v>
      </c>
      <c r="AL963" s="0" t="s">
        <v>7260</v>
      </c>
      <c r="AM963" s="0" t="s">
        <v>271</v>
      </c>
      <c r="AO963" s="0" t="s">
        <v>7261</v>
      </c>
      <c r="AP963" s="0" t="s">
        <v>7262</v>
      </c>
      <c r="AR963" s="0" t="s">
        <v>4464</v>
      </c>
      <c r="AS963" s="0" t="s">
        <v>7263</v>
      </c>
      <c r="AT963" s="0" t="s">
        <v>7264</v>
      </c>
      <c r="AW963" s="0" t="s">
        <v>7265</v>
      </c>
      <c r="BB963" s="0" t="s">
        <v>7266</v>
      </c>
      <c r="BF963" s="0" t="s">
        <v>7267</v>
      </c>
      <c r="BG963" s="0" t="s">
        <v>7268</v>
      </c>
      <c r="BH963" s="0" t="s">
        <v>7269</v>
      </c>
      <c r="BJ963" s="0" t="s">
        <v>7262</v>
      </c>
      <c r="BK963" s="0" t="s">
        <v>279</v>
      </c>
      <c r="BM963" s="0" t="s">
        <v>1080</v>
      </c>
      <c r="BP963" s="0" t="s">
        <v>7266</v>
      </c>
      <c r="BQ963" s="0" t="s">
        <v>7265</v>
      </c>
      <c r="BR963" s="0" t="s">
        <v>279</v>
      </c>
    </row>
    <row r="964" customFormat="false" ht="15" hidden="false" customHeight="false" outlineLevel="0" collapsed="false">
      <c r="A964" s="0" t="n">
        <v>314437</v>
      </c>
      <c r="B964" s="0" t="s">
        <v>7270</v>
      </c>
      <c r="C964" s="0" t="s">
        <v>260</v>
      </c>
      <c r="D964" s="0" t="s">
        <v>10</v>
      </c>
      <c r="E964" s="0" t="s">
        <v>11</v>
      </c>
      <c r="F964" s="0" t="s">
        <v>12</v>
      </c>
      <c r="G964" s="0" t="s">
        <v>13</v>
      </c>
      <c r="H964" s="0" t="s">
        <v>14</v>
      </c>
      <c r="I964" s="0" t="s">
        <v>108</v>
      </c>
      <c r="J964" s="0" t="s">
        <v>109</v>
      </c>
      <c r="K964" s="0" t="s">
        <v>112</v>
      </c>
      <c r="L964" s="0" t="s">
        <v>112</v>
      </c>
      <c r="M964" s="0" t="n">
        <v>1</v>
      </c>
      <c r="N964" s="0" t="s">
        <v>7271</v>
      </c>
      <c r="O964" s="0" t="n">
        <v>1</v>
      </c>
      <c r="P964" s="0" t="n">
        <v>581</v>
      </c>
      <c r="Q964" s="0" t="s">
        <v>262</v>
      </c>
      <c r="R964" s="0" t="s">
        <v>263</v>
      </c>
      <c r="S964" s="0" t="s">
        <v>264</v>
      </c>
      <c r="W964" s="0" t="s">
        <v>505</v>
      </c>
      <c r="Y964" s="0" t="s">
        <v>265</v>
      </c>
      <c r="AA964" s="0" t="s">
        <v>266</v>
      </c>
      <c r="AB964" s="0" t="s">
        <v>267</v>
      </c>
      <c r="AC964" s="0" t="s">
        <v>506</v>
      </c>
      <c r="AE964" s="0" t="n">
        <v>313343</v>
      </c>
      <c r="AF964" s="0" t="s">
        <v>7272</v>
      </c>
      <c r="AG964" s="0" t="n">
        <v>581</v>
      </c>
      <c r="AH964" s="0" t="n">
        <v>0</v>
      </c>
      <c r="AI964" s="0" t="s">
        <v>7273</v>
      </c>
      <c r="AJ964" s="0" t="n">
        <v>318500</v>
      </c>
      <c r="AL964" s="0" t="s">
        <v>7260</v>
      </c>
      <c r="AM964" s="0" t="s">
        <v>271</v>
      </c>
      <c r="AO964" s="0" t="s">
        <v>7274</v>
      </c>
      <c r="AP964" s="0" t="s">
        <v>7275</v>
      </c>
      <c r="AR964" s="0" t="s">
        <v>4464</v>
      </c>
      <c r="AS964" s="0" t="s">
        <v>7276</v>
      </c>
      <c r="AT964" s="0" t="s">
        <v>7277</v>
      </c>
      <c r="AW964" s="0" t="s">
        <v>7265</v>
      </c>
      <c r="BB964" s="0" t="s">
        <v>7266</v>
      </c>
      <c r="BF964" s="0" t="s">
        <v>7267</v>
      </c>
      <c r="BG964" s="0" t="s">
        <v>7268</v>
      </c>
      <c r="BH964" s="0" t="s">
        <v>7269</v>
      </c>
      <c r="BJ964" s="0" t="s">
        <v>7275</v>
      </c>
      <c r="BK964" s="0" t="s">
        <v>279</v>
      </c>
      <c r="BM964" s="0" t="s">
        <v>1080</v>
      </c>
      <c r="BP964" s="0" t="s">
        <v>7266</v>
      </c>
      <c r="BQ964" s="0" t="s">
        <v>7265</v>
      </c>
      <c r="BR964" s="0" t="s">
        <v>279</v>
      </c>
    </row>
    <row r="965" customFormat="false" ht="15" hidden="false" customHeight="false" outlineLevel="0" collapsed="false">
      <c r="A965" s="0" t="n">
        <v>564249</v>
      </c>
      <c r="B965" s="0" t="s">
        <v>7278</v>
      </c>
      <c r="C965" s="0" t="s">
        <v>260</v>
      </c>
      <c r="D965" s="0" t="s">
        <v>10</v>
      </c>
      <c r="E965" s="0" t="s">
        <v>11</v>
      </c>
      <c r="F965" s="0" t="s">
        <v>12</v>
      </c>
      <c r="G965" s="0" t="s">
        <v>13</v>
      </c>
      <c r="H965" s="0" t="s">
        <v>14</v>
      </c>
      <c r="I965" s="0" t="s">
        <v>108</v>
      </c>
      <c r="J965" s="0" t="s">
        <v>109</v>
      </c>
      <c r="K965" s="0" t="s">
        <v>112</v>
      </c>
      <c r="L965" s="0" t="s">
        <v>112</v>
      </c>
      <c r="M965" s="0" t="n">
        <v>1</v>
      </c>
      <c r="N965" s="0" t="s">
        <v>7279</v>
      </c>
      <c r="O965" s="0" t="n">
        <v>1</v>
      </c>
      <c r="P965" s="0" t="n">
        <v>568</v>
      </c>
      <c r="Q965" s="0" t="s">
        <v>262</v>
      </c>
      <c r="R965" s="0" t="s">
        <v>263</v>
      </c>
      <c r="S965" s="0" t="s">
        <v>264</v>
      </c>
      <c r="W965" s="0" t="s">
        <v>3007</v>
      </c>
      <c r="Y965" s="0" t="s">
        <v>912</v>
      </c>
      <c r="AA965" s="0" t="s">
        <v>1964</v>
      </c>
      <c r="AB965" s="0" t="s">
        <v>1965</v>
      </c>
      <c r="AE965" s="0" t="n">
        <v>570265</v>
      </c>
      <c r="AF965" s="0" t="s">
        <v>7280</v>
      </c>
      <c r="AG965" s="0" t="n">
        <v>568</v>
      </c>
      <c r="AH965" s="0" t="n">
        <v>0</v>
      </c>
      <c r="AI965" s="0" t="s">
        <v>7281</v>
      </c>
      <c r="AJ965" s="0" t="n">
        <v>524068</v>
      </c>
      <c r="AL965" s="0" t="s">
        <v>7282</v>
      </c>
      <c r="AM965" s="0" t="s">
        <v>271</v>
      </c>
      <c r="AO965" s="0" t="s">
        <v>7283</v>
      </c>
      <c r="AP965" s="0" t="s">
        <v>5364</v>
      </c>
      <c r="AR965" s="0" t="s">
        <v>5008</v>
      </c>
      <c r="AS965" s="0" t="s">
        <v>7284</v>
      </c>
      <c r="AZ965" s="0" t="s">
        <v>7285</v>
      </c>
      <c r="BB965" s="0" t="s">
        <v>7286</v>
      </c>
      <c r="BF965" s="0" t="s">
        <v>1167</v>
      </c>
      <c r="BG965" s="0" t="s">
        <v>5163</v>
      </c>
      <c r="BH965" s="0" t="s">
        <v>7287</v>
      </c>
      <c r="BR965" s="0" t="s">
        <v>279</v>
      </c>
    </row>
    <row r="966" customFormat="false" ht="15" hidden="false" customHeight="false" outlineLevel="0" collapsed="false">
      <c r="A966" s="0" t="n">
        <v>416454</v>
      </c>
      <c r="B966" s="0" t="s">
        <v>7288</v>
      </c>
      <c r="C966" s="0" t="s">
        <v>260</v>
      </c>
      <c r="D966" s="0" t="s">
        <v>10</v>
      </c>
      <c r="E966" s="0" t="s">
        <v>11</v>
      </c>
      <c r="F966" s="0" t="s">
        <v>12</v>
      </c>
      <c r="G966" s="0" t="s">
        <v>13</v>
      </c>
      <c r="H966" s="0" t="s">
        <v>14</v>
      </c>
      <c r="I966" s="0" t="s">
        <v>108</v>
      </c>
      <c r="J966" s="0" t="s">
        <v>109</v>
      </c>
      <c r="K966" s="0" t="s">
        <v>112</v>
      </c>
      <c r="L966" s="0" t="s">
        <v>112</v>
      </c>
      <c r="M966" s="0" t="n">
        <v>1</v>
      </c>
      <c r="N966" s="0" t="s">
        <v>7289</v>
      </c>
      <c r="O966" s="0" t="n">
        <v>1</v>
      </c>
      <c r="P966" s="0" t="n">
        <v>511</v>
      </c>
      <c r="Q966" s="0" t="s">
        <v>262</v>
      </c>
      <c r="R966" s="0" t="s">
        <v>263</v>
      </c>
      <c r="S966" s="0" t="s">
        <v>264</v>
      </c>
      <c r="W966" s="0" t="s">
        <v>505</v>
      </c>
      <c r="Y966" s="0" t="s">
        <v>912</v>
      </c>
      <c r="AA966" s="0" t="s">
        <v>1964</v>
      </c>
      <c r="AB966" s="0" t="s">
        <v>1965</v>
      </c>
      <c r="AC966" s="0" t="s">
        <v>506</v>
      </c>
      <c r="AE966" s="0" t="n">
        <v>415360</v>
      </c>
      <c r="AF966" s="0" t="s">
        <v>7290</v>
      </c>
      <c r="AG966" s="0" t="n">
        <v>511</v>
      </c>
      <c r="AH966" s="0" t="n">
        <v>0</v>
      </c>
      <c r="AI966" s="0" t="s">
        <v>7291</v>
      </c>
      <c r="AJ966" s="0" t="n">
        <v>418933</v>
      </c>
      <c r="AL966" s="0" t="s">
        <v>7292</v>
      </c>
      <c r="AM966" s="0" t="s">
        <v>271</v>
      </c>
      <c r="AO966" s="0" t="s">
        <v>7293</v>
      </c>
      <c r="AP966" s="0" t="s">
        <v>7294</v>
      </c>
      <c r="AR966" s="0" t="s">
        <v>5138</v>
      </c>
      <c r="AS966" s="0" t="s">
        <v>7295</v>
      </c>
      <c r="AW966" s="0" t="s">
        <v>7296</v>
      </c>
      <c r="AZ966" s="0" t="s">
        <v>7297</v>
      </c>
      <c r="BB966" s="0" t="s">
        <v>394</v>
      </c>
      <c r="BC966" s="0" t="s">
        <v>7298</v>
      </c>
      <c r="BF966" s="0" t="s">
        <v>7299</v>
      </c>
      <c r="BG966" s="0" t="s">
        <v>5308</v>
      </c>
      <c r="BH966" s="0" t="s">
        <v>277</v>
      </c>
      <c r="BR966" s="0" t="s">
        <v>279</v>
      </c>
      <c r="BT966" s="0" t="n">
        <v>32.97</v>
      </c>
      <c r="BU966" s="0" t="n">
        <v>131.91</v>
      </c>
    </row>
    <row r="967" customFormat="false" ht="15" hidden="false" customHeight="false" outlineLevel="0" collapsed="false">
      <c r="A967" s="0" t="n">
        <v>136155</v>
      </c>
      <c r="B967" s="0" t="s">
        <v>7300</v>
      </c>
      <c r="C967" s="0" t="s">
        <v>260</v>
      </c>
      <c r="D967" s="0" t="s">
        <v>10</v>
      </c>
      <c r="E967" s="0" t="s">
        <v>11</v>
      </c>
      <c r="F967" s="0" t="s">
        <v>12</v>
      </c>
      <c r="G967" s="0" t="s">
        <v>13</v>
      </c>
      <c r="H967" s="0" t="s">
        <v>14</v>
      </c>
      <c r="I967" s="0" t="s">
        <v>108</v>
      </c>
      <c r="J967" s="0" t="s">
        <v>113</v>
      </c>
      <c r="K967" s="0" t="s">
        <v>114</v>
      </c>
      <c r="L967" s="0" t="s">
        <v>114</v>
      </c>
      <c r="M967" s="0" t="n">
        <v>1</v>
      </c>
      <c r="N967" s="0" t="s">
        <v>7301</v>
      </c>
      <c r="O967" s="0" t="n">
        <v>1</v>
      </c>
      <c r="P967" s="0" t="n">
        <v>1758</v>
      </c>
      <c r="Q967" s="0" t="s">
        <v>262</v>
      </c>
      <c r="R967" s="0" t="s">
        <v>263</v>
      </c>
      <c r="S967" s="0" t="s">
        <v>264</v>
      </c>
      <c r="Y967" s="0" t="s">
        <v>265</v>
      </c>
      <c r="AA967" s="0" t="s">
        <v>266</v>
      </c>
      <c r="AB967" s="0" t="s">
        <v>267</v>
      </c>
      <c r="AE967" s="0" t="n">
        <v>136779</v>
      </c>
      <c r="AF967" s="0" t="s">
        <v>7302</v>
      </c>
      <c r="AG967" s="0" t="n">
        <v>1758</v>
      </c>
      <c r="AH967" s="0" t="n">
        <v>0</v>
      </c>
      <c r="AI967" s="0" t="s">
        <v>7303</v>
      </c>
      <c r="AJ967" s="0" t="n">
        <v>8078</v>
      </c>
      <c r="AL967" s="0" t="s">
        <v>4440</v>
      </c>
      <c r="AM967" s="0" t="s">
        <v>271</v>
      </c>
      <c r="AO967" s="0" t="s">
        <v>7304</v>
      </c>
      <c r="AP967" s="0" t="s">
        <v>7305</v>
      </c>
      <c r="AR967" s="0" t="s">
        <v>7306</v>
      </c>
      <c r="AS967" s="0" t="s">
        <v>7307</v>
      </c>
      <c r="AU967" s="0" t="s">
        <v>5130</v>
      </c>
      <c r="BE967" s="0" t="s">
        <v>4452</v>
      </c>
      <c r="BF967" s="0" t="s">
        <v>4444</v>
      </c>
      <c r="BG967" s="0" t="s">
        <v>4445</v>
      </c>
      <c r="BH967" s="0" t="s">
        <v>4446</v>
      </c>
      <c r="BR967" s="0" t="s">
        <v>279</v>
      </c>
      <c r="CI967" s="0" t="s">
        <v>7308</v>
      </c>
      <c r="CJ967" s="0" t="s">
        <v>282</v>
      </c>
      <c r="CK967" s="0" t="s">
        <v>282</v>
      </c>
    </row>
    <row r="968" customFormat="false" ht="15" hidden="false" customHeight="false" outlineLevel="0" collapsed="false">
      <c r="A968" s="0" t="n">
        <v>23557</v>
      </c>
      <c r="B968" s="0" t="s">
        <v>7309</v>
      </c>
      <c r="C968" s="0" t="s">
        <v>260</v>
      </c>
      <c r="D968" s="0" t="s">
        <v>10</v>
      </c>
      <c r="E968" s="0" t="s">
        <v>11</v>
      </c>
      <c r="F968" s="0" t="s">
        <v>12</v>
      </c>
      <c r="G968" s="0" t="s">
        <v>13</v>
      </c>
      <c r="H968" s="0" t="s">
        <v>14</v>
      </c>
      <c r="I968" s="0" t="s">
        <v>108</v>
      </c>
      <c r="J968" s="0" t="s">
        <v>113</v>
      </c>
      <c r="K968" s="0" t="s">
        <v>114</v>
      </c>
      <c r="L968" s="0" t="s">
        <v>114</v>
      </c>
      <c r="M968" s="0" t="n">
        <v>1</v>
      </c>
      <c r="N968" s="0" t="s">
        <v>7310</v>
      </c>
      <c r="O968" s="0" t="n">
        <v>1</v>
      </c>
      <c r="P968" s="0" t="n">
        <v>1757</v>
      </c>
      <c r="Q968" s="0" t="s">
        <v>262</v>
      </c>
      <c r="R968" s="0" t="s">
        <v>263</v>
      </c>
      <c r="S968" s="0" t="s">
        <v>264</v>
      </c>
      <c r="Y968" s="0" t="s">
        <v>265</v>
      </c>
      <c r="AA968" s="0" t="s">
        <v>266</v>
      </c>
      <c r="AB968" s="0" t="s">
        <v>267</v>
      </c>
      <c r="AE968" s="0" t="n">
        <v>23808</v>
      </c>
      <c r="AF968" s="0" t="s">
        <v>7311</v>
      </c>
      <c r="AG968" s="0" t="n">
        <v>1757</v>
      </c>
      <c r="AH968" s="0" t="n">
        <v>0</v>
      </c>
      <c r="AI968" s="0" t="s">
        <v>7312</v>
      </c>
      <c r="AJ968" s="0" t="n">
        <v>8077</v>
      </c>
      <c r="AL968" s="0" t="s">
        <v>4440</v>
      </c>
      <c r="AM968" s="0" t="s">
        <v>271</v>
      </c>
      <c r="AO968" s="0" t="s">
        <v>7313</v>
      </c>
      <c r="AP968" s="0" t="s">
        <v>7305</v>
      </c>
      <c r="AR968" s="0" t="s">
        <v>7306</v>
      </c>
      <c r="AS968" s="0" t="s">
        <v>7307</v>
      </c>
      <c r="AU968" s="0" t="s">
        <v>5112</v>
      </c>
      <c r="BE968" s="0" t="s">
        <v>4452</v>
      </c>
      <c r="BF968" s="0" t="s">
        <v>4444</v>
      </c>
      <c r="BG968" s="0" t="s">
        <v>4445</v>
      </c>
      <c r="BH968" s="0" t="s">
        <v>4446</v>
      </c>
      <c r="BR968" s="0" t="s">
        <v>279</v>
      </c>
    </row>
    <row r="969" customFormat="false" ht="15" hidden="false" customHeight="false" outlineLevel="0" collapsed="false">
      <c r="A969" s="0" t="n">
        <v>70812</v>
      </c>
      <c r="B969" s="0" t="s">
        <v>7314</v>
      </c>
      <c r="C969" s="0" t="s">
        <v>260</v>
      </c>
      <c r="D969" s="0" t="s">
        <v>10</v>
      </c>
      <c r="E969" s="0" t="s">
        <v>11</v>
      </c>
      <c r="F969" s="0" t="s">
        <v>12</v>
      </c>
      <c r="G969" s="0" t="s">
        <v>13</v>
      </c>
      <c r="H969" s="0" t="s">
        <v>14</v>
      </c>
      <c r="I969" s="0" t="s">
        <v>108</v>
      </c>
      <c r="J969" s="0" t="s">
        <v>113</v>
      </c>
      <c r="K969" s="0" t="s">
        <v>114</v>
      </c>
      <c r="L969" s="0" t="s">
        <v>114</v>
      </c>
      <c r="M969" s="0" t="n">
        <v>1</v>
      </c>
      <c r="N969" s="0" t="s">
        <v>7315</v>
      </c>
      <c r="O969" s="0" t="n">
        <v>1</v>
      </c>
      <c r="P969" s="0" t="n">
        <v>1757</v>
      </c>
      <c r="Q969" s="0" t="s">
        <v>262</v>
      </c>
      <c r="R969" s="0" t="s">
        <v>263</v>
      </c>
      <c r="S969" s="0" t="s">
        <v>264</v>
      </c>
      <c r="Y969" s="0" t="s">
        <v>265</v>
      </c>
      <c r="AA969" s="0" t="s">
        <v>266</v>
      </c>
      <c r="AB969" s="0" t="s">
        <v>267</v>
      </c>
      <c r="AE969" s="0" t="n">
        <v>71235</v>
      </c>
      <c r="AF969" s="0" t="s">
        <v>7316</v>
      </c>
      <c r="AG969" s="0" t="n">
        <v>1757</v>
      </c>
      <c r="AH969" s="0" t="n">
        <v>0</v>
      </c>
      <c r="AI969" s="0" t="s">
        <v>7317</v>
      </c>
      <c r="AJ969" s="0" t="n">
        <v>8080</v>
      </c>
      <c r="AL969" s="0" t="s">
        <v>4440</v>
      </c>
      <c r="AM969" s="0" t="s">
        <v>271</v>
      </c>
      <c r="AO969" s="0" t="s">
        <v>7318</v>
      </c>
      <c r="AP969" s="0" t="s">
        <v>7319</v>
      </c>
      <c r="AR969" s="0" t="s">
        <v>7306</v>
      </c>
      <c r="AS969" s="0" t="s">
        <v>7320</v>
      </c>
      <c r="BE969" s="0" t="s">
        <v>4452</v>
      </c>
      <c r="BF969" s="0" t="s">
        <v>4444</v>
      </c>
      <c r="BG969" s="0" t="s">
        <v>4445</v>
      </c>
      <c r="BH969" s="0" t="s">
        <v>4446</v>
      </c>
      <c r="BR969" s="0" t="s">
        <v>279</v>
      </c>
    </row>
    <row r="970" customFormat="false" ht="15" hidden="false" customHeight="false" outlineLevel="0" collapsed="false">
      <c r="A970" s="0" t="n">
        <v>472245</v>
      </c>
      <c r="B970" s="0" t="s">
        <v>7321</v>
      </c>
      <c r="C970" s="0" t="s">
        <v>260</v>
      </c>
      <c r="D970" s="0" t="s">
        <v>10</v>
      </c>
      <c r="E970" s="0" t="s">
        <v>11</v>
      </c>
      <c r="F970" s="0" t="s">
        <v>12</v>
      </c>
      <c r="G970" s="0" t="s">
        <v>13</v>
      </c>
      <c r="H970" s="0" t="s">
        <v>14</v>
      </c>
      <c r="I970" s="0" t="s">
        <v>108</v>
      </c>
      <c r="J970" s="0" t="s">
        <v>113</v>
      </c>
      <c r="K970" s="0" t="s">
        <v>114</v>
      </c>
      <c r="L970" s="0" t="s">
        <v>114</v>
      </c>
      <c r="M970" s="0" t="n">
        <v>1</v>
      </c>
      <c r="N970" s="0" t="s">
        <v>7322</v>
      </c>
      <c r="O970" s="0" t="n">
        <v>1</v>
      </c>
      <c r="P970" s="0" t="n">
        <v>1757</v>
      </c>
      <c r="Q970" s="0" t="s">
        <v>262</v>
      </c>
      <c r="R970" s="0" t="s">
        <v>263</v>
      </c>
      <c r="S970" s="0" t="s">
        <v>264</v>
      </c>
      <c r="W970" s="0" t="s">
        <v>505</v>
      </c>
      <c r="Y970" s="0" t="s">
        <v>912</v>
      </c>
      <c r="AA970" s="0" t="s">
        <v>1964</v>
      </c>
      <c r="AB970" s="0" t="s">
        <v>1965</v>
      </c>
      <c r="AC970" s="0" t="s">
        <v>506</v>
      </c>
      <c r="AE970" s="0" t="n">
        <v>471151</v>
      </c>
      <c r="AF970" s="0" t="s">
        <v>7323</v>
      </c>
      <c r="AG970" s="0" t="n">
        <v>1757</v>
      </c>
      <c r="AH970" s="0" t="n">
        <v>0</v>
      </c>
      <c r="AI970" s="0" t="s">
        <v>7324</v>
      </c>
      <c r="AJ970" s="0" t="n">
        <v>473220</v>
      </c>
      <c r="AL970" s="0" t="s">
        <v>7325</v>
      </c>
      <c r="AM970" s="0" t="s">
        <v>271</v>
      </c>
      <c r="AO970" s="0" t="s">
        <v>7326</v>
      </c>
      <c r="AP970" s="0" t="s">
        <v>7327</v>
      </c>
      <c r="AR970" s="0" t="s">
        <v>7306</v>
      </c>
      <c r="AS970" s="0" t="s">
        <v>7328</v>
      </c>
      <c r="AW970" s="0" t="s">
        <v>7329</v>
      </c>
      <c r="BB970" s="0" t="s">
        <v>1239</v>
      </c>
      <c r="BF970" s="0" t="s">
        <v>5368</v>
      </c>
      <c r="BG970" s="0" t="s">
        <v>7330</v>
      </c>
      <c r="BH970" s="0" t="s">
        <v>277</v>
      </c>
      <c r="BR970" s="0" t="s">
        <v>279</v>
      </c>
    </row>
    <row r="971" customFormat="false" ht="15" hidden="false" customHeight="false" outlineLevel="0" collapsed="false">
      <c r="A971" s="0" t="n">
        <v>76114</v>
      </c>
      <c r="B971" s="0" t="s">
        <v>7331</v>
      </c>
      <c r="C971" s="0" t="s">
        <v>260</v>
      </c>
      <c r="D971" s="0" t="s">
        <v>10</v>
      </c>
      <c r="E971" s="0" t="s">
        <v>11</v>
      </c>
      <c r="F971" s="0" t="s">
        <v>12</v>
      </c>
      <c r="G971" s="0" t="s">
        <v>13</v>
      </c>
      <c r="H971" s="0" t="s">
        <v>14</v>
      </c>
      <c r="I971" s="0" t="s">
        <v>108</v>
      </c>
      <c r="J971" s="0" t="s">
        <v>113</v>
      </c>
      <c r="K971" s="0" t="s">
        <v>114</v>
      </c>
      <c r="L971" s="0" t="s">
        <v>114</v>
      </c>
      <c r="M971" s="0" t="n">
        <v>1</v>
      </c>
      <c r="N971" s="0" t="s">
        <v>7332</v>
      </c>
      <c r="O971" s="0" t="n">
        <v>1</v>
      </c>
      <c r="P971" s="0" t="n">
        <v>1707</v>
      </c>
      <c r="Q971" s="0" t="s">
        <v>262</v>
      </c>
      <c r="R971" s="0" t="s">
        <v>263</v>
      </c>
      <c r="S971" s="0" t="s">
        <v>264</v>
      </c>
      <c r="V971" s="0" t="n">
        <v>1</v>
      </c>
      <c r="Y971" s="0" t="s">
        <v>265</v>
      </c>
      <c r="AA971" s="0" t="s">
        <v>266</v>
      </c>
      <c r="AB971" s="0" t="s">
        <v>267</v>
      </c>
      <c r="AC971" s="0" t="s">
        <v>286</v>
      </c>
      <c r="AE971" s="0" t="n">
        <v>76340</v>
      </c>
      <c r="AF971" s="0" t="s">
        <v>7333</v>
      </c>
      <c r="AG971" s="0" t="n">
        <v>1707</v>
      </c>
      <c r="AH971" s="0" t="n">
        <v>0</v>
      </c>
      <c r="AI971" s="0" t="s">
        <v>7334</v>
      </c>
      <c r="AJ971" s="0" t="n">
        <v>660</v>
      </c>
      <c r="AL971" s="0" t="s">
        <v>1201</v>
      </c>
      <c r="AM971" s="0" t="s">
        <v>271</v>
      </c>
      <c r="AO971" s="0" t="s">
        <v>7335</v>
      </c>
      <c r="AP971" s="0" t="s">
        <v>7336</v>
      </c>
      <c r="AR971" s="0" t="s">
        <v>7337</v>
      </c>
      <c r="AS971" s="0" t="s">
        <v>7338</v>
      </c>
      <c r="BF971" s="0" t="s">
        <v>1205</v>
      </c>
      <c r="BG971" s="0" t="s">
        <v>1206</v>
      </c>
      <c r="BH971" s="0" t="s">
        <v>1207</v>
      </c>
      <c r="BI971" s="0" t="n">
        <v>10568038</v>
      </c>
      <c r="BR971" s="0" t="s">
        <v>279</v>
      </c>
      <c r="CI971" s="0" t="s">
        <v>7339</v>
      </c>
      <c r="CJ971" s="0" t="s">
        <v>282</v>
      </c>
      <c r="CK971" s="0" t="s">
        <v>399</v>
      </c>
    </row>
    <row r="972" customFormat="false" ht="15" hidden="false" customHeight="false" outlineLevel="0" collapsed="false">
      <c r="A972" s="0" t="n">
        <v>124815</v>
      </c>
      <c r="B972" s="0" t="s">
        <v>7340</v>
      </c>
      <c r="C972" s="0" t="s">
        <v>260</v>
      </c>
      <c r="D972" s="0" t="s">
        <v>10</v>
      </c>
      <c r="E972" s="0" t="s">
        <v>11</v>
      </c>
      <c r="F972" s="0" t="s">
        <v>12</v>
      </c>
      <c r="G972" s="0" t="s">
        <v>13</v>
      </c>
      <c r="H972" s="0" t="s">
        <v>14</v>
      </c>
      <c r="I972" s="0" t="s">
        <v>108</v>
      </c>
      <c r="J972" s="0" t="s">
        <v>113</v>
      </c>
      <c r="K972" s="0" t="s">
        <v>114</v>
      </c>
      <c r="L972" s="0" t="s">
        <v>114</v>
      </c>
      <c r="M972" s="0" t="n">
        <v>1</v>
      </c>
      <c r="N972" s="0" t="s">
        <v>7341</v>
      </c>
      <c r="O972" s="0" t="n">
        <v>1</v>
      </c>
      <c r="P972" s="0" t="n">
        <v>1691</v>
      </c>
      <c r="Q972" s="0" t="s">
        <v>262</v>
      </c>
      <c r="R972" s="0" t="s">
        <v>263</v>
      </c>
      <c r="S972" s="0" t="s">
        <v>264</v>
      </c>
      <c r="V972" s="0" t="n">
        <v>1</v>
      </c>
      <c r="Y972" s="0" t="s">
        <v>265</v>
      </c>
      <c r="AA972" s="0" t="s">
        <v>266</v>
      </c>
      <c r="AB972" s="0" t="s">
        <v>267</v>
      </c>
      <c r="AC972" s="0" t="s">
        <v>286</v>
      </c>
      <c r="AE972" s="0" t="n">
        <v>125288</v>
      </c>
      <c r="AF972" s="0" t="s">
        <v>7342</v>
      </c>
      <c r="AG972" s="0" t="n">
        <v>1691</v>
      </c>
      <c r="AH972" s="0" t="n">
        <v>0</v>
      </c>
      <c r="AI972" s="0" t="s">
        <v>7343</v>
      </c>
      <c r="AJ972" s="0" t="n">
        <v>35264</v>
      </c>
      <c r="AL972" s="0" t="s">
        <v>5145</v>
      </c>
      <c r="AM972" s="0" t="s">
        <v>271</v>
      </c>
      <c r="AO972" s="0" t="s">
        <v>7344</v>
      </c>
      <c r="AP972" s="0" t="s">
        <v>7336</v>
      </c>
      <c r="AR972" s="0" t="s">
        <v>7337</v>
      </c>
      <c r="AV972" s="0" t="s">
        <v>7345</v>
      </c>
      <c r="BF972" s="0" t="s">
        <v>5148</v>
      </c>
      <c r="BG972" s="0" t="s">
        <v>5149</v>
      </c>
      <c r="BH972" s="0" t="s">
        <v>277</v>
      </c>
      <c r="BR972" s="0" t="s">
        <v>700</v>
      </c>
    </row>
    <row r="973" customFormat="false" ht="15" hidden="false" customHeight="false" outlineLevel="0" collapsed="false">
      <c r="A973" s="0" t="n">
        <v>105609</v>
      </c>
      <c r="B973" s="0" t="s">
        <v>7346</v>
      </c>
      <c r="C973" s="0" t="s">
        <v>260</v>
      </c>
      <c r="D973" s="0" t="s">
        <v>10</v>
      </c>
      <c r="E973" s="0" t="s">
        <v>11</v>
      </c>
      <c r="F973" s="0" t="s">
        <v>12</v>
      </c>
      <c r="G973" s="0" t="s">
        <v>13</v>
      </c>
      <c r="H973" s="0" t="s">
        <v>14</v>
      </c>
      <c r="I973" s="0" t="s">
        <v>108</v>
      </c>
      <c r="J973" s="0" t="s">
        <v>113</v>
      </c>
      <c r="K973" s="0" t="s">
        <v>114</v>
      </c>
      <c r="L973" s="0" t="s">
        <v>114</v>
      </c>
      <c r="M973" s="0" t="n">
        <v>1</v>
      </c>
      <c r="N973" s="0" t="s">
        <v>7347</v>
      </c>
      <c r="O973" s="0" t="n">
        <v>1</v>
      </c>
      <c r="P973" s="0" t="n">
        <v>800</v>
      </c>
      <c r="Q973" s="0" t="s">
        <v>262</v>
      </c>
      <c r="R973" s="0" t="s">
        <v>263</v>
      </c>
      <c r="S973" s="0" t="s">
        <v>264</v>
      </c>
      <c r="Y973" s="0" t="s">
        <v>265</v>
      </c>
      <c r="AA973" s="0" t="s">
        <v>266</v>
      </c>
      <c r="AB973" s="0" t="s">
        <v>267</v>
      </c>
      <c r="AE973" s="0" t="n">
        <v>105970</v>
      </c>
      <c r="AF973" s="0" t="s">
        <v>7348</v>
      </c>
      <c r="AG973" s="0" t="n">
        <v>800</v>
      </c>
      <c r="AH973" s="0" t="n">
        <v>0</v>
      </c>
      <c r="AI973" s="0" t="s">
        <v>7349</v>
      </c>
      <c r="AJ973" s="0" t="n">
        <v>55701</v>
      </c>
      <c r="AL973" s="0" t="s">
        <v>7350</v>
      </c>
      <c r="AM973" s="0" t="s">
        <v>290</v>
      </c>
      <c r="AO973" s="0" t="s">
        <v>7351</v>
      </c>
      <c r="AP973" s="0" t="s">
        <v>292</v>
      </c>
      <c r="AR973" s="0" t="s">
        <v>293</v>
      </c>
      <c r="AU973" s="0" t="s">
        <v>7352</v>
      </c>
      <c r="AW973" s="0" t="s">
        <v>1294</v>
      </c>
      <c r="BF973" s="0" t="s">
        <v>7353</v>
      </c>
      <c r="BG973" s="0" t="s">
        <v>7354</v>
      </c>
      <c r="BH973" s="0" t="s">
        <v>7355</v>
      </c>
      <c r="BR973" s="0" t="s">
        <v>298</v>
      </c>
      <c r="BW973" s="0" t="s">
        <v>1257</v>
      </c>
      <c r="BX973" s="0" t="s">
        <v>1294</v>
      </c>
      <c r="BY973" s="0" t="n">
        <v>8.31667</v>
      </c>
      <c r="BZ973" s="0" t="n">
        <v>100.35</v>
      </c>
    </row>
    <row r="974" customFormat="false" ht="15" hidden="false" customHeight="false" outlineLevel="0" collapsed="false">
      <c r="A974" s="0" t="n">
        <v>469233</v>
      </c>
      <c r="B974" s="0" t="s">
        <v>7356</v>
      </c>
      <c r="C974" s="0" t="s">
        <v>260</v>
      </c>
      <c r="D974" s="0" t="s">
        <v>10</v>
      </c>
      <c r="E974" s="0" t="s">
        <v>11</v>
      </c>
      <c r="F974" s="0" t="s">
        <v>12</v>
      </c>
      <c r="G974" s="0" t="s">
        <v>13</v>
      </c>
      <c r="H974" s="0" t="s">
        <v>14</v>
      </c>
      <c r="I974" s="0" t="s">
        <v>108</v>
      </c>
      <c r="J974" s="0" t="s">
        <v>115</v>
      </c>
      <c r="K974" s="0" t="s">
        <v>116</v>
      </c>
      <c r="L974" s="0" t="s">
        <v>116</v>
      </c>
      <c r="M974" s="0" t="n">
        <v>1</v>
      </c>
      <c r="N974" s="0" t="s">
        <v>7357</v>
      </c>
      <c r="O974" s="0" t="n">
        <v>1</v>
      </c>
      <c r="P974" s="0" t="n">
        <v>1744</v>
      </c>
      <c r="Q974" s="0" t="s">
        <v>262</v>
      </c>
      <c r="R974" s="0" t="s">
        <v>263</v>
      </c>
      <c r="S974" s="0" t="s">
        <v>264</v>
      </c>
      <c r="W974" s="0" t="s">
        <v>505</v>
      </c>
      <c r="Y974" s="0" t="s">
        <v>912</v>
      </c>
      <c r="AA974" s="0" t="s">
        <v>913</v>
      </c>
      <c r="AC974" s="0" t="s">
        <v>506</v>
      </c>
      <c r="AE974" s="0" t="n">
        <v>468139</v>
      </c>
      <c r="AF974" s="0" t="s">
        <v>7358</v>
      </c>
      <c r="AG974" s="0" t="n">
        <v>1744</v>
      </c>
      <c r="AH974" s="0" t="n">
        <v>0</v>
      </c>
      <c r="AI974" s="0" t="s">
        <v>7359</v>
      </c>
      <c r="AJ974" s="0" t="n">
        <v>470216</v>
      </c>
      <c r="AL974" s="0" t="s">
        <v>7360</v>
      </c>
      <c r="AM974" s="0" t="s">
        <v>271</v>
      </c>
      <c r="AO974" s="0" t="s">
        <v>7361</v>
      </c>
      <c r="AP974" s="0" t="s">
        <v>7362</v>
      </c>
      <c r="AR974" s="0" t="s">
        <v>7363</v>
      </c>
      <c r="AV974" s="0" t="s">
        <v>7364</v>
      </c>
      <c r="BB974" s="0" t="s">
        <v>7365</v>
      </c>
      <c r="BF974" s="0" t="s">
        <v>7366</v>
      </c>
      <c r="BG974" s="0" t="s">
        <v>7367</v>
      </c>
      <c r="BH974" s="0" t="s">
        <v>7368</v>
      </c>
      <c r="BR974" s="0" t="s">
        <v>700</v>
      </c>
      <c r="CI974" s="0" t="s">
        <v>7369</v>
      </c>
      <c r="CJ974" s="0" t="s">
        <v>282</v>
      </c>
      <c r="CK974" s="0" t="s">
        <v>282</v>
      </c>
    </row>
    <row r="975" customFormat="false" ht="15" hidden="false" customHeight="false" outlineLevel="0" collapsed="false">
      <c r="A975" s="0" t="n">
        <v>17160</v>
      </c>
      <c r="B975" s="0" t="s">
        <v>7370</v>
      </c>
      <c r="C975" s="0" t="s">
        <v>260</v>
      </c>
      <c r="D975" s="0" t="s">
        <v>10</v>
      </c>
      <c r="E975" s="0" t="s">
        <v>11</v>
      </c>
      <c r="F975" s="0" t="s">
        <v>12</v>
      </c>
      <c r="G975" s="0" t="s">
        <v>13</v>
      </c>
      <c r="H975" s="0" t="s">
        <v>14</v>
      </c>
      <c r="I975" s="0" t="s">
        <v>108</v>
      </c>
      <c r="J975" s="0" t="s">
        <v>117</v>
      </c>
      <c r="K975" s="0" t="s">
        <v>118</v>
      </c>
      <c r="L975" s="0" t="s">
        <v>118</v>
      </c>
      <c r="M975" s="0" t="n">
        <v>1</v>
      </c>
      <c r="N975" s="0" t="s">
        <v>7371</v>
      </c>
      <c r="O975" s="0" t="n">
        <v>1</v>
      </c>
      <c r="P975" s="0" t="n">
        <v>1846</v>
      </c>
      <c r="Q975" s="0" t="s">
        <v>262</v>
      </c>
      <c r="R975" s="0" t="s">
        <v>263</v>
      </c>
      <c r="S975" s="0" t="s">
        <v>264</v>
      </c>
      <c r="V975" s="0" t="n">
        <v>1</v>
      </c>
      <c r="Y975" s="0" t="s">
        <v>265</v>
      </c>
      <c r="AA975" s="0" t="s">
        <v>266</v>
      </c>
      <c r="AB975" s="0" t="s">
        <v>267</v>
      </c>
      <c r="AC975" s="0" t="s">
        <v>286</v>
      </c>
      <c r="AE975" s="0" t="n">
        <v>17466</v>
      </c>
      <c r="AF975" s="0" t="s">
        <v>7372</v>
      </c>
      <c r="AG975" s="0" t="n">
        <v>1846</v>
      </c>
      <c r="AH975" s="0" t="n">
        <v>0</v>
      </c>
      <c r="AI975" s="0" t="s">
        <v>7373</v>
      </c>
      <c r="AJ975" s="0" t="n">
        <v>160054</v>
      </c>
      <c r="AL975" s="0" t="s">
        <v>7374</v>
      </c>
      <c r="AM975" s="0" t="s">
        <v>271</v>
      </c>
      <c r="AO975" s="0" t="s">
        <v>7375</v>
      </c>
      <c r="AP975" s="0" t="s">
        <v>7376</v>
      </c>
      <c r="AR975" s="0" t="s">
        <v>7363</v>
      </c>
      <c r="AY975" s="0" t="s">
        <v>7377</v>
      </c>
      <c r="BF975" s="0" t="s">
        <v>7378</v>
      </c>
      <c r="BG975" s="0" t="s">
        <v>7379</v>
      </c>
      <c r="BH975" s="0" t="s">
        <v>7380</v>
      </c>
      <c r="CI975" s="0" t="s">
        <v>7381</v>
      </c>
      <c r="CJ975" s="0" t="s">
        <v>282</v>
      </c>
      <c r="CK975" s="0" t="s">
        <v>282</v>
      </c>
    </row>
    <row r="976" customFormat="false" ht="15" hidden="false" customHeight="false" outlineLevel="0" collapsed="false">
      <c r="A976" s="0" t="n">
        <v>27483</v>
      </c>
      <c r="B976" s="0" t="s">
        <v>7382</v>
      </c>
      <c r="C976" s="0" t="s">
        <v>260</v>
      </c>
      <c r="D976" s="0" t="s">
        <v>10</v>
      </c>
      <c r="E976" s="0" t="s">
        <v>11</v>
      </c>
      <c r="F976" s="0" t="s">
        <v>12</v>
      </c>
      <c r="G976" s="0" t="s">
        <v>13</v>
      </c>
      <c r="H976" s="0" t="s">
        <v>14</v>
      </c>
      <c r="I976" s="0" t="s">
        <v>108</v>
      </c>
      <c r="J976" s="0" t="s">
        <v>117</v>
      </c>
      <c r="K976" s="0" t="s">
        <v>119</v>
      </c>
      <c r="L976" s="0" t="s">
        <v>119</v>
      </c>
      <c r="M976" s="0" t="n">
        <v>1</v>
      </c>
      <c r="N976" s="0" t="s">
        <v>7383</v>
      </c>
      <c r="O976" s="0" t="n">
        <v>1</v>
      </c>
      <c r="P976" s="0" t="n">
        <v>1789</v>
      </c>
      <c r="Q976" s="0" t="s">
        <v>262</v>
      </c>
      <c r="R976" s="0" t="s">
        <v>263</v>
      </c>
      <c r="S976" s="0" t="s">
        <v>264</v>
      </c>
      <c r="Y976" s="0" t="s">
        <v>265</v>
      </c>
      <c r="AA976" s="0" t="s">
        <v>266</v>
      </c>
      <c r="AB976" s="0" t="s">
        <v>267</v>
      </c>
      <c r="AE976" s="0" t="n">
        <v>27742</v>
      </c>
      <c r="AF976" s="0" t="s">
        <v>7384</v>
      </c>
      <c r="AG976" s="0" t="n">
        <v>1789</v>
      </c>
      <c r="AH976" s="0" t="n">
        <v>0</v>
      </c>
      <c r="AI976" s="0" t="s">
        <v>7385</v>
      </c>
      <c r="AJ976" s="0" t="n">
        <v>8045</v>
      </c>
      <c r="AL976" s="0" t="s">
        <v>4440</v>
      </c>
      <c r="AM976" s="0" t="s">
        <v>271</v>
      </c>
      <c r="AO976" s="0" t="s">
        <v>7386</v>
      </c>
      <c r="AP976" s="0" t="s">
        <v>7387</v>
      </c>
      <c r="AR976" s="0" t="s">
        <v>5317</v>
      </c>
      <c r="AS976" s="0" t="s">
        <v>7388</v>
      </c>
      <c r="AU976" s="0" t="s">
        <v>5124</v>
      </c>
      <c r="BE976" s="0" t="s">
        <v>4452</v>
      </c>
      <c r="BF976" s="0" t="s">
        <v>4444</v>
      </c>
      <c r="BG976" s="0" t="s">
        <v>4445</v>
      </c>
      <c r="BH976" s="0" t="s">
        <v>4446</v>
      </c>
      <c r="BR976" s="0" t="s">
        <v>279</v>
      </c>
      <c r="CI976" s="0" t="s">
        <v>7389</v>
      </c>
      <c r="CJ976" s="0" t="s">
        <v>282</v>
      </c>
      <c r="CK976" s="0" t="s">
        <v>282</v>
      </c>
    </row>
    <row r="977" customFormat="false" ht="15" hidden="false" customHeight="false" outlineLevel="0" collapsed="false">
      <c r="A977" s="0" t="n">
        <v>7781</v>
      </c>
      <c r="B977" s="0" t="s">
        <v>7390</v>
      </c>
      <c r="C977" s="0" t="s">
        <v>260</v>
      </c>
      <c r="D977" s="0" t="s">
        <v>10</v>
      </c>
      <c r="E977" s="0" t="s">
        <v>11</v>
      </c>
      <c r="F977" s="0" t="s">
        <v>12</v>
      </c>
      <c r="G977" s="0" t="s">
        <v>13</v>
      </c>
      <c r="H977" s="0" t="s">
        <v>14</v>
      </c>
      <c r="I977" s="0" t="s">
        <v>108</v>
      </c>
      <c r="J977" s="0" t="s">
        <v>117</v>
      </c>
      <c r="K977" s="0" t="s">
        <v>119</v>
      </c>
      <c r="L977" s="0" t="s">
        <v>119</v>
      </c>
      <c r="M977" s="0" t="n">
        <v>1</v>
      </c>
      <c r="N977" s="0" t="s">
        <v>7391</v>
      </c>
      <c r="O977" s="0" t="n">
        <v>1</v>
      </c>
      <c r="P977" s="0" t="n">
        <v>1787</v>
      </c>
      <c r="Q977" s="0" t="s">
        <v>262</v>
      </c>
      <c r="R977" s="0" t="s">
        <v>263</v>
      </c>
      <c r="S977" s="0" t="s">
        <v>264</v>
      </c>
      <c r="Y977" s="0" t="s">
        <v>265</v>
      </c>
      <c r="AA977" s="0" t="s">
        <v>266</v>
      </c>
      <c r="AB977" s="0" t="s">
        <v>267</v>
      </c>
      <c r="AE977" s="0" t="n">
        <v>8137</v>
      </c>
      <c r="AF977" s="0" t="s">
        <v>7392</v>
      </c>
      <c r="AG977" s="0" t="n">
        <v>1787</v>
      </c>
      <c r="AH977" s="0" t="n">
        <v>0</v>
      </c>
      <c r="AI977" s="0" t="s">
        <v>7393</v>
      </c>
      <c r="AJ977" s="0" t="n">
        <v>8044</v>
      </c>
      <c r="AL977" s="0" t="s">
        <v>4440</v>
      </c>
      <c r="AM977" s="0" t="s">
        <v>271</v>
      </c>
      <c r="AO977" s="0" t="s">
        <v>7394</v>
      </c>
      <c r="AP977" s="0" t="s">
        <v>7387</v>
      </c>
      <c r="AR977" s="0" t="s">
        <v>5317</v>
      </c>
      <c r="AS977" s="0" t="s">
        <v>7388</v>
      </c>
      <c r="AU977" s="0" t="s">
        <v>5130</v>
      </c>
      <c r="BE977" s="0" t="s">
        <v>4452</v>
      </c>
      <c r="BF977" s="0" t="s">
        <v>4444</v>
      </c>
      <c r="BG977" s="0" t="s">
        <v>4445</v>
      </c>
      <c r="BH977" s="0" t="s">
        <v>4446</v>
      </c>
      <c r="BR977" s="0" t="s">
        <v>279</v>
      </c>
      <c r="CI977" s="0" t="s">
        <v>7395</v>
      </c>
      <c r="CJ977" s="0" t="s">
        <v>282</v>
      </c>
      <c r="CK977" s="0" t="s">
        <v>282</v>
      </c>
    </row>
    <row r="978" customFormat="false" ht="15" hidden="false" customHeight="false" outlineLevel="0" collapsed="false">
      <c r="A978" s="0" t="n">
        <v>131678</v>
      </c>
      <c r="B978" s="0" t="s">
        <v>7396</v>
      </c>
      <c r="C978" s="0" t="s">
        <v>260</v>
      </c>
      <c r="D978" s="0" t="s">
        <v>10</v>
      </c>
      <c r="E978" s="0" t="s">
        <v>11</v>
      </c>
      <c r="F978" s="0" t="s">
        <v>12</v>
      </c>
      <c r="G978" s="0" t="s">
        <v>13</v>
      </c>
      <c r="H978" s="0" t="s">
        <v>14</v>
      </c>
      <c r="I978" s="0" t="s">
        <v>108</v>
      </c>
      <c r="J978" s="0" t="s">
        <v>117</v>
      </c>
      <c r="K978" s="0" t="s">
        <v>119</v>
      </c>
      <c r="L978" s="0" t="s">
        <v>119</v>
      </c>
      <c r="M978" s="0" t="n">
        <v>1</v>
      </c>
      <c r="N978" s="0" t="s">
        <v>7397</v>
      </c>
      <c r="O978" s="0" t="n">
        <v>1</v>
      </c>
      <c r="P978" s="0" t="n">
        <v>1786</v>
      </c>
      <c r="Q978" s="0" t="s">
        <v>262</v>
      </c>
      <c r="R978" s="0" t="s">
        <v>263</v>
      </c>
      <c r="S978" s="0" t="s">
        <v>264</v>
      </c>
      <c r="Y978" s="0" t="s">
        <v>265</v>
      </c>
      <c r="AA978" s="0" t="s">
        <v>266</v>
      </c>
      <c r="AB978" s="0" t="s">
        <v>267</v>
      </c>
      <c r="AE978" s="0" t="n">
        <v>132364</v>
      </c>
      <c r="AF978" s="0" t="s">
        <v>7398</v>
      </c>
      <c r="AG978" s="0" t="n">
        <v>1786</v>
      </c>
      <c r="AH978" s="0" t="n">
        <v>0</v>
      </c>
      <c r="AI978" s="0" t="s">
        <v>7399</v>
      </c>
      <c r="AJ978" s="0" t="n">
        <v>8046</v>
      </c>
      <c r="AL978" s="0" t="s">
        <v>4440</v>
      </c>
      <c r="AM978" s="0" t="s">
        <v>271</v>
      </c>
      <c r="AO978" s="0" t="s">
        <v>7400</v>
      </c>
      <c r="AP978" s="0" t="s">
        <v>7387</v>
      </c>
      <c r="AR978" s="0" t="s">
        <v>5317</v>
      </c>
      <c r="AS978" s="0" t="s">
        <v>7388</v>
      </c>
      <c r="AU978" s="0" t="s">
        <v>5112</v>
      </c>
      <c r="BE978" s="0" t="s">
        <v>4452</v>
      </c>
      <c r="BF978" s="0" t="s">
        <v>4444</v>
      </c>
      <c r="BG978" s="0" t="s">
        <v>4445</v>
      </c>
      <c r="BH978" s="0" t="s">
        <v>4446</v>
      </c>
      <c r="BR978" s="0" t="s">
        <v>279</v>
      </c>
    </row>
    <row r="979" customFormat="false" ht="15" hidden="false" customHeight="false" outlineLevel="0" collapsed="false">
      <c r="A979" s="0" t="n">
        <v>30382</v>
      </c>
      <c r="B979" s="0" t="s">
        <v>7401</v>
      </c>
      <c r="C979" s="0" t="s">
        <v>260</v>
      </c>
      <c r="D979" s="0" t="s">
        <v>10</v>
      </c>
      <c r="E979" s="0" t="s">
        <v>11</v>
      </c>
      <c r="F979" s="0" t="s">
        <v>12</v>
      </c>
      <c r="G979" s="0" t="s">
        <v>13</v>
      </c>
      <c r="H979" s="0" t="s">
        <v>14</v>
      </c>
      <c r="I979" s="0" t="s">
        <v>108</v>
      </c>
      <c r="J979" s="0" t="s">
        <v>117</v>
      </c>
      <c r="K979" s="0" t="s">
        <v>119</v>
      </c>
      <c r="L979" s="0" t="s">
        <v>119</v>
      </c>
      <c r="M979" s="0" t="n">
        <v>1</v>
      </c>
      <c r="N979" s="0" t="s">
        <v>7402</v>
      </c>
      <c r="O979" s="0" t="n">
        <v>1</v>
      </c>
      <c r="P979" s="0" t="n">
        <v>1727</v>
      </c>
      <c r="Q979" s="0" t="s">
        <v>262</v>
      </c>
      <c r="R979" s="0" t="s">
        <v>263</v>
      </c>
      <c r="S979" s="0" t="s">
        <v>264</v>
      </c>
      <c r="Y979" s="0" t="s">
        <v>265</v>
      </c>
      <c r="AA979" s="0" t="s">
        <v>266</v>
      </c>
      <c r="AB979" s="0" t="s">
        <v>267</v>
      </c>
      <c r="AE979" s="0" t="n">
        <v>30506</v>
      </c>
      <c r="AF979" s="0" t="s">
        <v>7403</v>
      </c>
      <c r="AG979" s="0" t="n">
        <v>1727</v>
      </c>
      <c r="AH979" s="0" t="n">
        <v>0</v>
      </c>
      <c r="AI979" s="0" t="s">
        <v>7404</v>
      </c>
      <c r="AJ979" s="0" t="n">
        <v>97301</v>
      </c>
      <c r="AL979" s="0" t="s">
        <v>3011</v>
      </c>
      <c r="AM979" s="0" t="s">
        <v>271</v>
      </c>
      <c r="AO979" s="0" t="s">
        <v>7405</v>
      </c>
      <c r="AP979" s="0" t="s">
        <v>7406</v>
      </c>
      <c r="AR979" s="0" t="s">
        <v>7337</v>
      </c>
      <c r="AS979" s="0" t="s">
        <v>7407</v>
      </c>
      <c r="BF979" s="0" t="s">
        <v>4495</v>
      </c>
      <c r="BG979" s="0" t="s">
        <v>4496</v>
      </c>
      <c r="BH979" s="0" t="s">
        <v>277</v>
      </c>
      <c r="BR979" s="0" t="s">
        <v>279</v>
      </c>
    </row>
    <row r="980" customFormat="false" ht="15" hidden="false" customHeight="false" outlineLevel="0" collapsed="false">
      <c r="A980" s="0" t="n">
        <v>49407</v>
      </c>
      <c r="B980" s="0" t="s">
        <v>7408</v>
      </c>
      <c r="C980" s="0" t="s">
        <v>260</v>
      </c>
      <c r="D980" s="0" t="s">
        <v>10</v>
      </c>
      <c r="E980" s="0" t="s">
        <v>11</v>
      </c>
      <c r="F980" s="0" t="s">
        <v>12</v>
      </c>
      <c r="G980" s="0" t="s">
        <v>13</v>
      </c>
      <c r="H980" s="0" t="s">
        <v>14</v>
      </c>
      <c r="I980" s="0" t="s">
        <v>108</v>
      </c>
      <c r="J980" s="0" t="s">
        <v>117</v>
      </c>
      <c r="K980" s="0" t="s">
        <v>119</v>
      </c>
      <c r="L980" s="0" t="s">
        <v>119</v>
      </c>
      <c r="M980" s="0" t="n">
        <v>1</v>
      </c>
      <c r="N980" s="0" t="s">
        <v>7409</v>
      </c>
      <c r="O980" s="0" t="n">
        <v>1</v>
      </c>
      <c r="P980" s="0" t="n">
        <v>1660</v>
      </c>
      <c r="Q980" s="0" t="s">
        <v>262</v>
      </c>
      <c r="R980" s="0" t="s">
        <v>263</v>
      </c>
      <c r="S980" s="0" t="s">
        <v>264</v>
      </c>
      <c r="V980" s="0" t="n">
        <v>1</v>
      </c>
      <c r="Y980" s="0" t="s">
        <v>265</v>
      </c>
      <c r="AA980" s="0" t="s">
        <v>266</v>
      </c>
      <c r="AB980" s="0" t="s">
        <v>267</v>
      </c>
      <c r="AC980" s="0" t="s">
        <v>286</v>
      </c>
      <c r="AE980" s="0" t="n">
        <v>49499</v>
      </c>
      <c r="AF980" s="0" t="s">
        <v>7410</v>
      </c>
      <c r="AG980" s="0" t="n">
        <v>1660</v>
      </c>
      <c r="AH980" s="0" t="n">
        <v>0</v>
      </c>
      <c r="AI980" s="0" t="s">
        <v>7411</v>
      </c>
      <c r="AJ980" s="0" t="n">
        <v>1393</v>
      </c>
      <c r="AL980" s="0" t="s">
        <v>7412</v>
      </c>
      <c r="AM980" s="0" t="s">
        <v>271</v>
      </c>
      <c r="AO980" s="0" t="s">
        <v>7413</v>
      </c>
      <c r="AP980" s="0" t="s">
        <v>7414</v>
      </c>
      <c r="AR980" s="0" t="s">
        <v>4464</v>
      </c>
      <c r="AS980" s="0" t="s">
        <v>7415</v>
      </c>
      <c r="BF980" s="0" t="s">
        <v>7416</v>
      </c>
      <c r="BG980" s="0" t="s">
        <v>7417</v>
      </c>
      <c r="BH980" s="0" t="s">
        <v>7418</v>
      </c>
      <c r="BI980" s="0" t="n">
        <v>14730428</v>
      </c>
      <c r="BR980" s="0" t="s">
        <v>279</v>
      </c>
    </row>
    <row r="981" customFormat="false" ht="15" hidden="false" customHeight="false" outlineLevel="0" collapsed="false">
      <c r="A981" s="0" t="n">
        <v>408266</v>
      </c>
      <c r="B981" s="0" t="s">
        <v>7419</v>
      </c>
      <c r="C981" s="0" t="s">
        <v>260</v>
      </c>
      <c r="D981" s="0" t="s">
        <v>10</v>
      </c>
      <c r="E981" s="0" t="s">
        <v>11</v>
      </c>
      <c r="F981" s="0" t="s">
        <v>12</v>
      </c>
      <c r="G981" s="0" t="s">
        <v>13</v>
      </c>
      <c r="H981" s="0" t="s">
        <v>14</v>
      </c>
      <c r="I981" s="0" t="s">
        <v>108</v>
      </c>
      <c r="J981" s="0" t="s">
        <v>120</v>
      </c>
      <c r="K981" s="0" t="s">
        <v>121</v>
      </c>
      <c r="L981" s="0" t="s">
        <v>121</v>
      </c>
      <c r="M981" s="0" t="n">
        <v>1</v>
      </c>
      <c r="N981" s="0" t="s">
        <v>7420</v>
      </c>
      <c r="O981" s="0" t="n">
        <v>1</v>
      </c>
      <c r="P981" s="0" t="n">
        <v>1654</v>
      </c>
      <c r="Q981" s="0" t="s">
        <v>262</v>
      </c>
      <c r="R981" s="0" t="s">
        <v>263</v>
      </c>
      <c r="S981" s="0" t="s">
        <v>264</v>
      </c>
      <c r="W981" s="0" t="s">
        <v>505</v>
      </c>
      <c r="Y981" s="0" t="s">
        <v>912</v>
      </c>
      <c r="AA981" s="0" t="s">
        <v>913</v>
      </c>
      <c r="AC981" s="0" t="s">
        <v>506</v>
      </c>
      <c r="AE981" s="0" t="n">
        <v>407172</v>
      </c>
      <c r="AF981" s="0" t="s">
        <v>7421</v>
      </c>
      <c r="AG981" s="0" t="n">
        <v>1654</v>
      </c>
      <c r="AH981" s="0" t="n">
        <v>1</v>
      </c>
      <c r="AI981" s="0" t="s">
        <v>7422</v>
      </c>
      <c r="AJ981" s="0" t="n">
        <v>411240</v>
      </c>
      <c r="AL981" s="0" t="s">
        <v>7423</v>
      </c>
      <c r="AM981" s="0" t="s">
        <v>271</v>
      </c>
      <c r="AO981" s="0" t="s">
        <v>7424</v>
      </c>
      <c r="AP981" s="0" t="s">
        <v>7425</v>
      </c>
      <c r="AR981" s="0" t="s">
        <v>7426</v>
      </c>
      <c r="AS981" s="0" t="s">
        <v>7427</v>
      </c>
      <c r="AT981" s="0" t="s">
        <v>7428</v>
      </c>
      <c r="BB981" s="0" t="s">
        <v>7429</v>
      </c>
      <c r="BE981" s="0" t="s">
        <v>7430</v>
      </c>
      <c r="BF981" s="0" t="s">
        <v>4565</v>
      </c>
      <c r="BG981" s="0" t="s">
        <v>4566</v>
      </c>
      <c r="BH981" s="0" t="s">
        <v>4567</v>
      </c>
      <c r="BR981" s="0" t="s">
        <v>279</v>
      </c>
      <c r="CI981" s="0" t="s">
        <v>7431</v>
      </c>
      <c r="CJ981" s="0" t="s">
        <v>282</v>
      </c>
      <c r="CK981" s="0" t="s">
        <v>399</v>
      </c>
    </row>
    <row r="982" customFormat="false" ht="15" hidden="false" customHeight="false" outlineLevel="0" collapsed="false">
      <c r="A982" s="0" t="n">
        <v>415002</v>
      </c>
      <c r="B982" s="0" t="s">
        <v>7432</v>
      </c>
      <c r="C982" s="0" t="s">
        <v>260</v>
      </c>
      <c r="D982" s="0" t="s">
        <v>10</v>
      </c>
      <c r="E982" s="0" t="s">
        <v>11</v>
      </c>
      <c r="F982" s="0" t="s">
        <v>12</v>
      </c>
      <c r="G982" s="0" t="s">
        <v>13</v>
      </c>
      <c r="H982" s="0" t="s">
        <v>14</v>
      </c>
      <c r="I982" s="0" t="s">
        <v>108</v>
      </c>
      <c r="J982" s="0" t="s">
        <v>120</v>
      </c>
      <c r="K982" s="0" t="s">
        <v>121</v>
      </c>
      <c r="L982" s="0" t="s">
        <v>121</v>
      </c>
      <c r="M982" s="0" t="n">
        <v>1</v>
      </c>
      <c r="N982" s="0" t="s">
        <v>7433</v>
      </c>
      <c r="O982" s="0" t="n">
        <v>1</v>
      </c>
      <c r="P982" s="0" t="n">
        <v>1628</v>
      </c>
      <c r="Q982" s="0" t="s">
        <v>262</v>
      </c>
      <c r="R982" s="0" t="s">
        <v>263</v>
      </c>
      <c r="S982" s="0" t="s">
        <v>264</v>
      </c>
      <c r="W982" s="0" t="s">
        <v>505</v>
      </c>
      <c r="Y982" s="0" t="s">
        <v>912</v>
      </c>
      <c r="AA982" s="0" t="s">
        <v>913</v>
      </c>
      <c r="AC982" s="0" t="s">
        <v>506</v>
      </c>
      <c r="AE982" s="0" t="n">
        <v>413908</v>
      </c>
      <c r="AF982" s="0" t="s">
        <v>7434</v>
      </c>
      <c r="AG982" s="0" t="n">
        <v>1628</v>
      </c>
      <c r="AH982" s="0" t="n">
        <v>1</v>
      </c>
      <c r="AI982" s="0" t="s">
        <v>7435</v>
      </c>
      <c r="AJ982" s="0" t="n">
        <v>417497</v>
      </c>
      <c r="AL982" s="0" t="s">
        <v>7423</v>
      </c>
      <c r="AM982" s="0" t="s">
        <v>271</v>
      </c>
      <c r="AO982" s="0" t="s">
        <v>7436</v>
      </c>
      <c r="AP982" s="0" t="s">
        <v>7425</v>
      </c>
      <c r="AR982" s="0" t="s">
        <v>7426</v>
      </c>
      <c r="AS982" s="0" t="s">
        <v>7437</v>
      </c>
      <c r="AT982" s="0" t="s">
        <v>7438</v>
      </c>
      <c r="BB982" s="0" t="s">
        <v>4563</v>
      </c>
      <c r="BE982" s="0" t="s">
        <v>7439</v>
      </c>
      <c r="BF982" s="0" t="s">
        <v>4565</v>
      </c>
      <c r="BG982" s="0" t="s">
        <v>4566</v>
      </c>
      <c r="BH982" s="0" t="s">
        <v>4567</v>
      </c>
      <c r="BR982" s="0" t="s">
        <v>279</v>
      </c>
      <c r="CI982" s="0" t="s">
        <v>7440</v>
      </c>
      <c r="CJ982" s="0" t="s">
        <v>282</v>
      </c>
      <c r="CK982" s="0" t="s">
        <v>399</v>
      </c>
    </row>
    <row r="983" customFormat="false" ht="15" hidden="false" customHeight="false" outlineLevel="0" collapsed="false">
      <c r="A983" s="0" t="n">
        <v>1299</v>
      </c>
      <c r="B983" s="0" t="s">
        <v>7441</v>
      </c>
      <c r="C983" s="0" t="s">
        <v>260</v>
      </c>
      <c r="D983" s="0" t="s">
        <v>10</v>
      </c>
      <c r="E983" s="0" t="s">
        <v>11</v>
      </c>
      <c r="F983" s="0" t="s">
        <v>12</v>
      </c>
      <c r="G983" s="0" t="s">
        <v>13</v>
      </c>
      <c r="H983" s="0" t="s">
        <v>14</v>
      </c>
      <c r="I983" s="0" t="s">
        <v>108</v>
      </c>
      <c r="J983" s="0" t="s">
        <v>122</v>
      </c>
      <c r="K983" s="0" t="s">
        <v>123</v>
      </c>
      <c r="L983" s="0" t="s">
        <v>123</v>
      </c>
      <c r="M983" s="0" t="n">
        <v>1</v>
      </c>
      <c r="N983" s="0" t="s">
        <v>7442</v>
      </c>
      <c r="O983" s="0" t="n">
        <v>2</v>
      </c>
      <c r="P983" s="0" t="n">
        <v>1798</v>
      </c>
      <c r="Q983" s="0" t="s">
        <v>262</v>
      </c>
      <c r="R983" s="0" t="s">
        <v>263</v>
      </c>
      <c r="S983" s="0" t="s">
        <v>264</v>
      </c>
      <c r="Y983" s="0" t="s">
        <v>265</v>
      </c>
      <c r="AA983" s="0" t="s">
        <v>266</v>
      </c>
      <c r="AB983" s="0" t="s">
        <v>1230</v>
      </c>
      <c r="AE983" s="0" t="n">
        <v>1302</v>
      </c>
      <c r="AF983" s="0" t="s">
        <v>7443</v>
      </c>
      <c r="AG983" s="0" t="n">
        <v>1797</v>
      </c>
      <c r="AH983" s="0" t="n">
        <v>0</v>
      </c>
      <c r="AI983" s="0" t="s">
        <v>7444</v>
      </c>
      <c r="AJ983" s="0" t="n">
        <v>75686</v>
      </c>
      <c r="AL983" s="0" t="s">
        <v>4979</v>
      </c>
      <c r="AM983" s="0" t="s">
        <v>4969</v>
      </c>
      <c r="AO983" s="0" t="s">
        <v>7445</v>
      </c>
    </row>
    <row r="984" customFormat="false" ht="15" hidden="false" customHeight="false" outlineLevel="0" collapsed="false">
      <c r="A984" s="0" t="n">
        <v>100552</v>
      </c>
      <c r="B984" s="0" t="s">
        <v>7446</v>
      </c>
      <c r="C984" s="0" t="s">
        <v>260</v>
      </c>
      <c r="D984" s="0" t="s">
        <v>10</v>
      </c>
      <c r="E984" s="0" t="s">
        <v>11</v>
      </c>
      <c r="F984" s="0" t="s">
        <v>12</v>
      </c>
      <c r="G984" s="0" t="s">
        <v>13</v>
      </c>
      <c r="H984" s="0" t="s">
        <v>14</v>
      </c>
      <c r="I984" s="0" t="s">
        <v>108</v>
      </c>
      <c r="J984" s="0" t="s">
        <v>122</v>
      </c>
      <c r="K984" s="0" t="s">
        <v>123</v>
      </c>
      <c r="L984" s="0" t="s">
        <v>123</v>
      </c>
      <c r="M984" s="0" t="n">
        <v>1</v>
      </c>
      <c r="N984" s="0" t="s">
        <v>7447</v>
      </c>
      <c r="O984" s="0" t="n">
        <v>2</v>
      </c>
      <c r="P984" s="0" t="n">
        <v>1798</v>
      </c>
      <c r="Q984" s="0" t="s">
        <v>262</v>
      </c>
      <c r="R984" s="0" t="s">
        <v>263</v>
      </c>
      <c r="S984" s="0" t="s">
        <v>264</v>
      </c>
      <c r="Y984" s="0" t="s">
        <v>265</v>
      </c>
      <c r="AA984" s="0" t="s">
        <v>266</v>
      </c>
      <c r="AB984" s="0" t="s">
        <v>1230</v>
      </c>
      <c r="AE984" s="0" t="n">
        <v>101047</v>
      </c>
      <c r="AF984" s="0" t="s">
        <v>7443</v>
      </c>
      <c r="AG984" s="0" t="n">
        <v>1797</v>
      </c>
      <c r="AH984" s="0" t="n">
        <v>0</v>
      </c>
      <c r="AI984" s="0" t="s">
        <v>7444</v>
      </c>
      <c r="AJ984" s="0" t="n">
        <v>34978</v>
      </c>
      <c r="AL984" s="0" t="s">
        <v>4990</v>
      </c>
      <c r="AM984" s="0" t="s">
        <v>4969</v>
      </c>
      <c r="AO984" s="0" t="s">
        <v>4991</v>
      </c>
    </row>
    <row r="985" customFormat="false" ht="15" hidden="false" customHeight="false" outlineLevel="0" collapsed="false">
      <c r="A985" s="0" t="n">
        <v>13097</v>
      </c>
      <c r="B985" s="0" t="s">
        <v>7448</v>
      </c>
      <c r="C985" s="0" t="s">
        <v>260</v>
      </c>
      <c r="D985" s="0" t="s">
        <v>10</v>
      </c>
      <c r="E985" s="0" t="s">
        <v>11</v>
      </c>
      <c r="F985" s="0" t="s">
        <v>12</v>
      </c>
      <c r="G985" s="0" t="s">
        <v>13</v>
      </c>
      <c r="H985" s="0" t="s">
        <v>14</v>
      </c>
      <c r="I985" s="0" t="s">
        <v>108</v>
      </c>
      <c r="J985" s="0" t="s">
        <v>122</v>
      </c>
      <c r="K985" s="0" t="s">
        <v>123</v>
      </c>
      <c r="L985" s="0" t="s">
        <v>123</v>
      </c>
      <c r="M985" s="0" t="n">
        <v>1</v>
      </c>
      <c r="N985" s="0" t="s">
        <v>7449</v>
      </c>
      <c r="O985" s="0" t="n">
        <v>1</v>
      </c>
      <c r="P985" s="0" t="n">
        <v>1759</v>
      </c>
      <c r="Q985" s="0" t="s">
        <v>262</v>
      </c>
      <c r="R985" s="0" t="s">
        <v>263</v>
      </c>
      <c r="S985" s="0" t="s">
        <v>264</v>
      </c>
      <c r="Y985" s="0" t="s">
        <v>265</v>
      </c>
      <c r="AA985" s="0" t="s">
        <v>266</v>
      </c>
      <c r="AB985" s="0" t="s">
        <v>267</v>
      </c>
      <c r="AE985" s="0" t="n">
        <v>13461</v>
      </c>
      <c r="AF985" s="0" t="s">
        <v>7450</v>
      </c>
      <c r="AG985" s="0" t="n">
        <v>1759</v>
      </c>
      <c r="AH985" s="0" t="n">
        <v>0</v>
      </c>
      <c r="AI985" s="0" t="s">
        <v>7451</v>
      </c>
      <c r="AJ985" s="0" t="n">
        <v>8066</v>
      </c>
      <c r="AL985" s="0" t="s">
        <v>4440</v>
      </c>
      <c r="AM985" s="0" t="s">
        <v>271</v>
      </c>
      <c r="AO985" s="0" t="s">
        <v>7452</v>
      </c>
      <c r="AP985" s="0" t="s">
        <v>7453</v>
      </c>
      <c r="AR985" s="0" t="s">
        <v>7454</v>
      </c>
      <c r="AS985" s="0" t="s">
        <v>7455</v>
      </c>
      <c r="AU985" s="0" t="s">
        <v>5124</v>
      </c>
      <c r="BE985" s="0" t="s">
        <v>4452</v>
      </c>
      <c r="BF985" s="0" t="s">
        <v>4444</v>
      </c>
      <c r="BG985" s="0" t="s">
        <v>4445</v>
      </c>
      <c r="BH985" s="0" t="s">
        <v>4446</v>
      </c>
      <c r="BR985" s="0" t="s">
        <v>279</v>
      </c>
    </row>
    <row r="986" customFormat="false" ht="15" hidden="false" customHeight="false" outlineLevel="0" collapsed="false">
      <c r="A986" s="0" t="n">
        <v>68120</v>
      </c>
      <c r="B986" s="0" t="s">
        <v>7456</v>
      </c>
      <c r="C986" s="0" t="s">
        <v>260</v>
      </c>
      <c r="D986" s="0" t="s">
        <v>10</v>
      </c>
      <c r="E986" s="0" t="s">
        <v>11</v>
      </c>
      <c r="F986" s="0" t="s">
        <v>12</v>
      </c>
      <c r="G986" s="0" t="s">
        <v>13</v>
      </c>
      <c r="H986" s="0" t="s">
        <v>14</v>
      </c>
      <c r="I986" s="0" t="s">
        <v>108</v>
      </c>
      <c r="J986" s="0" t="s">
        <v>122</v>
      </c>
      <c r="K986" s="0" t="s">
        <v>123</v>
      </c>
      <c r="L986" s="0" t="s">
        <v>123</v>
      </c>
      <c r="M986" s="0" t="n">
        <v>1</v>
      </c>
      <c r="N986" s="0" t="s">
        <v>7457</v>
      </c>
      <c r="O986" s="0" t="n">
        <v>1</v>
      </c>
      <c r="P986" s="0" t="n">
        <v>1759</v>
      </c>
      <c r="Q986" s="0" t="s">
        <v>262</v>
      </c>
      <c r="R986" s="0" t="s">
        <v>263</v>
      </c>
      <c r="S986" s="0" t="s">
        <v>264</v>
      </c>
      <c r="Y986" s="0" t="s">
        <v>265</v>
      </c>
      <c r="AA986" s="0" t="s">
        <v>266</v>
      </c>
      <c r="AB986" s="0" t="s">
        <v>267</v>
      </c>
      <c r="AE986" s="0" t="n">
        <v>68606</v>
      </c>
      <c r="AF986" s="0" t="s">
        <v>7458</v>
      </c>
      <c r="AG986" s="0" t="n">
        <v>1759</v>
      </c>
      <c r="AH986" s="0" t="n">
        <v>0</v>
      </c>
      <c r="AI986" s="0" t="s">
        <v>7459</v>
      </c>
      <c r="AJ986" s="0" t="n">
        <v>3581</v>
      </c>
      <c r="AL986" s="0" t="s">
        <v>6030</v>
      </c>
      <c r="AM986" s="0" t="s">
        <v>271</v>
      </c>
      <c r="AO986" s="0" t="s">
        <v>7460</v>
      </c>
      <c r="AP986" s="0" t="s">
        <v>7461</v>
      </c>
      <c r="AR986" s="0" t="s">
        <v>4464</v>
      </c>
      <c r="AS986" s="0" t="s">
        <v>7462</v>
      </c>
      <c r="BF986" s="0" t="s">
        <v>6034</v>
      </c>
      <c r="BG986" s="0" t="s">
        <v>6035</v>
      </c>
      <c r="BH986" s="0" t="s">
        <v>277</v>
      </c>
      <c r="BR986" s="0" t="s">
        <v>279</v>
      </c>
    </row>
    <row r="987" customFormat="false" ht="15" hidden="false" customHeight="false" outlineLevel="0" collapsed="false">
      <c r="A987" s="0" t="n">
        <v>68830</v>
      </c>
      <c r="B987" s="0" t="s">
        <v>7463</v>
      </c>
      <c r="C987" s="0" t="s">
        <v>260</v>
      </c>
      <c r="D987" s="0" t="s">
        <v>10</v>
      </c>
      <c r="E987" s="0" t="s">
        <v>11</v>
      </c>
      <c r="F987" s="0" t="s">
        <v>12</v>
      </c>
      <c r="G987" s="0" t="s">
        <v>13</v>
      </c>
      <c r="H987" s="0" t="s">
        <v>14</v>
      </c>
      <c r="I987" s="0" t="s">
        <v>108</v>
      </c>
      <c r="J987" s="0" t="s">
        <v>122</v>
      </c>
      <c r="K987" s="0" t="s">
        <v>123</v>
      </c>
      <c r="L987" s="0" t="s">
        <v>123</v>
      </c>
      <c r="M987" s="0" t="n">
        <v>1</v>
      </c>
      <c r="N987" s="0" t="s">
        <v>7464</v>
      </c>
      <c r="O987" s="0" t="n">
        <v>1</v>
      </c>
      <c r="P987" s="0" t="n">
        <v>1759</v>
      </c>
      <c r="Q987" s="0" t="s">
        <v>262</v>
      </c>
      <c r="R987" s="0" t="s">
        <v>263</v>
      </c>
      <c r="S987" s="0" t="s">
        <v>264</v>
      </c>
      <c r="Y987" s="0" t="s">
        <v>265</v>
      </c>
      <c r="AA987" s="0" t="s">
        <v>266</v>
      </c>
      <c r="AB987" s="0" t="s">
        <v>267</v>
      </c>
      <c r="AE987" s="0" t="n">
        <v>69319</v>
      </c>
      <c r="AF987" s="0" t="s">
        <v>7465</v>
      </c>
      <c r="AG987" s="0" t="n">
        <v>1759</v>
      </c>
      <c r="AH987" s="0" t="n">
        <v>0</v>
      </c>
      <c r="AI987" s="0" t="s">
        <v>7466</v>
      </c>
      <c r="AJ987" s="0" t="n">
        <v>8065</v>
      </c>
      <c r="AL987" s="0" t="s">
        <v>4440</v>
      </c>
      <c r="AM987" s="0" t="s">
        <v>271</v>
      </c>
      <c r="AO987" s="0" t="s">
        <v>7467</v>
      </c>
      <c r="AP987" s="0" t="s">
        <v>7453</v>
      </c>
      <c r="AR987" s="0" t="s">
        <v>7454</v>
      </c>
      <c r="AS987" s="0" t="s">
        <v>7455</v>
      </c>
      <c r="AU987" s="0" t="s">
        <v>5130</v>
      </c>
      <c r="BE987" s="0" t="s">
        <v>4452</v>
      </c>
      <c r="BF987" s="0" t="s">
        <v>4444</v>
      </c>
      <c r="BG987" s="0" t="s">
        <v>4445</v>
      </c>
      <c r="BH987" s="0" t="s">
        <v>4446</v>
      </c>
      <c r="BR987" s="0" t="s">
        <v>279</v>
      </c>
      <c r="CI987" s="0" t="s">
        <v>7468</v>
      </c>
      <c r="CJ987" s="0" t="s">
        <v>282</v>
      </c>
      <c r="CK987" s="0" t="s">
        <v>282</v>
      </c>
    </row>
    <row r="988" customFormat="false" ht="15" hidden="false" customHeight="false" outlineLevel="0" collapsed="false">
      <c r="A988" s="0" t="n">
        <v>121654</v>
      </c>
      <c r="B988" s="0" t="s">
        <v>7469</v>
      </c>
      <c r="C988" s="0" t="s">
        <v>260</v>
      </c>
      <c r="D988" s="0" t="s">
        <v>10</v>
      </c>
      <c r="E988" s="0" t="s">
        <v>11</v>
      </c>
      <c r="F988" s="0" t="s">
        <v>12</v>
      </c>
      <c r="G988" s="0" t="s">
        <v>13</v>
      </c>
      <c r="H988" s="0" t="s">
        <v>14</v>
      </c>
      <c r="I988" s="0" t="s">
        <v>108</v>
      </c>
      <c r="J988" s="0" t="s">
        <v>122</v>
      </c>
      <c r="K988" s="0" t="s">
        <v>123</v>
      </c>
      <c r="L988" s="0" t="s">
        <v>123</v>
      </c>
      <c r="M988" s="0" t="n">
        <v>1</v>
      </c>
      <c r="N988" s="0" t="s">
        <v>7470</v>
      </c>
      <c r="O988" s="0" t="n">
        <v>1</v>
      </c>
      <c r="P988" s="0" t="n">
        <v>1759</v>
      </c>
      <c r="Q988" s="0" t="s">
        <v>262</v>
      </c>
      <c r="R988" s="0" t="s">
        <v>263</v>
      </c>
      <c r="S988" s="0" t="s">
        <v>264</v>
      </c>
      <c r="Y988" s="0" t="s">
        <v>265</v>
      </c>
      <c r="AA988" s="0" t="s">
        <v>266</v>
      </c>
      <c r="AB988" s="0" t="s">
        <v>267</v>
      </c>
      <c r="AE988" s="0" t="n">
        <v>122258</v>
      </c>
      <c r="AF988" s="0" t="s">
        <v>7471</v>
      </c>
      <c r="AG988" s="0" t="n">
        <v>1759</v>
      </c>
      <c r="AH988" s="0" t="n">
        <v>0</v>
      </c>
      <c r="AI988" s="0" t="s">
        <v>7472</v>
      </c>
      <c r="AJ988" s="0" t="n">
        <v>8067</v>
      </c>
      <c r="AL988" s="0" t="s">
        <v>4440</v>
      </c>
      <c r="AM988" s="0" t="s">
        <v>271</v>
      </c>
      <c r="AO988" s="0" t="s">
        <v>7473</v>
      </c>
      <c r="AP988" s="0" t="s">
        <v>7453</v>
      </c>
      <c r="AR988" s="0" t="s">
        <v>7454</v>
      </c>
      <c r="AS988" s="0" t="s">
        <v>7455</v>
      </c>
      <c r="AU988" s="0" t="s">
        <v>5932</v>
      </c>
      <c r="BE988" s="0" t="s">
        <v>4452</v>
      </c>
      <c r="BF988" s="0" t="s">
        <v>4444</v>
      </c>
      <c r="BG988" s="0" t="s">
        <v>4445</v>
      </c>
      <c r="BH988" s="0" t="s">
        <v>4446</v>
      </c>
      <c r="BR988" s="0" t="s">
        <v>279</v>
      </c>
    </row>
    <row r="989" customFormat="false" ht="15" hidden="false" customHeight="false" outlineLevel="0" collapsed="false">
      <c r="A989" s="0" t="n">
        <v>139202</v>
      </c>
      <c r="B989" s="0" t="s">
        <v>7474</v>
      </c>
      <c r="C989" s="0" t="s">
        <v>260</v>
      </c>
      <c r="D989" s="0" t="s">
        <v>10</v>
      </c>
      <c r="E989" s="0" t="s">
        <v>11</v>
      </c>
      <c r="F989" s="0" t="s">
        <v>12</v>
      </c>
      <c r="G989" s="0" t="s">
        <v>13</v>
      </c>
      <c r="H989" s="0" t="s">
        <v>14</v>
      </c>
      <c r="I989" s="0" t="s">
        <v>108</v>
      </c>
      <c r="J989" s="0" t="s">
        <v>122</v>
      </c>
      <c r="K989" s="0" t="s">
        <v>123</v>
      </c>
      <c r="L989" s="0" t="s">
        <v>123</v>
      </c>
      <c r="M989" s="0" t="n">
        <v>1</v>
      </c>
      <c r="N989" s="0" t="s">
        <v>7475</v>
      </c>
      <c r="O989" s="0" t="n">
        <v>1</v>
      </c>
      <c r="P989" s="0" t="n">
        <v>1758</v>
      </c>
      <c r="Q989" s="0" t="s">
        <v>262</v>
      </c>
      <c r="R989" s="0" t="s">
        <v>263</v>
      </c>
      <c r="S989" s="0" t="s">
        <v>264</v>
      </c>
      <c r="Y989" s="0" t="s">
        <v>265</v>
      </c>
      <c r="AA989" s="0" t="s">
        <v>266</v>
      </c>
      <c r="AB989" s="0" t="s">
        <v>267</v>
      </c>
      <c r="AE989" s="0" t="n">
        <v>139765</v>
      </c>
      <c r="AF989" s="0" t="s">
        <v>7476</v>
      </c>
      <c r="AG989" s="0" t="n">
        <v>1758</v>
      </c>
      <c r="AH989" s="0" t="n">
        <v>0</v>
      </c>
      <c r="AI989" s="0" t="s">
        <v>7477</v>
      </c>
      <c r="AJ989" s="0" t="n">
        <v>8068</v>
      </c>
      <c r="AL989" s="0" t="s">
        <v>4440</v>
      </c>
      <c r="AM989" s="0" t="s">
        <v>271</v>
      </c>
      <c r="AO989" s="0" t="s">
        <v>7478</v>
      </c>
      <c r="AP989" s="0" t="s">
        <v>7453</v>
      </c>
      <c r="AR989" s="0" t="s">
        <v>7454</v>
      </c>
      <c r="AS989" s="0" t="s">
        <v>7455</v>
      </c>
      <c r="AU989" s="0" t="s">
        <v>6137</v>
      </c>
      <c r="BE989" s="0" t="s">
        <v>4452</v>
      </c>
      <c r="BF989" s="0" t="s">
        <v>4444</v>
      </c>
      <c r="BG989" s="0" t="s">
        <v>4445</v>
      </c>
      <c r="BH989" s="0" t="s">
        <v>4446</v>
      </c>
      <c r="BR989" s="0" t="s">
        <v>279</v>
      </c>
    </row>
    <row r="990" customFormat="false" ht="15" hidden="false" customHeight="false" outlineLevel="0" collapsed="false">
      <c r="A990" s="0" t="n">
        <v>130829</v>
      </c>
      <c r="B990" s="0" t="s">
        <v>7479</v>
      </c>
      <c r="C990" s="0" t="s">
        <v>260</v>
      </c>
      <c r="D990" s="0" t="s">
        <v>10</v>
      </c>
      <c r="E990" s="0" t="s">
        <v>11</v>
      </c>
      <c r="F990" s="0" t="s">
        <v>12</v>
      </c>
      <c r="G990" s="0" t="s">
        <v>13</v>
      </c>
      <c r="H990" s="0" t="s">
        <v>14</v>
      </c>
      <c r="I990" s="0" t="s">
        <v>108</v>
      </c>
      <c r="J990" s="0" t="s">
        <v>122</v>
      </c>
      <c r="K990" s="0" t="s">
        <v>123</v>
      </c>
      <c r="L990" s="0" t="s">
        <v>123</v>
      </c>
      <c r="M990" s="0" t="n">
        <v>1</v>
      </c>
      <c r="N990" s="0" t="s">
        <v>7480</v>
      </c>
      <c r="O990" s="0" t="n">
        <v>1</v>
      </c>
      <c r="P990" s="0" t="n">
        <v>1757</v>
      </c>
      <c r="Q990" s="0" t="s">
        <v>262</v>
      </c>
      <c r="R990" s="0" t="s">
        <v>263</v>
      </c>
      <c r="S990" s="0" t="s">
        <v>264</v>
      </c>
      <c r="Y990" s="0" t="s">
        <v>265</v>
      </c>
      <c r="AA990" s="0" t="s">
        <v>266</v>
      </c>
      <c r="AB990" s="0" t="s">
        <v>267</v>
      </c>
      <c r="AE990" s="0" t="n">
        <v>131514</v>
      </c>
      <c r="AF990" s="0" t="s">
        <v>7481</v>
      </c>
      <c r="AG990" s="0" t="n">
        <v>1757</v>
      </c>
      <c r="AH990" s="0" t="n">
        <v>0</v>
      </c>
      <c r="AI990" s="0" t="s">
        <v>7482</v>
      </c>
      <c r="AJ990" s="0" t="n">
        <v>8064</v>
      </c>
      <c r="AL990" s="0" t="s">
        <v>4440</v>
      </c>
      <c r="AM990" s="0" t="s">
        <v>271</v>
      </c>
      <c r="AO990" s="0" t="s">
        <v>7483</v>
      </c>
      <c r="AP990" s="0" t="s">
        <v>7453</v>
      </c>
      <c r="AR990" s="0" t="s">
        <v>7454</v>
      </c>
      <c r="AS990" s="0" t="s">
        <v>7455</v>
      </c>
      <c r="AU990" s="0" t="s">
        <v>5112</v>
      </c>
      <c r="BE990" s="0" t="s">
        <v>4452</v>
      </c>
      <c r="BF990" s="0" t="s">
        <v>4444</v>
      </c>
      <c r="BG990" s="0" t="s">
        <v>4445</v>
      </c>
      <c r="BH990" s="0" t="s">
        <v>4446</v>
      </c>
      <c r="BR990" s="0" t="s">
        <v>279</v>
      </c>
    </row>
    <row r="991" customFormat="false" ht="15" hidden="false" customHeight="false" outlineLevel="0" collapsed="false">
      <c r="A991" s="0" t="n">
        <v>17231</v>
      </c>
      <c r="B991" s="0" t="s">
        <v>7484</v>
      </c>
      <c r="C991" s="0" t="s">
        <v>260</v>
      </c>
      <c r="D991" s="0" t="s">
        <v>10</v>
      </c>
      <c r="E991" s="0" t="s">
        <v>11</v>
      </c>
      <c r="F991" s="0" t="s">
        <v>12</v>
      </c>
      <c r="G991" s="0" t="s">
        <v>13</v>
      </c>
      <c r="H991" s="0" t="s">
        <v>14</v>
      </c>
      <c r="I991" s="0" t="s">
        <v>108</v>
      </c>
      <c r="J991" s="0" t="s">
        <v>122</v>
      </c>
      <c r="K991" s="0" t="s">
        <v>123</v>
      </c>
      <c r="L991" s="0" t="s">
        <v>123</v>
      </c>
      <c r="M991" s="0" t="n">
        <v>1</v>
      </c>
      <c r="N991" s="0" t="s">
        <v>7485</v>
      </c>
      <c r="O991" s="0" t="n">
        <v>1</v>
      </c>
      <c r="P991" s="0" t="n">
        <v>1756</v>
      </c>
      <c r="Q991" s="0" t="s">
        <v>262</v>
      </c>
      <c r="R991" s="0" t="s">
        <v>263</v>
      </c>
      <c r="S991" s="0" t="s">
        <v>264</v>
      </c>
      <c r="V991" s="0" t="n">
        <v>1</v>
      </c>
      <c r="Y991" s="0" t="s">
        <v>265</v>
      </c>
      <c r="AA991" s="0" t="s">
        <v>266</v>
      </c>
      <c r="AB991" s="0" t="s">
        <v>267</v>
      </c>
      <c r="AC991" s="0" t="s">
        <v>286</v>
      </c>
      <c r="AE991" s="0" t="n">
        <v>17537</v>
      </c>
      <c r="AF991" s="0" t="s">
        <v>7486</v>
      </c>
      <c r="AG991" s="0" t="n">
        <v>1756</v>
      </c>
      <c r="AH991" s="0" t="n">
        <v>1</v>
      </c>
      <c r="AI991" s="0" t="s">
        <v>7487</v>
      </c>
      <c r="AJ991" s="0" t="n">
        <v>3877</v>
      </c>
      <c r="AL991" s="0" t="s">
        <v>7488</v>
      </c>
      <c r="AM991" s="0" t="s">
        <v>271</v>
      </c>
      <c r="AO991" s="0" t="s">
        <v>7489</v>
      </c>
      <c r="AP991" s="0" t="s">
        <v>7490</v>
      </c>
      <c r="AR991" s="0" t="s">
        <v>7491</v>
      </c>
      <c r="AS991" s="0" t="s">
        <v>7492</v>
      </c>
      <c r="BF991" s="0" t="s">
        <v>7493</v>
      </c>
      <c r="BG991" s="0" t="s">
        <v>4405</v>
      </c>
      <c r="BH991" s="0" t="s">
        <v>7494</v>
      </c>
      <c r="BR991" s="0" t="s">
        <v>279</v>
      </c>
      <c r="CI991" s="0" t="s">
        <v>7495</v>
      </c>
      <c r="CJ991" s="0" t="s">
        <v>282</v>
      </c>
      <c r="CK991" s="0" t="s">
        <v>282</v>
      </c>
    </row>
    <row r="992" customFormat="false" ht="15" hidden="false" customHeight="false" outlineLevel="0" collapsed="false">
      <c r="A992" s="0" t="n">
        <v>23250</v>
      </c>
      <c r="B992" s="0" t="s">
        <v>7496</v>
      </c>
      <c r="C992" s="0" t="s">
        <v>260</v>
      </c>
      <c r="D992" s="0" t="s">
        <v>10</v>
      </c>
      <c r="E992" s="0" t="s">
        <v>11</v>
      </c>
      <c r="F992" s="0" t="s">
        <v>12</v>
      </c>
      <c r="G992" s="0" t="s">
        <v>13</v>
      </c>
      <c r="H992" s="0" t="s">
        <v>14</v>
      </c>
      <c r="I992" s="0" t="s">
        <v>108</v>
      </c>
      <c r="J992" s="0" t="s">
        <v>122</v>
      </c>
      <c r="K992" s="0" t="s">
        <v>123</v>
      </c>
      <c r="L992" s="0" t="s">
        <v>123</v>
      </c>
      <c r="M992" s="0" t="n">
        <v>1</v>
      </c>
      <c r="N992" s="0" t="s">
        <v>7497</v>
      </c>
      <c r="O992" s="0" t="n">
        <v>1</v>
      </c>
      <c r="P992" s="0" t="n">
        <v>1755</v>
      </c>
      <c r="Q992" s="0" t="s">
        <v>262</v>
      </c>
      <c r="R992" s="0" t="s">
        <v>263</v>
      </c>
      <c r="S992" s="0" t="s">
        <v>264</v>
      </c>
      <c r="Y992" s="0" t="s">
        <v>265</v>
      </c>
      <c r="AA992" s="0" t="s">
        <v>266</v>
      </c>
      <c r="AB992" s="0" t="s">
        <v>267</v>
      </c>
      <c r="AE992" s="0" t="n">
        <v>23501</v>
      </c>
      <c r="AF992" s="0" t="s">
        <v>7498</v>
      </c>
      <c r="AG992" s="0" t="n">
        <v>1755</v>
      </c>
      <c r="AH992" s="0" t="n">
        <v>0</v>
      </c>
      <c r="AI992" s="0" t="s">
        <v>7499</v>
      </c>
      <c r="AJ992" s="0" t="n">
        <v>8071</v>
      </c>
      <c r="AL992" s="0" t="s">
        <v>4440</v>
      </c>
      <c r="AM992" s="0" t="s">
        <v>271</v>
      </c>
      <c r="AO992" s="0" t="s">
        <v>7500</v>
      </c>
      <c r="AP992" s="0" t="s">
        <v>7501</v>
      </c>
      <c r="AR992" s="0" t="s">
        <v>7454</v>
      </c>
      <c r="AS992" s="0" t="s">
        <v>7502</v>
      </c>
      <c r="BE992" s="0" t="s">
        <v>4452</v>
      </c>
      <c r="BF992" s="0" t="s">
        <v>4444</v>
      </c>
      <c r="BG992" s="0" t="s">
        <v>4445</v>
      </c>
      <c r="BH992" s="0" t="s">
        <v>4446</v>
      </c>
      <c r="BR992" s="0" t="s">
        <v>279</v>
      </c>
    </row>
    <row r="993" customFormat="false" ht="15" hidden="false" customHeight="false" outlineLevel="0" collapsed="false">
      <c r="A993" s="0" t="n">
        <v>29100</v>
      </c>
      <c r="B993" s="0" t="s">
        <v>7503</v>
      </c>
      <c r="C993" s="0" t="s">
        <v>260</v>
      </c>
      <c r="D993" s="0" t="s">
        <v>10</v>
      </c>
      <c r="E993" s="0" t="s">
        <v>11</v>
      </c>
      <c r="F993" s="0" t="s">
        <v>12</v>
      </c>
      <c r="G993" s="0" t="s">
        <v>13</v>
      </c>
      <c r="H993" s="0" t="s">
        <v>14</v>
      </c>
      <c r="I993" s="0" t="s">
        <v>108</v>
      </c>
      <c r="J993" s="0" t="s">
        <v>122</v>
      </c>
      <c r="K993" s="0" t="s">
        <v>123</v>
      </c>
      <c r="L993" s="0" t="s">
        <v>123</v>
      </c>
      <c r="M993" s="0" t="n">
        <v>1</v>
      </c>
      <c r="N993" s="0" t="s">
        <v>7504</v>
      </c>
      <c r="O993" s="0" t="n">
        <v>1</v>
      </c>
      <c r="P993" s="0" t="n">
        <v>1755</v>
      </c>
      <c r="Q993" s="0" t="s">
        <v>262</v>
      </c>
      <c r="R993" s="0" t="s">
        <v>263</v>
      </c>
      <c r="S993" s="0" t="s">
        <v>264</v>
      </c>
      <c r="Y993" s="0" t="s">
        <v>265</v>
      </c>
      <c r="AA993" s="0" t="s">
        <v>266</v>
      </c>
      <c r="AB993" s="0" t="s">
        <v>267</v>
      </c>
      <c r="AE993" s="0" t="n">
        <v>29361</v>
      </c>
      <c r="AF993" s="0" t="s">
        <v>7505</v>
      </c>
      <c r="AG993" s="0" t="n">
        <v>1755</v>
      </c>
      <c r="AH993" s="0" t="n">
        <v>0</v>
      </c>
      <c r="AI993" s="0" t="s">
        <v>7506</v>
      </c>
      <c r="AJ993" s="0" t="n">
        <v>8070</v>
      </c>
      <c r="AL993" s="0" t="s">
        <v>4440</v>
      </c>
      <c r="AM993" s="0" t="s">
        <v>271</v>
      </c>
      <c r="AO993" s="0" t="s">
        <v>7507</v>
      </c>
      <c r="AP993" s="0" t="s">
        <v>7508</v>
      </c>
      <c r="AR993" s="0" t="s">
        <v>7454</v>
      </c>
      <c r="AS993" s="0" t="s">
        <v>7509</v>
      </c>
      <c r="BE993" s="0" t="s">
        <v>4452</v>
      </c>
      <c r="BF993" s="0" t="s">
        <v>4444</v>
      </c>
      <c r="BG993" s="0" t="s">
        <v>4445</v>
      </c>
      <c r="BH993" s="0" t="s">
        <v>4446</v>
      </c>
      <c r="BR993" s="0" t="s">
        <v>279</v>
      </c>
    </row>
    <row r="994" customFormat="false" ht="15" hidden="false" customHeight="false" outlineLevel="0" collapsed="false">
      <c r="A994" s="0" t="n">
        <v>65234</v>
      </c>
      <c r="B994" s="0" t="s">
        <v>7510</v>
      </c>
      <c r="C994" s="0" t="s">
        <v>260</v>
      </c>
      <c r="D994" s="0" t="s">
        <v>10</v>
      </c>
      <c r="E994" s="0" t="s">
        <v>11</v>
      </c>
      <c r="F994" s="0" t="s">
        <v>12</v>
      </c>
      <c r="G994" s="0" t="s">
        <v>13</v>
      </c>
      <c r="H994" s="0" t="s">
        <v>14</v>
      </c>
      <c r="I994" s="0" t="s">
        <v>108</v>
      </c>
      <c r="J994" s="0" t="s">
        <v>122</v>
      </c>
      <c r="K994" s="0" t="s">
        <v>123</v>
      </c>
      <c r="L994" s="0" t="s">
        <v>123</v>
      </c>
      <c r="M994" s="0" t="n">
        <v>1</v>
      </c>
      <c r="N994" s="0" t="s">
        <v>7511</v>
      </c>
      <c r="O994" s="0" t="n">
        <v>1</v>
      </c>
      <c r="P994" s="0" t="n">
        <v>1755</v>
      </c>
      <c r="Q994" s="0" t="s">
        <v>262</v>
      </c>
      <c r="R994" s="0" t="s">
        <v>263</v>
      </c>
      <c r="S994" s="0" t="s">
        <v>264</v>
      </c>
      <c r="Y994" s="0" t="s">
        <v>265</v>
      </c>
      <c r="AA994" s="0" t="s">
        <v>266</v>
      </c>
      <c r="AB994" s="0" t="s">
        <v>267</v>
      </c>
      <c r="AE994" s="0" t="n">
        <v>65372</v>
      </c>
      <c r="AF994" s="0" t="s">
        <v>7512</v>
      </c>
      <c r="AG994" s="0" t="n">
        <v>1755</v>
      </c>
      <c r="AH994" s="0" t="n">
        <v>0</v>
      </c>
      <c r="AI994" s="0" t="s">
        <v>7513</v>
      </c>
      <c r="AJ994" s="0" t="n">
        <v>8049</v>
      </c>
      <c r="AL994" s="0" t="s">
        <v>4440</v>
      </c>
      <c r="AM994" s="0" t="s">
        <v>271</v>
      </c>
      <c r="AO994" s="0" t="s">
        <v>7514</v>
      </c>
      <c r="AP994" s="0" t="s">
        <v>7515</v>
      </c>
      <c r="AR994" s="0" t="s">
        <v>7454</v>
      </c>
      <c r="AS994" s="0" t="s">
        <v>7516</v>
      </c>
      <c r="AU994" s="0" t="s">
        <v>5130</v>
      </c>
      <c r="BE994" s="0" t="s">
        <v>4452</v>
      </c>
      <c r="BF994" s="0" t="s">
        <v>4444</v>
      </c>
      <c r="BG994" s="0" t="s">
        <v>4445</v>
      </c>
      <c r="BH994" s="0" t="s">
        <v>4446</v>
      </c>
      <c r="BR994" s="0" t="s">
        <v>279</v>
      </c>
    </row>
    <row r="995" customFormat="false" ht="15" hidden="false" customHeight="false" outlineLevel="0" collapsed="false">
      <c r="A995" s="0" t="n">
        <v>139905</v>
      </c>
      <c r="B995" s="0" t="s">
        <v>7517</v>
      </c>
      <c r="C995" s="0" t="s">
        <v>260</v>
      </c>
      <c r="D995" s="0" t="s">
        <v>10</v>
      </c>
      <c r="E995" s="0" t="s">
        <v>11</v>
      </c>
      <c r="F995" s="0" t="s">
        <v>12</v>
      </c>
      <c r="G995" s="0" t="s">
        <v>13</v>
      </c>
      <c r="H995" s="0" t="s">
        <v>14</v>
      </c>
      <c r="I995" s="0" t="s">
        <v>108</v>
      </c>
      <c r="J995" s="0" t="s">
        <v>122</v>
      </c>
      <c r="K995" s="0" t="s">
        <v>123</v>
      </c>
      <c r="L995" s="0" t="s">
        <v>123</v>
      </c>
      <c r="M995" s="0" t="n">
        <v>1</v>
      </c>
      <c r="N995" s="0" t="s">
        <v>7518</v>
      </c>
      <c r="O995" s="0" t="n">
        <v>1</v>
      </c>
      <c r="P995" s="0" t="n">
        <v>1755</v>
      </c>
      <c r="Q995" s="0" t="s">
        <v>262</v>
      </c>
      <c r="R995" s="0" t="s">
        <v>263</v>
      </c>
      <c r="S995" s="0" t="s">
        <v>264</v>
      </c>
      <c r="Y995" s="0" t="s">
        <v>265</v>
      </c>
      <c r="AA995" s="0" t="s">
        <v>266</v>
      </c>
      <c r="AB995" s="0" t="s">
        <v>267</v>
      </c>
      <c r="AE995" s="0" t="n">
        <v>140471</v>
      </c>
      <c r="AF995" s="0" t="s">
        <v>7519</v>
      </c>
      <c r="AG995" s="0" t="n">
        <v>1755</v>
      </c>
      <c r="AH995" s="0" t="n">
        <v>0</v>
      </c>
      <c r="AI995" s="0" t="s">
        <v>7520</v>
      </c>
      <c r="AJ995" s="0" t="n">
        <v>8050</v>
      </c>
      <c r="AL995" s="0" t="s">
        <v>4440</v>
      </c>
      <c r="AM995" s="0" t="s">
        <v>271</v>
      </c>
      <c r="AO995" s="0" t="s">
        <v>7521</v>
      </c>
      <c r="AP995" s="0" t="s">
        <v>7515</v>
      </c>
      <c r="AR995" s="0" t="s">
        <v>7454</v>
      </c>
      <c r="AS995" s="0" t="s">
        <v>7516</v>
      </c>
      <c r="AU995" s="0" t="s">
        <v>5124</v>
      </c>
      <c r="BE995" s="0" t="s">
        <v>4452</v>
      </c>
      <c r="BF995" s="0" t="s">
        <v>4444</v>
      </c>
      <c r="BG995" s="0" t="s">
        <v>4445</v>
      </c>
      <c r="BH995" s="0" t="s">
        <v>4446</v>
      </c>
      <c r="BR995" s="0" t="s">
        <v>279</v>
      </c>
    </row>
    <row r="996" customFormat="false" ht="15" hidden="false" customHeight="false" outlineLevel="0" collapsed="false">
      <c r="A996" s="0" t="n">
        <v>142629</v>
      </c>
      <c r="B996" s="0" t="s">
        <v>7522</v>
      </c>
      <c r="C996" s="0" t="s">
        <v>260</v>
      </c>
      <c r="D996" s="0" t="s">
        <v>10</v>
      </c>
      <c r="E996" s="0" t="s">
        <v>11</v>
      </c>
      <c r="F996" s="0" t="s">
        <v>12</v>
      </c>
      <c r="G996" s="0" t="s">
        <v>13</v>
      </c>
      <c r="H996" s="0" t="s">
        <v>14</v>
      </c>
      <c r="I996" s="0" t="s">
        <v>108</v>
      </c>
      <c r="J996" s="0" t="s">
        <v>122</v>
      </c>
      <c r="K996" s="0" t="s">
        <v>123</v>
      </c>
      <c r="L996" s="0" t="s">
        <v>123</v>
      </c>
      <c r="M996" s="0" t="n">
        <v>1</v>
      </c>
      <c r="N996" s="0" t="s">
        <v>7523</v>
      </c>
      <c r="O996" s="0" t="n">
        <v>1</v>
      </c>
      <c r="P996" s="0" t="n">
        <v>1755</v>
      </c>
      <c r="Q996" s="0" t="s">
        <v>262</v>
      </c>
      <c r="R996" s="0" t="s">
        <v>263</v>
      </c>
      <c r="S996" s="0" t="s">
        <v>264</v>
      </c>
      <c r="Y996" s="0" t="s">
        <v>265</v>
      </c>
      <c r="AA996" s="0" t="s">
        <v>266</v>
      </c>
      <c r="AB996" s="0" t="s">
        <v>267</v>
      </c>
      <c r="AE996" s="0" t="n">
        <v>128558</v>
      </c>
      <c r="AF996" s="0" t="s">
        <v>7524</v>
      </c>
      <c r="AG996" s="0" t="n">
        <v>1755</v>
      </c>
      <c r="AH996" s="0" t="n">
        <v>0</v>
      </c>
      <c r="AI996" s="0" t="s">
        <v>7525</v>
      </c>
      <c r="AJ996" s="0" t="n">
        <v>8051</v>
      </c>
      <c r="AL996" s="0" t="s">
        <v>4440</v>
      </c>
      <c r="AM996" s="0" t="s">
        <v>271</v>
      </c>
      <c r="AO996" s="0" t="s">
        <v>7526</v>
      </c>
      <c r="AP996" s="0" t="s">
        <v>7515</v>
      </c>
      <c r="AR996" s="0" t="s">
        <v>7454</v>
      </c>
      <c r="AS996" s="0" t="s">
        <v>7516</v>
      </c>
      <c r="AU996" s="0" t="s">
        <v>5112</v>
      </c>
      <c r="BE996" s="0" t="s">
        <v>4452</v>
      </c>
      <c r="BF996" s="0" t="s">
        <v>4444</v>
      </c>
      <c r="BG996" s="0" t="s">
        <v>4445</v>
      </c>
      <c r="BH996" s="0" t="s">
        <v>4446</v>
      </c>
      <c r="BR996" s="0" t="s">
        <v>279</v>
      </c>
    </row>
    <row r="997" customFormat="false" ht="15" hidden="false" customHeight="false" outlineLevel="0" collapsed="false">
      <c r="A997" s="0" t="n">
        <v>28426</v>
      </c>
      <c r="B997" s="0" t="s">
        <v>7527</v>
      </c>
      <c r="C997" s="0" t="s">
        <v>260</v>
      </c>
      <c r="D997" s="0" t="s">
        <v>10</v>
      </c>
      <c r="E997" s="0" t="s">
        <v>11</v>
      </c>
      <c r="F997" s="0" t="s">
        <v>12</v>
      </c>
      <c r="G997" s="0" t="s">
        <v>13</v>
      </c>
      <c r="H997" s="0" t="s">
        <v>14</v>
      </c>
      <c r="I997" s="0" t="s">
        <v>108</v>
      </c>
      <c r="J997" s="0" t="s">
        <v>122</v>
      </c>
      <c r="K997" s="0" t="s">
        <v>123</v>
      </c>
      <c r="L997" s="0" t="s">
        <v>123</v>
      </c>
      <c r="M997" s="0" t="n">
        <v>1</v>
      </c>
      <c r="N997" s="0" t="s">
        <v>7528</v>
      </c>
      <c r="O997" s="0" t="n">
        <v>1</v>
      </c>
      <c r="P997" s="0" t="n">
        <v>1754</v>
      </c>
      <c r="Q997" s="0" t="s">
        <v>262</v>
      </c>
      <c r="R997" s="0" t="s">
        <v>263</v>
      </c>
      <c r="S997" s="0" t="s">
        <v>264</v>
      </c>
      <c r="Y997" s="0" t="s">
        <v>265</v>
      </c>
      <c r="AA997" s="0" t="s">
        <v>266</v>
      </c>
      <c r="AB997" s="0" t="s">
        <v>267</v>
      </c>
      <c r="AE997" s="0" t="n">
        <v>28686</v>
      </c>
      <c r="AF997" s="0" t="s">
        <v>7529</v>
      </c>
      <c r="AG997" s="0" t="n">
        <v>1754</v>
      </c>
      <c r="AH997" s="0" t="n">
        <v>0</v>
      </c>
      <c r="AI997" s="0" t="s">
        <v>7530</v>
      </c>
      <c r="AJ997" s="0" t="n">
        <v>8069</v>
      </c>
      <c r="AL997" s="0" t="s">
        <v>4440</v>
      </c>
      <c r="AM997" s="0" t="s">
        <v>271</v>
      </c>
      <c r="AO997" s="0" t="s">
        <v>7531</v>
      </c>
      <c r="AP997" s="0" t="s">
        <v>7532</v>
      </c>
      <c r="AR997" s="0" t="s">
        <v>7454</v>
      </c>
      <c r="AS997" s="0" t="s">
        <v>7533</v>
      </c>
      <c r="BE997" s="0" t="s">
        <v>4452</v>
      </c>
      <c r="BF997" s="0" t="s">
        <v>4444</v>
      </c>
      <c r="BG997" s="0" t="s">
        <v>4445</v>
      </c>
      <c r="BH997" s="0" t="s">
        <v>4446</v>
      </c>
      <c r="BR997" s="0" t="s">
        <v>279</v>
      </c>
      <c r="CI997" s="0" t="s">
        <v>7534</v>
      </c>
      <c r="CJ997" s="0" t="s">
        <v>282</v>
      </c>
      <c r="CK997" s="0" t="s">
        <v>282</v>
      </c>
    </row>
    <row r="998" customFormat="false" ht="15" hidden="false" customHeight="false" outlineLevel="0" collapsed="false">
      <c r="A998" s="0" t="n">
        <v>50911</v>
      </c>
      <c r="B998" s="0" t="s">
        <v>7535</v>
      </c>
      <c r="C998" s="0" t="s">
        <v>260</v>
      </c>
      <c r="D998" s="0" t="s">
        <v>10</v>
      </c>
      <c r="E998" s="0" t="s">
        <v>11</v>
      </c>
      <c r="F998" s="0" t="s">
        <v>12</v>
      </c>
      <c r="G998" s="0" t="s">
        <v>13</v>
      </c>
      <c r="H998" s="0" t="s">
        <v>14</v>
      </c>
      <c r="I998" s="0" t="s">
        <v>108</v>
      </c>
      <c r="J998" s="0" t="s">
        <v>122</v>
      </c>
      <c r="K998" s="0" t="s">
        <v>123</v>
      </c>
      <c r="L998" s="0" t="s">
        <v>123</v>
      </c>
      <c r="M998" s="0" t="n">
        <v>1</v>
      </c>
      <c r="N998" s="0" t="s">
        <v>7536</v>
      </c>
      <c r="O998" s="0" t="n">
        <v>1</v>
      </c>
      <c r="P998" s="0" t="n">
        <v>1746</v>
      </c>
      <c r="Q998" s="0" t="s">
        <v>262</v>
      </c>
      <c r="R998" s="0" t="s">
        <v>263</v>
      </c>
      <c r="S998" s="0" t="s">
        <v>264</v>
      </c>
      <c r="Y998" s="0" t="s">
        <v>265</v>
      </c>
      <c r="AA998" s="0" t="s">
        <v>266</v>
      </c>
      <c r="AB998" s="0" t="s">
        <v>267</v>
      </c>
      <c r="AE998" s="0" t="n">
        <v>51005</v>
      </c>
      <c r="AF998" s="0" t="s">
        <v>7537</v>
      </c>
      <c r="AG998" s="0" t="n">
        <v>1746</v>
      </c>
      <c r="AH998" s="0" t="n">
        <v>0</v>
      </c>
      <c r="AI998" s="0" t="s">
        <v>7538</v>
      </c>
      <c r="AJ998" s="0" t="n">
        <v>8047</v>
      </c>
      <c r="AL998" s="0" t="s">
        <v>4440</v>
      </c>
      <c r="AM998" s="0" t="s">
        <v>271</v>
      </c>
      <c r="AO998" s="0" t="s">
        <v>7539</v>
      </c>
      <c r="AP998" s="0" t="s">
        <v>7540</v>
      </c>
      <c r="AR998" s="0" t="s">
        <v>7454</v>
      </c>
      <c r="AS998" s="0" t="s">
        <v>7541</v>
      </c>
      <c r="AU998" s="0" t="s">
        <v>5130</v>
      </c>
      <c r="BE998" s="0" t="s">
        <v>4452</v>
      </c>
      <c r="BF998" s="0" t="s">
        <v>4444</v>
      </c>
      <c r="BG998" s="0" t="s">
        <v>4445</v>
      </c>
      <c r="BH998" s="0" t="s">
        <v>4446</v>
      </c>
      <c r="BR998" s="0" t="s">
        <v>279</v>
      </c>
      <c r="CI998" s="0" t="s">
        <v>7542</v>
      </c>
      <c r="CJ998" s="0" t="s">
        <v>282</v>
      </c>
      <c r="CK998" s="0" t="s">
        <v>282</v>
      </c>
    </row>
    <row r="999" customFormat="false" ht="15" hidden="false" customHeight="false" outlineLevel="0" collapsed="false">
      <c r="A999" s="0" t="n">
        <v>28408</v>
      </c>
      <c r="B999" s="0" t="s">
        <v>7543</v>
      </c>
      <c r="C999" s="0" t="s">
        <v>260</v>
      </c>
      <c r="D999" s="0" t="s">
        <v>10</v>
      </c>
      <c r="E999" s="0" t="s">
        <v>11</v>
      </c>
      <c r="F999" s="0" t="s">
        <v>12</v>
      </c>
      <c r="G999" s="0" t="s">
        <v>13</v>
      </c>
      <c r="H999" s="0" t="s">
        <v>14</v>
      </c>
      <c r="I999" s="0" t="s">
        <v>108</v>
      </c>
      <c r="J999" s="0" t="s">
        <v>122</v>
      </c>
      <c r="K999" s="0" t="s">
        <v>123</v>
      </c>
      <c r="L999" s="0" t="s">
        <v>123</v>
      </c>
      <c r="M999" s="0" t="n">
        <v>1</v>
      </c>
      <c r="N999" s="0" t="s">
        <v>7544</v>
      </c>
      <c r="O999" s="0" t="n">
        <v>1</v>
      </c>
      <c r="P999" s="0" t="n">
        <v>1745</v>
      </c>
      <c r="Q999" s="0" t="s">
        <v>262</v>
      </c>
      <c r="R999" s="0" t="s">
        <v>263</v>
      </c>
      <c r="S999" s="0" t="s">
        <v>264</v>
      </c>
      <c r="Y999" s="0" t="s">
        <v>265</v>
      </c>
      <c r="AA999" s="0" t="s">
        <v>266</v>
      </c>
      <c r="AB999" s="0" t="s">
        <v>267</v>
      </c>
      <c r="AE999" s="0" t="n">
        <v>28668</v>
      </c>
      <c r="AF999" s="0" t="s">
        <v>7545</v>
      </c>
      <c r="AG999" s="0" t="n">
        <v>1745</v>
      </c>
      <c r="AH999" s="0" t="n">
        <v>0</v>
      </c>
      <c r="AI999" s="0" t="s">
        <v>7546</v>
      </c>
      <c r="AJ999" s="0" t="n">
        <v>8048</v>
      </c>
      <c r="AL999" s="0" t="s">
        <v>4440</v>
      </c>
      <c r="AM999" s="0" t="s">
        <v>271</v>
      </c>
      <c r="AO999" s="0" t="s">
        <v>7547</v>
      </c>
      <c r="AP999" s="0" t="s">
        <v>7540</v>
      </c>
      <c r="AR999" s="0" t="s">
        <v>7454</v>
      </c>
      <c r="AS999" s="0" t="s">
        <v>7541</v>
      </c>
      <c r="AU999" s="0" t="s">
        <v>5112</v>
      </c>
      <c r="BE999" s="0" t="s">
        <v>4452</v>
      </c>
      <c r="BF999" s="0" t="s">
        <v>4444</v>
      </c>
      <c r="BG999" s="0" t="s">
        <v>4445</v>
      </c>
      <c r="BH999" s="0" t="s">
        <v>4446</v>
      </c>
      <c r="BR999" s="0" t="s">
        <v>279</v>
      </c>
    </row>
    <row r="1000" customFormat="false" ht="15" hidden="false" customHeight="false" outlineLevel="0" collapsed="false">
      <c r="A1000" s="0" t="n">
        <v>72805</v>
      </c>
      <c r="B1000" s="0" t="s">
        <v>7548</v>
      </c>
      <c r="C1000" s="0" t="s">
        <v>260</v>
      </c>
      <c r="D1000" s="0" t="s">
        <v>10</v>
      </c>
      <c r="E1000" s="0" t="s">
        <v>11</v>
      </c>
      <c r="F1000" s="0" t="s">
        <v>12</v>
      </c>
      <c r="G1000" s="0" t="s">
        <v>13</v>
      </c>
      <c r="H1000" s="0" t="s">
        <v>14</v>
      </c>
      <c r="I1000" s="0" t="s">
        <v>108</v>
      </c>
      <c r="J1000" s="0" t="s">
        <v>122</v>
      </c>
      <c r="K1000" s="0" t="s">
        <v>123</v>
      </c>
      <c r="L1000" s="0" t="s">
        <v>123</v>
      </c>
      <c r="M1000" s="0" t="n">
        <v>1</v>
      </c>
      <c r="N1000" s="0" t="s">
        <v>7549</v>
      </c>
      <c r="O1000" s="0" t="n">
        <v>1</v>
      </c>
      <c r="P1000" s="0" t="n">
        <v>1742</v>
      </c>
      <c r="Q1000" s="0" t="s">
        <v>262</v>
      </c>
      <c r="R1000" s="0" t="s">
        <v>263</v>
      </c>
      <c r="S1000" s="0" t="s">
        <v>264</v>
      </c>
      <c r="V1000" s="0" t="n">
        <v>1</v>
      </c>
      <c r="Y1000" s="0" t="s">
        <v>265</v>
      </c>
      <c r="AA1000" s="0" t="s">
        <v>266</v>
      </c>
      <c r="AB1000" s="0" t="s">
        <v>267</v>
      </c>
      <c r="AC1000" s="0" t="s">
        <v>286</v>
      </c>
      <c r="AE1000" s="0" t="n">
        <v>73233</v>
      </c>
      <c r="AF1000" s="0" t="s">
        <v>7550</v>
      </c>
      <c r="AG1000" s="0" t="n">
        <v>1742</v>
      </c>
      <c r="AH1000" s="0" t="n">
        <v>3</v>
      </c>
      <c r="AI1000" s="0" t="s">
        <v>7551</v>
      </c>
      <c r="AJ1000" s="0" t="n">
        <v>2507</v>
      </c>
      <c r="AL1000" s="0" t="s">
        <v>7552</v>
      </c>
      <c r="AM1000" s="0" t="s">
        <v>271</v>
      </c>
      <c r="AO1000" s="0" t="s">
        <v>7553</v>
      </c>
      <c r="AP1000" s="0" t="s">
        <v>7554</v>
      </c>
      <c r="AR1000" s="0" t="s">
        <v>4464</v>
      </c>
      <c r="AS1000" s="0" t="s">
        <v>7555</v>
      </c>
      <c r="BF1000" s="0" t="s">
        <v>2233</v>
      </c>
      <c r="BG1000" s="0" t="s">
        <v>2234</v>
      </c>
      <c r="BH1000" s="0" t="s">
        <v>277</v>
      </c>
      <c r="BR1000" s="0" t="s">
        <v>279</v>
      </c>
    </row>
    <row r="1001" customFormat="false" ht="15" hidden="false" customHeight="false" outlineLevel="0" collapsed="false">
      <c r="A1001" s="0" t="n">
        <v>75720</v>
      </c>
      <c r="B1001" s="0" t="s">
        <v>7556</v>
      </c>
      <c r="C1001" s="0" t="s">
        <v>260</v>
      </c>
      <c r="D1001" s="0" t="s">
        <v>10</v>
      </c>
      <c r="E1001" s="0" t="s">
        <v>11</v>
      </c>
      <c r="F1001" s="0" t="s">
        <v>12</v>
      </c>
      <c r="G1001" s="0" t="s">
        <v>13</v>
      </c>
      <c r="H1001" s="0" t="s">
        <v>14</v>
      </c>
      <c r="I1001" s="0" t="s">
        <v>108</v>
      </c>
      <c r="J1001" s="0" t="s">
        <v>122</v>
      </c>
      <c r="K1001" s="0" t="s">
        <v>123</v>
      </c>
      <c r="L1001" s="0" t="s">
        <v>123</v>
      </c>
      <c r="M1001" s="0" t="n">
        <v>1</v>
      </c>
      <c r="N1001" s="0" t="s">
        <v>7557</v>
      </c>
      <c r="O1001" s="0" t="n">
        <v>1</v>
      </c>
      <c r="P1001" s="0" t="n">
        <v>1731</v>
      </c>
      <c r="Q1001" s="0" t="s">
        <v>262</v>
      </c>
      <c r="R1001" s="0" t="s">
        <v>263</v>
      </c>
      <c r="S1001" s="0" t="s">
        <v>264</v>
      </c>
      <c r="V1001" s="0" t="n">
        <v>1</v>
      </c>
      <c r="Y1001" s="0" t="s">
        <v>265</v>
      </c>
      <c r="AA1001" s="0" t="s">
        <v>266</v>
      </c>
      <c r="AB1001" s="0" t="s">
        <v>267</v>
      </c>
      <c r="AC1001" s="0" t="s">
        <v>286</v>
      </c>
      <c r="AE1001" s="0" t="n">
        <v>75946</v>
      </c>
      <c r="AF1001" s="0" t="s">
        <v>7558</v>
      </c>
      <c r="AG1001" s="0" t="n">
        <v>1731</v>
      </c>
      <c r="AH1001" s="0" t="n">
        <v>0</v>
      </c>
      <c r="AI1001" s="0" t="s">
        <v>7559</v>
      </c>
      <c r="AJ1001" s="0" t="n">
        <v>1391</v>
      </c>
      <c r="AL1001" s="0" t="s">
        <v>7412</v>
      </c>
      <c r="AM1001" s="0" t="s">
        <v>271</v>
      </c>
      <c r="AO1001" s="0" t="s">
        <v>7560</v>
      </c>
      <c r="AP1001" s="0" t="s">
        <v>7561</v>
      </c>
      <c r="AR1001" s="0" t="s">
        <v>4464</v>
      </c>
      <c r="AS1001" s="0" t="s">
        <v>7562</v>
      </c>
      <c r="BF1001" s="0" t="s">
        <v>7416</v>
      </c>
      <c r="BG1001" s="0" t="s">
        <v>7417</v>
      </c>
      <c r="BH1001" s="0" t="s">
        <v>7418</v>
      </c>
      <c r="BI1001" s="0" t="n">
        <v>14730428</v>
      </c>
      <c r="BR1001" s="0" t="s">
        <v>279</v>
      </c>
    </row>
    <row r="1002" customFormat="false" ht="15" hidden="false" customHeight="false" outlineLevel="0" collapsed="false">
      <c r="A1002" s="0" t="n">
        <v>36456</v>
      </c>
      <c r="B1002" s="0" t="s">
        <v>7563</v>
      </c>
      <c r="C1002" s="0" t="s">
        <v>260</v>
      </c>
      <c r="D1002" s="0" t="s">
        <v>10</v>
      </c>
      <c r="E1002" s="0" t="s">
        <v>11</v>
      </c>
      <c r="F1002" s="0" t="s">
        <v>12</v>
      </c>
      <c r="G1002" s="0" t="s">
        <v>13</v>
      </c>
      <c r="H1002" s="0" t="s">
        <v>14</v>
      </c>
      <c r="I1002" s="0" t="s">
        <v>108</v>
      </c>
      <c r="J1002" s="0" t="s">
        <v>122</v>
      </c>
      <c r="K1002" s="0" t="s">
        <v>123</v>
      </c>
      <c r="L1002" s="0" t="s">
        <v>123</v>
      </c>
      <c r="M1002" s="0" t="n">
        <v>1</v>
      </c>
      <c r="N1002" s="0" t="s">
        <v>7564</v>
      </c>
      <c r="O1002" s="0" t="n">
        <v>1</v>
      </c>
      <c r="P1002" s="0" t="n">
        <v>1713</v>
      </c>
      <c r="Q1002" s="0" t="s">
        <v>262</v>
      </c>
      <c r="R1002" s="0" t="s">
        <v>263</v>
      </c>
      <c r="S1002" s="0" t="s">
        <v>264</v>
      </c>
      <c r="Y1002" s="0" t="s">
        <v>265</v>
      </c>
      <c r="AA1002" s="0" t="s">
        <v>266</v>
      </c>
      <c r="AB1002" s="0" t="s">
        <v>267</v>
      </c>
      <c r="AE1002" s="0" t="n">
        <v>36939</v>
      </c>
      <c r="AF1002" s="0" t="s">
        <v>7565</v>
      </c>
      <c r="AG1002" s="0" t="n">
        <v>1713</v>
      </c>
      <c r="AH1002" s="0" t="n">
        <v>0</v>
      </c>
      <c r="AI1002" s="0" t="s">
        <v>7566</v>
      </c>
      <c r="AJ1002" s="0" t="n">
        <v>97296</v>
      </c>
      <c r="AL1002" s="0" t="s">
        <v>3011</v>
      </c>
      <c r="AM1002" s="0" t="s">
        <v>271</v>
      </c>
      <c r="AO1002" s="0" t="s">
        <v>7567</v>
      </c>
      <c r="AP1002" s="0" t="s">
        <v>7568</v>
      </c>
      <c r="AR1002" s="0" t="s">
        <v>7454</v>
      </c>
      <c r="AS1002" s="0" t="s">
        <v>7569</v>
      </c>
      <c r="BF1002" s="0" t="s">
        <v>4495</v>
      </c>
      <c r="BG1002" s="0" t="s">
        <v>4496</v>
      </c>
      <c r="BH1002" s="0" t="s">
        <v>277</v>
      </c>
      <c r="BR1002" s="0" t="s">
        <v>279</v>
      </c>
    </row>
    <row r="1003" customFormat="false" ht="15" hidden="false" customHeight="false" outlineLevel="0" collapsed="false">
      <c r="A1003" s="0" t="n">
        <v>124658</v>
      </c>
      <c r="B1003" s="0" t="s">
        <v>7570</v>
      </c>
      <c r="C1003" s="0" t="s">
        <v>260</v>
      </c>
      <c r="D1003" s="0" t="s">
        <v>10</v>
      </c>
      <c r="E1003" s="0" t="s">
        <v>11</v>
      </c>
      <c r="F1003" s="0" t="s">
        <v>12</v>
      </c>
      <c r="G1003" s="0" t="s">
        <v>13</v>
      </c>
      <c r="H1003" s="0" t="s">
        <v>14</v>
      </c>
      <c r="I1003" s="0" t="s">
        <v>108</v>
      </c>
      <c r="J1003" s="0" t="s">
        <v>122</v>
      </c>
      <c r="K1003" s="0" t="s">
        <v>123</v>
      </c>
      <c r="L1003" s="0" t="s">
        <v>123</v>
      </c>
      <c r="M1003" s="0" t="n">
        <v>1</v>
      </c>
      <c r="N1003" s="0" t="s">
        <v>7571</v>
      </c>
      <c r="O1003" s="0" t="n">
        <v>1</v>
      </c>
      <c r="P1003" s="0" t="n">
        <v>1679</v>
      </c>
      <c r="Q1003" s="0" t="s">
        <v>262</v>
      </c>
      <c r="R1003" s="0" t="s">
        <v>263</v>
      </c>
      <c r="S1003" s="0" t="s">
        <v>264</v>
      </c>
      <c r="V1003" s="0" t="n">
        <v>1</v>
      </c>
      <c r="Y1003" s="0" t="s">
        <v>265</v>
      </c>
      <c r="AA1003" s="0" t="s">
        <v>266</v>
      </c>
      <c r="AB1003" s="0" t="s">
        <v>267</v>
      </c>
      <c r="AC1003" s="0" t="s">
        <v>286</v>
      </c>
      <c r="AE1003" s="0" t="n">
        <v>125131</v>
      </c>
      <c r="AF1003" s="0" t="s">
        <v>7572</v>
      </c>
      <c r="AG1003" s="0" t="n">
        <v>1679</v>
      </c>
      <c r="AH1003" s="0" t="n">
        <v>0</v>
      </c>
      <c r="AI1003" s="0" t="s">
        <v>7573</v>
      </c>
      <c r="AJ1003" s="0" t="n">
        <v>1390</v>
      </c>
      <c r="AL1003" s="0" t="s">
        <v>7412</v>
      </c>
      <c r="AM1003" s="0" t="s">
        <v>271</v>
      </c>
      <c r="AO1003" s="0" t="s">
        <v>7574</v>
      </c>
      <c r="AP1003" s="0" t="s">
        <v>7575</v>
      </c>
      <c r="AR1003" s="0" t="s">
        <v>4464</v>
      </c>
      <c r="AS1003" s="0" t="s">
        <v>7576</v>
      </c>
      <c r="BF1003" s="0" t="s">
        <v>7416</v>
      </c>
      <c r="BG1003" s="0" t="s">
        <v>7417</v>
      </c>
      <c r="BH1003" s="0" t="s">
        <v>7418</v>
      </c>
      <c r="BI1003" s="0" t="n">
        <v>14730428</v>
      </c>
      <c r="BR1003" s="0" t="s">
        <v>279</v>
      </c>
    </row>
    <row r="1004" customFormat="false" ht="15" hidden="false" customHeight="false" outlineLevel="0" collapsed="false">
      <c r="A1004" s="0" t="n">
        <v>393397</v>
      </c>
      <c r="B1004" s="0" t="s">
        <v>7577</v>
      </c>
      <c r="C1004" s="0" t="s">
        <v>260</v>
      </c>
      <c r="D1004" s="0" t="s">
        <v>10</v>
      </c>
      <c r="E1004" s="0" t="s">
        <v>11</v>
      </c>
      <c r="F1004" s="0" t="s">
        <v>12</v>
      </c>
      <c r="G1004" s="0" t="s">
        <v>13</v>
      </c>
      <c r="H1004" s="0" t="s">
        <v>14</v>
      </c>
      <c r="I1004" s="0" t="s">
        <v>108</v>
      </c>
      <c r="J1004" s="0" t="s">
        <v>122</v>
      </c>
      <c r="K1004" s="0" t="s">
        <v>123</v>
      </c>
      <c r="L1004" s="0" t="s">
        <v>123</v>
      </c>
      <c r="M1004" s="0" t="n">
        <v>1</v>
      </c>
      <c r="N1004" s="0" t="s">
        <v>7578</v>
      </c>
      <c r="O1004" s="0" t="n">
        <v>1</v>
      </c>
      <c r="P1004" s="0" t="n">
        <v>691</v>
      </c>
      <c r="Q1004" s="0" t="s">
        <v>262</v>
      </c>
      <c r="R1004" s="0" t="s">
        <v>263</v>
      </c>
      <c r="S1004" s="0" t="s">
        <v>264</v>
      </c>
      <c r="W1004" s="0" t="s">
        <v>505</v>
      </c>
      <c r="Y1004" s="0" t="s">
        <v>912</v>
      </c>
      <c r="AA1004" s="0" t="s">
        <v>1964</v>
      </c>
      <c r="AB1004" s="0" t="s">
        <v>1965</v>
      </c>
      <c r="AC1004" s="0" t="s">
        <v>506</v>
      </c>
      <c r="AE1004" s="0" t="n">
        <v>392303</v>
      </c>
      <c r="AF1004" s="0" t="s">
        <v>7579</v>
      </c>
      <c r="AG1004" s="0" t="n">
        <v>691</v>
      </c>
      <c r="AH1004" s="0" t="n">
        <v>0</v>
      </c>
      <c r="AI1004" s="0" t="s">
        <v>7580</v>
      </c>
      <c r="AJ1004" s="0" t="n">
        <v>396666</v>
      </c>
      <c r="AL1004" s="0" t="s">
        <v>5178</v>
      </c>
      <c r="AM1004" s="0" t="s">
        <v>271</v>
      </c>
      <c r="AO1004" s="0" t="s">
        <v>7581</v>
      </c>
      <c r="AP1004" s="0" t="s">
        <v>7490</v>
      </c>
      <c r="AR1004" s="0" t="s">
        <v>7491</v>
      </c>
      <c r="AS1004" s="0" t="s">
        <v>7582</v>
      </c>
      <c r="AW1004" s="0" t="s">
        <v>3841</v>
      </c>
      <c r="AZ1004" s="0" t="s">
        <v>7583</v>
      </c>
      <c r="BF1004" s="0" t="s">
        <v>5184</v>
      </c>
      <c r="BG1004" s="0" t="s">
        <v>5185</v>
      </c>
      <c r="BH1004" s="0" t="s">
        <v>5186</v>
      </c>
      <c r="BR1004" s="0" t="s">
        <v>279</v>
      </c>
    </row>
    <row r="1005" customFormat="false" ht="15" hidden="false" customHeight="false" outlineLevel="0" collapsed="false">
      <c r="A1005" s="0" t="n">
        <v>390763</v>
      </c>
      <c r="B1005" s="0" t="s">
        <v>7584</v>
      </c>
      <c r="C1005" s="0" t="s">
        <v>260</v>
      </c>
      <c r="D1005" s="0" t="s">
        <v>10</v>
      </c>
      <c r="E1005" s="0" t="s">
        <v>11</v>
      </c>
      <c r="F1005" s="0" t="s">
        <v>12</v>
      </c>
      <c r="G1005" s="0" t="s">
        <v>13</v>
      </c>
      <c r="H1005" s="0" t="s">
        <v>14</v>
      </c>
      <c r="I1005" s="0" t="s">
        <v>108</v>
      </c>
      <c r="J1005" s="0" t="s">
        <v>122</v>
      </c>
      <c r="K1005" s="0" t="s">
        <v>123</v>
      </c>
      <c r="L1005" s="0" t="s">
        <v>123</v>
      </c>
      <c r="M1005" s="0" t="n">
        <v>1</v>
      </c>
      <c r="N1005" s="0" t="s">
        <v>7585</v>
      </c>
      <c r="O1005" s="0" t="n">
        <v>1</v>
      </c>
      <c r="P1005" s="0" t="n">
        <v>689</v>
      </c>
      <c r="Q1005" s="0" t="s">
        <v>262</v>
      </c>
      <c r="R1005" s="0" t="s">
        <v>263</v>
      </c>
      <c r="S1005" s="0" t="s">
        <v>264</v>
      </c>
      <c r="W1005" s="0" t="s">
        <v>505</v>
      </c>
      <c r="Y1005" s="0" t="s">
        <v>912</v>
      </c>
      <c r="AA1005" s="0" t="s">
        <v>1964</v>
      </c>
      <c r="AB1005" s="0" t="s">
        <v>1965</v>
      </c>
      <c r="AC1005" s="0" t="s">
        <v>506</v>
      </c>
      <c r="AE1005" s="0" t="n">
        <v>389669</v>
      </c>
      <c r="AF1005" s="0" t="s">
        <v>7586</v>
      </c>
      <c r="AG1005" s="0" t="n">
        <v>689</v>
      </c>
      <c r="AH1005" s="0" t="n">
        <v>0</v>
      </c>
      <c r="AI1005" s="0" t="s">
        <v>7587</v>
      </c>
      <c r="AJ1005" s="0" t="n">
        <v>394131</v>
      </c>
      <c r="AL1005" s="0" t="s">
        <v>5178</v>
      </c>
      <c r="AM1005" s="0" t="s">
        <v>271</v>
      </c>
      <c r="AO1005" s="0" t="s">
        <v>7588</v>
      </c>
      <c r="AP1005" s="0" t="s">
        <v>7490</v>
      </c>
      <c r="AR1005" s="0" t="s">
        <v>7491</v>
      </c>
      <c r="AS1005" s="0" t="s">
        <v>7589</v>
      </c>
      <c r="AW1005" s="0" t="s">
        <v>5193</v>
      </c>
      <c r="AZ1005" s="0" t="s">
        <v>7590</v>
      </c>
      <c r="BF1005" s="0" t="s">
        <v>5184</v>
      </c>
      <c r="BG1005" s="0" t="s">
        <v>5185</v>
      </c>
      <c r="BH1005" s="0" t="s">
        <v>5186</v>
      </c>
      <c r="BR1005" s="0" t="s">
        <v>279</v>
      </c>
    </row>
    <row r="1006" customFormat="false" ht="15" hidden="false" customHeight="false" outlineLevel="0" collapsed="false">
      <c r="A1006" s="0" t="n">
        <v>200465</v>
      </c>
      <c r="B1006" s="0" t="s">
        <v>7591</v>
      </c>
      <c r="C1006" s="0" t="s">
        <v>260</v>
      </c>
      <c r="D1006" s="0" t="s">
        <v>10</v>
      </c>
      <c r="E1006" s="0" t="s">
        <v>11</v>
      </c>
      <c r="F1006" s="0" t="s">
        <v>12</v>
      </c>
      <c r="G1006" s="0" t="s">
        <v>13</v>
      </c>
      <c r="H1006" s="0" t="s">
        <v>14</v>
      </c>
      <c r="I1006" s="0" t="s">
        <v>108</v>
      </c>
      <c r="J1006" s="0" t="s">
        <v>122</v>
      </c>
      <c r="K1006" s="0" t="s">
        <v>123</v>
      </c>
      <c r="L1006" s="0" t="s">
        <v>123</v>
      </c>
      <c r="M1006" s="0" t="n">
        <v>1</v>
      </c>
      <c r="N1006" s="0" t="s">
        <v>7592</v>
      </c>
      <c r="O1006" s="0" t="n">
        <v>1</v>
      </c>
      <c r="P1006" s="0" t="n">
        <v>537</v>
      </c>
      <c r="Q1006" s="0" t="s">
        <v>262</v>
      </c>
      <c r="R1006" s="0" t="s">
        <v>263</v>
      </c>
      <c r="S1006" s="0" t="s">
        <v>264</v>
      </c>
      <c r="W1006" s="0" t="s">
        <v>505</v>
      </c>
      <c r="Y1006" s="0" t="s">
        <v>265</v>
      </c>
      <c r="AA1006" s="0" t="s">
        <v>266</v>
      </c>
      <c r="AB1006" s="0" t="s">
        <v>267</v>
      </c>
      <c r="AC1006" s="0" t="s">
        <v>506</v>
      </c>
      <c r="AE1006" s="0" t="n">
        <v>199371</v>
      </c>
      <c r="AF1006" s="0" t="s">
        <v>7593</v>
      </c>
      <c r="AG1006" s="0" t="n">
        <v>537</v>
      </c>
      <c r="AH1006" s="0" t="n">
        <v>0</v>
      </c>
      <c r="AI1006" s="0" t="s">
        <v>7594</v>
      </c>
      <c r="AJ1006" s="0" t="n">
        <v>214477</v>
      </c>
      <c r="AL1006" s="0" t="s">
        <v>7595</v>
      </c>
      <c r="AM1006" s="0" t="s">
        <v>271</v>
      </c>
      <c r="AO1006" s="0" t="s">
        <v>7596</v>
      </c>
      <c r="AP1006" s="0" t="s">
        <v>7597</v>
      </c>
      <c r="AR1006" s="0" t="s">
        <v>4464</v>
      </c>
      <c r="AS1006" s="0" t="s">
        <v>7598</v>
      </c>
      <c r="BF1006" s="0" t="s">
        <v>7599</v>
      </c>
      <c r="BG1006" s="0" t="s">
        <v>7600</v>
      </c>
      <c r="BH1006" s="0" t="s">
        <v>277</v>
      </c>
      <c r="BJ1006" s="0" t="s">
        <v>7597</v>
      </c>
      <c r="BK1006" s="0" t="s">
        <v>279</v>
      </c>
      <c r="BM1006" s="0" t="s">
        <v>4096</v>
      </c>
      <c r="BR1006" s="0" t="s">
        <v>279</v>
      </c>
    </row>
    <row r="1007" customFormat="false" ht="15" hidden="false" customHeight="false" outlineLevel="0" collapsed="false">
      <c r="A1007" s="0" t="n">
        <v>330213</v>
      </c>
      <c r="B1007" s="0" t="s">
        <v>7601</v>
      </c>
      <c r="C1007" s="0" t="s">
        <v>260</v>
      </c>
      <c r="D1007" s="0" t="s">
        <v>10</v>
      </c>
      <c r="E1007" s="0" t="s">
        <v>11</v>
      </c>
      <c r="F1007" s="0" t="s">
        <v>12</v>
      </c>
      <c r="G1007" s="0" t="s">
        <v>13</v>
      </c>
      <c r="H1007" s="0" t="s">
        <v>14</v>
      </c>
      <c r="I1007" s="0" t="s">
        <v>108</v>
      </c>
      <c r="J1007" s="0" t="s">
        <v>122</v>
      </c>
      <c r="K1007" s="0" t="s">
        <v>124</v>
      </c>
      <c r="L1007" s="0" t="s">
        <v>124</v>
      </c>
      <c r="M1007" s="0" t="n">
        <v>1</v>
      </c>
      <c r="N1007" s="0" t="s">
        <v>7602</v>
      </c>
      <c r="O1007" s="0" t="n">
        <v>1</v>
      </c>
      <c r="P1007" s="0" t="n">
        <v>1758</v>
      </c>
      <c r="Q1007" s="0" t="s">
        <v>262</v>
      </c>
      <c r="R1007" s="0" t="s">
        <v>263</v>
      </c>
      <c r="S1007" s="0" t="s">
        <v>264</v>
      </c>
      <c r="W1007" s="0" t="s">
        <v>505</v>
      </c>
      <c r="Y1007" s="0" t="s">
        <v>912</v>
      </c>
      <c r="AA1007" s="0" t="s">
        <v>1964</v>
      </c>
      <c r="AB1007" s="0" t="s">
        <v>1965</v>
      </c>
      <c r="AC1007" s="0" t="s">
        <v>506</v>
      </c>
      <c r="AE1007" s="0" t="n">
        <v>329119</v>
      </c>
      <c r="AF1007" s="0" t="s">
        <v>7603</v>
      </c>
      <c r="AG1007" s="0" t="n">
        <v>1758</v>
      </c>
      <c r="AH1007" s="0" t="n">
        <v>0</v>
      </c>
      <c r="AI1007" s="0" t="s">
        <v>7604</v>
      </c>
      <c r="AJ1007" s="0" t="n">
        <v>333738</v>
      </c>
      <c r="AL1007" s="0" t="s">
        <v>5352</v>
      </c>
      <c r="AM1007" s="0" t="s">
        <v>271</v>
      </c>
      <c r="AO1007" s="0" t="s">
        <v>7605</v>
      </c>
      <c r="AP1007" s="0" t="s">
        <v>7606</v>
      </c>
      <c r="AR1007" s="0" t="s">
        <v>7454</v>
      </c>
      <c r="AS1007" s="0" t="s">
        <v>7607</v>
      </c>
      <c r="BF1007" s="0" t="s">
        <v>5356</v>
      </c>
      <c r="BG1007" s="0" t="s">
        <v>5357</v>
      </c>
      <c r="BH1007" s="0" t="s">
        <v>277</v>
      </c>
      <c r="BR1007" s="0" t="s">
        <v>279</v>
      </c>
    </row>
    <row r="1008" customFormat="false" ht="15" hidden="false" customHeight="false" outlineLevel="0" collapsed="false">
      <c r="A1008" s="0" t="n">
        <v>356260</v>
      </c>
      <c r="B1008" s="0" t="s">
        <v>7608</v>
      </c>
      <c r="C1008" s="0" t="s">
        <v>260</v>
      </c>
      <c r="D1008" s="0" t="s">
        <v>10</v>
      </c>
      <c r="E1008" s="0" t="s">
        <v>11</v>
      </c>
      <c r="F1008" s="0" t="s">
        <v>12</v>
      </c>
      <c r="G1008" s="0" t="s">
        <v>13</v>
      </c>
      <c r="H1008" s="0" t="s">
        <v>14</v>
      </c>
      <c r="I1008" s="0" t="s">
        <v>108</v>
      </c>
      <c r="J1008" s="0" t="s">
        <v>122</v>
      </c>
      <c r="K1008" s="0" t="s">
        <v>124</v>
      </c>
      <c r="L1008" s="0" t="s">
        <v>124</v>
      </c>
      <c r="M1008" s="0" t="n">
        <v>1</v>
      </c>
      <c r="N1008" s="0" t="s">
        <v>7609</v>
      </c>
      <c r="O1008" s="0" t="n">
        <v>1</v>
      </c>
      <c r="P1008" s="0" t="n">
        <v>1750</v>
      </c>
      <c r="Q1008" s="0" t="s">
        <v>262</v>
      </c>
      <c r="R1008" s="0" t="s">
        <v>263</v>
      </c>
      <c r="S1008" s="0" t="s">
        <v>264</v>
      </c>
      <c r="W1008" s="0" t="s">
        <v>505</v>
      </c>
      <c r="Y1008" s="0" t="s">
        <v>912</v>
      </c>
      <c r="AA1008" s="0" t="s">
        <v>1964</v>
      </c>
      <c r="AB1008" s="0" t="s">
        <v>1965</v>
      </c>
      <c r="AC1008" s="0" t="s">
        <v>506</v>
      </c>
      <c r="AE1008" s="0" t="n">
        <v>355166</v>
      </c>
      <c r="AF1008" s="0" t="s">
        <v>7610</v>
      </c>
      <c r="AG1008" s="0" t="n">
        <v>1750</v>
      </c>
      <c r="AH1008" s="0" t="n">
        <v>0</v>
      </c>
      <c r="AI1008" s="0" t="s">
        <v>7611</v>
      </c>
      <c r="AJ1008" s="0" t="n">
        <v>359773</v>
      </c>
      <c r="AL1008" s="0" t="s">
        <v>5352</v>
      </c>
      <c r="AM1008" s="0" t="s">
        <v>271</v>
      </c>
      <c r="AO1008" s="0" t="s">
        <v>7612</v>
      </c>
      <c r="AP1008" s="0" t="s">
        <v>7613</v>
      </c>
      <c r="AR1008" s="0" t="s">
        <v>7454</v>
      </c>
      <c r="AS1008" s="0" t="s">
        <v>7614</v>
      </c>
      <c r="BF1008" s="0" t="s">
        <v>5356</v>
      </c>
      <c r="BG1008" s="0" t="s">
        <v>5357</v>
      </c>
      <c r="BH1008" s="0" t="s">
        <v>277</v>
      </c>
      <c r="BR1008" s="0" t="s">
        <v>279</v>
      </c>
    </row>
    <row r="1009" customFormat="false" ht="15" hidden="false" customHeight="false" outlineLevel="0" collapsed="false">
      <c r="A1009" s="0" t="n">
        <v>345749</v>
      </c>
      <c r="B1009" s="0" t="s">
        <v>7615</v>
      </c>
      <c r="C1009" s="0" t="s">
        <v>260</v>
      </c>
      <c r="D1009" s="0" t="s">
        <v>10</v>
      </c>
      <c r="E1009" s="0" t="s">
        <v>11</v>
      </c>
      <c r="F1009" s="0" t="s">
        <v>12</v>
      </c>
      <c r="G1009" s="0" t="s">
        <v>13</v>
      </c>
      <c r="H1009" s="0" t="s">
        <v>14</v>
      </c>
      <c r="I1009" s="0" t="s">
        <v>108</v>
      </c>
      <c r="J1009" s="0" t="s">
        <v>122</v>
      </c>
      <c r="K1009" s="0" t="s">
        <v>124</v>
      </c>
      <c r="L1009" s="0" t="s">
        <v>124</v>
      </c>
      <c r="M1009" s="0" t="n">
        <v>1</v>
      </c>
      <c r="N1009" s="0" t="s">
        <v>7616</v>
      </c>
      <c r="O1009" s="0" t="n">
        <v>1</v>
      </c>
      <c r="P1009" s="0" t="n">
        <v>1734</v>
      </c>
      <c r="Q1009" s="0" t="s">
        <v>262</v>
      </c>
      <c r="R1009" s="0" t="s">
        <v>263</v>
      </c>
      <c r="S1009" s="0" t="s">
        <v>264</v>
      </c>
      <c r="W1009" s="0" t="s">
        <v>505</v>
      </c>
      <c r="Y1009" s="0" t="s">
        <v>912</v>
      </c>
      <c r="AA1009" s="0" t="s">
        <v>1964</v>
      </c>
      <c r="AB1009" s="0" t="s">
        <v>1965</v>
      </c>
      <c r="AC1009" s="0" t="s">
        <v>506</v>
      </c>
      <c r="AE1009" s="0" t="n">
        <v>344655</v>
      </c>
      <c r="AF1009" s="0" t="s">
        <v>7617</v>
      </c>
      <c r="AG1009" s="0" t="n">
        <v>1734</v>
      </c>
      <c r="AH1009" s="0" t="n">
        <v>0</v>
      </c>
      <c r="AI1009" s="0" t="s">
        <v>7618</v>
      </c>
      <c r="AJ1009" s="0" t="n">
        <v>349263</v>
      </c>
      <c r="AL1009" s="0" t="s">
        <v>5352</v>
      </c>
      <c r="AM1009" s="0" t="s">
        <v>271</v>
      </c>
      <c r="AO1009" s="0" t="s">
        <v>7619</v>
      </c>
      <c r="AP1009" s="0" t="s">
        <v>7620</v>
      </c>
      <c r="AR1009" s="0" t="s">
        <v>7454</v>
      </c>
      <c r="AS1009" s="0" t="s">
        <v>7621</v>
      </c>
      <c r="BF1009" s="0" t="s">
        <v>5356</v>
      </c>
      <c r="BG1009" s="0" t="s">
        <v>5357</v>
      </c>
      <c r="BH1009" s="0" t="s">
        <v>277</v>
      </c>
      <c r="BR1009" s="0" t="s">
        <v>279</v>
      </c>
    </row>
    <row r="1010" customFormat="false" ht="15" hidden="false" customHeight="false" outlineLevel="0" collapsed="false">
      <c r="A1010" s="0" t="n">
        <v>353367</v>
      </c>
      <c r="B1010" s="0" t="s">
        <v>7622</v>
      </c>
      <c r="C1010" s="0" t="s">
        <v>260</v>
      </c>
      <c r="D1010" s="0" t="s">
        <v>10</v>
      </c>
      <c r="E1010" s="0" t="s">
        <v>11</v>
      </c>
      <c r="F1010" s="0" t="s">
        <v>12</v>
      </c>
      <c r="G1010" s="0" t="s">
        <v>13</v>
      </c>
      <c r="H1010" s="0" t="s">
        <v>14</v>
      </c>
      <c r="I1010" s="0" t="s">
        <v>108</v>
      </c>
      <c r="J1010" s="0" t="s">
        <v>122</v>
      </c>
      <c r="K1010" s="0" t="s">
        <v>124</v>
      </c>
      <c r="L1010" s="0" t="s">
        <v>124</v>
      </c>
      <c r="M1010" s="0" t="n">
        <v>1</v>
      </c>
      <c r="N1010" s="0" t="s">
        <v>7623</v>
      </c>
      <c r="O1010" s="0" t="n">
        <v>1</v>
      </c>
      <c r="P1010" s="0" t="n">
        <v>1400</v>
      </c>
      <c r="Q1010" s="0" t="s">
        <v>262</v>
      </c>
      <c r="R1010" s="0" t="s">
        <v>263</v>
      </c>
      <c r="S1010" s="0" t="s">
        <v>264</v>
      </c>
      <c r="W1010" s="0" t="s">
        <v>505</v>
      </c>
      <c r="Y1010" s="0" t="s">
        <v>912</v>
      </c>
      <c r="AA1010" s="0" t="s">
        <v>1964</v>
      </c>
      <c r="AB1010" s="0" t="s">
        <v>1965</v>
      </c>
      <c r="AC1010" s="0" t="s">
        <v>506</v>
      </c>
      <c r="AE1010" s="0" t="n">
        <v>352273</v>
      </c>
      <c r="AF1010" s="0" t="s">
        <v>7624</v>
      </c>
      <c r="AG1010" s="0" t="n">
        <v>1400</v>
      </c>
      <c r="AH1010" s="0" t="n">
        <v>0</v>
      </c>
      <c r="AI1010" s="0" t="s">
        <v>7625</v>
      </c>
      <c r="AJ1010" s="0" t="n">
        <v>356880</v>
      </c>
      <c r="AL1010" s="0" t="s">
        <v>6973</v>
      </c>
      <c r="AM1010" s="0" t="s">
        <v>271</v>
      </c>
      <c r="AO1010" s="0" t="s">
        <v>7626</v>
      </c>
      <c r="AP1010" s="0" t="s">
        <v>7627</v>
      </c>
      <c r="AR1010" s="0" t="s">
        <v>7454</v>
      </c>
      <c r="AS1010" s="0" t="s">
        <v>7628</v>
      </c>
      <c r="AZ1010" s="0" t="s">
        <v>6986</v>
      </c>
      <c r="BF1010" s="0" t="s">
        <v>6977</v>
      </c>
      <c r="BG1010" s="0" t="s">
        <v>6978</v>
      </c>
      <c r="BH1010" s="0" t="s">
        <v>6979</v>
      </c>
      <c r="BR1010" s="0" t="s">
        <v>279</v>
      </c>
    </row>
    <row r="1011" customFormat="false" ht="15" hidden="false" customHeight="false" outlineLevel="0" collapsed="false">
      <c r="A1011" s="0" t="n">
        <v>10410</v>
      </c>
      <c r="B1011" s="0" t="s">
        <v>7629</v>
      </c>
      <c r="C1011" s="0" t="s">
        <v>260</v>
      </c>
      <c r="D1011" s="0" t="s">
        <v>10</v>
      </c>
      <c r="E1011" s="0" t="s">
        <v>11</v>
      </c>
      <c r="F1011" s="0" t="s">
        <v>12</v>
      </c>
      <c r="G1011" s="0" t="s">
        <v>13</v>
      </c>
      <c r="H1011" s="0" t="s">
        <v>14</v>
      </c>
      <c r="I1011" s="0" t="s">
        <v>108</v>
      </c>
      <c r="J1011" s="0" t="s">
        <v>125</v>
      </c>
      <c r="K1011" s="0" t="s">
        <v>126</v>
      </c>
      <c r="L1011" s="0" t="s">
        <v>126</v>
      </c>
      <c r="M1011" s="0" t="n">
        <v>1</v>
      </c>
      <c r="N1011" s="0" t="s">
        <v>7630</v>
      </c>
      <c r="O1011" s="0" t="n">
        <v>1</v>
      </c>
      <c r="P1011" s="0" t="n">
        <v>1677</v>
      </c>
      <c r="Q1011" s="0" t="s">
        <v>262</v>
      </c>
      <c r="R1011" s="0" t="s">
        <v>263</v>
      </c>
      <c r="S1011" s="0" t="s">
        <v>264</v>
      </c>
      <c r="V1011" s="0" t="n">
        <v>1</v>
      </c>
      <c r="Y1011" s="0" t="s">
        <v>265</v>
      </c>
      <c r="AA1011" s="0" t="s">
        <v>266</v>
      </c>
      <c r="AB1011" s="0" t="s">
        <v>267</v>
      </c>
      <c r="AC1011" s="0" t="s">
        <v>286</v>
      </c>
      <c r="AE1011" s="0" t="n">
        <v>10771</v>
      </c>
      <c r="AF1011" s="0" t="s">
        <v>7631</v>
      </c>
      <c r="AG1011" s="0" t="n">
        <v>1677</v>
      </c>
      <c r="AH1011" s="0" t="n">
        <v>0</v>
      </c>
      <c r="AI1011" s="0" t="s">
        <v>7632</v>
      </c>
      <c r="AJ1011" s="0" t="n">
        <v>35267</v>
      </c>
      <c r="AL1011" s="0" t="s">
        <v>5145</v>
      </c>
      <c r="AM1011" s="0" t="s">
        <v>271</v>
      </c>
      <c r="AO1011" s="0" t="s">
        <v>7633</v>
      </c>
      <c r="AP1011" s="0" t="s">
        <v>4802</v>
      </c>
      <c r="AR1011" s="0" t="s">
        <v>4393</v>
      </c>
      <c r="BF1011" s="0" t="s">
        <v>5148</v>
      </c>
      <c r="BG1011" s="0" t="s">
        <v>5149</v>
      </c>
      <c r="BH1011" s="0" t="s">
        <v>277</v>
      </c>
    </row>
    <row r="1012" customFormat="false" ht="15" hidden="false" customHeight="false" outlineLevel="0" collapsed="false">
      <c r="A1012" s="0" t="n">
        <v>146609</v>
      </c>
      <c r="B1012" s="0" t="s">
        <v>7634</v>
      </c>
      <c r="C1012" s="0" t="s">
        <v>260</v>
      </c>
      <c r="D1012" s="0" t="s">
        <v>10</v>
      </c>
      <c r="E1012" s="0" t="s">
        <v>11</v>
      </c>
      <c r="F1012" s="0" t="s">
        <v>12</v>
      </c>
      <c r="G1012" s="0" t="s">
        <v>13</v>
      </c>
      <c r="H1012" s="0" t="s">
        <v>14</v>
      </c>
      <c r="I1012" s="0" t="s">
        <v>108</v>
      </c>
      <c r="J1012" s="0" t="s">
        <v>125</v>
      </c>
      <c r="K1012" s="0" t="s">
        <v>126</v>
      </c>
      <c r="L1012" s="0" t="s">
        <v>126</v>
      </c>
      <c r="M1012" s="0" t="n">
        <v>1</v>
      </c>
      <c r="N1012" s="0" t="s">
        <v>7635</v>
      </c>
      <c r="O1012" s="0" t="n">
        <v>1</v>
      </c>
      <c r="P1012" s="0" t="n">
        <v>1677</v>
      </c>
      <c r="Q1012" s="0" t="s">
        <v>262</v>
      </c>
      <c r="R1012" s="0" t="s">
        <v>263</v>
      </c>
      <c r="S1012" s="0" t="s">
        <v>264</v>
      </c>
      <c r="V1012" s="0" t="n">
        <v>1</v>
      </c>
      <c r="Y1012" s="0" t="s">
        <v>265</v>
      </c>
      <c r="AA1012" s="0" t="s">
        <v>266</v>
      </c>
      <c r="AB1012" s="0" t="s">
        <v>267</v>
      </c>
      <c r="AC1012" s="0" t="s">
        <v>286</v>
      </c>
      <c r="AE1012" s="0" t="n">
        <v>146983</v>
      </c>
      <c r="AF1012" s="0" t="s">
        <v>7631</v>
      </c>
      <c r="AG1012" s="0" t="n">
        <v>1677</v>
      </c>
      <c r="AH1012" s="0" t="n">
        <v>0</v>
      </c>
      <c r="AI1012" s="0" t="s">
        <v>7632</v>
      </c>
      <c r="AJ1012" s="0" t="n">
        <v>652</v>
      </c>
      <c r="AL1012" s="0" t="s">
        <v>1201</v>
      </c>
      <c r="AM1012" s="0" t="s">
        <v>271</v>
      </c>
      <c r="AO1012" s="0" t="s">
        <v>7636</v>
      </c>
      <c r="AP1012" s="0" t="s">
        <v>4802</v>
      </c>
      <c r="AR1012" s="0" t="s">
        <v>4393</v>
      </c>
      <c r="AS1012" s="0" t="s">
        <v>7637</v>
      </c>
      <c r="BF1012" s="0" t="s">
        <v>1205</v>
      </c>
      <c r="BG1012" s="0" t="s">
        <v>1206</v>
      </c>
      <c r="BH1012" s="0" t="s">
        <v>1207</v>
      </c>
      <c r="BI1012" s="0" t="n">
        <v>10568038</v>
      </c>
      <c r="BR1012" s="0" t="s">
        <v>279</v>
      </c>
      <c r="CI1012" s="0" t="s">
        <v>7638</v>
      </c>
      <c r="CJ1012" s="0" t="s">
        <v>282</v>
      </c>
      <c r="CK1012" s="0" t="s">
        <v>399</v>
      </c>
    </row>
    <row r="1013" customFormat="false" ht="15" hidden="false" customHeight="false" outlineLevel="0" collapsed="false">
      <c r="A1013" s="0" t="n">
        <v>88303</v>
      </c>
      <c r="B1013" s="0" t="s">
        <v>7639</v>
      </c>
      <c r="C1013" s="0" t="s">
        <v>260</v>
      </c>
      <c r="D1013" s="0" t="s">
        <v>10</v>
      </c>
      <c r="E1013" s="0" t="s">
        <v>11</v>
      </c>
      <c r="F1013" s="0" t="s">
        <v>12</v>
      </c>
      <c r="G1013" s="0" t="s">
        <v>13</v>
      </c>
      <c r="H1013" s="0" t="s">
        <v>14</v>
      </c>
      <c r="I1013" s="0" t="s">
        <v>108</v>
      </c>
      <c r="J1013" s="0" t="s">
        <v>125</v>
      </c>
      <c r="K1013" s="0" t="s">
        <v>126</v>
      </c>
      <c r="L1013" s="0" t="s">
        <v>126</v>
      </c>
      <c r="M1013" s="0" t="n">
        <v>1</v>
      </c>
      <c r="N1013" s="0" t="s">
        <v>7640</v>
      </c>
      <c r="O1013" s="0" t="n">
        <v>1</v>
      </c>
      <c r="P1013" s="0" t="n">
        <v>1248</v>
      </c>
      <c r="Q1013" s="0" t="s">
        <v>262</v>
      </c>
      <c r="R1013" s="0" t="s">
        <v>263</v>
      </c>
      <c r="S1013" s="0" t="s">
        <v>264</v>
      </c>
      <c r="Y1013" s="0" t="s">
        <v>265</v>
      </c>
      <c r="AA1013" s="0" t="s">
        <v>266</v>
      </c>
      <c r="AB1013" s="0" t="s">
        <v>267</v>
      </c>
      <c r="AE1013" s="0" t="n">
        <v>88630</v>
      </c>
      <c r="AF1013" s="0" t="s">
        <v>7641</v>
      </c>
      <c r="AG1013" s="0" t="n">
        <v>1248</v>
      </c>
      <c r="AH1013" s="0" t="n">
        <v>1</v>
      </c>
      <c r="AI1013" s="0" t="s">
        <v>7642</v>
      </c>
      <c r="AJ1013" s="0" t="n">
        <v>89677</v>
      </c>
      <c r="AL1013" s="0" t="s">
        <v>7643</v>
      </c>
      <c r="AM1013" s="0" t="s">
        <v>271</v>
      </c>
      <c r="AO1013" s="0" t="s">
        <v>7633</v>
      </c>
      <c r="AP1013" s="0" t="s">
        <v>4802</v>
      </c>
      <c r="AR1013" s="0" t="s">
        <v>4393</v>
      </c>
      <c r="AZ1013" s="0" t="s">
        <v>7644</v>
      </c>
      <c r="BB1013" s="0" t="s">
        <v>4528</v>
      </c>
      <c r="BD1013" s="0" t="s">
        <v>7645</v>
      </c>
      <c r="BF1013" s="0" t="s">
        <v>7646</v>
      </c>
      <c r="BG1013" s="0" t="s">
        <v>7647</v>
      </c>
      <c r="BH1013" s="0" t="s">
        <v>277</v>
      </c>
      <c r="CA1013" s="0" t="s">
        <v>4528</v>
      </c>
    </row>
    <row r="1014" customFormat="false" ht="15" hidden="false" customHeight="false" outlineLevel="0" collapsed="false">
      <c r="A1014" s="0" t="n">
        <v>113002</v>
      </c>
      <c r="B1014" s="0" t="s">
        <v>7648</v>
      </c>
      <c r="C1014" s="0" t="s">
        <v>260</v>
      </c>
      <c r="D1014" s="0" t="s">
        <v>10</v>
      </c>
      <c r="E1014" s="0" t="s">
        <v>11</v>
      </c>
      <c r="F1014" s="0" t="s">
        <v>12</v>
      </c>
      <c r="G1014" s="0" t="s">
        <v>13</v>
      </c>
      <c r="H1014" s="0" t="s">
        <v>14</v>
      </c>
      <c r="I1014" s="0" t="s">
        <v>108</v>
      </c>
      <c r="J1014" s="0" t="s">
        <v>125</v>
      </c>
      <c r="K1014" s="0" t="s">
        <v>127</v>
      </c>
      <c r="L1014" s="0" t="s">
        <v>127</v>
      </c>
      <c r="M1014" s="0" t="n">
        <v>1</v>
      </c>
      <c r="N1014" s="0" t="s">
        <v>7649</v>
      </c>
      <c r="O1014" s="0" t="n">
        <v>1</v>
      </c>
      <c r="P1014" s="0" t="n">
        <v>1911</v>
      </c>
      <c r="Q1014" s="0" t="s">
        <v>262</v>
      </c>
      <c r="R1014" s="0" t="s">
        <v>263</v>
      </c>
      <c r="S1014" s="0" t="s">
        <v>264</v>
      </c>
      <c r="V1014" s="0" t="n">
        <v>1</v>
      </c>
      <c r="Y1014" s="0" t="s">
        <v>265</v>
      </c>
      <c r="AA1014" s="0" t="s">
        <v>266</v>
      </c>
      <c r="AB1014" s="0" t="s">
        <v>267</v>
      </c>
      <c r="AC1014" s="0" t="s">
        <v>286</v>
      </c>
      <c r="AE1014" s="0" t="n">
        <v>113243</v>
      </c>
      <c r="AF1014" s="0" t="s">
        <v>7650</v>
      </c>
      <c r="AG1014" s="0" t="n">
        <v>1911</v>
      </c>
      <c r="AH1014" s="0" t="n">
        <v>0</v>
      </c>
      <c r="AI1014" s="0" t="s">
        <v>7651</v>
      </c>
      <c r="AJ1014" s="0" t="n">
        <v>39474</v>
      </c>
      <c r="AL1014" s="0" t="s">
        <v>7652</v>
      </c>
      <c r="AM1014" s="0" t="s">
        <v>271</v>
      </c>
      <c r="AO1014" s="0" t="s">
        <v>7653</v>
      </c>
      <c r="AP1014" s="0" t="s">
        <v>7654</v>
      </c>
      <c r="AR1014" s="0" t="s">
        <v>5070</v>
      </c>
      <c r="BF1014" s="0" t="s">
        <v>7655</v>
      </c>
      <c r="BG1014" s="0" t="s">
        <v>7656</v>
      </c>
      <c r="BH1014" s="0" t="s">
        <v>7657</v>
      </c>
      <c r="CI1014" s="0" t="s">
        <v>7658</v>
      </c>
      <c r="CJ1014" s="0" t="s">
        <v>282</v>
      </c>
      <c r="CK1014" s="0" t="s">
        <v>282</v>
      </c>
    </row>
    <row r="1015" customFormat="false" ht="15" hidden="false" customHeight="false" outlineLevel="0" collapsed="false">
      <c r="A1015" s="0" t="n">
        <v>334178</v>
      </c>
      <c r="B1015" s="0" t="s">
        <v>7659</v>
      </c>
      <c r="C1015" s="0" t="s">
        <v>260</v>
      </c>
      <c r="D1015" s="0" t="s">
        <v>10</v>
      </c>
      <c r="E1015" s="0" t="s">
        <v>11</v>
      </c>
      <c r="F1015" s="0" t="s">
        <v>12</v>
      </c>
      <c r="G1015" s="0" t="s">
        <v>13</v>
      </c>
      <c r="H1015" s="0" t="s">
        <v>14</v>
      </c>
      <c r="I1015" s="0" t="s">
        <v>108</v>
      </c>
      <c r="J1015" s="0" t="s">
        <v>125</v>
      </c>
      <c r="K1015" s="0" t="s">
        <v>127</v>
      </c>
      <c r="L1015" s="0" t="s">
        <v>127</v>
      </c>
      <c r="M1015" s="0" t="n">
        <v>1</v>
      </c>
      <c r="N1015" s="0" t="s">
        <v>7660</v>
      </c>
      <c r="O1015" s="0" t="n">
        <v>1</v>
      </c>
      <c r="P1015" s="0" t="n">
        <v>1848</v>
      </c>
      <c r="Q1015" s="0" t="s">
        <v>262</v>
      </c>
      <c r="R1015" s="0" t="s">
        <v>263</v>
      </c>
      <c r="S1015" s="0" t="s">
        <v>264</v>
      </c>
      <c r="W1015" s="0" t="s">
        <v>505</v>
      </c>
      <c r="Y1015" s="0" t="s">
        <v>912</v>
      </c>
      <c r="AA1015" s="0" t="s">
        <v>1964</v>
      </c>
      <c r="AB1015" s="0" t="s">
        <v>1965</v>
      </c>
      <c r="AC1015" s="0" t="s">
        <v>506</v>
      </c>
      <c r="AE1015" s="0" t="n">
        <v>333084</v>
      </c>
      <c r="AF1015" s="0" t="s">
        <v>7661</v>
      </c>
      <c r="AG1015" s="0" t="n">
        <v>1848</v>
      </c>
      <c r="AH1015" s="0" t="n">
        <v>0</v>
      </c>
      <c r="AI1015" s="0" t="s">
        <v>7662</v>
      </c>
      <c r="AJ1015" s="0" t="n">
        <v>337702</v>
      </c>
      <c r="AL1015" s="0" t="s">
        <v>7663</v>
      </c>
      <c r="AM1015" s="0" t="s">
        <v>271</v>
      </c>
      <c r="AO1015" s="0" t="s">
        <v>7664</v>
      </c>
      <c r="AP1015" s="0" t="s">
        <v>7665</v>
      </c>
      <c r="AR1015" s="0" t="s">
        <v>5070</v>
      </c>
      <c r="AS1015" s="0" t="s">
        <v>7666</v>
      </c>
      <c r="BF1015" s="0" t="s">
        <v>7667</v>
      </c>
      <c r="BG1015" s="0" t="s">
        <v>7668</v>
      </c>
      <c r="BH1015" s="0" t="s">
        <v>7669</v>
      </c>
      <c r="BR1015" s="0" t="s">
        <v>279</v>
      </c>
    </row>
    <row r="1016" customFormat="false" ht="15" hidden="false" customHeight="false" outlineLevel="0" collapsed="false">
      <c r="A1016" s="0" t="n">
        <v>89999</v>
      </c>
      <c r="B1016" s="0" t="s">
        <v>7670</v>
      </c>
      <c r="C1016" s="0" t="s">
        <v>260</v>
      </c>
      <c r="D1016" s="0" t="s">
        <v>10</v>
      </c>
      <c r="E1016" s="0" t="s">
        <v>11</v>
      </c>
      <c r="F1016" s="0" t="s">
        <v>12</v>
      </c>
      <c r="G1016" s="0" t="s">
        <v>13</v>
      </c>
      <c r="H1016" s="0" t="s">
        <v>14</v>
      </c>
      <c r="I1016" s="0" t="s">
        <v>108</v>
      </c>
      <c r="J1016" s="0" t="s">
        <v>125</v>
      </c>
      <c r="K1016" s="0" t="s">
        <v>127</v>
      </c>
      <c r="L1016" s="0" t="s">
        <v>127</v>
      </c>
      <c r="M1016" s="0" t="n">
        <v>1</v>
      </c>
      <c r="N1016" s="0" t="s">
        <v>7671</v>
      </c>
      <c r="O1016" s="0" t="n">
        <v>1</v>
      </c>
      <c r="P1016" s="0" t="n">
        <v>1803</v>
      </c>
      <c r="Q1016" s="0" t="s">
        <v>262</v>
      </c>
      <c r="R1016" s="0" t="s">
        <v>263</v>
      </c>
      <c r="S1016" s="0" t="s">
        <v>264</v>
      </c>
      <c r="Y1016" s="0" t="s">
        <v>265</v>
      </c>
      <c r="Z1016" s="0" t="s">
        <v>265</v>
      </c>
      <c r="AA1016" s="0" t="s">
        <v>266</v>
      </c>
      <c r="AB1016" s="0" t="s">
        <v>302</v>
      </c>
      <c r="AE1016" s="0" t="n">
        <v>90262</v>
      </c>
      <c r="AF1016" s="0" t="s">
        <v>7672</v>
      </c>
      <c r="AG1016" s="0" t="n">
        <v>1803</v>
      </c>
      <c r="AH1016" s="0" t="n">
        <v>0</v>
      </c>
      <c r="AI1016" s="0" t="s">
        <v>7673</v>
      </c>
      <c r="AJ1016" s="0" t="n">
        <v>75690</v>
      </c>
      <c r="AL1016" s="0" t="s">
        <v>4979</v>
      </c>
      <c r="AM1016" s="0" t="s">
        <v>4969</v>
      </c>
      <c r="AO1016" s="0" t="s">
        <v>7674</v>
      </c>
    </row>
    <row r="1017" customFormat="false" ht="15" hidden="false" customHeight="false" outlineLevel="0" collapsed="false">
      <c r="A1017" s="0" t="n">
        <v>49443</v>
      </c>
      <c r="B1017" s="0" t="s">
        <v>7675</v>
      </c>
      <c r="C1017" s="0" t="s">
        <v>260</v>
      </c>
      <c r="D1017" s="0" t="s">
        <v>10</v>
      </c>
      <c r="E1017" s="0" t="s">
        <v>11</v>
      </c>
      <c r="F1017" s="0" t="s">
        <v>12</v>
      </c>
      <c r="G1017" s="0" t="s">
        <v>13</v>
      </c>
      <c r="H1017" s="0" t="s">
        <v>14</v>
      </c>
      <c r="I1017" s="0" t="s">
        <v>108</v>
      </c>
      <c r="J1017" s="0" t="s">
        <v>125</v>
      </c>
      <c r="K1017" s="0" t="s">
        <v>127</v>
      </c>
      <c r="L1017" s="0" t="s">
        <v>127</v>
      </c>
      <c r="M1017" s="0" t="n">
        <v>1</v>
      </c>
      <c r="N1017" s="0" t="s">
        <v>7676</v>
      </c>
      <c r="O1017" s="0" t="n">
        <v>1</v>
      </c>
      <c r="P1017" s="0" t="n">
        <v>1802</v>
      </c>
      <c r="Q1017" s="0" t="s">
        <v>262</v>
      </c>
      <c r="R1017" s="0" t="s">
        <v>263</v>
      </c>
      <c r="S1017" s="0" t="s">
        <v>264</v>
      </c>
      <c r="Y1017" s="0" t="s">
        <v>265</v>
      </c>
      <c r="Z1017" s="0" t="s">
        <v>265</v>
      </c>
      <c r="AA1017" s="0" t="s">
        <v>266</v>
      </c>
      <c r="AB1017" s="0" t="s">
        <v>302</v>
      </c>
      <c r="AE1017" s="0" t="n">
        <v>49535</v>
      </c>
      <c r="AF1017" s="0" t="s">
        <v>7677</v>
      </c>
      <c r="AG1017" s="0" t="n">
        <v>1802</v>
      </c>
      <c r="AH1017" s="0" t="n">
        <v>0</v>
      </c>
      <c r="AI1017" s="0" t="s">
        <v>7678</v>
      </c>
      <c r="AJ1017" s="0" t="n">
        <v>34982</v>
      </c>
      <c r="AL1017" s="0" t="s">
        <v>4990</v>
      </c>
      <c r="AM1017" s="0" t="s">
        <v>4969</v>
      </c>
      <c r="AO1017" s="0" t="s">
        <v>4991</v>
      </c>
    </row>
    <row r="1018" customFormat="false" ht="15" hidden="false" customHeight="false" outlineLevel="0" collapsed="false">
      <c r="A1018" s="0" t="n">
        <v>2623</v>
      </c>
      <c r="B1018" s="0" t="s">
        <v>7679</v>
      </c>
      <c r="C1018" s="0" t="s">
        <v>260</v>
      </c>
      <c r="D1018" s="0" t="s">
        <v>10</v>
      </c>
      <c r="E1018" s="0" t="s">
        <v>11</v>
      </c>
      <c r="F1018" s="0" t="s">
        <v>12</v>
      </c>
      <c r="G1018" s="0" t="s">
        <v>13</v>
      </c>
      <c r="H1018" s="0" t="s">
        <v>14</v>
      </c>
      <c r="I1018" s="0" t="s">
        <v>108</v>
      </c>
      <c r="J1018" s="0" t="s">
        <v>125</v>
      </c>
      <c r="K1018" s="0" t="s">
        <v>127</v>
      </c>
      <c r="L1018" s="0" t="s">
        <v>127</v>
      </c>
      <c r="M1018" s="0" t="n">
        <v>1</v>
      </c>
      <c r="N1018" s="0" t="s">
        <v>7680</v>
      </c>
      <c r="O1018" s="0" t="n">
        <v>1</v>
      </c>
      <c r="P1018" s="0" t="n">
        <v>1793</v>
      </c>
      <c r="Q1018" s="0" t="s">
        <v>262</v>
      </c>
      <c r="R1018" s="0" t="s">
        <v>263</v>
      </c>
      <c r="S1018" s="0" t="s">
        <v>264</v>
      </c>
      <c r="V1018" s="0" t="n">
        <v>1</v>
      </c>
      <c r="Y1018" s="0" t="s">
        <v>265</v>
      </c>
      <c r="AA1018" s="0" t="s">
        <v>266</v>
      </c>
      <c r="AB1018" s="0" t="s">
        <v>267</v>
      </c>
      <c r="AC1018" s="0" t="s">
        <v>286</v>
      </c>
      <c r="AE1018" s="0" t="n">
        <v>2627</v>
      </c>
      <c r="AF1018" s="0" t="s">
        <v>7681</v>
      </c>
      <c r="AG1018" s="0" t="n">
        <v>1793</v>
      </c>
      <c r="AH1018" s="0" t="n">
        <v>0</v>
      </c>
      <c r="AI1018" s="0" t="s">
        <v>7682</v>
      </c>
      <c r="AJ1018" s="0" t="n">
        <v>196</v>
      </c>
      <c r="AL1018" s="0" t="s">
        <v>7683</v>
      </c>
      <c r="AM1018" s="0" t="s">
        <v>271</v>
      </c>
      <c r="AO1018" s="0" t="s">
        <v>7684</v>
      </c>
      <c r="AP1018" s="0" t="s">
        <v>7685</v>
      </c>
      <c r="AR1018" s="0" t="s">
        <v>5317</v>
      </c>
      <c r="AS1018" s="0" t="s">
        <v>7686</v>
      </c>
      <c r="BF1018" s="0" t="s">
        <v>7687</v>
      </c>
      <c r="BG1018" s="0" t="s">
        <v>5072</v>
      </c>
      <c r="BH1018" s="0" t="s">
        <v>277</v>
      </c>
      <c r="BR1018" s="0" t="s">
        <v>279</v>
      </c>
    </row>
    <row r="1019" customFormat="false" ht="15" hidden="false" customHeight="false" outlineLevel="0" collapsed="false">
      <c r="A1019" s="0" t="n">
        <v>6501</v>
      </c>
      <c r="B1019" s="0" t="s">
        <v>7688</v>
      </c>
      <c r="C1019" s="0" t="s">
        <v>260</v>
      </c>
      <c r="D1019" s="0" t="s">
        <v>10</v>
      </c>
      <c r="E1019" s="0" t="s">
        <v>11</v>
      </c>
      <c r="F1019" s="0" t="s">
        <v>12</v>
      </c>
      <c r="G1019" s="0" t="s">
        <v>13</v>
      </c>
      <c r="H1019" s="0" t="s">
        <v>14</v>
      </c>
      <c r="I1019" s="0" t="s">
        <v>108</v>
      </c>
      <c r="J1019" s="0" t="s">
        <v>125</v>
      </c>
      <c r="K1019" s="0" t="s">
        <v>127</v>
      </c>
      <c r="L1019" s="0" t="s">
        <v>127</v>
      </c>
      <c r="M1019" s="0" t="n">
        <v>1</v>
      </c>
      <c r="N1019" s="0" t="s">
        <v>7689</v>
      </c>
      <c r="O1019" s="0" t="n">
        <v>1</v>
      </c>
      <c r="P1019" s="0" t="n">
        <v>1784</v>
      </c>
      <c r="Q1019" s="0" t="s">
        <v>262</v>
      </c>
      <c r="R1019" s="0" t="s">
        <v>263</v>
      </c>
      <c r="S1019" s="0" t="s">
        <v>264</v>
      </c>
      <c r="V1019" s="0" t="n">
        <v>1</v>
      </c>
      <c r="Y1019" s="0" t="s">
        <v>265</v>
      </c>
      <c r="AA1019" s="0" t="s">
        <v>266</v>
      </c>
      <c r="AB1019" s="0" t="s">
        <v>267</v>
      </c>
      <c r="AC1019" s="0" t="s">
        <v>286</v>
      </c>
      <c r="AE1019" s="0" t="n">
        <v>6926</v>
      </c>
      <c r="AF1019" s="0" t="s">
        <v>7690</v>
      </c>
      <c r="AG1019" s="0" t="n">
        <v>1784</v>
      </c>
      <c r="AH1019" s="0" t="n">
        <v>0</v>
      </c>
      <c r="AI1019" s="0" t="s">
        <v>7691</v>
      </c>
      <c r="AJ1019" s="0" t="n">
        <v>30943</v>
      </c>
      <c r="AL1019" s="0" t="s">
        <v>7692</v>
      </c>
      <c r="AM1019" s="0" t="s">
        <v>271</v>
      </c>
      <c r="AO1019" s="0" t="s">
        <v>7693</v>
      </c>
      <c r="AW1019" s="0" t="s">
        <v>7694</v>
      </c>
      <c r="BB1019" s="0" t="s">
        <v>1239</v>
      </c>
      <c r="BC1019" s="0" t="s">
        <v>7695</v>
      </c>
      <c r="BI1019" s="0" t="n">
        <v>16325543</v>
      </c>
      <c r="BT1019" s="0" t="n">
        <v>15.48</v>
      </c>
      <c r="BU1019" s="0" t="n">
        <v>73.83</v>
      </c>
      <c r="CA1019" s="0" t="s">
        <v>1239</v>
      </c>
      <c r="CI1019" s="0" t="s">
        <v>7696</v>
      </c>
      <c r="CJ1019" s="0" t="s">
        <v>282</v>
      </c>
      <c r="CK1019" s="0" t="s">
        <v>282</v>
      </c>
    </row>
    <row r="1020" customFormat="false" ht="15" hidden="false" customHeight="false" outlineLevel="0" collapsed="false">
      <c r="A1020" s="0" t="n">
        <v>32049</v>
      </c>
      <c r="B1020" s="0" t="s">
        <v>7697</v>
      </c>
      <c r="C1020" s="0" t="s">
        <v>260</v>
      </c>
      <c r="D1020" s="0" t="s">
        <v>10</v>
      </c>
      <c r="E1020" s="0" t="s">
        <v>11</v>
      </c>
      <c r="F1020" s="0" t="s">
        <v>12</v>
      </c>
      <c r="G1020" s="0" t="s">
        <v>13</v>
      </c>
      <c r="H1020" s="0" t="s">
        <v>14</v>
      </c>
      <c r="I1020" s="0" t="s">
        <v>108</v>
      </c>
      <c r="J1020" s="0" t="s">
        <v>125</v>
      </c>
      <c r="K1020" s="0" t="s">
        <v>127</v>
      </c>
      <c r="L1020" s="0" t="s">
        <v>127</v>
      </c>
      <c r="M1020" s="0" t="n">
        <v>1</v>
      </c>
      <c r="N1020" s="0" t="s">
        <v>7698</v>
      </c>
      <c r="O1020" s="0" t="n">
        <v>1</v>
      </c>
      <c r="P1020" s="0" t="n">
        <v>1784</v>
      </c>
      <c r="Q1020" s="0" t="s">
        <v>262</v>
      </c>
      <c r="R1020" s="0" t="s">
        <v>263</v>
      </c>
      <c r="S1020" s="0" t="s">
        <v>264</v>
      </c>
      <c r="V1020" s="0" t="n">
        <v>1</v>
      </c>
      <c r="Y1020" s="0" t="s">
        <v>265</v>
      </c>
      <c r="AA1020" s="0" t="s">
        <v>266</v>
      </c>
      <c r="AB1020" s="0" t="s">
        <v>1230</v>
      </c>
      <c r="AC1020" s="0" t="s">
        <v>286</v>
      </c>
      <c r="AE1020" s="0" t="n">
        <v>32106</v>
      </c>
      <c r="AF1020" s="0" t="s">
        <v>7699</v>
      </c>
      <c r="AG1020" s="0" t="n">
        <v>1784</v>
      </c>
      <c r="AH1020" s="0" t="n">
        <v>0</v>
      </c>
      <c r="AI1020" s="0" t="s">
        <v>7700</v>
      </c>
      <c r="AJ1020" s="0" t="n">
        <v>30942</v>
      </c>
      <c r="AL1020" s="0" t="s">
        <v>5694</v>
      </c>
      <c r="AM1020" s="0" t="s">
        <v>271</v>
      </c>
      <c r="AO1020" s="0" t="s">
        <v>7701</v>
      </c>
      <c r="BB1020" s="0" t="s">
        <v>1239</v>
      </c>
      <c r="BE1020" s="0" t="s">
        <v>7702</v>
      </c>
      <c r="CA1020" s="0" t="s">
        <v>1239</v>
      </c>
    </row>
    <row r="1021" customFormat="false" ht="15" hidden="false" customHeight="false" outlineLevel="0" collapsed="false">
      <c r="A1021" s="0" t="n">
        <v>76353</v>
      </c>
      <c r="B1021" s="0" t="s">
        <v>7703</v>
      </c>
      <c r="C1021" s="0" t="s">
        <v>260</v>
      </c>
      <c r="D1021" s="0" t="s">
        <v>10</v>
      </c>
      <c r="E1021" s="0" t="s">
        <v>11</v>
      </c>
      <c r="F1021" s="0" t="s">
        <v>12</v>
      </c>
      <c r="G1021" s="0" t="s">
        <v>13</v>
      </c>
      <c r="H1021" s="0" t="s">
        <v>14</v>
      </c>
      <c r="I1021" s="0" t="s">
        <v>108</v>
      </c>
      <c r="J1021" s="0" t="s">
        <v>125</v>
      </c>
      <c r="K1021" s="0" t="s">
        <v>127</v>
      </c>
      <c r="L1021" s="0" t="s">
        <v>127</v>
      </c>
      <c r="M1021" s="0" t="n">
        <v>1</v>
      </c>
      <c r="N1021" s="0" t="s">
        <v>7704</v>
      </c>
      <c r="O1021" s="0" t="n">
        <v>1</v>
      </c>
      <c r="P1021" s="0" t="n">
        <v>1784</v>
      </c>
      <c r="Q1021" s="0" t="s">
        <v>262</v>
      </c>
      <c r="R1021" s="0" t="s">
        <v>263</v>
      </c>
      <c r="S1021" s="0" t="s">
        <v>264</v>
      </c>
      <c r="V1021" s="0" t="n">
        <v>1</v>
      </c>
      <c r="Y1021" s="0" t="s">
        <v>265</v>
      </c>
      <c r="AA1021" s="0" t="s">
        <v>266</v>
      </c>
      <c r="AB1021" s="0" t="s">
        <v>1230</v>
      </c>
      <c r="AC1021" s="0" t="s">
        <v>286</v>
      </c>
      <c r="AE1021" s="0" t="n">
        <v>76579</v>
      </c>
      <c r="AF1021" s="0" t="s">
        <v>7705</v>
      </c>
      <c r="AG1021" s="0" t="n">
        <v>1784</v>
      </c>
      <c r="AH1021" s="0" t="n">
        <v>0</v>
      </c>
      <c r="AI1021" s="0" t="s">
        <v>7706</v>
      </c>
      <c r="AJ1021" s="0" t="n">
        <v>30946</v>
      </c>
      <c r="AL1021" s="0" t="s">
        <v>5694</v>
      </c>
      <c r="AM1021" s="0" t="s">
        <v>271</v>
      </c>
      <c r="AO1021" s="0" t="s">
        <v>7707</v>
      </c>
      <c r="BB1021" s="0" t="s">
        <v>1239</v>
      </c>
      <c r="BE1021" s="0" t="s">
        <v>7702</v>
      </c>
      <c r="CA1021" s="0" t="s">
        <v>1239</v>
      </c>
    </row>
    <row r="1022" customFormat="false" ht="15" hidden="false" customHeight="false" outlineLevel="0" collapsed="false">
      <c r="A1022" s="0" t="n">
        <v>129166</v>
      </c>
      <c r="B1022" s="0" t="s">
        <v>7708</v>
      </c>
      <c r="C1022" s="0" t="s">
        <v>260</v>
      </c>
      <c r="D1022" s="0" t="s">
        <v>10</v>
      </c>
      <c r="E1022" s="0" t="s">
        <v>11</v>
      </c>
      <c r="F1022" s="0" t="s">
        <v>12</v>
      </c>
      <c r="G1022" s="0" t="s">
        <v>13</v>
      </c>
      <c r="H1022" s="0" t="s">
        <v>14</v>
      </c>
      <c r="I1022" s="0" t="s">
        <v>108</v>
      </c>
      <c r="J1022" s="0" t="s">
        <v>125</v>
      </c>
      <c r="K1022" s="0" t="s">
        <v>127</v>
      </c>
      <c r="L1022" s="0" t="s">
        <v>127</v>
      </c>
      <c r="M1022" s="0" t="n">
        <v>1</v>
      </c>
      <c r="N1022" s="0" t="s">
        <v>7709</v>
      </c>
      <c r="O1022" s="0" t="n">
        <v>1</v>
      </c>
      <c r="P1022" s="0" t="n">
        <v>1784</v>
      </c>
      <c r="Q1022" s="0" t="s">
        <v>262</v>
      </c>
      <c r="R1022" s="0" t="s">
        <v>263</v>
      </c>
      <c r="S1022" s="0" t="s">
        <v>264</v>
      </c>
      <c r="V1022" s="0" t="n">
        <v>1</v>
      </c>
      <c r="Y1022" s="0" t="s">
        <v>265</v>
      </c>
      <c r="AA1022" s="0" t="s">
        <v>266</v>
      </c>
      <c r="AB1022" s="0" t="s">
        <v>1230</v>
      </c>
      <c r="AC1022" s="0" t="s">
        <v>286</v>
      </c>
      <c r="AE1022" s="0" t="n">
        <v>129849</v>
      </c>
      <c r="AF1022" s="0" t="s">
        <v>7710</v>
      </c>
      <c r="AG1022" s="0" t="n">
        <v>1784</v>
      </c>
      <c r="AH1022" s="0" t="n">
        <v>0</v>
      </c>
      <c r="AI1022" s="0" t="s">
        <v>7711</v>
      </c>
      <c r="AJ1022" s="0" t="n">
        <v>30944</v>
      </c>
      <c r="AL1022" s="0" t="s">
        <v>5694</v>
      </c>
      <c r="AM1022" s="0" t="s">
        <v>271</v>
      </c>
      <c r="AO1022" s="0" t="s">
        <v>7712</v>
      </c>
      <c r="BB1022" s="0" t="s">
        <v>1239</v>
      </c>
      <c r="BE1022" s="0" t="s">
        <v>7702</v>
      </c>
      <c r="CA1022" s="0" t="s">
        <v>1239</v>
      </c>
    </row>
    <row r="1023" customFormat="false" ht="15" hidden="false" customHeight="false" outlineLevel="0" collapsed="false">
      <c r="A1023" s="0" t="n">
        <v>86251</v>
      </c>
      <c r="B1023" s="0" t="s">
        <v>7713</v>
      </c>
      <c r="C1023" s="0" t="s">
        <v>260</v>
      </c>
      <c r="D1023" s="0" t="s">
        <v>10</v>
      </c>
      <c r="E1023" s="0" t="s">
        <v>11</v>
      </c>
      <c r="F1023" s="0" t="s">
        <v>12</v>
      </c>
      <c r="G1023" s="0" t="s">
        <v>13</v>
      </c>
      <c r="H1023" s="0" t="s">
        <v>14</v>
      </c>
      <c r="I1023" s="0" t="s">
        <v>108</v>
      </c>
      <c r="J1023" s="0" t="s">
        <v>125</v>
      </c>
      <c r="K1023" s="0" t="s">
        <v>127</v>
      </c>
      <c r="L1023" s="0" t="s">
        <v>127</v>
      </c>
      <c r="M1023" s="0" t="n">
        <v>1</v>
      </c>
      <c r="N1023" s="0" t="s">
        <v>7714</v>
      </c>
      <c r="O1023" s="0" t="n">
        <v>1</v>
      </c>
      <c r="P1023" s="0" t="n">
        <v>1783</v>
      </c>
      <c r="Q1023" s="0" t="s">
        <v>262</v>
      </c>
      <c r="R1023" s="0" t="s">
        <v>263</v>
      </c>
      <c r="S1023" s="0" t="s">
        <v>264</v>
      </c>
      <c r="V1023" s="0" t="n">
        <v>1</v>
      </c>
      <c r="Y1023" s="0" t="s">
        <v>265</v>
      </c>
      <c r="AA1023" s="0" t="s">
        <v>266</v>
      </c>
      <c r="AB1023" s="0" t="s">
        <v>1230</v>
      </c>
      <c r="AC1023" s="0" t="s">
        <v>286</v>
      </c>
      <c r="AE1023" s="0" t="n">
        <v>86711</v>
      </c>
      <c r="AF1023" s="0" t="s">
        <v>7715</v>
      </c>
      <c r="AG1023" s="0" t="n">
        <v>1783</v>
      </c>
      <c r="AH1023" s="0" t="n">
        <v>0</v>
      </c>
      <c r="AI1023" s="0" t="s">
        <v>7716</v>
      </c>
      <c r="AJ1023" s="0" t="n">
        <v>30945</v>
      </c>
      <c r="AL1023" s="0" t="s">
        <v>5694</v>
      </c>
      <c r="AM1023" s="0" t="s">
        <v>271</v>
      </c>
      <c r="AO1023" s="0" t="s">
        <v>7717</v>
      </c>
      <c r="BB1023" s="0" t="s">
        <v>1239</v>
      </c>
      <c r="BE1023" s="0" t="s">
        <v>7702</v>
      </c>
      <c r="CA1023" s="0" t="s">
        <v>1239</v>
      </c>
    </row>
    <row r="1024" customFormat="false" ht="15" hidden="false" customHeight="false" outlineLevel="0" collapsed="false">
      <c r="A1024" s="0" t="n">
        <v>150885</v>
      </c>
      <c r="B1024" s="0" t="s">
        <v>7718</v>
      </c>
      <c r="C1024" s="0" t="s">
        <v>260</v>
      </c>
      <c r="D1024" s="0" t="s">
        <v>10</v>
      </c>
      <c r="E1024" s="0" t="s">
        <v>11</v>
      </c>
      <c r="F1024" s="0" t="s">
        <v>12</v>
      </c>
      <c r="G1024" s="0" t="s">
        <v>13</v>
      </c>
      <c r="H1024" s="0" t="s">
        <v>14</v>
      </c>
      <c r="I1024" s="0" t="s">
        <v>108</v>
      </c>
      <c r="J1024" s="0" t="s">
        <v>125</v>
      </c>
      <c r="K1024" s="0" t="s">
        <v>127</v>
      </c>
      <c r="L1024" s="0" t="s">
        <v>127</v>
      </c>
      <c r="M1024" s="0" t="n">
        <v>1</v>
      </c>
      <c r="N1024" s="0" t="s">
        <v>7719</v>
      </c>
      <c r="O1024" s="0" t="n">
        <v>1</v>
      </c>
      <c r="P1024" s="0" t="n">
        <v>1782</v>
      </c>
      <c r="Q1024" s="0" t="s">
        <v>262</v>
      </c>
      <c r="R1024" s="0" t="s">
        <v>263</v>
      </c>
      <c r="S1024" s="0" t="s">
        <v>264</v>
      </c>
      <c r="Y1024" s="0" t="s">
        <v>265</v>
      </c>
      <c r="AA1024" s="0" t="s">
        <v>266</v>
      </c>
      <c r="AB1024" s="0" t="s">
        <v>267</v>
      </c>
      <c r="AE1024" s="0" t="n">
        <v>151196</v>
      </c>
      <c r="AF1024" s="0" t="s">
        <v>7720</v>
      </c>
      <c r="AG1024" s="0" t="n">
        <v>1782</v>
      </c>
      <c r="AH1024" s="0" t="n">
        <v>0</v>
      </c>
      <c r="AI1024" s="0" t="s">
        <v>7721</v>
      </c>
      <c r="AJ1024" s="0" t="n">
        <v>144780</v>
      </c>
      <c r="AL1024" s="0" t="s">
        <v>7722</v>
      </c>
      <c r="AM1024" s="0" t="s">
        <v>271</v>
      </c>
      <c r="AO1024" s="0" t="s">
        <v>7723</v>
      </c>
      <c r="AP1024" s="0" t="s">
        <v>7724</v>
      </c>
      <c r="AR1024" s="0" t="s">
        <v>5070</v>
      </c>
      <c r="AS1024" s="0" t="s">
        <v>7725</v>
      </c>
      <c r="AW1024" s="0" t="s">
        <v>2126</v>
      </c>
      <c r="BB1024" s="0" t="s">
        <v>7726</v>
      </c>
      <c r="BD1024" s="0" t="s">
        <v>7727</v>
      </c>
      <c r="BF1024" s="0" t="s">
        <v>7728</v>
      </c>
      <c r="BG1024" s="0" t="s">
        <v>7729</v>
      </c>
      <c r="BH1024" s="0" t="s">
        <v>277</v>
      </c>
      <c r="BR1024" s="0" t="s">
        <v>279</v>
      </c>
      <c r="CA1024" s="0" t="s">
        <v>7726</v>
      </c>
    </row>
    <row r="1025" customFormat="false" ht="15" hidden="false" customHeight="false" outlineLevel="0" collapsed="false">
      <c r="A1025" s="0" t="n">
        <v>113336</v>
      </c>
      <c r="B1025" s="0" t="s">
        <v>7730</v>
      </c>
      <c r="C1025" s="0" t="s">
        <v>260</v>
      </c>
      <c r="D1025" s="0" t="s">
        <v>10</v>
      </c>
      <c r="E1025" s="0" t="s">
        <v>11</v>
      </c>
      <c r="F1025" s="0" t="s">
        <v>12</v>
      </c>
      <c r="G1025" s="0" t="s">
        <v>13</v>
      </c>
      <c r="H1025" s="0" t="s">
        <v>14</v>
      </c>
      <c r="I1025" s="0" t="s">
        <v>108</v>
      </c>
      <c r="J1025" s="0" t="s">
        <v>125</v>
      </c>
      <c r="K1025" s="0" t="s">
        <v>127</v>
      </c>
      <c r="L1025" s="0" t="s">
        <v>127</v>
      </c>
      <c r="M1025" s="0" t="n">
        <v>1</v>
      </c>
      <c r="N1025" s="0" t="s">
        <v>7731</v>
      </c>
      <c r="O1025" s="0" t="n">
        <v>2</v>
      </c>
      <c r="P1025" s="0" t="n">
        <v>1779</v>
      </c>
      <c r="Q1025" s="0" t="s">
        <v>262</v>
      </c>
      <c r="R1025" s="0" t="s">
        <v>263</v>
      </c>
      <c r="S1025" s="0" t="s">
        <v>264</v>
      </c>
      <c r="Y1025" s="0" t="s">
        <v>265</v>
      </c>
      <c r="Z1025" s="0" t="s">
        <v>265</v>
      </c>
      <c r="AA1025" s="0" t="s">
        <v>266</v>
      </c>
      <c r="AB1025" s="0" t="s">
        <v>302</v>
      </c>
      <c r="AE1025" s="0" t="n">
        <v>114059</v>
      </c>
      <c r="AF1025" s="0" t="s">
        <v>7732</v>
      </c>
      <c r="AG1025" s="0" t="n">
        <v>1778</v>
      </c>
      <c r="AH1025" s="0" t="n">
        <v>0</v>
      </c>
      <c r="AI1025" s="0" t="s">
        <v>7733</v>
      </c>
      <c r="AJ1025" s="0" t="n">
        <v>34981</v>
      </c>
      <c r="AL1025" s="0" t="s">
        <v>4990</v>
      </c>
      <c r="AM1025" s="0" t="s">
        <v>4969</v>
      </c>
      <c r="AO1025" s="0" t="s">
        <v>4991</v>
      </c>
    </row>
    <row r="1026" customFormat="false" ht="15" hidden="false" customHeight="false" outlineLevel="0" collapsed="false">
      <c r="A1026" s="0" t="n">
        <v>3261</v>
      </c>
      <c r="B1026" s="0" t="s">
        <v>7734</v>
      </c>
      <c r="C1026" s="0" t="s">
        <v>260</v>
      </c>
      <c r="D1026" s="0" t="s">
        <v>10</v>
      </c>
      <c r="E1026" s="0" t="s">
        <v>11</v>
      </c>
      <c r="F1026" s="0" t="s">
        <v>12</v>
      </c>
      <c r="G1026" s="0" t="s">
        <v>13</v>
      </c>
      <c r="H1026" s="0" t="s">
        <v>14</v>
      </c>
      <c r="I1026" s="0" t="s">
        <v>108</v>
      </c>
      <c r="J1026" s="0" t="s">
        <v>125</v>
      </c>
      <c r="K1026" s="0" t="s">
        <v>127</v>
      </c>
      <c r="L1026" s="0" t="s">
        <v>127</v>
      </c>
      <c r="M1026" s="0" t="n">
        <v>1</v>
      </c>
      <c r="N1026" s="0" t="s">
        <v>7735</v>
      </c>
      <c r="O1026" s="0" t="n">
        <v>12</v>
      </c>
      <c r="P1026" s="0" t="n">
        <v>1786</v>
      </c>
      <c r="Q1026" s="0" t="s">
        <v>262</v>
      </c>
      <c r="R1026" s="0" t="s">
        <v>263</v>
      </c>
      <c r="S1026" s="0" t="s">
        <v>264</v>
      </c>
      <c r="Y1026" s="0" t="s">
        <v>265</v>
      </c>
      <c r="Z1026" s="0" t="s">
        <v>265</v>
      </c>
      <c r="AA1026" s="0" t="s">
        <v>266</v>
      </c>
      <c r="AB1026" s="0" t="s">
        <v>302</v>
      </c>
      <c r="AE1026" s="0" t="n">
        <v>3747</v>
      </c>
      <c r="AF1026" s="0" t="s">
        <v>7736</v>
      </c>
      <c r="AG1026" s="0" t="n">
        <v>1775</v>
      </c>
      <c r="AH1026" s="0" t="n">
        <v>0</v>
      </c>
      <c r="AI1026" s="0" t="s">
        <v>7737</v>
      </c>
      <c r="AJ1026" s="0" t="n">
        <v>34879</v>
      </c>
      <c r="AL1026" s="0" t="s">
        <v>7738</v>
      </c>
      <c r="AM1026" s="0" t="s">
        <v>4969</v>
      </c>
      <c r="AO1026" s="0" t="s">
        <v>7739</v>
      </c>
    </row>
    <row r="1027" customFormat="false" ht="15" hidden="false" customHeight="false" outlineLevel="0" collapsed="false">
      <c r="A1027" s="0" t="n">
        <v>13728</v>
      </c>
      <c r="B1027" s="0" t="s">
        <v>7740</v>
      </c>
      <c r="C1027" s="0" t="s">
        <v>260</v>
      </c>
      <c r="D1027" s="0" t="s">
        <v>10</v>
      </c>
      <c r="E1027" s="0" t="s">
        <v>11</v>
      </c>
      <c r="F1027" s="0" t="s">
        <v>12</v>
      </c>
      <c r="G1027" s="0" t="s">
        <v>13</v>
      </c>
      <c r="H1027" s="0" t="s">
        <v>14</v>
      </c>
      <c r="I1027" s="0" t="s">
        <v>108</v>
      </c>
      <c r="J1027" s="0" t="s">
        <v>125</v>
      </c>
      <c r="K1027" s="0" t="s">
        <v>127</v>
      </c>
      <c r="L1027" s="0" t="s">
        <v>127</v>
      </c>
      <c r="M1027" s="0" t="n">
        <v>1</v>
      </c>
      <c r="N1027" s="0" t="s">
        <v>4972</v>
      </c>
      <c r="O1027" s="0" t="n">
        <v>12</v>
      </c>
      <c r="P1027" s="0" t="n">
        <v>1786</v>
      </c>
      <c r="Q1027" s="0" t="s">
        <v>262</v>
      </c>
      <c r="R1027" s="0" t="s">
        <v>263</v>
      </c>
      <c r="S1027" s="0" t="s">
        <v>264</v>
      </c>
      <c r="Y1027" s="0" t="s">
        <v>265</v>
      </c>
      <c r="Z1027" s="0" t="s">
        <v>265</v>
      </c>
      <c r="AA1027" s="0" t="s">
        <v>266</v>
      </c>
      <c r="AB1027" s="0" t="s">
        <v>302</v>
      </c>
      <c r="AE1027" s="0" t="n">
        <v>14025</v>
      </c>
      <c r="AF1027" s="0" t="s">
        <v>7736</v>
      </c>
      <c r="AG1027" s="0" t="n">
        <v>1775</v>
      </c>
      <c r="AH1027" s="0" t="n">
        <v>0</v>
      </c>
      <c r="AI1027" s="0" t="s">
        <v>7737</v>
      </c>
      <c r="AJ1027" s="0" t="n">
        <v>90188</v>
      </c>
      <c r="AL1027" s="0" t="s">
        <v>4973</v>
      </c>
      <c r="AM1027" s="0" t="s">
        <v>4969</v>
      </c>
      <c r="AO1027" s="0" t="s">
        <v>4974</v>
      </c>
    </row>
    <row r="1028" customFormat="false" ht="15" hidden="false" customHeight="false" outlineLevel="0" collapsed="false">
      <c r="A1028" s="0" t="n">
        <v>47090</v>
      </c>
      <c r="B1028" s="0" t="s">
        <v>7741</v>
      </c>
      <c r="C1028" s="0" t="s">
        <v>260</v>
      </c>
      <c r="D1028" s="0" t="s">
        <v>10</v>
      </c>
      <c r="E1028" s="0" t="s">
        <v>11</v>
      </c>
      <c r="F1028" s="0" t="s">
        <v>12</v>
      </c>
      <c r="G1028" s="0" t="s">
        <v>13</v>
      </c>
      <c r="H1028" s="0" t="s">
        <v>14</v>
      </c>
      <c r="I1028" s="0" t="s">
        <v>108</v>
      </c>
      <c r="J1028" s="0" t="s">
        <v>125</v>
      </c>
      <c r="K1028" s="0" t="s">
        <v>127</v>
      </c>
      <c r="L1028" s="0" t="s">
        <v>127</v>
      </c>
      <c r="M1028" s="0" t="n">
        <v>1</v>
      </c>
      <c r="N1028" s="0" t="s">
        <v>4965</v>
      </c>
      <c r="O1028" s="0" t="n">
        <v>12</v>
      </c>
      <c r="P1028" s="0" t="n">
        <v>1786</v>
      </c>
      <c r="Q1028" s="0" t="s">
        <v>262</v>
      </c>
      <c r="R1028" s="0" t="s">
        <v>263</v>
      </c>
      <c r="S1028" s="0" t="s">
        <v>264</v>
      </c>
      <c r="Y1028" s="0" t="s">
        <v>265</v>
      </c>
      <c r="Z1028" s="0" t="s">
        <v>265</v>
      </c>
      <c r="AA1028" s="0" t="s">
        <v>266</v>
      </c>
      <c r="AB1028" s="0" t="s">
        <v>302</v>
      </c>
      <c r="AE1028" s="0" t="n">
        <v>47176</v>
      </c>
      <c r="AF1028" s="0" t="s">
        <v>7736</v>
      </c>
      <c r="AG1028" s="0" t="n">
        <v>1775</v>
      </c>
      <c r="AH1028" s="0" t="n">
        <v>0</v>
      </c>
      <c r="AI1028" s="0" t="s">
        <v>7737</v>
      </c>
      <c r="AJ1028" s="0" t="n">
        <v>90183</v>
      </c>
      <c r="AL1028" s="0" t="s">
        <v>4968</v>
      </c>
      <c r="AM1028" s="0" t="s">
        <v>4969</v>
      </c>
      <c r="AO1028" s="0" t="s">
        <v>4970</v>
      </c>
    </row>
    <row r="1029" customFormat="false" ht="15" hidden="false" customHeight="false" outlineLevel="0" collapsed="false">
      <c r="A1029" s="0" t="n">
        <v>104536</v>
      </c>
      <c r="B1029" s="0" t="s">
        <v>7742</v>
      </c>
      <c r="C1029" s="0" t="s">
        <v>260</v>
      </c>
      <c r="D1029" s="0" t="s">
        <v>10</v>
      </c>
      <c r="E1029" s="0" t="s">
        <v>11</v>
      </c>
      <c r="F1029" s="0" t="s">
        <v>12</v>
      </c>
      <c r="G1029" s="0" t="s">
        <v>13</v>
      </c>
      <c r="H1029" s="0" t="s">
        <v>14</v>
      </c>
      <c r="I1029" s="0" t="s">
        <v>108</v>
      </c>
      <c r="J1029" s="0" t="s">
        <v>125</v>
      </c>
      <c r="K1029" s="0" t="s">
        <v>127</v>
      </c>
      <c r="L1029" s="0" t="s">
        <v>127</v>
      </c>
      <c r="M1029" s="0" t="n">
        <v>1</v>
      </c>
      <c r="N1029" s="0" t="s">
        <v>7743</v>
      </c>
      <c r="O1029" s="0" t="n">
        <v>12</v>
      </c>
      <c r="P1029" s="0" t="n">
        <v>1786</v>
      </c>
      <c r="Q1029" s="0" t="s">
        <v>262</v>
      </c>
      <c r="R1029" s="0" t="s">
        <v>263</v>
      </c>
      <c r="S1029" s="0" t="s">
        <v>264</v>
      </c>
      <c r="Y1029" s="0" t="s">
        <v>265</v>
      </c>
      <c r="Z1029" s="0" t="s">
        <v>265</v>
      </c>
      <c r="AA1029" s="0" t="s">
        <v>266</v>
      </c>
      <c r="AB1029" s="0" t="s">
        <v>302</v>
      </c>
      <c r="AE1029" s="0" t="n">
        <v>104966</v>
      </c>
      <c r="AF1029" s="0" t="s">
        <v>7736</v>
      </c>
      <c r="AG1029" s="0" t="n">
        <v>1775</v>
      </c>
      <c r="AH1029" s="0" t="n">
        <v>0</v>
      </c>
      <c r="AI1029" s="0" t="s">
        <v>7737</v>
      </c>
      <c r="AJ1029" s="0" t="n">
        <v>34880</v>
      </c>
      <c r="AL1029" s="0" t="s">
        <v>7738</v>
      </c>
      <c r="AM1029" s="0" t="s">
        <v>4969</v>
      </c>
      <c r="AO1029" s="0" t="s">
        <v>7744</v>
      </c>
    </row>
    <row r="1030" customFormat="false" ht="15" hidden="false" customHeight="false" outlineLevel="0" collapsed="false">
      <c r="A1030" s="0" t="n">
        <v>315755</v>
      </c>
      <c r="B1030" s="0" t="s">
        <v>7745</v>
      </c>
      <c r="C1030" s="0" t="s">
        <v>260</v>
      </c>
      <c r="D1030" s="0" t="s">
        <v>10</v>
      </c>
      <c r="E1030" s="0" t="s">
        <v>11</v>
      </c>
      <c r="F1030" s="0" t="s">
        <v>12</v>
      </c>
      <c r="G1030" s="0" t="s">
        <v>13</v>
      </c>
      <c r="H1030" s="0" t="s">
        <v>14</v>
      </c>
      <c r="I1030" s="0" t="s">
        <v>108</v>
      </c>
      <c r="J1030" s="0" t="s">
        <v>125</v>
      </c>
      <c r="K1030" s="0" t="s">
        <v>127</v>
      </c>
      <c r="L1030" s="0" t="s">
        <v>127</v>
      </c>
      <c r="M1030" s="0" t="n">
        <v>1</v>
      </c>
      <c r="N1030" s="0" t="s">
        <v>7746</v>
      </c>
      <c r="O1030" s="0" t="n">
        <v>1686</v>
      </c>
      <c r="P1030" s="0" t="n">
        <v>3457</v>
      </c>
      <c r="Q1030" s="0" t="s">
        <v>262</v>
      </c>
      <c r="R1030" s="0" t="s">
        <v>263</v>
      </c>
      <c r="S1030" s="0" t="s">
        <v>264</v>
      </c>
      <c r="W1030" s="0" t="s">
        <v>505</v>
      </c>
      <c r="Y1030" s="0" t="s">
        <v>912</v>
      </c>
      <c r="AA1030" s="0" t="s">
        <v>1964</v>
      </c>
      <c r="AB1030" s="0" t="s">
        <v>1965</v>
      </c>
      <c r="AC1030" s="0" t="s">
        <v>506</v>
      </c>
      <c r="AE1030" s="0" t="n">
        <v>314661</v>
      </c>
      <c r="AF1030" s="0" t="s">
        <v>7747</v>
      </c>
      <c r="AG1030" s="0" t="n">
        <v>1772</v>
      </c>
      <c r="AH1030" s="0" t="n">
        <v>0</v>
      </c>
      <c r="AI1030" s="0" t="s">
        <v>7748</v>
      </c>
      <c r="AJ1030" s="0" t="n">
        <v>482131</v>
      </c>
      <c r="AK1030" s="0" t="n">
        <v>747268041</v>
      </c>
      <c r="AL1030" s="0" t="s">
        <v>7749</v>
      </c>
      <c r="AN1030" s="0" t="s">
        <v>7750</v>
      </c>
      <c r="AO1030" s="0" t="s">
        <v>7751</v>
      </c>
      <c r="AP1030" s="0" t="s">
        <v>7752</v>
      </c>
      <c r="AS1030" s="0" t="s">
        <v>7753</v>
      </c>
      <c r="AW1030" s="0" t="s">
        <v>3841</v>
      </c>
      <c r="AZ1030" s="0" t="s">
        <v>5161</v>
      </c>
      <c r="BR1030" s="0" t="s">
        <v>279</v>
      </c>
      <c r="CG1030" s="0" t="s">
        <v>2485</v>
      </c>
    </row>
    <row r="1031" customFormat="false" ht="15" hidden="false" customHeight="false" outlineLevel="0" collapsed="false">
      <c r="A1031" s="0" t="n">
        <v>71067</v>
      </c>
      <c r="B1031" s="0" t="s">
        <v>7754</v>
      </c>
      <c r="C1031" s="0" t="s">
        <v>260</v>
      </c>
      <c r="D1031" s="0" t="s">
        <v>10</v>
      </c>
      <c r="E1031" s="0" t="s">
        <v>11</v>
      </c>
      <c r="F1031" s="0" t="s">
        <v>12</v>
      </c>
      <c r="G1031" s="0" t="s">
        <v>13</v>
      </c>
      <c r="H1031" s="0" t="s">
        <v>14</v>
      </c>
      <c r="I1031" s="0" t="s">
        <v>108</v>
      </c>
      <c r="J1031" s="0" t="s">
        <v>125</v>
      </c>
      <c r="K1031" s="0" t="s">
        <v>127</v>
      </c>
      <c r="L1031" s="0" t="s">
        <v>127</v>
      </c>
      <c r="M1031" s="0" t="n">
        <v>1</v>
      </c>
      <c r="N1031" s="0" t="s">
        <v>7755</v>
      </c>
      <c r="O1031" s="0" t="n">
        <v>1</v>
      </c>
      <c r="P1031" s="0" t="n">
        <v>1770</v>
      </c>
      <c r="Q1031" s="0" t="s">
        <v>262</v>
      </c>
      <c r="R1031" s="0" t="s">
        <v>263</v>
      </c>
      <c r="S1031" s="0" t="s">
        <v>264</v>
      </c>
      <c r="Y1031" s="0" t="s">
        <v>265</v>
      </c>
      <c r="AA1031" s="0" t="s">
        <v>266</v>
      </c>
      <c r="AB1031" s="0" t="s">
        <v>267</v>
      </c>
      <c r="AE1031" s="0" t="n">
        <v>71491</v>
      </c>
      <c r="AF1031" s="0" t="s">
        <v>7756</v>
      </c>
      <c r="AG1031" s="0" t="n">
        <v>1770</v>
      </c>
      <c r="AH1031" s="0" t="n">
        <v>0</v>
      </c>
      <c r="AI1031" s="0" t="s">
        <v>7757</v>
      </c>
      <c r="AJ1031" s="0" t="n">
        <v>126703</v>
      </c>
      <c r="AL1031" s="0" t="s">
        <v>5428</v>
      </c>
      <c r="AM1031" s="0" t="s">
        <v>271</v>
      </c>
      <c r="AO1031" s="0" t="s">
        <v>7758</v>
      </c>
      <c r="AP1031" s="0" t="s">
        <v>7759</v>
      </c>
      <c r="AR1031" s="0" t="s">
        <v>5070</v>
      </c>
      <c r="AV1031" s="0" t="s">
        <v>7760</v>
      </c>
      <c r="BF1031" s="0" t="s">
        <v>5432</v>
      </c>
      <c r="BG1031" s="0" t="s">
        <v>5433</v>
      </c>
      <c r="BH1031" s="0" t="s">
        <v>5434</v>
      </c>
      <c r="BI1031" s="0" t="n">
        <v>24270895</v>
      </c>
      <c r="BR1031" s="0" t="s">
        <v>700</v>
      </c>
    </row>
    <row r="1032" customFormat="false" ht="15" hidden="false" customHeight="false" outlineLevel="0" collapsed="false">
      <c r="A1032" s="0" t="n">
        <v>43183</v>
      </c>
      <c r="B1032" s="0" t="s">
        <v>7761</v>
      </c>
      <c r="C1032" s="0" t="s">
        <v>260</v>
      </c>
      <c r="D1032" s="0" t="s">
        <v>10</v>
      </c>
      <c r="E1032" s="0" t="s">
        <v>11</v>
      </c>
      <c r="F1032" s="0" t="s">
        <v>12</v>
      </c>
      <c r="G1032" s="0" t="s">
        <v>13</v>
      </c>
      <c r="H1032" s="0" t="s">
        <v>14</v>
      </c>
      <c r="I1032" s="0" t="s">
        <v>108</v>
      </c>
      <c r="J1032" s="0" t="s">
        <v>125</v>
      </c>
      <c r="K1032" s="0" t="s">
        <v>127</v>
      </c>
      <c r="L1032" s="0" t="s">
        <v>127</v>
      </c>
      <c r="M1032" s="0" t="n">
        <v>1</v>
      </c>
      <c r="N1032" s="0" t="s">
        <v>7762</v>
      </c>
      <c r="O1032" s="0" t="n">
        <v>1</v>
      </c>
      <c r="P1032" s="0" t="n">
        <v>1769</v>
      </c>
      <c r="Q1032" s="0" t="s">
        <v>262</v>
      </c>
      <c r="R1032" s="0" t="s">
        <v>263</v>
      </c>
      <c r="S1032" s="0" t="s">
        <v>264</v>
      </c>
      <c r="Y1032" s="0" t="s">
        <v>265</v>
      </c>
      <c r="AA1032" s="0" t="s">
        <v>266</v>
      </c>
      <c r="AB1032" s="0" t="s">
        <v>267</v>
      </c>
      <c r="AE1032" s="0" t="n">
        <v>43332</v>
      </c>
      <c r="AF1032" s="0" t="s">
        <v>7763</v>
      </c>
      <c r="AG1032" s="0" t="n">
        <v>1769</v>
      </c>
      <c r="AH1032" s="0" t="n">
        <v>0</v>
      </c>
      <c r="AI1032" s="0" t="s">
        <v>7764</v>
      </c>
      <c r="AJ1032" s="0" t="n">
        <v>126701</v>
      </c>
      <c r="AL1032" s="0" t="s">
        <v>5428</v>
      </c>
      <c r="AM1032" s="0" t="s">
        <v>271</v>
      </c>
      <c r="AO1032" s="0" t="s">
        <v>7765</v>
      </c>
      <c r="AP1032" s="0" t="s">
        <v>7759</v>
      </c>
      <c r="AR1032" s="0" t="s">
        <v>5070</v>
      </c>
      <c r="AV1032" s="0" t="s">
        <v>7766</v>
      </c>
      <c r="BF1032" s="0" t="s">
        <v>5432</v>
      </c>
      <c r="BG1032" s="0" t="s">
        <v>5433</v>
      </c>
      <c r="BH1032" s="0" t="s">
        <v>5434</v>
      </c>
      <c r="BI1032" s="0" t="n">
        <v>24270895</v>
      </c>
      <c r="BR1032" s="0" t="s">
        <v>700</v>
      </c>
    </row>
    <row r="1033" customFormat="false" ht="15" hidden="false" customHeight="false" outlineLevel="0" collapsed="false">
      <c r="A1033" s="0" t="n">
        <v>4680</v>
      </c>
      <c r="B1033" s="0" t="s">
        <v>7767</v>
      </c>
      <c r="C1033" s="0" t="s">
        <v>260</v>
      </c>
      <c r="D1033" s="0" t="s">
        <v>10</v>
      </c>
      <c r="E1033" s="0" t="s">
        <v>11</v>
      </c>
      <c r="F1033" s="0" t="s">
        <v>12</v>
      </c>
      <c r="G1033" s="0" t="s">
        <v>13</v>
      </c>
      <c r="H1033" s="0" t="s">
        <v>14</v>
      </c>
      <c r="I1033" s="0" t="s">
        <v>108</v>
      </c>
      <c r="J1033" s="0" t="s">
        <v>125</v>
      </c>
      <c r="K1033" s="0" t="s">
        <v>127</v>
      </c>
      <c r="L1033" s="0" t="s">
        <v>127</v>
      </c>
      <c r="M1033" s="0" t="n">
        <v>1</v>
      </c>
      <c r="N1033" s="0" t="s">
        <v>7768</v>
      </c>
      <c r="O1033" s="0" t="n">
        <v>1</v>
      </c>
      <c r="P1033" s="0" t="n">
        <v>1766</v>
      </c>
      <c r="Q1033" s="0" t="s">
        <v>262</v>
      </c>
      <c r="R1033" s="0" t="s">
        <v>263</v>
      </c>
      <c r="S1033" s="0" t="s">
        <v>264</v>
      </c>
      <c r="V1033" s="0" t="n">
        <v>1</v>
      </c>
      <c r="Y1033" s="0" t="s">
        <v>265</v>
      </c>
      <c r="AA1033" s="0" t="s">
        <v>266</v>
      </c>
      <c r="AB1033" s="0" t="s">
        <v>267</v>
      </c>
      <c r="AC1033" s="0" t="s">
        <v>286</v>
      </c>
      <c r="AE1033" s="0" t="n">
        <v>5171</v>
      </c>
      <c r="AF1033" s="0" t="s">
        <v>7769</v>
      </c>
      <c r="AG1033" s="0" t="n">
        <v>1766</v>
      </c>
      <c r="AH1033" s="0" t="n">
        <v>0</v>
      </c>
      <c r="AI1033" s="0" t="s">
        <v>7770</v>
      </c>
      <c r="AJ1033" s="0" t="n">
        <v>3579</v>
      </c>
      <c r="AL1033" s="0" t="s">
        <v>4400</v>
      </c>
      <c r="AM1033" s="0" t="s">
        <v>271</v>
      </c>
      <c r="AO1033" s="0" t="s">
        <v>7771</v>
      </c>
      <c r="AP1033" s="0" t="s">
        <v>7772</v>
      </c>
      <c r="AR1033" s="0" t="s">
        <v>5070</v>
      </c>
      <c r="AS1033" s="0" t="s">
        <v>7773</v>
      </c>
      <c r="BF1033" s="0" t="s">
        <v>4404</v>
      </c>
      <c r="BG1033" s="0" t="s">
        <v>4405</v>
      </c>
      <c r="BH1033" s="0" t="s">
        <v>4406</v>
      </c>
      <c r="BR1033" s="0" t="s">
        <v>279</v>
      </c>
      <c r="CI1033" s="0" t="s">
        <v>7774</v>
      </c>
      <c r="CJ1033" s="0" t="s">
        <v>282</v>
      </c>
      <c r="CK1033" s="0" t="s">
        <v>282</v>
      </c>
    </row>
    <row r="1034" customFormat="false" ht="15" hidden="false" customHeight="false" outlineLevel="0" collapsed="false">
      <c r="A1034" s="0" t="n">
        <v>55191</v>
      </c>
      <c r="B1034" s="0" t="s">
        <v>7775</v>
      </c>
      <c r="C1034" s="0" t="s">
        <v>260</v>
      </c>
      <c r="D1034" s="0" t="s">
        <v>10</v>
      </c>
      <c r="E1034" s="0" t="s">
        <v>11</v>
      </c>
      <c r="F1034" s="0" t="s">
        <v>12</v>
      </c>
      <c r="G1034" s="0" t="s">
        <v>13</v>
      </c>
      <c r="H1034" s="0" t="s">
        <v>14</v>
      </c>
      <c r="I1034" s="0" t="s">
        <v>108</v>
      </c>
      <c r="J1034" s="0" t="s">
        <v>125</v>
      </c>
      <c r="K1034" s="0" t="s">
        <v>127</v>
      </c>
      <c r="L1034" s="0" t="s">
        <v>127</v>
      </c>
      <c r="M1034" s="0" t="n">
        <v>1</v>
      </c>
      <c r="N1034" s="0" t="s">
        <v>7776</v>
      </c>
      <c r="O1034" s="0" t="n">
        <v>1</v>
      </c>
      <c r="P1034" s="0" t="n">
        <v>1766</v>
      </c>
      <c r="Q1034" s="0" t="s">
        <v>262</v>
      </c>
      <c r="R1034" s="0" t="s">
        <v>263</v>
      </c>
      <c r="S1034" s="0" t="s">
        <v>264</v>
      </c>
      <c r="V1034" s="0" t="n">
        <v>1</v>
      </c>
      <c r="Y1034" s="0" t="s">
        <v>265</v>
      </c>
      <c r="AA1034" s="0" t="s">
        <v>266</v>
      </c>
      <c r="AB1034" s="0" t="s">
        <v>267</v>
      </c>
      <c r="AC1034" s="0" t="s">
        <v>286</v>
      </c>
      <c r="AE1034" s="0" t="n">
        <v>55638</v>
      </c>
      <c r="AF1034" s="0" t="s">
        <v>7777</v>
      </c>
      <c r="AG1034" s="0" t="n">
        <v>1766</v>
      </c>
      <c r="AH1034" s="0" t="n">
        <v>5</v>
      </c>
      <c r="AI1034" s="0" t="s">
        <v>7778</v>
      </c>
      <c r="AJ1034" s="0" t="n">
        <v>3577</v>
      </c>
      <c r="AL1034" s="0" t="s">
        <v>4400</v>
      </c>
      <c r="AM1034" s="0" t="s">
        <v>271</v>
      </c>
      <c r="AO1034" s="0" t="s">
        <v>7779</v>
      </c>
      <c r="AP1034" s="0" t="s">
        <v>7780</v>
      </c>
      <c r="AR1034" s="0" t="s">
        <v>5070</v>
      </c>
      <c r="AS1034" s="0" t="s">
        <v>7781</v>
      </c>
      <c r="BF1034" s="0" t="s">
        <v>4404</v>
      </c>
      <c r="BG1034" s="0" t="s">
        <v>4405</v>
      </c>
      <c r="BH1034" s="0" t="s">
        <v>4406</v>
      </c>
      <c r="BR1034" s="0" t="s">
        <v>279</v>
      </c>
    </row>
    <row r="1035" customFormat="false" ht="15" hidden="false" customHeight="false" outlineLevel="0" collapsed="false">
      <c r="A1035" s="0" t="n">
        <v>2199</v>
      </c>
      <c r="B1035" s="0" t="s">
        <v>7782</v>
      </c>
      <c r="C1035" s="0" t="s">
        <v>260</v>
      </c>
      <c r="D1035" s="0" t="s">
        <v>10</v>
      </c>
      <c r="E1035" s="0" t="s">
        <v>11</v>
      </c>
      <c r="F1035" s="0" t="s">
        <v>12</v>
      </c>
      <c r="G1035" s="0" t="s">
        <v>13</v>
      </c>
      <c r="H1035" s="0" t="s">
        <v>14</v>
      </c>
      <c r="I1035" s="0" t="s">
        <v>108</v>
      </c>
      <c r="J1035" s="0" t="s">
        <v>125</v>
      </c>
      <c r="K1035" s="0" t="s">
        <v>127</v>
      </c>
      <c r="L1035" s="0" t="s">
        <v>127</v>
      </c>
      <c r="M1035" s="0" t="n">
        <v>1</v>
      </c>
      <c r="N1035" s="0" t="s">
        <v>7783</v>
      </c>
      <c r="O1035" s="0" t="n">
        <v>1</v>
      </c>
      <c r="P1035" s="0" t="n">
        <v>1764</v>
      </c>
      <c r="Q1035" s="0" t="s">
        <v>262</v>
      </c>
      <c r="R1035" s="0" t="s">
        <v>263</v>
      </c>
      <c r="S1035" s="0" t="s">
        <v>264</v>
      </c>
      <c r="Y1035" s="0" t="s">
        <v>265</v>
      </c>
      <c r="Z1035" s="0" t="s">
        <v>265</v>
      </c>
      <c r="AA1035" s="0" t="s">
        <v>266</v>
      </c>
      <c r="AB1035" s="0" t="s">
        <v>369</v>
      </c>
      <c r="AE1035" s="0" t="n">
        <v>2202</v>
      </c>
      <c r="AF1035" s="0" t="s">
        <v>7784</v>
      </c>
      <c r="AG1035" s="0" t="n">
        <v>1764</v>
      </c>
      <c r="AH1035" s="0" t="n">
        <v>0</v>
      </c>
      <c r="AI1035" s="0" t="s">
        <v>7785</v>
      </c>
      <c r="AJ1035" s="0" t="n">
        <v>126708</v>
      </c>
      <c r="AL1035" s="0" t="s">
        <v>5428</v>
      </c>
      <c r="AM1035" s="0" t="s">
        <v>271</v>
      </c>
      <c r="AO1035" s="0" t="s">
        <v>7786</v>
      </c>
      <c r="AP1035" s="0" t="s">
        <v>7759</v>
      </c>
      <c r="AR1035" s="0" t="s">
        <v>5070</v>
      </c>
      <c r="AV1035" s="0" t="s">
        <v>7787</v>
      </c>
      <c r="BF1035" s="0" t="s">
        <v>5432</v>
      </c>
      <c r="BG1035" s="0" t="s">
        <v>5433</v>
      </c>
      <c r="BH1035" s="0" t="s">
        <v>5434</v>
      </c>
      <c r="BI1035" s="0" t="n">
        <v>24270895</v>
      </c>
      <c r="BR1035" s="0" t="s">
        <v>700</v>
      </c>
    </row>
    <row r="1036" customFormat="false" ht="15" hidden="false" customHeight="false" outlineLevel="0" collapsed="false">
      <c r="A1036" s="0" t="n">
        <v>45063</v>
      </c>
      <c r="B1036" s="0" t="s">
        <v>7788</v>
      </c>
      <c r="C1036" s="0" t="s">
        <v>260</v>
      </c>
      <c r="D1036" s="0" t="s">
        <v>10</v>
      </c>
      <c r="E1036" s="0" t="s">
        <v>11</v>
      </c>
      <c r="F1036" s="0" t="s">
        <v>12</v>
      </c>
      <c r="G1036" s="0" t="s">
        <v>13</v>
      </c>
      <c r="H1036" s="0" t="s">
        <v>14</v>
      </c>
      <c r="I1036" s="0" t="s">
        <v>108</v>
      </c>
      <c r="J1036" s="0" t="s">
        <v>125</v>
      </c>
      <c r="K1036" s="0" t="s">
        <v>127</v>
      </c>
      <c r="L1036" s="0" t="s">
        <v>127</v>
      </c>
      <c r="M1036" s="0" t="n">
        <v>1</v>
      </c>
      <c r="N1036" s="0" t="s">
        <v>7789</v>
      </c>
      <c r="O1036" s="0" t="n">
        <v>1</v>
      </c>
      <c r="P1036" s="0" t="n">
        <v>1764</v>
      </c>
      <c r="Q1036" s="0" t="s">
        <v>262</v>
      </c>
      <c r="R1036" s="0" t="s">
        <v>263</v>
      </c>
      <c r="S1036" s="0" t="s">
        <v>264</v>
      </c>
      <c r="Y1036" s="0" t="s">
        <v>265</v>
      </c>
      <c r="AA1036" s="0" t="s">
        <v>266</v>
      </c>
      <c r="AB1036" s="0" t="s">
        <v>267</v>
      </c>
      <c r="AE1036" s="0" t="n">
        <v>45146</v>
      </c>
      <c r="AF1036" s="0" t="s">
        <v>7790</v>
      </c>
      <c r="AG1036" s="0" t="n">
        <v>1764</v>
      </c>
      <c r="AH1036" s="0" t="n">
        <v>0</v>
      </c>
      <c r="AI1036" s="0" t="s">
        <v>7791</v>
      </c>
      <c r="AJ1036" s="0" t="n">
        <v>126710</v>
      </c>
      <c r="AL1036" s="0" t="s">
        <v>5428</v>
      </c>
      <c r="AM1036" s="0" t="s">
        <v>271</v>
      </c>
      <c r="AO1036" s="0" t="s">
        <v>7792</v>
      </c>
      <c r="AP1036" s="0" t="s">
        <v>7759</v>
      </c>
      <c r="AR1036" s="0" t="s">
        <v>5070</v>
      </c>
      <c r="AV1036" s="0" t="s">
        <v>7793</v>
      </c>
      <c r="BF1036" s="0" t="s">
        <v>5432</v>
      </c>
      <c r="BG1036" s="0" t="s">
        <v>5433</v>
      </c>
      <c r="BH1036" s="0" t="s">
        <v>5434</v>
      </c>
      <c r="BI1036" s="0" t="n">
        <v>24270895</v>
      </c>
      <c r="BR1036" s="0" t="s">
        <v>700</v>
      </c>
    </row>
    <row r="1037" customFormat="false" ht="15" hidden="false" customHeight="false" outlineLevel="0" collapsed="false">
      <c r="A1037" s="0" t="n">
        <v>11668</v>
      </c>
      <c r="B1037" s="0" t="s">
        <v>7794</v>
      </c>
      <c r="C1037" s="0" t="s">
        <v>260</v>
      </c>
      <c r="D1037" s="0" t="s">
        <v>10</v>
      </c>
      <c r="E1037" s="0" t="s">
        <v>11</v>
      </c>
      <c r="F1037" s="0" t="s">
        <v>12</v>
      </c>
      <c r="G1037" s="0" t="s">
        <v>13</v>
      </c>
      <c r="H1037" s="0" t="s">
        <v>14</v>
      </c>
      <c r="I1037" s="0" t="s">
        <v>108</v>
      </c>
      <c r="J1037" s="0" t="s">
        <v>125</v>
      </c>
      <c r="K1037" s="0" t="s">
        <v>127</v>
      </c>
      <c r="L1037" s="0" t="s">
        <v>127</v>
      </c>
      <c r="M1037" s="0" t="n">
        <v>1</v>
      </c>
      <c r="N1037" s="0" t="s">
        <v>7795</v>
      </c>
      <c r="O1037" s="0" t="n">
        <v>1</v>
      </c>
      <c r="P1037" s="0" t="n">
        <v>1757</v>
      </c>
      <c r="Q1037" s="0" t="s">
        <v>262</v>
      </c>
      <c r="R1037" s="0" t="s">
        <v>263</v>
      </c>
      <c r="S1037" s="0" t="s">
        <v>264</v>
      </c>
      <c r="Y1037" s="0" t="s">
        <v>265</v>
      </c>
      <c r="AA1037" s="0" t="s">
        <v>266</v>
      </c>
      <c r="AB1037" s="0" t="s">
        <v>267</v>
      </c>
      <c r="AE1037" s="0" t="n">
        <v>12030</v>
      </c>
      <c r="AF1037" s="0" t="s">
        <v>7796</v>
      </c>
      <c r="AG1037" s="0" t="n">
        <v>1757</v>
      </c>
      <c r="AH1037" s="0" t="n">
        <v>0</v>
      </c>
      <c r="AI1037" s="0" t="s">
        <v>7797</v>
      </c>
      <c r="AJ1037" s="0" t="n">
        <v>8059</v>
      </c>
      <c r="AL1037" s="0" t="s">
        <v>4440</v>
      </c>
      <c r="AM1037" s="0" t="s">
        <v>271</v>
      </c>
      <c r="AO1037" s="0" t="s">
        <v>7798</v>
      </c>
      <c r="AP1037" s="0" t="s">
        <v>7799</v>
      </c>
      <c r="AR1037" s="0" t="s">
        <v>5070</v>
      </c>
      <c r="AS1037" s="0" t="s">
        <v>7800</v>
      </c>
      <c r="AU1037" s="0" t="s">
        <v>5130</v>
      </c>
      <c r="BE1037" s="0" t="s">
        <v>4452</v>
      </c>
      <c r="BF1037" s="0" t="s">
        <v>4444</v>
      </c>
      <c r="BG1037" s="0" t="s">
        <v>4445</v>
      </c>
      <c r="BH1037" s="0" t="s">
        <v>4446</v>
      </c>
      <c r="BR1037" s="0" t="s">
        <v>279</v>
      </c>
    </row>
    <row r="1038" customFormat="false" ht="15" hidden="false" customHeight="false" outlineLevel="0" collapsed="false">
      <c r="A1038" s="0" t="n">
        <v>15804</v>
      </c>
      <c r="B1038" s="0" t="s">
        <v>7801</v>
      </c>
      <c r="C1038" s="0" t="s">
        <v>260</v>
      </c>
      <c r="D1038" s="0" t="s">
        <v>10</v>
      </c>
      <c r="E1038" s="0" t="s">
        <v>11</v>
      </c>
      <c r="F1038" s="0" t="s">
        <v>12</v>
      </c>
      <c r="G1038" s="0" t="s">
        <v>13</v>
      </c>
      <c r="H1038" s="0" t="s">
        <v>14</v>
      </c>
      <c r="I1038" s="0" t="s">
        <v>108</v>
      </c>
      <c r="J1038" s="0" t="s">
        <v>125</v>
      </c>
      <c r="K1038" s="0" t="s">
        <v>127</v>
      </c>
      <c r="L1038" s="0" t="s">
        <v>127</v>
      </c>
      <c r="M1038" s="0" t="n">
        <v>1</v>
      </c>
      <c r="N1038" s="0" t="s">
        <v>7802</v>
      </c>
      <c r="O1038" s="0" t="n">
        <v>1</v>
      </c>
      <c r="P1038" s="0" t="n">
        <v>1755</v>
      </c>
      <c r="Q1038" s="0" t="s">
        <v>262</v>
      </c>
      <c r="R1038" s="0" t="s">
        <v>263</v>
      </c>
      <c r="S1038" s="0" t="s">
        <v>264</v>
      </c>
      <c r="V1038" s="0" t="n">
        <v>1</v>
      </c>
      <c r="Y1038" s="0" t="s">
        <v>265</v>
      </c>
      <c r="AA1038" s="0" t="s">
        <v>266</v>
      </c>
      <c r="AB1038" s="0" t="s">
        <v>267</v>
      </c>
      <c r="AC1038" s="0" t="s">
        <v>286</v>
      </c>
      <c r="AE1038" s="0" t="n">
        <v>16106</v>
      </c>
      <c r="AF1038" s="0" t="s">
        <v>7803</v>
      </c>
      <c r="AG1038" s="0" t="n">
        <v>1755</v>
      </c>
      <c r="AH1038" s="0" t="n">
        <v>0</v>
      </c>
      <c r="AI1038" s="0" t="s">
        <v>7804</v>
      </c>
      <c r="AJ1038" s="0" t="n">
        <v>195</v>
      </c>
      <c r="AL1038" s="0" t="s">
        <v>7805</v>
      </c>
      <c r="AM1038" s="0" t="s">
        <v>271</v>
      </c>
      <c r="AO1038" s="0" t="s">
        <v>7806</v>
      </c>
      <c r="AP1038" s="0" t="s">
        <v>7807</v>
      </c>
      <c r="AR1038" s="0" t="s">
        <v>5138</v>
      </c>
      <c r="AS1038" s="0" t="s">
        <v>7808</v>
      </c>
      <c r="BF1038" s="0" t="s">
        <v>7809</v>
      </c>
      <c r="BG1038" s="0" t="s">
        <v>7810</v>
      </c>
      <c r="BH1038" s="0" t="s">
        <v>277</v>
      </c>
      <c r="BR1038" s="0" t="s">
        <v>279</v>
      </c>
    </row>
    <row r="1039" customFormat="false" ht="15" hidden="false" customHeight="false" outlineLevel="0" collapsed="false">
      <c r="A1039" s="0" t="n">
        <v>30544</v>
      </c>
      <c r="B1039" s="0" t="s">
        <v>7811</v>
      </c>
      <c r="C1039" s="0" t="s">
        <v>260</v>
      </c>
      <c r="D1039" s="0" t="s">
        <v>10</v>
      </c>
      <c r="E1039" s="0" t="s">
        <v>11</v>
      </c>
      <c r="F1039" s="0" t="s">
        <v>12</v>
      </c>
      <c r="G1039" s="0" t="s">
        <v>13</v>
      </c>
      <c r="H1039" s="0" t="s">
        <v>14</v>
      </c>
      <c r="I1039" s="0" t="s">
        <v>108</v>
      </c>
      <c r="J1039" s="0" t="s">
        <v>125</v>
      </c>
      <c r="K1039" s="0" t="s">
        <v>127</v>
      </c>
      <c r="L1039" s="0" t="s">
        <v>127</v>
      </c>
      <c r="M1039" s="0" t="n">
        <v>1</v>
      </c>
      <c r="N1039" s="0" t="s">
        <v>7812</v>
      </c>
      <c r="O1039" s="0" t="n">
        <v>1</v>
      </c>
      <c r="P1039" s="0" t="n">
        <v>1755</v>
      </c>
      <c r="Q1039" s="0" t="s">
        <v>262</v>
      </c>
      <c r="R1039" s="0" t="s">
        <v>263</v>
      </c>
      <c r="S1039" s="0" t="s">
        <v>264</v>
      </c>
      <c r="Y1039" s="0" t="s">
        <v>265</v>
      </c>
      <c r="AA1039" s="0" t="s">
        <v>266</v>
      </c>
      <c r="AB1039" s="0" t="s">
        <v>267</v>
      </c>
      <c r="AE1039" s="0" t="n">
        <v>30668</v>
      </c>
      <c r="AF1039" s="0" t="s">
        <v>7803</v>
      </c>
      <c r="AG1039" s="0" t="n">
        <v>1755</v>
      </c>
      <c r="AH1039" s="0" t="n">
        <v>0</v>
      </c>
      <c r="AI1039" s="0" t="s">
        <v>7804</v>
      </c>
      <c r="AJ1039" s="0" t="n">
        <v>35269</v>
      </c>
      <c r="AL1039" s="0" t="s">
        <v>5145</v>
      </c>
      <c r="AM1039" s="0" t="s">
        <v>271</v>
      </c>
      <c r="AO1039" s="0" t="s">
        <v>7813</v>
      </c>
      <c r="AP1039" s="0" t="s">
        <v>7814</v>
      </c>
      <c r="AR1039" s="0" t="s">
        <v>5070</v>
      </c>
      <c r="BF1039" s="0" t="s">
        <v>5148</v>
      </c>
      <c r="BG1039" s="0" t="s">
        <v>5149</v>
      </c>
      <c r="BH1039" s="0" t="s">
        <v>277</v>
      </c>
    </row>
    <row r="1040" customFormat="false" ht="15" hidden="false" customHeight="false" outlineLevel="0" collapsed="false">
      <c r="A1040" s="0" t="n">
        <v>51168</v>
      </c>
      <c r="B1040" s="0" t="s">
        <v>7815</v>
      </c>
      <c r="C1040" s="0" t="s">
        <v>260</v>
      </c>
      <c r="D1040" s="0" t="s">
        <v>10</v>
      </c>
      <c r="E1040" s="0" t="s">
        <v>11</v>
      </c>
      <c r="F1040" s="0" t="s">
        <v>12</v>
      </c>
      <c r="G1040" s="0" t="s">
        <v>13</v>
      </c>
      <c r="H1040" s="0" t="s">
        <v>14</v>
      </c>
      <c r="I1040" s="0" t="s">
        <v>108</v>
      </c>
      <c r="J1040" s="0" t="s">
        <v>125</v>
      </c>
      <c r="K1040" s="0" t="s">
        <v>127</v>
      </c>
      <c r="L1040" s="0" t="s">
        <v>127</v>
      </c>
      <c r="M1040" s="0" t="n">
        <v>1</v>
      </c>
      <c r="N1040" s="0" t="s">
        <v>7816</v>
      </c>
      <c r="O1040" s="0" t="n">
        <v>1</v>
      </c>
      <c r="P1040" s="0" t="n">
        <v>1755</v>
      </c>
      <c r="Q1040" s="0" t="s">
        <v>262</v>
      </c>
      <c r="R1040" s="0" t="s">
        <v>263</v>
      </c>
      <c r="S1040" s="0" t="s">
        <v>264</v>
      </c>
      <c r="V1040" s="0" t="n">
        <v>1</v>
      </c>
      <c r="Y1040" s="0" t="s">
        <v>265</v>
      </c>
      <c r="AA1040" s="0" t="s">
        <v>266</v>
      </c>
      <c r="AB1040" s="0" t="s">
        <v>267</v>
      </c>
      <c r="AC1040" s="0" t="s">
        <v>286</v>
      </c>
      <c r="AE1040" s="0" t="n">
        <v>51263</v>
      </c>
      <c r="AF1040" s="0" t="s">
        <v>5065</v>
      </c>
      <c r="AG1040" s="0" t="n">
        <v>1755</v>
      </c>
      <c r="AH1040" s="0" t="n">
        <v>0</v>
      </c>
      <c r="AI1040" s="0" t="s">
        <v>5066</v>
      </c>
      <c r="AJ1040" s="0" t="n">
        <v>35270</v>
      </c>
      <c r="AL1040" s="0" t="s">
        <v>5145</v>
      </c>
      <c r="AM1040" s="0" t="s">
        <v>271</v>
      </c>
      <c r="AO1040" s="0" t="s">
        <v>7817</v>
      </c>
      <c r="AP1040" s="0" t="s">
        <v>7818</v>
      </c>
      <c r="AR1040" s="0" t="s">
        <v>5070</v>
      </c>
      <c r="BF1040" s="0" t="s">
        <v>5148</v>
      </c>
      <c r="BG1040" s="0" t="s">
        <v>5149</v>
      </c>
      <c r="BH1040" s="0" t="s">
        <v>277</v>
      </c>
    </row>
    <row r="1041" customFormat="false" ht="15" hidden="false" customHeight="false" outlineLevel="0" collapsed="false">
      <c r="A1041" s="0" t="n">
        <v>71365</v>
      </c>
      <c r="B1041" s="0" t="s">
        <v>7819</v>
      </c>
      <c r="C1041" s="0" t="s">
        <v>260</v>
      </c>
      <c r="D1041" s="0" t="s">
        <v>10</v>
      </c>
      <c r="E1041" s="0" t="s">
        <v>11</v>
      </c>
      <c r="F1041" s="0" t="s">
        <v>12</v>
      </c>
      <c r="G1041" s="0" t="s">
        <v>13</v>
      </c>
      <c r="H1041" s="0" t="s">
        <v>14</v>
      </c>
      <c r="I1041" s="0" t="s">
        <v>108</v>
      </c>
      <c r="J1041" s="0" t="s">
        <v>125</v>
      </c>
      <c r="K1041" s="0" t="s">
        <v>127</v>
      </c>
      <c r="L1041" s="0" t="s">
        <v>127</v>
      </c>
      <c r="M1041" s="0" t="n">
        <v>1</v>
      </c>
      <c r="N1041" s="0" t="s">
        <v>7820</v>
      </c>
      <c r="O1041" s="0" t="n">
        <v>1</v>
      </c>
      <c r="P1041" s="0" t="n">
        <v>1755</v>
      </c>
      <c r="Q1041" s="0" t="s">
        <v>262</v>
      </c>
      <c r="R1041" s="0" t="s">
        <v>263</v>
      </c>
      <c r="S1041" s="0" t="s">
        <v>264</v>
      </c>
      <c r="V1041" s="0" t="n">
        <v>1</v>
      </c>
      <c r="Y1041" s="0" t="s">
        <v>265</v>
      </c>
      <c r="AA1041" s="0" t="s">
        <v>266</v>
      </c>
      <c r="AB1041" s="0" t="s">
        <v>267</v>
      </c>
      <c r="AC1041" s="0" t="s">
        <v>286</v>
      </c>
      <c r="AE1041" s="0" t="n">
        <v>71790</v>
      </c>
      <c r="AF1041" s="0" t="s">
        <v>5065</v>
      </c>
      <c r="AG1041" s="0" t="n">
        <v>1755</v>
      </c>
      <c r="AH1041" s="0" t="n">
        <v>0</v>
      </c>
      <c r="AI1041" s="0" t="s">
        <v>5066</v>
      </c>
      <c r="AJ1041" s="0" t="n">
        <v>35268</v>
      </c>
      <c r="AL1041" s="0" t="s">
        <v>5145</v>
      </c>
      <c r="AM1041" s="0" t="s">
        <v>271</v>
      </c>
      <c r="AO1041" s="0" t="s">
        <v>7821</v>
      </c>
      <c r="AP1041" s="0" t="s">
        <v>7822</v>
      </c>
      <c r="AR1041" s="0" t="s">
        <v>5070</v>
      </c>
      <c r="BF1041" s="0" t="s">
        <v>5148</v>
      </c>
      <c r="BG1041" s="0" t="s">
        <v>5149</v>
      </c>
      <c r="BH1041" s="0" t="s">
        <v>277</v>
      </c>
    </row>
    <row r="1042" customFormat="false" ht="15" hidden="false" customHeight="false" outlineLevel="0" collapsed="false">
      <c r="A1042" s="0" t="n">
        <v>86435</v>
      </c>
      <c r="B1042" s="0" t="s">
        <v>7823</v>
      </c>
      <c r="C1042" s="0" t="s">
        <v>260</v>
      </c>
      <c r="D1042" s="0" t="s">
        <v>10</v>
      </c>
      <c r="E1042" s="0" t="s">
        <v>11</v>
      </c>
      <c r="F1042" s="0" t="s">
        <v>12</v>
      </c>
      <c r="G1042" s="0" t="s">
        <v>13</v>
      </c>
      <c r="H1042" s="0" t="s">
        <v>14</v>
      </c>
      <c r="I1042" s="0" t="s">
        <v>108</v>
      </c>
      <c r="J1042" s="0" t="s">
        <v>125</v>
      </c>
      <c r="K1042" s="0" t="s">
        <v>127</v>
      </c>
      <c r="L1042" s="0" t="s">
        <v>127</v>
      </c>
      <c r="M1042" s="0" t="n">
        <v>1</v>
      </c>
      <c r="N1042" s="0" t="s">
        <v>7824</v>
      </c>
      <c r="O1042" s="0" t="n">
        <v>1</v>
      </c>
      <c r="P1042" s="0" t="n">
        <v>1755</v>
      </c>
      <c r="Q1042" s="0" t="s">
        <v>262</v>
      </c>
      <c r="R1042" s="0" t="s">
        <v>263</v>
      </c>
      <c r="S1042" s="0" t="s">
        <v>264</v>
      </c>
      <c r="Y1042" s="0" t="s">
        <v>265</v>
      </c>
      <c r="AA1042" s="0" t="s">
        <v>266</v>
      </c>
      <c r="AB1042" s="0" t="s">
        <v>267</v>
      </c>
      <c r="AE1042" s="0" t="n">
        <v>86895</v>
      </c>
      <c r="AF1042" s="0" t="s">
        <v>7825</v>
      </c>
      <c r="AG1042" s="0" t="n">
        <v>1755</v>
      </c>
      <c r="AH1042" s="0" t="n">
        <v>0</v>
      </c>
      <c r="AI1042" s="0" t="s">
        <v>7826</v>
      </c>
      <c r="AJ1042" s="0" t="n">
        <v>8058</v>
      </c>
      <c r="AL1042" s="0" t="s">
        <v>4440</v>
      </c>
      <c r="AM1042" s="0" t="s">
        <v>271</v>
      </c>
      <c r="AO1042" s="0" t="s">
        <v>7827</v>
      </c>
      <c r="AP1042" s="0" t="s">
        <v>7799</v>
      </c>
      <c r="AR1042" s="0" t="s">
        <v>5070</v>
      </c>
      <c r="AS1042" s="0" t="s">
        <v>7800</v>
      </c>
      <c r="AU1042" s="0" t="s">
        <v>5112</v>
      </c>
      <c r="BE1042" s="0" t="s">
        <v>4452</v>
      </c>
      <c r="BF1042" s="0" t="s">
        <v>4444</v>
      </c>
      <c r="BG1042" s="0" t="s">
        <v>4445</v>
      </c>
      <c r="BH1042" s="0" t="s">
        <v>4446</v>
      </c>
      <c r="BR1042" s="0" t="s">
        <v>279</v>
      </c>
    </row>
    <row r="1043" customFormat="false" ht="15" hidden="false" customHeight="false" outlineLevel="0" collapsed="false">
      <c r="A1043" s="0" t="n">
        <v>89463</v>
      </c>
      <c r="B1043" s="0" t="s">
        <v>7828</v>
      </c>
      <c r="C1043" s="0" t="s">
        <v>260</v>
      </c>
      <c r="D1043" s="0" t="s">
        <v>10</v>
      </c>
      <c r="E1043" s="0" t="s">
        <v>11</v>
      </c>
      <c r="F1043" s="0" t="s">
        <v>12</v>
      </c>
      <c r="G1043" s="0" t="s">
        <v>13</v>
      </c>
      <c r="H1043" s="0" t="s">
        <v>14</v>
      </c>
      <c r="I1043" s="0" t="s">
        <v>108</v>
      </c>
      <c r="J1043" s="0" t="s">
        <v>125</v>
      </c>
      <c r="K1043" s="0" t="s">
        <v>127</v>
      </c>
      <c r="L1043" s="0" t="s">
        <v>127</v>
      </c>
      <c r="M1043" s="0" t="n">
        <v>1</v>
      </c>
      <c r="N1043" s="0" t="s">
        <v>7829</v>
      </c>
      <c r="O1043" s="0" t="n">
        <v>1</v>
      </c>
      <c r="P1043" s="0" t="n">
        <v>1755</v>
      </c>
      <c r="Q1043" s="0" t="s">
        <v>262</v>
      </c>
      <c r="R1043" s="0" t="s">
        <v>263</v>
      </c>
      <c r="S1043" s="0" t="s">
        <v>264</v>
      </c>
      <c r="Y1043" s="0" t="s">
        <v>265</v>
      </c>
      <c r="AA1043" s="0" t="s">
        <v>266</v>
      </c>
      <c r="AB1043" s="0" t="s">
        <v>267</v>
      </c>
      <c r="AE1043" s="0" t="n">
        <v>89723</v>
      </c>
      <c r="AF1043" s="0" t="s">
        <v>7803</v>
      </c>
      <c r="AG1043" s="0" t="n">
        <v>1755</v>
      </c>
      <c r="AH1043" s="0" t="n">
        <v>0</v>
      </c>
      <c r="AI1043" s="0" t="s">
        <v>7804</v>
      </c>
      <c r="AJ1043" s="0" t="n">
        <v>35263</v>
      </c>
      <c r="AL1043" s="0" t="s">
        <v>5145</v>
      </c>
      <c r="AM1043" s="0" t="s">
        <v>271</v>
      </c>
      <c r="AO1043" s="0" t="s">
        <v>7830</v>
      </c>
      <c r="AP1043" s="0" t="s">
        <v>7831</v>
      </c>
      <c r="AR1043" s="0" t="s">
        <v>5070</v>
      </c>
      <c r="BF1043" s="0" t="s">
        <v>5148</v>
      </c>
      <c r="BG1043" s="0" t="s">
        <v>5149</v>
      </c>
      <c r="BH1043" s="0" t="s">
        <v>277</v>
      </c>
    </row>
    <row r="1044" customFormat="false" ht="15" hidden="false" customHeight="false" outlineLevel="0" collapsed="false">
      <c r="A1044" s="0" t="n">
        <v>129087</v>
      </c>
      <c r="B1044" s="0" t="s">
        <v>7832</v>
      </c>
      <c r="C1044" s="0" t="s">
        <v>260</v>
      </c>
      <c r="D1044" s="0" t="s">
        <v>10</v>
      </c>
      <c r="E1044" s="0" t="s">
        <v>11</v>
      </c>
      <c r="F1044" s="0" t="s">
        <v>12</v>
      </c>
      <c r="G1044" s="0" t="s">
        <v>13</v>
      </c>
      <c r="H1044" s="0" t="s">
        <v>14</v>
      </c>
      <c r="I1044" s="0" t="s">
        <v>108</v>
      </c>
      <c r="J1044" s="0" t="s">
        <v>125</v>
      </c>
      <c r="K1044" s="0" t="s">
        <v>127</v>
      </c>
      <c r="L1044" s="0" t="s">
        <v>127</v>
      </c>
      <c r="M1044" s="0" t="n">
        <v>1</v>
      </c>
      <c r="N1044" s="0" t="s">
        <v>7833</v>
      </c>
      <c r="O1044" s="0" t="n">
        <v>1</v>
      </c>
      <c r="P1044" s="0" t="n">
        <v>1755</v>
      </c>
      <c r="Q1044" s="0" t="s">
        <v>262</v>
      </c>
      <c r="R1044" s="0" t="s">
        <v>263</v>
      </c>
      <c r="S1044" s="0" t="s">
        <v>264</v>
      </c>
      <c r="V1044" s="0" t="n">
        <v>1</v>
      </c>
      <c r="Y1044" s="0" t="s">
        <v>265</v>
      </c>
      <c r="AA1044" s="0" t="s">
        <v>266</v>
      </c>
      <c r="AB1044" s="0" t="s">
        <v>267</v>
      </c>
      <c r="AC1044" s="0" t="s">
        <v>286</v>
      </c>
      <c r="AE1044" s="0" t="n">
        <v>129770</v>
      </c>
      <c r="AF1044" s="0" t="s">
        <v>7803</v>
      </c>
      <c r="AG1044" s="0" t="n">
        <v>1755</v>
      </c>
      <c r="AH1044" s="0" t="n">
        <v>0</v>
      </c>
      <c r="AI1044" s="0" t="s">
        <v>7804</v>
      </c>
      <c r="AJ1044" s="0" t="n">
        <v>35262</v>
      </c>
      <c r="AL1044" s="0" t="s">
        <v>5145</v>
      </c>
      <c r="AM1044" s="0" t="s">
        <v>271</v>
      </c>
      <c r="AO1044" s="0" t="s">
        <v>7834</v>
      </c>
      <c r="AP1044" s="0" t="s">
        <v>7835</v>
      </c>
      <c r="AR1044" s="0" t="s">
        <v>5070</v>
      </c>
      <c r="BF1044" s="0" t="s">
        <v>5148</v>
      </c>
      <c r="BG1044" s="0" t="s">
        <v>5149</v>
      </c>
      <c r="BH1044" s="0" t="s">
        <v>277</v>
      </c>
    </row>
    <row r="1045" customFormat="false" ht="15" hidden="false" customHeight="false" outlineLevel="0" collapsed="false">
      <c r="A1045" s="0" t="n">
        <v>447448</v>
      </c>
      <c r="B1045" s="0" t="s">
        <v>7836</v>
      </c>
      <c r="C1045" s="0" t="s">
        <v>260</v>
      </c>
      <c r="D1045" s="0" t="s">
        <v>10</v>
      </c>
      <c r="E1045" s="0" t="s">
        <v>11</v>
      </c>
      <c r="F1045" s="0" t="s">
        <v>12</v>
      </c>
      <c r="G1045" s="0" t="s">
        <v>13</v>
      </c>
      <c r="H1045" s="0" t="s">
        <v>14</v>
      </c>
      <c r="I1045" s="0" t="s">
        <v>108</v>
      </c>
      <c r="J1045" s="0" t="s">
        <v>125</v>
      </c>
      <c r="K1045" s="0" t="s">
        <v>127</v>
      </c>
      <c r="L1045" s="0" t="s">
        <v>127</v>
      </c>
      <c r="M1045" s="0" t="n">
        <v>1</v>
      </c>
      <c r="N1045" s="0" t="s">
        <v>7837</v>
      </c>
      <c r="O1045" s="0" t="n">
        <v>1</v>
      </c>
      <c r="P1045" s="0" t="n">
        <v>1754</v>
      </c>
      <c r="Q1045" s="0" t="s">
        <v>262</v>
      </c>
      <c r="R1045" s="0" t="s">
        <v>263</v>
      </c>
      <c r="S1045" s="0" t="s">
        <v>264</v>
      </c>
      <c r="W1045" s="0" t="s">
        <v>505</v>
      </c>
      <c r="Y1045" s="0" t="s">
        <v>912</v>
      </c>
      <c r="AA1045" s="0" t="s">
        <v>1964</v>
      </c>
      <c r="AB1045" s="0" t="s">
        <v>1965</v>
      </c>
      <c r="AC1045" s="0" t="s">
        <v>506</v>
      </c>
      <c r="AE1045" s="0" t="n">
        <v>446354</v>
      </c>
      <c r="AF1045" s="0" t="s">
        <v>7838</v>
      </c>
      <c r="AG1045" s="0" t="n">
        <v>1754</v>
      </c>
      <c r="AH1045" s="0" t="n">
        <v>0</v>
      </c>
      <c r="AI1045" s="0" t="s">
        <v>7839</v>
      </c>
      <c r="AJ1045" s="0" t="n">
        <v>448994</v>
      </c>
      <c r="AL1045" s="0" t="s">
        <v>7840</v>
      </c>
      <c r="AM1045" s="0" t="s">
        <v>271</v>
      </c>
      <c r="AO1045" s="0" t="s">
        <v>7841</v>
      </c>
      <c r="AP1045" s="0" t="s">
        <v>7842</v>
      </c>
      <c r="AR1045" s="0" t="s">
        <v>5070</v>
      </c>
      <c r="AS1045" s="0" t="s">
        <v>7843</v>
      </c>
      <c r="AW1045" s="0" t="s">
        <v>7844</v>
      </c>
      <c r="BF1045" s="0" t="s">
        <v>7845</v>
      </c>
      <c r="BG1045" s="0" t="s">
        <v>7846</v>
      </c>
      <c r="BH1045" s="0" t="s">
        <v>277</v>
      </c>
      <c r="BR1045" s="0" t="s">
        <v>279</v>
      </c>
    </row>
    <row r="1046" customFormat="false" ht="15" hidden="false" customHeight="false" outlineLevel="0" collapsed="false">
      <c r="A1046" s="0" t="n">
        <v>44737</v>
      </c>
      <c r="B1046" s="0" t="s">
        <v>7847</v>
      </c>
      <c r="C1046" s="0" t="s">
        <v>260</v>
      </c>
      <c r="D1046" s="0" t="s">
        <v>10</v>
      </c>
      <c r="E1046" s="0" t="s">
        <v>11</v>
      </c>
      <c r="F1046" s="0" t="s">
        <v>12</v>
      </c>
      <c r="G1046" s="0" t="s">
        <v>13</v>
      </c>
      <c r="H1046" s="0" t="s">
        <v>14</v>
      </c>
      <c r="I1046" s="0" t="s">
        <v>108</v>
      </c>
      <c r="J1046" s="0" t="s">
        <v>125</v>
      </c>
      <c r="K1046" s="0" t="s">
        <v>127</v>
      </c>
      <c r="L1046" s="0" t="s">
        <v>127</v>
      </c>
      <c r="M1046" s="0" t="n">
        <v>1</v>
      </c>
      <c r="N1046" s="0" t="s">
        <v>7848</v>
      </c>
      <c r="O1046" s="0" t="n">
        <v>1</v>
      </c>
      <c r="P1046" s="0" t="n">
        <v>1749</v>
      </c>
      <c r="Q1046" s="0" t="s">
        <v>262</v>
      </c>
      <c r="R1046" s="0" t="s">
        <v>263</v>
      </c>
      <c r="S1046" s="0" t="s">
        <v>264</v>
      </c>
      <c r="Y1046" s="0" t="s">
        <v>265</v>
      </c>
      <c r="AA1046" s="0" t="s">
        <v>266</v>
      </c>
      <c r="AB1046" s="0" t="s">
        <v>267</v>
      </c>
      <c r="AE1046" s="0" t="n">
        <v>44820</v>
      </c>
      <c r="AF1046" s="0" t="s">
        <v>7849</v>
      </c>
      <c r="AG1046" s="0" t="n">
        <v>1749</v>
      </c>
      <c r="AH1046" s="0" t="n">
        <v>0</v>
      </c>
      <c r="AI1046" s="0" t="s">
        <v>7850</v>
      </c>
      <c r="AJ1046" s="0" t="n">
        <v>126705</v>
      </c>
      <c r="AL1046" s="0" t="s">
        <v>5428</v>
      </c>
      <c r="AM1046" s="0" t="s">
        <v>271</v>
      </c>
      <c r="AO1046" s="0" t="s">
        <v>7851</v>
      </c>
      <c r="AP1046" s="0" t="s">
        <v>7759</v>
      </c>
      <c r="AR1046" s="0" t="s">
        <v>5070</v>
      </c>
      <c r="AV1046" s="0" t="s">
        <v>7852</v>
      </c>
      <c r="BF1046" s="0" t="s">
        <v>5432</v>
      </c>
      <c r="BG1046" s="0" t="s">
        <v>5433</v>
      </c>
      <c r="BH1046" s="0" t="s">
        <v>5434</v>
      </c>
      <c r="BI1046" s="0" t="n">
        <v>24270895</v>
      </c>
      <c r="BR1046" s="0" t="s">
        <v>700</v>
      </c>
    </row>
    <row r="1047" customFormat="false" ht="15" hidden="false" customHeight="false" outlineLevel="0" collapsed="false">
      <c r="A1047" s="0" t="n">
        <v>348758</v>
      </c>
      <c r="B1047" s="0" t="s">
        <v>7853</v>
      </c>
      <c r="C1047" s="0" t="s">
        <v>260</v>
      </c>
      <c r="D1047" s="0" t="s">
        <v>10</v>
      </c>
      <c r="E1047" s="0" t="s">
        <v>11</v>
      </c>
      <c r="F1047" s="0" t="s">
        <v>12</v>
      </c>
      <c r="G1047" s="0" t="s">
        <v>13</v>
      </c>
      <c r="H1047" s="0" t="s">
        <v>14</v>
      </c>
      <c r="I1047" s="0" t="s">
        <v>108</v>
      </c>
      <c r="J1047" s="0" t="s">
        <v>125</v>
      </c>
      <c r="K1047" s="0" t="s">
        <v>127</v>
      </c>
      <c r="L1047" s="0" t="s">
        <v>127</v>
      </c>
      <c r="M1047" s="0" t="n">
        <v>1</v>
      </c>
      <c r="N1047" s="0" t="s">
        <v>7854</v>
      </c>
      <c r="O1047" s="0" t="n">
        <v>1</v>
      </c>
      <c r="P1047" s="0" t="n">
        <v>1739</v>
      </c>
      <c r="Q1047" s="0" t="s">
        <v>262</v>
      </c>
      <c r="R1047" s="0" t="s">
        <v>263</v>
      </c>
      <c r="S1047" s="0" t="s">
        <v>264</v>
      </c>
      <c r="W1047" s="0" t="s">
        <v>505</v>
      </c>
      <c r="Y1047" s="0" t="s">
        <v>265</v>
      </c>
      <c r="AA1047" s="0" t="s">
        <v>266</v>
      </c>
      <c r="AB1047" s="0" t="s">
        <v>267</v>
      </c>
      <c r="AC1047" s="0" t="s">
        <v>506</v>
      </c>
      <c r="AE1047" s="0" t="n">
        <v>347664</v>
      </c>
      <c r="AF1047" s="0" t="s">
        <v>7855</v>
      </c>
      <c r="AG1047" s="0" t="n">
        <v>1739</v>
      </c>
      <c r="AH1047" s="0" t="n">
        <v>0</v>
      </c>
      <c r="AI1047" s="0" t="s">
        <v>7856</v>
      </c>
      <c r="AJ1047" s="0" t="n">
        <v>352272</v>
      </c>
      <c r="AL1047" s="0" t="s">
        <v>5352</v>
      </c>
      <c r="AM1047" s="0" t="s">
        <v>271</v>
      </c>
      <c r="AO1047" s="0" t="s">
        <v>7857</v>
      </c>
      <c r="AP1047" s="0" t="s">
        <v>7858</v>
      </c>
      <c r="AR1047" s="0" t="s">
        <v>5138</v>
      </c>
      <c r="AS1047" s="0" t="s">
        <v>7859</v>
      </c>
      <c r="BF1047" s="0" t="s">
        <v>5356</v>
      </c>
      <c r="BG1047" s="0" t="s">
        <v>5357</v>
      </c>
      <c r="BH1047" s="0" t="s">
        <v>277</v>
      </c>
      <c r="BJ1047" s="0" t="s">
        <v>7858</v>
      </c>
      <c r="BK1047" s="0" t="s">
        <v>279</v>
      </c>
      <c r="BR1047" s="0" t="s">
        <v>279</v>
      </c>
    </row>
    <row r="1048" customFormat="false" ht="15" hidden="false" customHeight="false" outlineLevel="0" collapsed="false">
      <c r="A1048" s="0" t="n">
        <v>72449</v>
      </c>
      <c r="B1048" s="0" t="s">
        <v>7860</v>
      </c>
      <c r="C1048" s="0" t="s">
        <v>260</v>
      </c>
      <c r="D1048" s="0" t="s">
        <v>10</v>
      </c>
      <c r="E1048" s="0" t="s">
        <v>11</v>
      </c>
      <c r="F1048" s="0" t="s">
        <v>12</v>
      </c>
      <c r="G1048" s="0" t="s">
        <v>13</v>
      </c>
      <c r="H1048" s="0" t="s">
        <v>14</v>
      </c>
      <c r="I1048" s="0" t="s">
        <v>108</v>
      </c>
      <c r="J1048" s="0" t="s">
        <v>125</v>
      </c>
      <c r="K1048" s="0" t="s">
        <v>127</v>
      </c>
      <c r="L1048" s="0" t="s">
        <v>127</v>
      </c>
      <c r="M1048" s="0" t="n">
        <v>1</v>
      </c>
      <c r="N1048" s="0" t="s">
        <v>7861</v>
      </c>
      <c r="O1048" s="0" t="n">
        <v>1</v>
      </c>
      <c r="P1048" s="0" t="n">
        <v>1737</v>
      </c>
      <c r="Q1048" s="0" t="s">
        <v>262</v>
      </c>
      <c r="R1048" s="0" t="s">
        <v>263</v>
      </c>
      <c r="S1048" s="0" t="s">
        <v>264</v>
      </c>
      <c r="Y1048" s="0" t="s">
        <v>265</v>
      </c>
      <c r="AA1048" s="0" t="s">
        <v>266</v>
      </c>
      <c r="AB1048" s="0" t="s">
        <v>267</v>
      </c>
      <c r="AE1048" s="0" t="n">
        <v>72877</v>
      </c>
      <c r="AF1048" s="0" t="s">
        <v>7862</v>
      </c>
      <c r="AG1048" s="0" t="n">
        <v>1737</v>
      </c>
      <c r="AH1048" s="0" t="n">
        <v>0</v>
      </c>
      <c r="AI1048" s="0" t="s">
        <v>7863</v>
      </c>
      <c r="AJ1048" s="0" t="n">
        <v>8110</v>
      </c>
      <c r="AL1048" s="0" t="s">
        <v>4440</v>
      </c>
      <c r="AM1048" s="0" t="s">
        <v>271</v>
      </c>
      <c r="AO1048" s="0" t="s">
        <v>7864</v>
      </c>
      <c r="AP1048" s="0" t="s">
        <v>5978</v>
      </c>
      <c r="AR1048" s="0" t="s">
        <v>5138</v>
      </c>
      <c r="AS1048" s="0" t="s">
        <v>5979</v>
      </c>
      <c r="AU1048" s="0" t="s">
        <v>5130</v>
      </c>
      <c r="BE1048" s="0" t="s">
        <v>4452</v>
      </c>
      <c r="BF1048" s="0" t="s">
        <v>4444</v>
      </c>
      <c r="BG1048" s="0" t="s">
        <v>4445</v>
      </c>
      <c r="BH1048" s="0" t="s">
        <v>4446</v>
      </c>
      <c r="BR1048" s="0" t="s">
        <v>279</v>
      </c>
    </row>
    <row r="1049" customFormat="false" ht="15" hidden="false" customHeight="false" outlineLevel="0" collapsed="false">
      <c r="A1049" s="0" t="n">
        <v>18409</v>
      </c>
      <c r="B1049" s="0" t="s">
        <v>7865</v>
      </c>
      <c r="C1049" s="0" t="s">
        <v>260</v>
      </c>
      <c r="D1049" s="0" t="s">
        <v>10</v>
      </c>
      <c r="E1049" s="0" t="s">
        <v>11</v>
      </c>
      <c r="F1049" s="0" t="s">
        <v>12</v>
      </c>
      <c r="G1049" s="0" t="s">
        <v>13</v>
      </c>
      <c r="H1049" s="0" t="s">
        <v>14</v>
      </c>
      <c r="I1049" s="0" t="s">
        <v>108</v>
      </c>
      <c r="J1049" s="0" t="s">
        <v>125</v>
      </c>
      <c r="K1049" s="0" t="s">
        <v>127</v>
      </c>
      <c r="L1049" s="0" t="s">
        <v>127</v>
      </c>
      <c r="M1049" s="0" t="n">
        <v>1</v>
      </c>
      <c r="N1049" s="0" t="s">
        <v>7866</v>
      </c>
      <c r="O1049" s="0" t="n">
        <v>1</v>
      </c>
      <c r="P1049" s="0" t="n">
        <v>1736</v>
      </c>
      <c r="Q1049" s="0" t="s">
        <v>262</v>
      </c>
      <c r="R1049" s="0" t="s">
        <v>263</v>
      </c>
      <c r="S1049" s="0" t="s">
        <v>264</v>
      </c>
      <c r="Y1049" s="0" t="s">
        <v>265</v>
      </c>
      <c r="AA1049" s="0" t="s">
        <v>266</v>
      </c>
      <c r="AB1049" s="0" t="s">
        <v>267</v>
      </c>
      <c r="AE1049" s="0" t="n">
        <v>18716</v>
      </c>
      <c r="AF1049" s="0" t="s">
        <v>7867</v>
      </c>
      <c r="AG1049" s="0" t="n">
        <v>1736</v>
      </c>
      <c r="AH1049" s="0" t="n">
        <v>0</v>
      </c>
      <c r="AI1049" s="0" t="s">
        <v>7868</v>
      </c>
      <c r="AJ1049" s="0" t="n">
        <v>8111</v>
      </c>
      <c r="AL1049" s="0" t="s">
        <v>4440</v>
      </c>
      <c r="AM1049" s="0" t="s">
        <v>271</v>
      </c>
      <c r="AO1049" s="0" t="s">
        <v>7869</v>
      </c>
      <c r="AP1049" s="0" t="s">
        <v>7870</v>
      </c>
      <c r="AR1049" s="0" t="s">
        <v>5138</v>
      </c>
      <c r="AS1049" s="0" t="s">
        <v>7871</v>
      </c>
      <c r="BE1049" s="0" t="s">
        <v>4452</v>
      </c>
      <c r="BF1049" s="0" t="s">
        <v>4444</v>
      </c>
      <c r="BG1049" s="0" t="s">
        <v>4445</v>
      </c>
      <c r="BH1049" s="0" t="s">
        <v>4446</v>
      </c>
      <c r="BR1049" s="0" t="s">
        <v>279</v>
      </c>
    </row>
    <row r="1050" customFormat="false" ht="15" hidden="false" customHeight="false" outlineLevel="0" collapsed="false">
      <c r="A1050" s="0" t="n">
        <v>85976</v>
      </c>
      <c r="B1050" s="0" t="s">
        <v>7872</v>
      </c>
      <c r="C1050" s="0" t="s">
        <v>260</v>
      </c>
      <c r="D1050" s="0" t="s">
        <v>10</v>
      </c>
      <c r="E1050" s="0" t="s">
        <v>11</v>
      </c>
      <c r="F1050" s="0" t="s">
        <v>12</v>
      </c>
      <c r="G1050" s="0" t="s">
        <v>13</v>
      </c>
      <c r="H1050" s="0" t="s">
        <v>14</v>
      </c>
      <c r="I1050" s="0" t="s">
        <v>108</v>
      </c>
      <c r="J1050" s="0" t="s">
        <v>125</v>
      </c>
      <c r="K1050" s="0" t="s">
        <v>127</v>
      </c>
      <c r="L1050" s="0" t="s">
        <v>127</v>
      </c>
      <c r="M1050" s="0" t="n">
        <v>1</v>
      </c>
      <c r="N1050" s="0" t="s">
        <v>7873</v>
      </c>
      <c r="O1050" s="0" t="n">
        <v>1</v>
      </c>
      <c r="P1050" s="0" t="n">
        <v>1736</v>
      </c>
      <c r="Q1050" s="0" t="s">
        <v>262</v>
      </c>
      <c r="R1050" s="0" t="s">
        <v>263</v>
      </c>
      <c r="S1050" s="0" t="s">
        <v>264</v>
      </c>
      <c r="Y1050" s="0" t="s">
        <v>265</v>
      </c>
      <c r="AA1050" s="0" t="s">
        <v>266</v>
      </c>
      <c r="AB1050" s="0" t="s">
        <v>267</v>
      </c>
      <c r="AE1050" s="0" t="n">
        <v>86505</v>
      </c>
      <c r="AF1050" s="0" t="s">
        <v>7874</v>
      </c>
      <c r="AG1050" s="0" t="n">
        <v>1736</v>
      </c>
      <c r="AH1050" s="0" t="n">
        <v>0</v>
      </c>
      <c r="AI1050" s="0" t="s">
        <v>7875</v>
      </c>
      <c r="AJ1050" s="0" t="n">
        <v>8118</v>
      </c>
      <c r="AL1050" s="0" t="s">
        <v>4440</v>
      </c>
      <c r="AM1050" s="0" t="s">
        <v>271</v>
      </c>
      <c r="AO1050" s="0" t="s">
        <v>7876</v>
      </c>
      <c r="AP1050" s="0" t="s">
        <v>7877</v>
      </c>
      <c r="AR1050" s="0" t="s">
        <v>5138</v>
      </c>
      <c r="AS1050" s="0" t="s">
        <v>7878</v>
      </c>
      <c r="BE1050" s="0" t="s">
        <v>4452</v>
      </c>
      <c r="BF1050" s="0" t="s">
        <v>4444</v>
      </c>
      <c r="BG1050" s="0" t="s">
        <v>4445</v>
      </c>
      <c r="BH1050" s="0" t="s">
        <v>4446</v>
      </c>
      <c r="BR1050" s="0" t="s">
        <v>279</v>
      </c>
    </row>
    <row r="1051" customFormat="false" ht="15" hidden="false" customHeight="false" outlineLevel="0" collapsed="false">
      <c r="A1051" s="0" t="n">
        <v>77334</v>
      </c>
      <c r="B1051" s="0" t="s">
        <v>7879</v>
      </c>
      <c r="C1051" s="0" t="s">
        <v>260</v>
      </c>
      <c r="D1051" s="0" t="s">
        <v>10</v>
      </c>
      <c r="E1051" s="0" t="s">
        <v>11</v>
      </c>
      <c r="F1051" s="0" t="s">
        <v>12</v>
      </c>
      <c r="G1051" s="0" t="s">
        <v>13</v>
      </c>
      <c r="H1051" s="0" t="s">
        <v>14</v>
      </c>
      <c r="I1051" s="0" t="s">
        <v>108</v>
      </c>
      <c r="J1051" s="0" t="s">
        <v>125</v>
      </c>
      <c r="K1051" s="0" t="s">
        <v>127</v>
      </c>
      <c r="L1051" s="0" t="s">
        <v>127</v>
      </c>
      <c r="M1051" s="0" t="n">
        <v>1</v>
      </c>
      <c r="N1051" s="0" t="s">
        <v>7880</v>
      </c>
      <c r="O1051" s="0" t="n">
        <v>1</v>
      </c>
      <c r="P1051" s="0" t="n">
        <v>1735</v>
      </c>
      <c r="Q1051" s="0" t="s">
        <v>262</v>
      </c>
      <c r="R1051" s="0" t="s">
        <v>263</v>
      </c>
      <c r="S1051" s="0" t="s">
        <v>264</v>
      </c>
      <c r="Y1051" s="0" t="s">
        <v>265</v>
      </c>
      <c r="AA1051" s="0" t="s">
        <v>266</v>
      </c>
      <c r="AB1051" s="0" t="s">
        <v>267</v>
      </c>
      <c r="AE1051" s="0" t="n">
        <v>77492</v>
      </c>
      <c r="AF1051" s="0" t="s">
        <v>7881</v>
      </c>
      <c r="AG1051" s="0" t="n">
        <v>1735</v>
      </c>
      <c r="AH1051" s="0" t="n">
        <v>0</v>
      </c>
      <c r="AI1051" s="0" t="s">
        <v>7882</v>
      </c>
      <c r="AJ1051" s="0" t="n">
        <v>8104</v>
      </c>
      <c r="AL1051" s="0" t="s">
        <v>4440</v>
      </c>
      <c r="AM1051" s="0" t="s">
        <v>271</v>
      </c>
      <c r="AO1051" s="0" t="s">
        <v>7883</v>
      </c>
      <c r="AP1051" s="0" t="s">
        <v>5915</v>
      </c>
      <c r="AR1051" s="0" t="s">
        <v>5138</v>
      </c>
      <c r="AS1051" s="0" t="s">
        <v>5916</v>
      </c>
      <c r="AU1051" s="0" t="s">
        <v>5130</v>
      </c>
      <c r="BE1051" s="0" t="s">
        <v>4452</v>
      </c>
      <c r="BF1051" s="0" t="s">
        <v>4444</v>
      </c>
      <c r="BG1051" s="0" t="s">
        <v>4445</v>
      </c>
      <c r="BH1051" s="0" t="s">
        <v>4446</v>
      </c>
      <c r="BR1051" s="0" t="s">
        <v>279</v>
      </c>
    </row>
    <row r="1052" customFormat="false" ht="15" hidden="false" customHeight="false" outlineLevel="0" collapsed="false">
      <c r="A1052" s="0" t="n">
        <v>4666</v>
      </c>
      <c r="B1052" s="0" t="s">
        <v>7884</v>
      </c>
      <c r="C1052" s="0" t="s">
        <v>260</v>
      </c>
      <c r="D1052" s="0" t="s">
        <v>10</v>
      </c>
      <c r="E1052" s="0" t="s">
        <v>11</v>
      </c>
      <c r="F1052" s="0" t="s">
        <v>12</v>
      </c>
      <c r="G1052" s="0" t="s">
        <v>13</v>
      </c>
      <c r="H1052" s="0" t="s">
        <v>14</v>
      </c>
      <c r="I1052" s="0" t="s">
        <v>108</v>
      </c>
      <c r="J1052" s="0" t="s">
        <v>125</v>
      </c>
      <c r="K1052" s="0" t="s">
        <v>127</v>
      </c>
      <c r="L1052" s="0" t="s">
        <v>127</v>
      </c>
      <c r="M1052" s="0" t="n">
        <v>1</v>
      </c>
      <c r="N1052" s="0" t="s">
        <v>7885</v>
      </c>
      <c r="O1052" s="0" t="n">
        <v>1</v>
      </c>
      <c r="P1052" s="0" t="n">
        <v>1733</v>
      </c>
      <c r="Q1052" s="0" t="s">
        <v>262</v>
      </c>
      <c r="R1052" s="0" t="s">
        <v>263</v>
      </c>
      <c r="S1052" s="0" t="s">
        <v>264</v>
      </c>
      <c r="V1052" s="0" t="n">
        <v>1</v>
      </c>
      <c r="Y1052" s="0" t="s">
        <v>265</v>
      </c>
      <c r="AA1052" s="0" t="s">
        <v>266</v>
      </c>
      <c r="AB1052" s="0" t="s">
        <v>267</v>
      </c>
      <c r="AC1052" s="0" t="s">
        <v>286</v>
      </c>
      <c r="AE1052" s="0" t="n">
        <v>5156</v>
      </c>
      <c r="AF1052" s="0" t="s">
        <v>7886</v>
      </c>
      <c r="AG1052" s="0" t="n">
        <v>1733</v>
      </c>
      <c r="AH1052" s="0" t="n">
        <v>0</v>
      </c>
      <c r="AI1052" s="0" t="s">
        <v>7887</v>
      </c>
      <c r="AJ1052" s="0" t="n">
        <v>37911</v>
      </c>
      <c r="AL1052" s="0" t="s">
        <v>1391</v>
      </c>
      <c r="AM1052" s="0" t="s">
        <v>271</v>
      </c>
      <c r="AO1052" s="0" t="s">
        <v>7888</v>
      </c>
      <c r="AP1052" s="0" t="s">
        <v>7889</v>
      </c>
      <c r="AR1052" s="0" t="s">
        <v>5070</v>
      </c>
      <c r="AS1052" s="0" t="s">
        <v>7890</v>
      </c>
      <c r="BF1052" s="0" t="s">
        <v>1395</v>
      </c>
      <c r="BG1052" s="0" t="s">
        <v>1396</v>
      </c>
      <c r="BH1052" s="0" t="s">
        <v>1397</v>
      </c>
      <c r="BI1052" s="0" t="n">
        <v>18977305</v>
      </c>
      <c r="BR1052" s="0" t="s">
        <v>279</v>
      </c>
      <c r="CI1052" s="0" t="s">
        <v>7891</v>
      </c>
      <c r="CJ1052" s="0" t="s">
        <v>282</v>
      </c>
      <c r="CK1052" s="0" t="s">
        <v>448</v>
      </c>
    </row>
    <row r="1053" customFormat="false" ht="15" hidden="false" customHeight="false" outlineLevel="0" collapsed="false">
      <c r="A1053" s="0" t="n">
        <v>110068</v>
      </c>
      <c r="B1053" s="0" t="s">
        <v>7892</v>
      </c>
      <c r="C1053" s="0" t="s">
        <v>260</v>
      </c>
      <c r="D1053" s="0" t="s">
        <v>10</v>
      </c>
      <c r="E1053" s="0" t="s">
        <v>11</v>
      </c>
      <c r="F1053" s="0" t="s">
        <v>12</v>
      </c>
      <c r="G1053" s="0" t="s">
        <v>13</v>
      </c>
      <c r="H1053" s="0" t="s">
        <v>14</v>
      </c>
      <c r="I1053" s="0" t="s">
        <v>108</v>
      </c>
      <c r="J1053" s="0" t="s">
        <v>125</v>
      </c>
      <c r="K1053" s="0" t="s">
        <v>127</v>
      </c>
      <c r="L1053" s="0" t="s">
        <v>127</v>
      </c>
      <c r="M1053" s="0" t="n">
        <v>1</v>
      </c>
      <c r="N1053" s="0" t="s">
        <v>7893</v>
      </c>
      <c r="O1053" s="0" t="n">
        <v>1</v>
      </c>
      <c r="P1053" s="0" t="n">
        <v>1725</v>
      </c>
      <c r="Q1053" s="0" t="s">
        <v>262</v>
      </c>
      <c r="R1053" s="0" t="s">
        <v>263</v>
      </c>
      <c r="S1053" s="0" t="s">
        <v>264</v>
      </c>
      <c r="Y1053" s="0" t="s">
        <v>265</v>
      </c>
      <c r="AA1053" s="0" t="s">
        <v>266</v>
      </c>
      <c r="AB1053" s="0" t="s">
        <v>267</v>
      </c>
      <c r="AE1053" s="0" t="n">
        <v>110368</v>
      </c>
      <c r="AF1053" s="0" t="s">
        <v>7894</v>
      </c>
      <c r="AG1053" s="0" t="n">
        <v>1725</v>
      </c>
      <c r="AH1053" s="0" t="n">
        <v>0</v>
      </c>
      <c r="AI1053" s="0" t="s">
        <v>7895</v>
      </c>
      <c r="AJ1053" s="0" t="n">
        <v>3587</v>
      </c>
      <c r="AL1053" s="0" t="s">
        <v>6030</v>
      </c>
      <c r="AM1053" s="0" t="s">
        <v>271</v>
      </c>
      <c r="AO1053" s="0" t="s">
        <v>7896</v>
      </c>
      <c r="AP1053" s="0" t="s">
        <v>7897</v>
      </c>
      <c r="AR1053" s="0" t="s">
        <v>4464</v>
      </c>
      <c r="AS1053" s="0" t="s">
        <v>7898</v>
      </c>
      <c r="BF1053" s="0" t="s">
        <v>6034</v>
      </c>
      <c r="BG1053" s="0" t="s">
        <v>6035</v>
      </c>
      <c r="BH1053" s="0" t="s">
        <v>277</v>
      </c>
      <c r="BR1053" s="0" t="s">
        <v>279</v>
      </c>
    </row>
    <row r="1054" customFormat="false" ht="15" hidden="false" customHeight="false" outlineLevel="0" collapsed="false">
      <c r="A1054" s="0" t="n">
        <v>54539</v>
      </c>
      <c r="B1054" s="0" t="s">
        <v>7899</v>
      </c>
      <c r="C1054" s="0" t="s">
        <v>260</v>
      </c>
      <c r="D1054" s="0" t="s">
        <v>10</v>
      </c>
      <c r="E1054" s="0" t="s">
        <v>11</v>
      </c>
      <c r="F1054" s="0" t="s">
        <v>12</v>
      </c>
      <c r="G1054" s="0" t="s">
        <v>13</v>
      </c>
      <c r="H1054" s="0" t="s">
        <v>14</v>
      </c>
      <c r="I1054" s="0" t="s">
        <v>108</v>
      </c>
      <c r="J1054" s="0" t="s">
        <v>125</v>
      </c>
      <c r="K1054" s="0" t="s">
        <v>127</v>
      </c>
      <c r="L1054" s="0" t="s">
        <v>127</v>
      </c>
      <c r="M1054" s="0" t="n">
        <v>1</v>
      </c>
      <c r="N1054" s="0" t="s">
        <v>7900</v>
      </c>
      <c r="O1054" s="0" t="n">
        <v>1</v>
      </c>
      <c r="P1054" s="0" t="n">
        <v>1721</v>
      </c>
      <c r="Q1054" s="0" t="s">
        <v>262</v>
      </c>
      <c r="R1054" s="0" t="s">
        <v>263</v>
      </c>
      <c r="S1054" s="0" t="s">
        <v>264</v>
      </c>
      <c r="Y1054" s="0" t="s">
        <v>265</v>
      </c>
      <c r="AA1054" s="0" t="s">
        <v>266</v>
      </c>
      <c r="AB1054" s="0" t="s">
        <v>267</v>
      </c>
      <c r="AE1054" s="0" t="n">
        <v>54986</v>
      </c>
      <c r="AF1054" s="0" t="s">
        <v>7901</v>
      </c>
      <c r="AG1054" s="0" t="n">
        <v>1721</v>
      </c>
      <c r="AH1054" s="0" t="n">
        <v>1</v>
      </c>
      <c r="AI1054" s="0" t="s">
        <v>7902</v>
      </c>
      <c r="AJ1054" s="0" t="n">
        <v>35271</v>
      </c>
      <c r="AL1054" s="0" t="s">
        <v>5145</v>
      </c>
      <c r="AM1054" s="0" t="s">
        <v>271</v>
      </c>
      <c r="AO1054" s="0" t="s">
        <v>7903</v>
      </c>
      <c r="AP1054" s="0" t="s">
        <v>7904</v>
      </c>
      <c r="AR1054" s="0" t="s">
        <v>5070</v>
      </c>
      <c r="BF1054" s="0" t="s">
        <v>5148</v>
      </c>
      <c r="BG1054" s="0" t="s">
        <v>5149</v>
      </c>
      <c r="BH1054" s="0" t="s">
        <v>277</v>
      </c>
    </row>
    <row r="1055" customFormat="false" ht="15" hidden="false" customHeight="false" outlineLevel="0" collapsed="false">
      <c r="A1055" s="0" t="n">
        <v>76683</v>
      </c>
      <c r="B1055" s="0" t="s">
        <v>7905</v>
      </c>
      <c r="C1055" s="0" t="s">
        <v>260</v>
      </c>
      <c r="D1055" s="0" t="s">
        <v>10</v>
      </c>
      <c r="E1055" s="0" t="s">
        <v>11</v>
      </c>
      <c r="F1055" s="0" t="s">
        <v>12</v>
      </c>
      <c r="G1055" s="0" t="s">
        <v>13</v>
      </c>
      <c r="H1055" s="0" t="s">
        <v>14</v>
      </c>
      <c r="I1055" s="0" t="s">
        <v>108</v>
      </c>
      <c r="J1055" s="0" t="s">
        <v>125</v>
      </c>
      <c r="K1055" s="0" t="s">
        <v>127</v>
      </c>
      <c r="L1055" s="0" t="s">
        <v>127</v>
      </c>
      <c r="M1055" s="0" t="n">
        <v>1</v>
      </c>
      <c r="N1055" s="0" t="s">
        <v>7906</v>
      </c>
      <c r="O1055" s="0" t="n">
        <v>1</v>
      </c>
      <c r="P1055" s="0" t="n">
        <v>1721</v>
      </c>
      <c r="Q1055" s="0" t="s">
        <v>262</v>
      </c>
      <c r="R1055" s="0" t="s">
        <v>263</v>
      </c>
      <c r="S1055" s="0" t="s">
        <v>264</v>
      </c>
      <c r="V1055" s="0" t="n">
        <v>1</v>
      </c>
      <c r="Y1055" s="0" t="s">
        <v>265</v>
      </c>
      <c r="AA1055" s="0" t="s">
        <v>266</v>
      </c>
      <c r="AB1055" s="0" t="s">
        <v>267</v>
      </c>
      <c r="AC1055" s="0" t="s">
        <v>286</v>
      </c>
      <c r="AE1055" s="0" t="n">
        <v>76909</v>
      </c>
      <c r="AF1055" s="0" t="s">
        <v>7901</v>
      </c>
      <c r="AG1055" s="0" t="n">
        <v>1721</v>
      </c>
      <c r="AH1055" s="0" t="n">
        <v>1</v>
      </c>
      <c r="AI1055" s="0" t="s">
        <v>7902</v>
      </c>
      <c r="AJ1055" s="0" t="n">
        <v>35260</v>
      </c>
      <c r="AL1055" s="0" t="s">
        <v>5145</v>
      </c>
      <c r="AM1055" s="0" t="s">
        <v>290</v>
      </c>
      <c r="AO1055" s="0" t="s">
        <v>7907</v>
      </c>
      <c r="AP1055" s="0" t="s">
        <v>7908</v>
      </c>
      <c r="AR1055" s="0" t="s">
        <v>1681</v>
      </c>
      <c r="AW1055" s="0" t="s">
        <v>7909</v>
      </c>
      <c r="BF1055" s="0" t="s">
        <v>5148</v>
      </c>
      <c r="BG1055" s="0" t="s">
        <v>5149</v>
      </c>
      <c r="BH1055" s="0" t="s">
        <v>277</v>
      </c>
      <c r="BR1055" s="0" t="s">
        <v>298</v>
      </c>
    </row>
    <row r="1056" customFormat="false" ht="15" hidden="false" customHeight="false" outlineLevel="0" collapsed="false">
      <c r="A1056" s="0" t="n">
        <v>101794</v>
      </c>
      <c r="B1056" s="0" t="s">
        <v>7910</v>
      </c>
      <c r="C1056" s="0" t="s">
        <v>260</v>
      </c>
      <c r="D1056" s="0" t="s">
        <v>10</v>
      </c>
      <c r="E1056" s="0" t="s">
        <v>11</v>
      </c>
      <c r="F1056" s="0" t="s">
        <v>12</v>
      </c>
      <c r="G1056" s="0" t="s">
        <v>13</v>
      </c>
      <c r="H1056" s="0" t="s">
        <v>14</v>
      </c>
      <c r="I1056" s="0" t="s">
        <v>108</v>
      </c>
      <c r="J1056" s="0" t="s">
        <v>125</v>
      </c>
      <c r="K1056" s="0" t="s">
        <v>127</v>
      </c>
      <c r="L1056" s="0" t="s">
        <v>127</v>
      </c>
      <c r="M1056" s="0" t="n">
        <v>1</v>
      </c>
      <c r="N1056" s="0" t="s">
        <v>7911</v>
      </c>
      <c r="O1056" s="0" t="n">
        <v>1</v>
      </c>
      <c r="P1056" s="0" t="n">
        <v>1721</v>
      </c>
      <c r="Q1056" s="0" t="s">
        <v>262</v>
      </c>
      <c r="R1056" s="0" t="s">
        <v>263</v>
      </c>
      <c r="S1056" s="0" t="s">
        <v>264</v>
      </c>
      <c r="V1056" s="0" t="n">
        <v>1</v>
      </c>
      <c r="Y1056" s="0" t="s">
        <v>265</v>
      </c>
      <c r="AA1056" s="0" t="s">
        <v>266</v>
      </c>
      <c r="AB1056" s="0" t="s">
        <v>267</v>
      </c>
      <c r="AC1056" s="0" t="s">
        <v>286</v>
      </c>
      <c r="AE1056" s="0" t="n">
        <v>102291</v>
      </c>
      <c r="AF1056" s="0" t="s">
        <v>7901</v>
      </c>
      <c r="AG1056" s="0" t="n">
        <v>1721</v>
      </c>
      <c r="AH1056" s="0" t="n">
        <v>1</v>
      </c>
      <c r="AI1056" s="0" t="s">
        <v>7902</v>
      </c>
      <c r="AJ1056" s="0" t="n">
        <v>35686</v>
      </c>
      <c r="AL1056" s="0" t="s">
        <v>5145</v>
      </c>
      <c r="AM1056" s="0" t="s">
        <v>271</v>
      </c>
      <c r="AO1056" s="0" t="s">
        <v>5226</v>
      </c>
      <c r="AP1056" s="0" t="s">
        <v>5227</v>
      </c>
      <c r="AR1056" s="0" t="s">
        <v>5008</v>
      </c>
      <c r="BF1056" s="0" t="s">
        <v>5148</v>
      </c>
      <c r="BG1056" s="0" t="s">
        <v>5149</v>
      </c>
      <c r="BH1056" s="0" t="s">
        <v>277</v>
      </c>
    </row>
    <row r="1057" customFormat="false" ht="15" hidden="false" customHeight="false" outlineLevel="0" collapsed="false">
      <c r="A1057" s="0" t="n">
        <v>102333</v>
      </c>
      <c r="B1057" s="0" t="s">
        <v>7912</v>
      </c>
      <c r="C1057" s="0" t="s">
        <v>260</v>
      </c>
      <c r="D1057" s="0" t="s">
        <v>10</v>
      </c>
      <c r="E1057" s="0" t="s">
        <v>11</v>
      </c>
      <c r="F1057" s="0" t="s">
        <v>12</v>
      </c>
      <c r="G1057" s="0" t="s">
        <v>13</v>
      </c>
      <c r="H1057" s="0" t="s">
        <v>14</v>
      </c>
      <c r="I1057" s="0" t="s">
        <v>108</v>
      </c>
      <c r="J1057" s="0" t="s">
        <v>125</v>
      </c>
      <c r="K1057" s="0" t="s">
        <v>127</v>
      </c>
      <c r="L1057" s="0" t="s">
        <v>127</v>
      </c>
      <c r="M1057" s="0" t="n">
        <v>1</v>
      </c>
      <c r="N1057" s="0" t="s">
        <v>7913</v>
      </c>
      <c r="O1057" s="0" t="n">
        <v>1</v>
      </c>
      <c r="P1057" s="0" t="n">
        <v>1721</v>
      </c>
      <c r="Q1057" s="0" t="s">
        <v>262</v>
      </c>
      <c r="R1057" s="0" t="s">
        <v>263</v>
      </c>
      <c r="S1057" s="0" t="s">
        <v>264</v>
      </c>
      <c r="Y1057" s="0" t="s">
        <v>265</v>
      </c>
      <c r="AA1057" s="0" t="s">
        <v>266</v>
      </c>
      <c r="AB1057" s="0" t="s">
        <v>267</v>
      </c>
      <c r="AE1057" s="0" t="n">
        <v>94583</v>
      </c>
      <c r="AF1057" s="0" t="s">
        <v>7901</v>
      </c>
      <c r="AG1057" s="0" t="n">
        <v>1721</v>
      </c>
      <c r="AH1057" s="0" t="n">
        <v>1</v>
      </c>
      <c r="AI1057" s="0" t="s">
        <v>7902</v>
      </c>
      <c r="AJ1057" s="0" t="n">
        <v>35266</v>
      </c>
      <c r="AL1057" s="0" t="s">
        <v>5145</v>
      </c>
      <c r="AM1057" s="0" t="s">
        <v>271</v>
      </c>
      <c r="AO1057" s="0" t="s">
        <v>7914</v>
      </c>
      <c r="AP1057" s="0" t="s">
        <v>7915</v>
      </c>
      <c r="AR1057" s="0" t="s">
        <v>5070</v>
      </c>
      <c r="BF1057" s="0" t="s">
        <v>5148</v>
      </c>
      <c r="BG1057" s="0" t="s">
        <v>5149</v>
      </c>
      <c r="BH1057" s="0" t="s">
        <v>277</v>
      </c>
    </row>
    <row r="1058" customFormat="false" ht="15" hidden="false" customHeight="false" outlineLevel="0" collapsed="false">
      <c r="A1058" s="0" t="n">
        <v>137252</v>
      </c>
      <c r="B1058" s="0" t="s">
        <v>7916</v>
      </c>
      <c r="C1058" s="0" t="s">
        <v>260</v>
      </c>
      <c r="D1058" s="0" t="s">
        <v>10</v>
      </c>
      <c r="E1058" s="0" t="s">
        <v>11</v>
      </c>
      <c r="F1058" s="0" t="s">
        <v>12</v>
      </c>
      <c r="G1058" s="0" t="s">
        <v>13</v>
      </c>
      <c r="H1058" s="0" t="s">
        <v>14</v>
      </c>
      <c r="I1058" s="0" t="s">
        <v>108</v>
      </c>
      <c r="J1058" s="0" t="s">
        <v>125</v>
      </c>
      <c r="K1058" s="0" t="s">
        <v>127</v>
      </c>
      <c r="L1058" s="0" t="s">
        <v>127</v>
      </c>
      <c r="M1058" s="0" t="n">
        <v>1</v>
      </c>
      <c r="N1058" s="0" t="s">
        <v>7917</v>
      </c>
      <c r="O1058" s="0" t="n">
        <v>1721</v>
      </c>
      <c r="P1058" s="0" t="n">
        <v>1</v>
      </c>
      <c r="Q1058" s="0" t="s">
        <v>262</v>
      </c>
      <c r="R1058" s="0" t="s">
        <v>263</v>
      </c>
      <c r="S1058" s="0" t="s">
        <v>264</v>
      </c>
      <c r="Y1058" s="0" t="s">
        <v>265</v>
      </c>
      <c r="AA1058" s="0" t="s">
        <v>7918</v>
      </c>
      <c r="AB1058" s="0" t="s">
        <v>7919</v>
      </c>
      <c r="AE1058" s="0" t="n">
        <v>548508</v>
      </c>
      <c r="AF1058" s="0" t="s">
        <v>7901</v>
      </c>
      <c r="AG1058" s="0" t="n">
        <v>1721</v>
      </c>
      <c r="AH1058" s="0" t="n">
        <v>1</v>
      </c>
      <c r="AI1058" s="0" t="s">
        <v>7902</v>
      </c>
      <c r="AJ1058" s="0" t="n">
        <v>36157</v>
      </c>
      <c r="AL1058" s="0" t="s">
        <v>5145</v>
      </c>
      <c r="AM1058" s="0" t="s">
        <v>271</v>
      </c>
      <c r="AO1058" s="0" t="s">
        <v>7920</v>
      </c>
      <c r="AP1058" s="0" t="s">
        <v>7921</v>
      </c>
      <c r="AR1058" s="0" t="s">
        <v>5070</v>
      </c>
      <c r="BF1058" s="0" t="s">
        <v>5148</v>
      </c>
      <c r="BG1058" s="0" t="s">
        <v>5149</v>
      </c>
      <c r="BH1058" s="0" t="s">
        <v>277</v>
      </c>
    </row>
    <row r="1059" customFormat="false" ht="15" hidden="false" customHeight="false" outlineLevel="0" collapsed="false">
      <c r="A1059" s="0" t="n">
        <v>21076</v>
      </c>
      <c r="B1059" s="0" t="s">
        <v>7922</v>
      </c>
      <c r="C1059" s="0" t="s">
        <v>260</v>
      </c>
      <c r="D1059" s="0" t="s">
        <v>10</v>
      </c>
      <c r="E1059" s="0" t="s">
        <v>11</v>
      </c>
      <c r="F1059" s="0" t="s">
        <v>12</v>
      </c>
      <c r="G1059" s="0" t="s">
        <v>13</v>
      </c>
      <c r="H1059" s="0" t="s">
        <v>14</v>
      </c>
      <c r="I1059" s="0" t="s">
        <v>108</v>
      </c>
      <c r="J1059" s="0" t="s">
        <v>125</v>
      </c>
      <c r="K1059" s="0" t="s">
        <v>127</v>
      </c>
      <c r="L1059" s="0" t="s">
        <v>127</v>
      </c>
      <c r="M1059" s="0" t="n">
        <v>1</v>
      </c>
      <c r="N1059" s="0" t="s">
        <v>7923</v>
      </c>
      <c r="O1059" s="0" t="n">
        <v>1</v>
      </c>
      <c r="P1059" s="0" t="n">
        <v>1715</v>
      </c>
      <c r="Q1059" s="0" t="s">
        <v>262</v>
      </c>
      <c r="R1059" s="0" t="s">
        <v>263</v>
      </c>
      <c r="S1059" s="0" t="s">
        <v>264</v>
      </c>
      <c r="Y1059" s="0" t="s">
        <v>265</v>
      </c>
      <c r="AA1059" s="0" t="s">
        <v>266</v>
      </c>
      <c r="AB1059" s="0" t="s">
        <v>267</v>
      </c>
      <c r="AE1059" s="0" t="n">
        <v>21321</v>
      </c>
      <c r="AF1059" s="0" t="s">
        <v>7924</v>
      </c>
      <c r="AG1059" s="0" t="n">
        <v>1715</v>
      </c>
      <c r="AH1059" s="0" t="n">
        <v>0</v>
      </c>
      <c r="AI1059" s="0" t="s">
        <v>7925</v>
      </c>
      <c r="AJ1059" s="0" t="n">
        <v>97288</v>
      </c>
      <c r="AL1059" s="0" t="s">
        <v>3011</v>
      </c>
      <c r="AM1059" s="0" t="s">
        <v>271</v>
      </c>
      <c r="AO1059" s="0" t="s">
        <v>7926</v>
      </c>
      <c r="AP1059" s="0" t="s">
        <v>7927</v>
      </c>
      <c r="AR1059" s="0" t="s">
        <v>5070</v>
      </c>
      <c r="AS1059" s="0" t="s">
        <v>7928</v>
      </c>
      <c r="BF1059" s="0" t="s">
        <v>4495</v>
      </c>
      <c r="BG1059" s="0" t="s">
        <v>4496</v>
      </c>
      <c r="BH1059" s="0" t="s">
        <v>277</v>
      </c>
      <c r="BR1059" s="0" t="s">
        <v>279</v>
      </c>
      <c r="CI1059" s="0" t="s">
        <v>7929</v>
      </c>
      <c r="CJ1059" s="0" t="s">
        <v>282</v>
      </c>
      <c r="CK1059" s="0" t="s">
        <v>448</v>
      </c>
    </row>
    <row r="1060" customFormat="false" ht="15" hidden="false" customHeight="false" outlineLevel="0" collapsed="false">
      <c r="A1060" s="0" t="n">
        <v>73117</v>
      </c>
      <c r="B1060" s="0" t="s">
        <v>7930</v>
      </c>
      <c r="C1060" s="0" t="s">
        <v>260</v>
      </c>
      <c r="D1060" s="0" t="s">
        <v>10</v>
      </c>
      <c r="E1060" s="0" t="s">
        <v>11</v>
      </c>
      <c r="F1060" s="0" t="s">
        <v>12</v>
      </c>
      <c r="G1060" s="0" t="s">
        <v>13</v>
      </c>
      <c r="H1060" s="0" t="s">
        <v>14</v>
      </c>
      <c r="I1060" s="0" t="s">
        <v>108</v>
      </c>
      <c r="J1060" s="0" t="s">
        <v>125</v>
      </c>
      <c r="K1060" s="0" t="s">
        <v>127</v>
      </c>
      <c r="L1060" s="0" t="s">
        <v>127</v>
      </c>
      <c r="M1060" s="0" t="n">
        <v>1</v>
      </c>
      <c r="N1060" s="0" t="s">
        <v>7931</v>
      </c>
      <c r="O1060" s="0" t="n">
        <v>1</v>
      </c>
      <c r="P1060" s="0" t="n">
        <v>1712</v>
      </c>
      <c r="Q1060" s="0" t="s">
        <v>262</v>
      </c>
      <c r="R1060" s="0" t="s">
        <v>263</v>
      </c>
      <c r="S1060" s="0" t="s">
        <v>264</v>
      </c>
      <c r="Y1060" s="0" t="s">
        <v>265</v>
      </c>
      <c r="AA1060" s="0" t="s">
        <v>266</v>
      </c>
      <c r="AB1060" s="0" t="s">
        <v>267</v>
      </c>
      <c r="AE1060" s="0" t="n">
        <v>73546</v>
      </c>
      <c r="AF1060" s="0" t="s">
        <v>7932</v>
      </c>
      <c r="AG1060" s="0" t="n">
        <v>1712</v>
      </c>
      <c r="AH1060" s="0" t="n">
        <v>0</v>
      </c>
      <c r="AI1060" s="0" t="s">
        <v>7933</v>
      </c>
      <c r="AJ1060" s="0" t="n">
        <v>97290</v>
      </c>
      <c r="AL1060" s="0" t="s">
        <v>3011</v>
      </c>
      <c r="AM1060" s="0" t="s">
        <v>271</v>
      </c>
      <c r="AO1060" s="0" t="s">
        <v>7934</v>
      </c>
      <c r="AP1060" s="0" t="s">
        <v>7935</v>
      </c>
      <c r="AR1060" s="0" t="s">
        <v>5070</v>
      </c>
      <c r="AS1060" s="0" t="s">
        <v>7936</v>
      </c>
      <c r="BF1060" s="0" t="s">
        <v>4495</v>
      </c>
      <c r="BG1060" s="0" t="s">
        <v>4496</v>
      </c>
      <c r="BH1060" s="0" t="s">
        <v>277</v>
      </c>
      <c r="BR1060" s="0" t="s">
        <v>279</v>
      </c>
    </row>
    <row r="1061" customFormat="false" ht="15" hidden="false" customHeight="false" outlineLevel="0" collapsed="false">
      <c r="A1061" s="0" t="n">
        <v>359503</v>
      </c>
      <c r="B1061" s="0" t="s">
        <v>7937</v>
      </c>
      <c r="C1061" s="0" t="s">
        <v>260</v>
      </c>
      <c r="D1061" s="0" t="s">
        <v>10</v>
      </c>
      <c r="E1061" s="0" t="s">
        <v>11</v>
      </c>
      <c r="F1061" s="0" t="s">
        <v>12</v>
      </c>
      <c r="G1061" s="0" t="s">
        <v>13</v>
      </c>
      <c r="H1061" s="0" t="s">
        <v>14</v>
      </c>
      <c r="I1061" s="0" t="s">
        <v>108</v>
      </c>
      <c r="J1061" s="0" t="s">
        <v>125</v>
      </c>
      <c r="K1061" s="0" t="s">
        <v>127</v>
      </c>
      <c r="L1061" s="0" t="s">
        <v>127</v>
      </c>
      <c r="M1061" s="0" t="n">
        <v>1</v>
      </c>
      <c r="N1061" s="0" t="s">
        <v>7938</v>
      </c>
      <c r="O1061" s="0" t="n">
        <v>1</v>
      </c>
      <c r="P1061" s="0" t="n">
        <v>1708</v>
      </c>
      <c r="Q1061" s="0" t="s">
        <v>262</v>
      </c>
      <c r="R1061" s="0" t="s">
        <v>263</v>
      </c>
      <c r="S1061" s="0" t="s">
        <v>264</v>
      </c>
      <c r="W1061" s="0" t="s">
        <v>505</v>
      </c>
      <c r="Y1061" s="0" t="s">
        <v>265</v>
      </c>
      <c r="AA1061" s="0" t="s">
        <v>266</v>
      </c>
      <c r="AB1061" s="0" t="s">
        <v>267</v>
      </c>
      <c r="AC1061" s="0" t="s">
        <v>506</v>
      </c>
      <c r="AE1061" s="0" t="n">
        <v>358409</v>
      </c>
      <c r="AF1061" s="0" t="s">
        <v>7939</v>
      </c>
      <c r="AG1061" s="0" t="n">
        <v>1708</v>
      </c>
      <c r="AH1061" s="0" t="n">
        <v>0</v>
      </c>
      <c r="AI1061" s="0" t="s">
        <v>7940</v>
      </c>
      <c r="AJ1061" s="0" t="n">
        <v>363015</v>
      </c>
      <c r="AL1061" s="0" t="s">
        <v>7941</v>
      </c>
      <c r="AM1061" s="0" t="s">
        <v>271</v>
      </c>
      <c r="AO1061" s="0" t="s">
        <v>7942</v>
      </c>
      <c r="AP1061" s="0" t="s">
        <v>7943</v>
      </c>
      <c r="AR1061" s="0" t="s">
        <v>5070</v>
      </c>
      <c r="AS1061" s="0" t="s">
        <v>7944</v>
      </c>
      <c r="BB1061" s="0" t="s">
        <v>500</v>
      </c>
      <c r="BF1061" s="0" t="s">
        <v>7945</v>
      </c>
      <c r="BG1061" s="0" t="s">
        <v>7946</v>
      </c>
      <c r="BH1061" s="0" t="s">
        <v>7669</v>
      </c>
      <c r="BJ1061" s="0" t="s">
        <v>7943</v>
      </c>
      <c r="BK1061" s="0" t="s">
        <v>279</v>
      </c>
      <c r="BM1061" s="0" t="s">
        <v>1238</v>
      </c>
      <c r="BO1061" s="0" t="s">
        <v>1238</v>
      </c>
      <c r="BP1061" s="0" t="s">
        <v>500</v>
      </c>
      <c r="BR1061" s="0" t="s">
        <v>279</v>
      </c>
    </row>
    <row r="1062" customFormat="false" ht="15" hidden="false" customHeight="false" outlineLevel="0" collapsed="false">
      <c r="A1062" s="0" t="n">
        <v>40418</v>
      </c>
      <c r="B1062" s="0" t="s">
        <v>7947</v>
      </c>
      <c r="C1062" s="0" t="s">
        <v>260</v>
      </c>
      <c r="D1062" s="0" t="s">
        <v>10</v>
      </c>
      <c r="E1062" s="0" t="s">
        <v>11</v>
      </c>
      <c r="F1062" s="0" t="s">
        <v>12</v>
      </c>
      <c r="G1062" s="0" t="s">
        <v>13</v>
      </c>
      <c r="H1062" s="0" t="s">
        <v>14</v>
      </c>
      <c r="I1062" s="0" t="s">
        <v>108</v>
      </c>
      <c r="J1062" s="0" t="s">
        <v>125</v>
      </c>
      <c r="K1062" s="0" t="s">
        <v>127</v>
      </c>
      <c r="L1062" s="0" t="s">
        <v>127</v>
      </c>
      <c r="M1062" s="0" t="n">
        <v>1</v>
      </c>
      <c r="N1062" s="0" t="s">
        <v>7948</v>
      </c>
      <c r="O1062" s="0" t="n">
        <v>1</v>
      </c>
      <c r="P1062" s="0" t="n">
        <v>1707</v>
      </c>
      <c r="Q1062" s="0" t="s">
        <v>262</v>
      </c>
      <c r="R1062" s="0" t="s">
        <v>263</v>
      </c>
      <c r="S1062" s="0" t="s">
        <v>264</v>
      </c>
      <c r="V1062" s="0" t="n">
        <v>1</v>
      </c>
      <c r="Y1062" s="0" t="s">
        <v>265</v>
      </c>
      <c r="AA1062" s="0" t="s">
        <v>266</v>
      </c>
      <c r="AB1062" s="0" t="s">
        <v>267</v>
      </c>
      <c r="AC1062" s="0" t="s">
        <v>286</v>
      </c>
      <c r="AE1062" s="0" t="n">
        <v>40770</v>
      </c>
      <c r="AF1062" s="0" t="s">
        <v>7949</v>
      </c>
      <c r="AG1062" s="0" t="n">
        <v>1707</v>
      </c>
      <c r="AH1062" s="0" t="n">
        <v>0</v>
      </c>
      <c r="AI1062" s="0" t="s">
        <v>7950</v>
      </c>
      <c r="AJ1062" s="0" t="n">
        <v>63567</v>
      </c>
      <c r="AL1062" s="0" t="s">
        <v>7951</v>
      </c>
      <c r="AM1062" s="0" t="s">
        <v>271</v>
      </c>
      <c r="AO1062" s="0" t="s">
        <v>7952</v>
      </c>
      <c r="AP1062" s="0" t="s">
        <v>7953</v>
      </c>
      <c r="AR1062" s="0" t="s">
        <v>5070</v>
      </c>
      <c r="BF1062" s="0" t="s">
        <v>7954</v>
      </c>
      <c r="BG1062" s="0" t="s">
        <v>7955</v>
      </c>
      <c r="BH1062" s="0" t="s">
        <v>277</v>
      </c>
    </row>
    <row r="1063" customFormat="false" ht="15" hidden="false" customHeight="false" outlineLevel="0" collapsed="false">
      <c r="A1063" s="0" t="n">
        <v>358662</v>
      </c>
      <c r="B1063" s="0" t="s">
        <v>7956</v>
      </c>
      <c r="C1063" s="0" t="s">
        <v>260</v>
      </c>
      <c r="D1063" s="0" t="s">
        <v>10</v>
      </c>
      <c r="E1063" s="0" t="s">
        <v>11</v>
      </c>
      <c r="F1063" s="0" t="s">
        <v>12</v>
      </c>
      <c r="G1063" s="0" t="s">
        <v>13</v>
      </c>
      <c r="H1063" s="0" t="s">
        <v>14</v>
      </c>
      <c r="I1063" s="0" t="s">
        <v>108</v>
      </c>
      <c r="J1063" s="0" t="s">
        <v>125</v>
      </c>
      <c r="K1063" s="0" t="s">
        <v>127</v>
      </c>
      <c r="L1063" s="0" t="s">
        <v>127</v>
      </c>
      <c r="M1063" s="0" t="n">
        <v>1</v>
      </c>
      <c r="N1063" s="0" t="s">
        <v>7957</v>
      </c>
      <c r="O1063" s="0" t="n">
        <v>1</v>
      </c>
      <c r="P1063" s="0" t="n">
        <v>1703</v>
      </c>
      <c r="Q1063" s="0" t="s">
        <v>262</v>
      </c>
      <c r="R1063" s="0" t="s">
        <v>263</v>
      </c>
      <c r="S1063" s="0" t="s">
        <v>264</v>
      </c>
      <c r="W1063" s="0" t="s">
        <v>505</v>
      </c>
      <c r="Y1063" s="0" t="s">
        <v>265</v>
      </c>
      <c r="AA1063" s="0" t="s">
        <v>266</v>
      </c>
      <c r="AB1063" s="0" t="s">
        <v>267</v>
      </c>
      <c r="AC1063" s="0" t="s">
        <v>506</v>
      </c>
      <c r="AE1063" s="0" t="n">
        <v>357568</v>
      </c>
      <c r="AF1063" s="0" t="s">
        <v>7958</v>
      </c>
      <c r="AG1063" s="0" t="n">
        <v>1703</v>
      </c>
      <c r="AH1063" s="0" t="n">
        <v>0</v>
      </c>
      <c r="AI1063" s="0" t="s">
        <v>7959</v>
      </c>
      <c r="AJ1063" s="0" t="n">
        <v>362174</v>
      </c>
      <c r="AL1063" s="0" t="s">
        <v>7960</v>
      </c>
      <c r="AM1063" s="0" t="s">
        <v>271</v>
      </c>
      <c r="AO1063" s="0" t="s">
        <v>7961</v>
      </c>
      <c r="AP1063" s="0" t="s">
        <v>7962</v>
      </c>
      <c r="AR1063" s="0" t="s">
        <v>4464</v>
      </c>
      <c r="AV1063" s="0" t="s">
        <v>7963</v>
      </c>
      <c r="AW1063" s="0" t="s">
        <v>7964</v>
      </c>
      <c r="AZ1063" s="0" t="s">
        <v>4507</v>
      </c>
      <c r="BF1063" s="0" t="s">
        <v>4509</v>
      </c>
      <c r="BG1063" s="0" t="s">
        <v>4510</v>
      </c>
      <c r="BH1063" s="0" t="s">
        <v>277</v>
      </c>
      <c r="BJ1063" s="0" t="s">
        <v>7962</v>
      </c>
      <c r="BK1063" s="0" t="s">
        <v>279</v>
      </c>
      <c r="BM1063" s="0" t="s">
        <v>1080</v>
      </c>
      <c r="BP1063" s="0" t="s">
        <v>7965</v>
      </c>
      <c r="BQ1063" s="0" t="s">
        <v>4506</v>
      </c>
      <c r="BR1063" s="0" t="s">
        <v>700</v>
      </c>
      <c r="CI1063" s="0" t="s">
        <v>7966</v>
      </c>
      <c r="CJ1063" s="0" t="s">
        <v>282</v>
      </c>
      <c r="CK1063" s="0" t="s">
        <v>448</v>
      </c>
    </row>
    <row r="1064" customFormat="false" ht="15" hidden="false" customHeight="false" outlineLevel="0" collapsed="false">
      <c r="A1064" s="0" t="n">
        <v>114153</v>
      </c>
      <c r="B1064" s="0" t="s">
        <v>7967</v>
      </c>
      <c r="C1064" s="0" t="s">
        <v>260</v>
      </c>
      <c r="D1064" s="0" t="s">
        <v>10</v>
      </c>
      <c r="E1064" s="0" t="s">
        <v>11</v>
      </c>
      <c r="F1064" s="0" t="s">
        <v>12</v>
      </c>
      <c r="G1064" s="0" t="s">
        <v>13</v>
      </c>
      <c r="H1064" s="0" t="s">
        <v>14</v>
      </c>
      <c r="I1064" s="0" t="s">
        <v>108</v>
      </c>
      <c r="J1064" s="0" t="s">
        <v>125</v>
      </c>
      <c r="K1064" s="0" t="s">
        <v>127</v>
      </c>
      <c r="L1064" s="0" t="s">
        <v>127</v>
      </c>
      <c r="M1064" s="0" t="n">
        <v>1</v>
      </c>
      <c r="N1064" s="0" t="s">
        <v>7968</v>
      </c>
      <c r="O1064" s="0" t="n">
        <v>1</v>
      </c>
      <c r="P1064" s="0" t="n">
        <v>1679</v>
      </c>
      <c r="Q1064" s="0" t="s">
        <v>262</v>
      </c>
      <c r="R1064" s="0" t="s">
        <v>263</v>
      </c>
      <c r="S1064" s="0" t="s">
        <v>264</v>
      </c>
      <c r="Y1064" s="0" t="s">
        <v>265</v>
      </c>
      <c r="AA1064" s="0" t="s">
        <v>266</v>
      </c>
      <c r="AB1064" s="0" t="s">
        <v>267</v>
      </c>
      <c r="AE1064" s="0" t="n">
        <v>114876</v>
      </c>
      <c r="AF1064" s="0" t="s">
        <v>7969</v>
      </c>
      <c r="AG1064" s="0" t="n">
        <v>1679</v>
      </c>
      <c r="AH1064" s="0" t="n">
        <v>0</v>
      </c>
      <c r="AI1064" s="0" t="s">
        <v>7970</v>
      </c>
      <c r="AJ1064" s="0" t="n">
        <v>5210</v>
      </c>
      <c r="AL1064" s="0" t="s">
        <v>7971</v>
      </c>
      <c r="AM1064" s="0" t="s">
        <v>271</v>
      </c>
      <c r="AO1064" s="0" t="s">
        <v>7972</v>
      </c>
      <c r="AP1064" s="0" t="s">
        <v>7973</v>
      </c>
      <c r="AR1064" s="0" t="s">
        <v>5070</v>
      </c>
      <c r="AS1064" s="0" t="s">
        <v>7974</v>
      </c>
      <c r="AW1064" s="0" t="s">
        <v>2126</v>
      </c>
      <c r="BB1064" s="0" t="s">
        <v>7975</v>
      </c>
      <c r="BD1064" s="0" t="s">
        <v>7976</v>
      </c>
      <c r="BF1064" s="0" t="s">
        <v>7977</v>
      </c>
      <c r="BG1064" s="0" t="s">
        <v>7978</v>
      </c>
      <c r="BH1064" s="0" t="s">
        <v>277</v>
      </c>
      <c r="BR1064" s="0" t="s">
        <v>279</v>
      </c>
      <c r="CA1064" s="0" t="s">
        <v>394</v>
      </c>
      <c r="CB1064" s="0" t="s">
        <v>7979</v>
      </c>
      <c r="CI1064" s="0" t="s">
        <v>7980</v>
      </c>
      <c r="CJ1064" s="0" t="s">
        <v>282</v>
      </c>
      <c r="CK1064" s="0" t="s">
        <v>399</v>
      </c>
    </row>
    <row r="1065" customFormat="false" ht="15" hidden="false" customHeight="false" outlineLevel="0" collapsed="false">
      <c r="A1065" s="0" t="n">
        <v>78555</v>
      </c>
      <c r="B1065" s="0" t="s">
        <v>7981</v>
      </c>
      <c r="C1065" s="0" t="s">
        <v>260</v>
      </c>
      <c r="D1065" s="0" t="s">
        <v>10</v>
      </c>
      <c r="E1065" s="0" t="s">
        <v>11</v>
      </c>
      <c r="F1065" s="0" t="s">
        <v>12</v>
      </c>
      <c r="G1065" s="0" t="s">
        <v>13</v>
      </c>
      <c r="H1065" s="0" t="s">
        <v>14</v>
      </c>
      <c r="I1065" s="0" t="s">
        <v>108</v>
      </c>
      <c r="J1065" s="0" t="s">
        <v>125</v>
      </c>
      <c r="K1065" s="0" t="s">
        <v>127</v>
      </c>
      <c r="L1065" s="0" t="s">
        <v>127</v>
      </c>
      <c r="M1065" s="0" t="n">
        <v>1</v>
      </c>
      <c r="N1065" s="0" t="s">
        <v>7982</v>
      </c>
      <c r="O1065" s="0" t="n">
        <v>1</v>
      </c>
      <c r="P1065" s="0" t="n">
        <v>1664</v>
      </c>
      <c r="Q1065" s="0" t="s">
        <v>262</v>
      </c>
      <c r="R1065" s="0" t="s">
        <v>263</v>
      </c>
      <c r="S1065" s="0" t="s">
        <v>264</v>
      </c>
      <c r="V1065" s="0" t="n">
        <v>1</v>
      </c>
      <c r="Y1065" s="0" t="s">
        <v>265</v>
      </c>
      <c r="AA1065" s="0" t="s">
        <v>266</v>
      </c>
      <c r="AB1065" s="0" t="s">
        <v>267</v>
      </c>
      <c r="AC1065" s="0" t="s">
        <v>286</v>
      </c>
      <c r="AE1065" s="0" t="n">
        <v>78716</v>
      </c>
      <c r="AF1065" s="0" t="s">
        <v>7983</v>
      </c>
      <c r="AG1065" s="0" t="n">
        <v>1664</v>
      </c>
      <c r="AH1065" s="0" t="n">
        <v>0</v>
      </c>
      <c r="AI1065" s="0" t="s">
        <v>7984</v>
      </c>
      <c r="AJ1065" s="0" t="n">
        <v>1392</v>
      </c>
      <c r="AL1065" s="0" t="s">
        <v>7412</v>
      </c>
      <c r="AM1065" s="0" t="s">
        <v>271</v>
      </c>
      <c r="AO1065" s="0" t="s">
        <v>7985</v>
      </c>
      <c r="AP1065" s="0" t="s">
        <v>7986</v>
      </c>
      <c r="AR1065" s="0" t="s">
        <v>4464</v>
      </c>
      <c r="AS1065" s="0" t="s">
        <v>7987</v>
      </c>
      <c r="BF1065" s="0" t="s">
        <v>7416</v>
      </c>
      <c r="BG1065" s="0" t="s">
        <v>7417</v>
      </c>
      <c r="BH1065" s="0" t="s">
        <v>7418</v>
      </c>
      <c r="BI1065" s="0" t="n">
        <v>14730428</v>
      </c>
      <c r="BR1065" s="0" t="s">
        <v>279</v>
      </c>
    </row>
    <row r="1066" customFormat="false" ht="15" hidden="false" customHeight="false" outlineLevel="0" collapsed="false">
      <c r="A1066" s="0" t="n">
        <v>10690</v>
      </c>
      <c r="B1066" s="0" t="s">
        <v>7988</v>
      </c>
      <c r="C1066" s="0" t="s">
        <v>260</v>
      </c>
      <c r="D1066" s="0" t="s">
        <v>10</v>
      </c>
      <c r="E1066" s="0" t="s">
        <v>11</v>
      </c>
      <c r="F1066" s="0" t="s">
        <v>12</v>
      </c>
      <c r="G1066" s="0" t="s">
        <v>13</v>
      </c>
      <c r="H1066" s="0" t="s">
        <v>14</v>
      </c>
      <c r="I1066" s="0" t="s">
        <v>108</v>
      </c>
      <c r="J1066" s="0" t="s">
        <v>125</v>
      </c>
      <c r="K1066" s="0" t="s">
        <v>127</v>
      </c>
      <c r="L1066" s="0" t="s">
        <v>127</v>
      </c>
      <c r="M1066" s="0" t="n">
        <v>1</v>
      </c>
      <c r="N1066" s="0" t="s">
        <v>7989</v>
      </c>
      <c r="O1066" s="0" t="n">
        <v>1</v>
      </c>
      <c r="P1066" s="0" t="n">
        <v>1655</v>
      </c>
      <c r="Q1066" s="0" t="s">
        <v>262</v>
      </c>
      <c r="R1066" s="0" t="s">
        <v>263</v>
      </c>
      <c r="S1066" s="0" t="s">
        <v>264</v>
      </c>
      <c r="V1066" s="0" t="n">
        <v>1</v>
      </c>
      <c r="Y1066" s="0" t="s">
        <v>265</v>
      </c>
      <c r="AA1066" s="0" t="s">
        <v>266</v>
      </c>
      <c r="AB1066" s="0" t="s">
        <v>267</v>
      </c>
      <c r="AC1066" s="0" t="s">
        <v>286</v>
      </c>
      <c r="AE1066" s="0" t="n">
        <v>11051</v>
      </c>
      <c r="AF1066" s="0" t="s">
        <v>7990</v>
      </c>
      <c r="AG1066" s="0" t="n">
        <v>1655</v>
      </c>
      <c r="AH1066" s="0" t="n">
        <v>0</v>
      </c>
      <c r="AI1066" s="0" t="s">
        <v>7991</v>
      </c>
      <c r="AJ1066" s="0" t="n">
        <v>1395</v>
      </c>
      <c r="AL1066" s="0" t="s">
        <v>7412</v>
      </c>
      <c r="AM1066" s="0" t="s">
        <v>271</v>
      </c>
      <c r="AO1066" s="0" t="s">
        <v>7992</v>
      </c>
      <c r="AP1066" s="0" t="s">
        <v>7993</v>
      </c>
      <c r="AR1066" s="0" t="s">
        <v>4464</v>
      </c>
      <c r="AS1066" s="0" t="s">
        <v>7994</v>
      </c>
      <c r="BF1066" s="0" t="s">
        <v>7416</v>
      </c>
      <c r="BG1066" s="0" t="s">
        <v>7417</v>
      </c>
      <c r="BH1066" s="0" t="s">
        <v>7418</v>
      </c>
      <c r="BI1066" s="0" t="n">
        <v>14730428</v>
      </c>
      <c r="BR1066" s="0" t="s">
        <v>279</v>
      </c>
      <c r="CI1066" s="0" t="s">
        <v>7995</v>
      </c>
      <c r="CJ1066" s="0" t="s">
        <v>282</v>
      </c>
      <c r="CK1066" s="0" t="s">
        <v>399</v>
      </c>
    </row>
    <row r="1067" customFormat="false" ht="15" hidden="false" customHeight="false" outlineLevel="0" collapsed="false">
      <c r="A1067" s="0" t="n">
        <v>406522</v>
      </c>
      <c r="B1067" s="0" t="s">
        <v>7996</v>
      </c>
      <c r="C1067" s="0" t="s">
        <v>260</v>
      </c>
      <c r="D1067" s="0" t="s">
        <v>10</v>
      </c>
      <c r="E1067" s="0" t="s">
        <v>11</v>
      </c>
      <c r="F1067" s="0" t="s">
        <v>12</v>
      </c>
      <c r="G1067" s="0" t="s">
        <v>13</v>
      </c>
      <c r="H1067" s="0" t="s">
        <v>14</v>
      </c>
      <c r="I1067" s="0" t="s">
        <v>108</v>
      </c>
      <c r="J1067" s="0" t="s">
        <v>125</v>
      </c>
      <c r="K1067" s="0" t="s">
        <v>127</v>
      </c>
      <c r="L1067" s="0" t="s">
        <v>127</v>
      </c>
      <c r="M1067" s="0" t="n">
        <v>1</v>
      </c>
      <c r="N1067" s="0" t="s">
        <v>7997</v>
      </c>
      <c r="O1067" s="0" t="n">
        <v>1</v>
      </c>
      <c r="P1067" s="0" t="n">
        <v>1320</v>
      </c>
      <c r="Q1067" s="0" t="s">
        <v>262</v>
      </c>
      <c r="R1067" s="0" t="s">
        <v>263</v>
      </c>
      <c r="S1067" s="0" t="s">
        <v>264</v>
      </c>
      <c r="W1067" s="0" t="s">
        <v>505</v>
      </c>
      <c r="Y1067" s="0" t="s">
        <v>912</v>
      </c>
      <c r="AA1067" s="0" t="s">
        <v>1964</v>
      </c>
      <c r="AB1067" s="0" t="s">
        <v>1965</v>
      </c>
      <c r="AC1067" s="0" t="s">
        <v>506</v>
      </c>
      <c r="AE1067" s="0" t="n">
        <v>405428</v>
      </c>
      <c r="AF1067" s="0" t="s">
        <v>7998</v>
      </c>
      <c r="AG1067" s="0" t="n">
        <v>1320</v>
      </c>
      <c r="AH1067" s="0" t="n">
        <v>0</v>
      </c>
      <c r="AI1067" s="0" t="s">
        <v>7999</v>
      </c>
      <c r="AJ1067" s="0" t="n">
        <v>409505</v>
      </c>
      <c r="AL1067" s="0" t="s">
        <v>8000</v>
      </c>
      <c r="AM1067" s="0" t="s">
        <v>271</v>
      </c>
      <c r="AO1067" s="0" t="s">
        <v>8001</v>
      </c>
      <c r="AP1067" s="0" t="s">
        <v>8002</v>
      </c>
      <c r="AR1067" s="0" t="s">
        <v>5070</v>
      </c>
      <c r="AS1067" s="0" t="s">
        <v>8003</v>
      </c>
      <c r="BB1067" s="0" t="s">
        <v>500</v>
      </c>
      <c r="BE1067" s="0" t="s">
        <v>8004</v>
      </c>
      <c r="BF1067" s="0" t="s">
        <v>8005</v>
      </c>
      <c r="BG1067" s="0" t="s">
        <v>8006</v>
      </c>
      <c r="BH1067" s="0" t="s">
        <v>277</v>
      </c>
      <c r="BR1067" s="0" t="s">
        <v>279</v>
      </c>
    </row>
    <row r="1068" customFormat="false" ht="15" hidden="false" customHeight="false" outlineLevel="0" collapsed="false">
      <c r="A1068" s="0" t="n">
        <v>145826</v>
      </c>
      <c r="B1068" s="0" t="s">
        <v>8007</v>
      </c>
      <c r="C1068" s="0" t="s">
        <v>260</v>
      </c>
      <c r="D1068" s="0" t="s">
        <v>10</v>
      </c>
      <c r="E1068" s="0" t="s">
        <v>11</v>
      </c>
      <c r="F1068" s="0" t="s">
        <v>12</v>
      </c>
      <c r="G1068" s="0" t="s">
        <v>13</v>
      </c>
      <c r="H1068" s="0" t="s">
        <v>14</v>
      </c>
      <c r="I1068" s="0" t="s">
        <v>108</v>
      </c>
      <c r="J1068" s="0" t="s">
        <v>125</v>
      </c>
      <c r="K1068" s="0" t="s">
        <v>127</v>
      </c>
      <c r="L1068" s="0" t="s">
        <v>127</v>
      </c>
      <c r="M1068" s="0" t="n">
        <v>1</v>
      </c>
      <c r="N1068" s="0" t="s">
        <v>8008</v>
      </c>
      <c r="O1068" s="0" t="n">
        <v>1</v>
      </c>
      <c r="P1068" s="0" t="n">
        <v>1314</v>
      </c>
      <c r="Q1068" s="0" t="s">
        <v>262</v>
      </c>
      <c r="R1068" s="0" t="s">
        <v>263</v>
      </c>
      <c r="S1068" s="0" t="s">
        <v>264</v>
      </c>
      <c r="Y1068" s="0" t="s">
        <v>265</v>
      </c>
      <c r="AA1068" s="0" t="s">
        <v>266</v>
      </c>
      <c r="AB1068" s="0" t="s">
        <v>267</v>
      </c>
      <c r="AE1068" s="0" t="n">
        <v>146198</v>
      </c>
      <c r="AF1068" s="0" t="s">
        <v>8009</v>
      </c>
      <c r="AG1068" s="0" t="n">
        <v>1314</v>
      </c>
      <c r="AH1068" s="0" t="n">
        <v>0</v>
      </c>
      <c r="AI1068" s="0" t="s">
        <v>8010</v>
      </c>
      <c r="AJ1068" s="0" t="n">
        <v>127158</v>
      </c>
      <c r="AL1068" s="0" t="s">
        <v>8011</v>
      </c>
      <c r="AM1068" s="0" t="s">
        <v>271</v>
      </c>
      <c r="AO1068" s="0" t="s">
        <v>8012</v>
      </c>
      <c r="AP1068" s="0" t="s">
        <v>8013</v>
      </c>
      <c r="AR1068" s="0" t="s">
        <v>5070</v>
      </c>
      <c r="AS1068" s="0" t="s">
        <v>8014</v>
      </c>
      <c r="BF1068" s="0" t="s">
        <v>8015</v>
      </c>
      <c r="BG1068" s="0" t="s">
        <v>7668</v>
      </c>
      <c r="BH1068" s="0" t="s">
        <v>8016</v>
      </c>
      <c r="BI1068" s="0" t="n">
        <v>23990167</v>
      </c>
      <c r="BR1068" s="0" t="s">
        <v>279</v>
      </c>
    </row>
    <row r="1069" customFormat="false" ht="15" hidden="false" customHeight="false" outlineLevel="0" collapsed="false">
      <c r="A1069" s="0" t="n">
        <v>11344</v>
      </c>
      <c r="B1069" s="0" t="s">
        <v>8017</v>
      </c>
      <c r="C1069" s="0" t="s">
        <v>260</v>
      </c>
      <c r="D1069" s="0" t="s">
        <v>10</v>
      </c>
      <c r="E1069" s="0" t="s">
        <v>11</v>
      </c>
      <c r="F1069" s="0" t="s">
        <v>12</v>
      </c>
      <c r="G1069" s="0" t="s">
        <v>13</v>
      </c>
      <c r="H1069" s="0" t="s">
        <v>14</v>
      </c>
      <c r="I1069" s="0" t="s">
        <v>108</v>
      </c>
      <c r="J1069" s="0" t="s">
        <v>125</v>
      </c>
      <c r="K1069" s="0" t="s">
        <v>127</v>
      </c>
      <c r="L1069" s="0" t="s">
        <v>127</v>
      </c>
      <c r="M1069" s="0" t="n">
        <v>1</v>
      </c>
      <c r="N1069" s="0" t="s">
        <v>8018</v>
      </c>
      <c r="O1069" s="0" t="n">
        <v>1</v>
      </c>
      <c r="P1069" s="0" t="n">
        <v>1216</v>
      </c>
      <c r="Q1069" s="0" t="s">
        <v>262</v>
      </c>
      <c r="R1069" s="0" t="s">
        <v>263</v>
      </c>
      <c r="S1069" s="0" t="s">
        <v>264</v>
      </c>
      <c r="Y1069" s="0" t="s">
        <v>265</v>
      </c>
      <c r="AA1069" s="0" t="s">
        <v>266</v>
      </c>
      <c r="AB1069" s="0" t="s">
        <v>267</v>
      </c>
      <c r="AE1069" s="0" t="n">
        <v>11706</v>
      </c>
      <c r="AF1069" s="0" t="s">
        <v>8019</v>
      </c>
      <c r="AG1069" s="0" t="n">
        <v>1216</v>
      </c>
      <c r="AH1069" s="0" t="n">
        <v>0</v>
      </c>
      <c r="AI1069" s="0" t="s">
        <v>8020</v>
      </c>
      <c r="AJ1069" s="0" t="n">
        <v>117455</v>
      </c>
      <c r="AL1069" s="0" t="s">
        <v>8021</v>
      </c>
      <c r="AM1069" s="0" t="s">
        <v>271</v>
      </c>
      <c r="AO1069" s="0" t="s">
        <v>8022</v>
      </c>
      <c r="AP1069" s="0" t="s">
        <v>8023</v>
      </c>
      <c r="AR1069" s="0" t="s">
        <v>5070</v>
      </c>
      <c r="AS1069" s="0" t="s">
        <v>5556</v>
      </c>
      <c r="AZ1069" s="0" t="s">
        <v>8024</v>
      </c>
      <c r="BB1069" s="0" t="s">
        <v>7726</v>
      </c>
      <c r="BC1069" s="0" t="s">
        <v>8025</v>
      </c>
      <c r="BD1069" s="0" t="s">
        <v>8026</v>
      </c>
      <c r="BF1069" s="0" t="s">
        <v>8027</v>
      </c>
      <c r="BG1069" s="0" t="s">
        <v>8028</v>
      </c>
      <c r="BH1069" s="0" t="s">
        <v>277</v>
      </c>
      <c r="BR1069" s="0" t="s">
        <v>279</v>
      </c>
      <c r="BT1069" s="0" t="n">
        <v>6.07</v>
      </c>
      <c r="BU1069" s="0" t="n">
        <v>116.07</v>
      </c>
      <c r="CA1069" s="0" t="s">
        <v>7726</v>
      </c>
    </row>
    <row r="1070" customFormat="false" ht="15" hidden="false" customHeight="false" outlineLevel="0" collapsed="false">
      <c r="A1070" s="0" t="n">
        <v>53413</v>
      </c>
      <c r="B1070" s="0" t="s">
        <v>8029</v>
      </c>
      <c r="C1070" s="0" t="s">
        <v>260</v>
      </c>
      <c r="D1070" s="0" t="s">
        <v>10</v>
      </c>
      <c r="E1070" s="0" t="s">
        <v>11</v>
      </c>
      <c r="F1070" s="0" t="s">
        <v>12</v>
      </c>
      <c r="G1070" s="0" t="s">
        <v>13</v>
      </c>
      <c r="H1070" s="0" t="s">
        <v>14</v>
      </c>
      <c r="I1070" s="0" t="s">
        <v>108</v>
      </c>
      <c r="J1070" s="0" t="s">
        <v>125</v>
      </c>
      <c r="K1070" s="0" t="s">
        <v>127</v>
      </c>
      <c r="L1070" s="0" t="s">
        <v>127</v>
      </c>
      <c r="M1070" s="0" t="n">
        <v>1</v>
      </c>
      <c r="N1070" s="0" t="s">
        <v>8030</v>
      </c>
      <c r="O1070" s="0" t="n">
        <v>1</v>
      </c>
      <c r="P1070" s="0" t="n">
        <v>1216</v>
      </c>
      <c r="Q1070" s="0" t="s">
        <v>262</v>
      </c>
      <c r="R1070" s="0" t="s">
        <v>263</v>
      </c>
      <c r="S1070" s="0" t="s">
        <v>264</v>
      </c>
      <c r="Y1070" s="0" t="s">
        <v>265</v>
      </c>
      <c r="AA1070" s="0" t="s">
        <v>266</v>
      </c>
      <c r="AB1070" s="0" t="s">
        <v>267</v>
      </c>
      <c r="AE1070" s="0" t="n">
        <v>53856</v>
      </c>
      <c r="AF1070" s="0" t="s">
        <v>8031</v>
      </c>
      <c r="AG1070" s="0" t="n">
        <v>1216</v>
      </c>
      <c r="AH1070" s="0" t="n">
        <v>0</v>
      </c>
      <c r="AI1070" s="0" t="s">
        <v>8032</v>
      </c>
      <c r="AJ1070" s="0" t="n">
        <v>117456</v>
      </c>
      <c r="AL1070" s="0" t="s">
        <v>8021</v>
      </c>
      <c r="AM1070" s="0" t="s">
        <v>271</v>
      </c>
      <c r="AO1070" s="0" t="s">
        <v>8033</v>
      </c>
      <c r="AP1070" s="0" t="s">
        <v>8034</v>
      </c>
      <c r="AR1070" s="0" t="s">
        <v>5070</v>
      </c>
      <c r="AS1070" s="0" t="s">
        <v>8035</v>
      </c>
      <c r="AZ1070" s="0" t="s">
        <v>8036</v>
      </c>
      <c r="BB1070" s="0" t="s">
        <v>7726</v>
      </c>
      <c r="BC1070" s="0" t="s">
        <v>8037</v>
      </c>
      <c r="BD1070" s="0" t="s">
        <v>8026</v>
      </c>
      <c r="BF1070" s="0" t="s">
        <v>8027</v>
      </c>
      <c r="BG1070" s="0" t="s">
        <v>8028</v>
      </c>
      <c r="BH1070" s="0" t="s">
        <v>277</v>
      </c>
      <c r="BR1070" s="0" t="s">
        <v>279</v>
      </c>
      <c r="BT1070" s="0" t="n">
        <v>5.49</v>
      </c>
      <c r="BU1070" s="0" t="n">
        <v>116.01</v>
      </c>
      <c r="CA1070" s="0" t="s">
        <v>7726</v>
      </c>
    </row>
    <row r="1071" customFormat="false" ht="15" hidden="false" customHeight="false" outlineLevel="0" collapsed="false">
      <c r="A1071" s="0" t="n">
        <v>70835</v>
      </c>
      <c r="B1071" s="0" t="s">
        <v>8038</v>
      </c>
      <c r="C1071" s="0" t="s">
        <v>260</v>
      </c>
      <c r="D1071" s="0" t="s">
        <v>10</v>
      </c>
      <c r="E1071" s="0" t="s">
        <v>11</v>
      </c>
      <c r="F1071" s="0" t="s">
        <v>12</v>
      </c>
      <c r="G1071" s="0" t="s">
        <v>13</v>
      </c>
      <c r="H1071" s="0" t="s">
        <v>14</v>
      </c>
      <c r="I1071" s="0" t="s">
        <v>108</v>
      </c>
      <c r="J1071" s="0" t="s">
        <v>125</v>
      </c>
      <c r="K1071" s="0" t="s">
        <v>127</v>
      </c>
      <c r="L1071" s="0" t="s">
        <v>127</v>
      </c>
      <c r="M1071" s="0" t="n">
        <v>1</v>
      </c>
      <c r="N1071" s="0" t="s">
        <v>8039</v>
      </c>
      <c r="O1071" s="0" t="n">
        <v>1</v>
      </c>
      <c r="P1071" s="0" t="n">
        <v>1216</v>
      </c>
      <c r="Q1071" s="0" t="s">
        <v>262</v>
      </c>
      <c r="R1071" s="0" t="s">
        <v>263</v>
      </c>
      <c r="S1071" s="0" t="s">
        <v>264</v>
      </c>
      <c r="Y1071" s="0" t="s">
        <v>265</v>
      </c>
      <c r="AA1071" s="0" t="s">
        <v>266</v>
      </c>
      <c r="AB1071" s="0" t="s">
        <v>267</v>
      </c>
      <c r="AE1071" s="0" t="n">
        <v>71258</v>
      </c>
      <c r="AF1071" s="0" t="s">
        <v>8040</v>
      </c>
      <c r="AG1071" s="0" t="n">
        <v>1216</v>
      </c>
      <c r="AH1071" s="0" t="n">
        <v>0</v>
      </c>
      <c r="AI1071" s="0" t="s">
        <v>8041</v>
      </c>
      <c r="AJ1071" s="0" t="n">
        <v>117458</v>
      </c>
      <c r="AL1071" s="0" t="s">
        <v>8021</v>
      </c>
      <c r="AM1071" s="0" t="s">
        <v>271</v>
      </c>
      <c r="AO1071" s="0" t="s">
        <v>8042</v>
      </c>
      <c r="AP1071" s="0" t="s">
        <v>8043</v>
      </c>
      <c r="AR1071" s="0" t="s">
        <v>5070</v>
      </c>
      <c r="AS1071" s="0" t="s">
        <v>8044</v>
      </c>
      <c r="AZ1071" s="0" t="s">
        <v>8036</v>
      </c>
      <c r="BB1071" s="0" t="s">
        <v>7726</v>
      </c>
      <c r="BC1071" s="0" t="s">
        <v>8025</v>
      </c>
      <c r="BD1071" s="0" t="s">
        <v>8026</v>
      </c>
      <c r="BF1071" s="0" t="s">
        <v>8027</v>
      </c>
      <c r="BG1071" s="0" t="s">
        <v>8028</v>
      </c>
      <c r="BH1071" s="0" t="s">
        <v>277</v>
      </c>
      <c r="BR1071" s="0" t="s">
        <v>279</v>
      </c>
      <c r="BT1071" s="0" t="n">
        <v>6.07</v>
      </c>
      <c r="BU1071" s="0" t="n">
        <v>116.07</v>
      </c>
      <c r="CA1071" s="0" t="s">
        <v>7726</v>
      </c>
    </row>
    <row r="1072" customFormat="false" ht="15" hidden="false" customHeight="false" outlineLevel="0" collapsed="false">
      <c r="A1072" s="0" t="n">
        <v>132679</v>
      </c>
      <c r="B1072" s="0" t="s">
        <v>8045</v>
      </c>
      <c r="C1072" s="0" t="s">
        <v>260</v>
      </c>
      <c r="D1072" s="0" t="s">
        <v>10</v>
      </c>
      <c r="E1072" s="0" t="s">
        <v>11</v>
      </c>
      <c r="F1072" s="0" t="s">
        <v>12</v>
      </c>
      <c r="G1072" s="0" t="s">
        <v>13</v>
      </c>
      <c r="H1072" s="0" t="s">
        <v>14</v>
      </c>
      <c r="I1072" s="0" t="s">
        <v>108</v>
      </c>
      <c r="J1072" s="0" t="s">
        <v>125</v>
      </c>
      <c r="K1072" s="0" t="s">
        <v>127</v>
      </c>
      <c r="L1072" s="0" t="s">
        <v>127</v>
      </c>
      <c r="M1072" s="0" t="n">
        <v>1</v>
      </c>
      <c r="N1072" s="0" t="s">
        <v>8046</v>
      </c>
      <c r="O1072" s="0" t="n">
        <v>1</v>
      </c>
      <c r="P1072" s="0" t="n">
        <v>1216</v>
      </c>
      <c r="Q1072" s="0" t="s">
        <v>262</v>
      </c>
      <c r="R1072" s="0" t="s">
        <v>263</v>
      </c>
      <c r="S1072" s="0" t="s">
        <v>264</v>
      </c>
      <c r="Y1072" s="0" t="s">
        <v>265</v>
      </c>
      <c r="AA1072" s="0" t="s">
        <v>266</v>
      </c>
      <c r="AB1072" s="0" t="s">
        <v>267</v>
      </c>
      <c r="AE1072" s="0" t="n">
        <v>133366</v>
      </c>
      <c r="AF1072" s="0" t="s">
        <v>8047</v>
      </c>
      <c r="AG1072" s="0" t="n">
        <v>1216</v>
      </c>
      <c r="AH1072" s="0" t="n">
        <v>0</v>
      </c>
      <c r="AI1072" s="0" t="s">
        <v>8048</v>
      </c>
      <c r="AJ1072" s="0" t="n">
        <v>117460</v>
      </c>
      <c r="AL1072" s="0" t="s">
        <v>8021</v>
      </c>
      <c r="AM1072" s="0" t="s">
        <v>271</v>
      </c>
      <c r="AO1072" s="0" t="s">
        <v>8049</v>
      </c>
      <c r="AP1072" s="0" t="s">
        <v>8050</v>
      </c>
      <c r="AR1072" s="0" t="s">
        <v>5070</v>
      </c>
      <c r="AS1072" s="0" t="s">
        <v>8051</v>
      </c>
      <c r="AZ1072" s="0" t="s">
        <v>8036</v>
      </c>
      <c r="BB1072" s="0" t="s">
        <v>7726</v>
      </c>
      <c r="BC1072" s="0" t="s">
        <v>8025</v>
      </c>
      <c r="BD1072" s="0" t="s">
        <v>8026</v>
      </c>
      <c r="BF1072" s="0" t="s">
        <v>8027</v>
      </c>
      <c r="BG1072" s="0" t="s">
        <v>8028</v>
      </c>
      <c r="BH1072" s="0" t="s">
        <v>277</v>
      </c>
      <c r="BR1072" s="0" t="s">
        <v>279</v>
      </c>
      <c r="BT1072" s="0" t="n">
        <v>6.07</v>
      </c>
      <c r="BU1072" s="0" t="n">
        <v>116.07</v>
      </c>
      <c r="CA1072" s="0" t="s">
        <v>7726</v>
      </c>
    </row>
    <row r="1073" customFormat="false" ht="15" hidden="false" customHeight="false" outlineLevel="0" collapsed="false">
      <c r="A1073" s="0" t="n">
        <v>42658</v>
      </c>
      <c r="B1073" s="0" t="s">
        <v>8052</v>
      </c>
      <c r="C1073" s="0" t="s">
        <v>260</v>
      </c>
      <c r="D1073" s="0" t="s">
        <v>10</v>
      </c>
      <c r="E1073" s="0" t="s">
        <v>11</v>
      </c>
      <c r="F1073" s="0" t="s">
        <v>12</v>
      </c>
      <c r="G1073" s="0" t="s">
        <v>13</v>
      </c>
      <c r="H1073" s="0" t="s">
        <v>14</v>
      </c>
      <c r="I1073" s="0" t="s">
        <v>108</v>
      </c>
      <c r="J1073" s="0" t="s">
        <v>125</v>
      </c>
      <c r="K1073" s="0" t="s">
        <v>127</v>
      </c>
      <c r="L1073" s="0" t="s">
        <v>127</v>
      </c>
      <c r="M1073" s="0" t="n">
        <v>1</v>
      </c>
      <c r="N1073" s="0" t="s">
        <v>8053</v>
      </c>
      <c r="O1073" s="0" t="n">
        <v>1</v>
      </c>
      <c r="P1073" s="0" t="n">
        <v>1215</v>
      </c>
      <c r="Q1073" s="0" t="s">
        <v>262</v>
      </c>
      <c r="R1073" s="0" t="s">
        <v>263</v>
      </c>
      <c r="S1073" s="0" t="s">
        <v>264</v>
      </c>
      <c r="Y1073" s="0" t="s">
        <v>265</v>
      </c>
      <c r="AA1073" s="0" t="s">
        <v>266</v>
      </c>
      <c r="AB1073" s="0" t="s">
        <v>267</v>
      </c>
      <c r="AE1073" s="0" t="n">
        <v>42875</v>
      </c>
      <c r="AF1073" s="0" t="s">
        <v>8054</v>
      </c>
      <c r="AG1073" s="0" t="n">
        <v>1215</v>
      </c>
      <c r="AH1073" s="0" t="n">
        <v>0</v>
      </c>
      <c r="AI1073" s="0" t="s">
        <v>8055</v>
      </c>
      <c r="AJ1073" s="0" t="n">
        <v>117461</v>
      </c>
      <c r="AL1073" s="0" t="s">
        <v>8021</v>
      </c>
      <c r="AM1073" s="0" t="s">
        <v>271</v>
      </c>
      <c r="AO1073" s="0" t="s">
        <v>8056</v>
      </c>
      <c r="AP1073" s="0" t="s">
        <v>8057</v>
      </c>
      <c r="AR1073" s="0" t="s">
        <v>5070</v>
      </c>
      <c r="AS1073" s="0" t="s">
        <v>8058</v>
      </c>
      <c r="AZ1073" s="0" t="s">
        <v>8059</v>
      </c>
      <c r="BB1073" s="0" t="s">
        <v>7726</v>
      </c>
      <c r="BC1073" s="0" t="s">
        <v>8060</v>
      </c>
      <c r="BD1073" s="0" t="s">
        <v>8026</v>
      </c>
      <c r="BF1073" s="0" t="s">
        <v>8027</v>
      </c>
      <c r="BG1073" s="0" t="s">
        <v>8028</v>
      </c>
      <c r="BH1073" s="0" t="s">
        <v>277</v>
      </c>
      <c r="BR1073" s="0" t="s">
        <v>279</v>
      </c>
      <c r="BT1073" s="0" t="n">
        <v>6.01</v>
      </c>
      <c r="BU1073" s="0" t="n">
        <v>116.07</v>
      </c>
      <c r="CA1073" s="0" t="s">
        <v>7726</v>
      </c>
    </row>
    <row r="1074" customFormat="false" ht="15" hidden="false" customHeight="false" outlineLevel="0" collapsed="false">
      <c r="A1074" s="0" t="n">
        <v>54616</v>
      </c>
      <c r="B1074" s="0" t="s">
        <v>8061</v>
      </c>
      <c r="C1074" s="0" t="s">
        <v>260</v>
      </c>
      <c r="D1074" s="0" t="s">
        <v>10</v>
      </c>
      <c r="E1074" s="0" t="s">
        <v>11</v>
      </c>
      <c r="F1074" s="0" t="s">
        <v>12</v>
      </c>
      <c r="G1074" s="0" t="s">
        <v>13</v>
      </c>
      <c r="H1074" s="0" t="s">
        <v>14</v>
      </c>
      <c r="I1074" s="0" t="s">
        <v>108</v>
      </c>
      <c r="J1074" s="0" t="s">
        <v>125</v>
      </c>
      <c r="K1074" s="0" t="s">
        <v>127</v>
      </c>
      <c r="L1074" s="0" t="s">
        <v>127</v>
      </c>
      <c r="M1074" s="0" t="n">
        <v>1</v>
      </c>
      <c r="N1074" s="0" t="s">
        <v>8062</v>
      </c>
      <c r="O1074" s="0" t="n">
        <v>1</v>
      </c>
      <c r="P1074" s="0" t="n">
        <v>1215</v>
      </c>
      <c r="Q1074" s="0" t="s">
        <v>262</v>
      </c>
      <c r="R1074" s="0" t="s">
        <v>263</v>
      </c>
      <c r="S1074" s="0" t="s">
        <v>264</v>
      </c>
      <c r="Y1074" s="0" t="s">
        <v>265</v>
      </c>
      <c r="AA1074" s="0" t="s">
        <v>266</v>
      </c>
      <c r="AB1074" s="0" t="s">
        <v>267</v>
      </c>
      <c r="AE1074" s="0" t="n">
        <v>55063</v>
      </c>
      <c r="AF1074" s="0" t="s">
        <v>8063</v>
      </c>
      <c r="AG1074" s="0" t="n">
        <v>1215</v>
      </c>
      <c r="AH1074" s="0" t="n">
        <v>0</v>
      </c>
      <c r="AI1074" s="0" t="s">
        <v>8064</v>
      </c>
      <c r="AJ1074" s="0" t="n">
        <v>117459</v>
      </c>
      <c r="AL1074" s="0" t="s">
        <v>8021</v>
      </c>
      <c r="AM1074" s="0" t="s">
        <v>271</v>
      </c>
      <c r="AO1074" s="0" t="s">
        <v>8065</v>
      </c>
      <c r="AP1074" s="0" t="s">
        <v>8066</v>
      </c>
      <c r="AR1074" s="0" t="s">
        <v>5070</v>
      </c>
      <c r="AS1074" s="0" t="s">
        <v>8067</v>
      </c>
      <c r="AZ1074" s="0" t="s">
        <v>8036</v>
      </c>
      <c r="BB1074" s="0" t="s">
        <v>7726</v>
      </c>
      <c r="BC1074" s="0" t="s">
        <v>8025</v>
      </c>
      <c r="BD1074" s="0" t="s">
        <v>8026</v>
      </c>
      <c r="BF1074" s="0" t="s">
        <v>8027</v>
      </c>
      <c r="BG1074" s="0" t="s">
        <v>8028</v>
      </c>
      <c r="BH1074" s="0" t="s">
        <v>277</v>
      </c>
      <c r="BR1074" s="0" t="s">
        <v>279</v>
      </c>
      <c r="BT1074" s="0" t="n">
        <v>6.07</v>
      </c>
      <c r="BU1074" s="0" t="n">
        <v>116.07</v>
      </c>
      <c r="CA1074" s="0" t="s">
        <v>7726</v>
      </c>
    </row>
    <row r="1075" customFormat="false" ht="15" hidden="false" customHeight="false" outlineLevel="0" collapsed="false">
      <c r="A1075" s="0" t="n">
        <v>109481</v>
      </c>
      <c r="B1075" s="0" t="s">
        <v>8068</v>
      </c>
      <c r="C1075" s="0" t="s">
        <v>260</v>
      </c>
      <c r="D1075" s="0" t="s">
        <v>10</v>
      </c>
      <c r="E1075" s="0" t="s">
        <v>11</v>
      </c>
      <c r="F1075" s="0" t="s">
        <v>12</v>
      </c>
      <c r="G1075" s="0" t="s">
        <v>13</v>
      </c>
      <c r="H1075" s="0" t="s">
        <v>14</v>
      </c>
      <c r="I1075" s="0" t="s">
        <v>108</v>
      </c>
      <c r="J1075" s="0" t="s">
        <v>125</v>
      </c>
      <c r="K1075" s="0" t="s">
        <v>127</v>
      </c>
      <c r="L1075" s="0" t="s">
        <v>127</v>
      </c>
      <c r="M1075" s="0" t="n">
        <v>1</v>
      </c>
      <c r="N1075" s="0" t="s">
        <v>8069</v>
      </c>
      <c r="O1075" s="0" t="n">
        <v>1</v>
      </c>
      <c r="P1075" s="0" t="n">
        <v>1215</v>
      </c>
      <c r="Q1075" s="0" t="s">
        <v>262</v>
      </c>
      <c r="R1075" s="0" t="s">
        <v>263</v>
      </c>
      <c r="S1075" s="0" t="s">
        <v>264</v>
      </c>
      <c r="Y1075" s="0" t="s">
        <v>265</v>
      </c>
      <c r="AA1075" s="0" t="s">
        <v>266</v>
      </c>
      <c r="AB1075" s="0" t="s">
        <v>267</v>
      </c>
      <c r="AE1075" s="0" t="n">
        <v>109781</v>
      </c>
      <c r="AF1075" s="0" t="s">
        <v>8070</v>
      </c>
      <c r="AG1075" s="0" t="n">
        <v>1215</v>
      </c>
      <c r="AH1075" s="0" t="n">
        <v>0</v>
      </c>
      <c r="AI1075" s="0" t="s">
        <v>8071</v>
      </c>
      <c r="AJ1075" s="0" t="n">
        <v>117462</v>
      </c>
      <c r="AL1075" s="0" t="s">
        <v>8021</v>
      </c>
      <c r="AM1075" s="0" t="s">
        <v>271</v>
      </c>
      <c r="AO1075" s="0" t="s">
        <v>8072</v>
      </c>
      <c r="AP1075" s="0" t="s">
        <v>8073</v>
      </c>
      <c r="AR1075" s="0" t="s">
        <v>5070</v>
      </c>
      <c r="AS1075" s="0" t="s">
        <v>8074</v>
      </c>
      <c r="AZ1075" s="0" t="s">
        <v>8075</v>
      </c>
      <c r="BB1075" s="0" t="s">
        <v>7726</v>
      </c>
      <c r="BC1075" s="0" t="s">
        <v>8060</v>
      </c>
      <c r="BD1075" s="0" t="s">
        <v>8026</v>
      </c>
      <c r="BF1075" s="0" t="s">
        <v>8027</v>
      </c>
      <c r="BG1075" s="0" t="s">
        <v>8028</v>
      </c>
      <c r="BH1075" s="0" t="s">
        <v>277</v>
      </c>
      <c r="BR1075" s="0" t="s">
        <v>279</v>
      </c>
      <c r="BT1075" s="0" t="n">
        <v>6.01</v>
      </c>
      <c r="BU1075" s="0" t="n">
        <v>116.07</v>
      </c>
      <c r="CA1075" s="0" t="s">
        <v>7726</v>
      </c>
    </row>
    <row r="1076" customFormat="false" ht="15" hidden="false" customHeight="false" outlineLevel="0" collapsed="false">
      <c r="A1076" s="0" t="n">
        <v>38965</v>
      </c>
      <c r="B1076" s="0" t="s">
        <v>8076</v>
      </c>
      <c r="C1076" s="0" t="s">
        <v>260</v>
      </c>
      <c r="D1076" s="0" t="s">
        <v>10</v>
      </c>
      <c r="E1076" s="0" t="s">
        <v>11</v>
      </c>
      <c r="F1076" s="0" t="s">
        <v>12</v>
      </c>
      <c r="G1076" s="0" t="s">
        <v>13</v>
      </c>
      <c r="H1076" s="0" t="s">
        <v>14</v>
      </c>
      <c r="I1076" s="0" t="s">
        <v>108</v>
      </c>
      <c r="J1076" s="0" t="s">
        <v>125</v>
      </c>
      <c r="K1076" s="0" t="s">
        <v>127</v>
      </c>
      <c r="L1076" s="0" t="s">
        <v>127</v>
      </c>
      <c r="M1076" s="0" t="n">
        <v>1</v>
      </c>
      <c r="N1076" s="0" t="s">
        <v>8077</v>
      </c>
      <c r="O1076" s="0" t="n">
        <v>1</v>
      </c>
      <c r="P1076" s="0" t="n">
        <v>1214</v>
      </c>
      <c r="Q1076" s="0" t="s">
        <v>262</v>
      </c>
      <c r="R1076" s="0" t="s">
        <v>263</v>
      </c>
      <c r="S1076" s="0" t="s">
        <v>264</v>
      </c>
      <c r="Y1076" s="0" t="s">
        <v>265</v>
      </c>
      <c r="AA1076" s="0" t="s">
        <v>266</v>
      </c>
      <c r="AB1076" s="0" t="s">
        <v>267</v>
      </c>
      <c r="AE1076" s="0" t="n">
        <v>39381</v>
      </c>
      <c r="AF1076" s="0" t="s">
        <v>8078</v>
      </c>
      <c r="AG1076" s="0" t="n">
        <v>1214</v>
      </c>
      <c r="AH1076" s="0" t="n">
        <v>0</v>
      </c>
      <c r="AI1076" s="0" t="s">
        <v>8079</v>
      </c>
      <c r="AJ1076" s="0" t="n">
        <v>117457</v>
      </c>
      <c r="AL1076" s="0" t="s">
        <v>8021</v>
      </c>
      <c r="AM1076" s="0" t="s">
        <v>271</v>
      </c>
      <c r="AO1076" s="0" t="s">
        <v>8080</v>
      </c>
      <c r="AP1076" s="0" t="s">
        <v>8081</v>
      </c>
      <c r="AR1076" s="0" t="s">
        <v>5070</v>
      </c>
      <c r="AS1076" s="0" t="s">
        <v>8082</v>
      </c>
      <c r="AZ1076" s="0" t="s">
        <v>8036</v>
      </c>
      <c r="BB1076" s="0" t="s">
        <v>7726</v>
      </c>
      <c r="BC1076" s="0" t="s">
        <v>8037</v>
      </c>
      <c r="BD1076" s="0" t="s">
        <v>8026</v>
      </c>
      <c r="BF1076" s="0" t="s">
        <v>8027</v>
      </c>
      <c r="BG1076" s="0" t="s">
        <v>8028</v>
      </c>
      <c r="BH1076" s="0" t="s">
        <v>277</v>
      </c>
      <c r="BR1076" s="0" t="s">
        <v>279</v>
      </c>
      <c r="BT1076" s="0" t="n">
        <v>5.49</v>
      </c>
      <c r="BU1076" s="0" t="n">
        <v>116.01</v>
      </c>
      <c r="CA1076" s="0" t="s">
        <v>7726</v>
      </c>
    </row>
    <row r="1077" customFormat="false" ht="15" hidden="false" customHeight="false" outlineLevel="0" collapsed="false">
      <c r="A1077" s="0" t="n">
        <v>129942</v>
      </c>
      <c r="B1077" s="0" t="s">
        <v>8083</v>
      </c>
      <c r="C1077" s="0" t="s">
        <v>260</v>
      </c>
      <c r="D1077" s="0" t="s">
        <v>10</v>
      </c>
      <c r="E1077" s="0" t="s">
        <v>11</v>
      </c>
      <c r="F1077" s="0" t="s">
        <v>12</v>
      </c>
      <c r="G1077" s="0" t="s">
        <v>13</v>
      </c>
      <c r="H1077" s="0" t="s">
        <v>14</v>
      </c>
      <c r="I1077" s="0" t="s">
        <v>108</v>
      </c>
      <c r="J1077" s="0" t="s">
        <v>125</v>
      </c>
      <c r="K1077" s="0" t="s">
        <v>127</v>
      </c>
      <c r="L1077" s="0" t="s">
        <v>127</v>
      </c>
      <c r="M1077" s="0" t="n">
        <v>1</v>
      </c>
      <c r="N1077" s="0" t="s">
        <v>8084</v>
      </c>
      <c r="O1077" s="0" t="n">
        <v>1</v>
      </c>
      <c r="P1077" s="0" t="n">
        <v>937</v>
      </c>
      <c r="Q1077" s="0" t="s">
        <v>262</v>
      </c>
      <c r="R1077" s="0" t="s">
        <v>263</v>
      </c>
      <c r="S1077" s="0" t="s">
        <v>264</v>
      </c>
      <c r="Y1077" s="0" t="s">
        <v>265</v>
      </c>
      <c r="AA1077" s="0" t="s">
        <v>266</v>
      </c>
      <c r="AB1077" s="0" t="s">
        <v>267</v>
      </c>
      <c r="AE1077" s="0" t="n">
        <v>130626</v>
      </c>
      <c r="AF1077" s="0" t="s">
        <v>8085</v>
      </c>
      <c r="AG1077" s="0" t="n">
        <v>937</v>
      </c>
      <c r="AH1077" s="0" t="n">
        <v>0</v>
      </c>
      <c r="AI1077" s="0" t="s">
        <v>8086</v>
      </c>
      <c r="AJ1077" s="0" t="n">
        <v>128443</v>
      </c>
      <c r="AL1077" s="0" t="s">
        <v>1764</v>
      </c>
      <c r="AM1077" s="0" t="s">
        <v>271</v>
      </c>
      <c r="AO1077" s="0" t="s">
        <v>8087</v>
      </c>
      <c r="AP1077" s="0" t="s">
        <v>8088</v>
      </c>
      <c r="AR1077" s="0" t="s">
        <v>5070</v>
      </c>
      <c r="AW1077" s="0" t="s">
        <v>1767</v>
      </c>
      <c r="BB1077" s="0" t="s">
        <v>1239</v>
      </c>
      <c r="BF1077" s="0" t="s">
        <v>1167</v>
      </c>
      <c r="BG1077" s="0" t="s">
        <v>1768</v>
      </c>
      <c r="BH1077" s="0" t="s">
        <v>1769</v>
      </c>
      <c r="CA1077" s="0" t="s">
        <v>1239</v>
      </c>
    </row>
    <row r="1078" customFormat="false" ht="15" hidden="false" customHeight="false" outlineLevel="0" collapsed="false">
      <c r="A1078" s="0" t="n">
        <v>75213</v>
      </c>
      <c r="B1078" s="0" t="s">
        <v>8089</v>
      </c>
      <c r="C1078" s="0" t="s">
        <v>260</v>
      </c>
      <c r="D1078" s="0" t="s">
        <v>10</v>
      </c>
      <c r="E1078" s="0" t="s">
        <v>11</v>
      </c>
      <c r="F1078" s="0" t="s">
        <v>12</v>
      </c>
      <c r="G1078" s="0" t="s">
        <v>13</v>
      </c>
      <c r="H1078" s="0" t="s">
        <v>14</v>
      </c>
      <c r="I1078" s="0" t="s">
        <v>108</v>
      </c>
      <c r="J1078" s="0" t="s">
        <v>125</v>
      </c>
      <c r="K1078" s="0" t="s">
        <v>127</v>
      </c>
      <c r="L1078" s="0" t="s">
        <v>127</v>
      </c>
      <c r="M1078" s="0" t="n">
        <v>1</v>
      </c>
      <c r="N1078" s="0" t="s">
        <v>8090</v>
      </c>
      <c r="O1078" s="0" t="n">
        <v>1</v>
      </c>
      <c r="P1078" s="0" t="n">
        <v>912</v>
      </c>
      <c r="Q1078" s="0" t="s">
        <v>262</v>
      </c>
      <c r="R1078" s="0" t="s">
        <v>263</v>
      </c>
      <c r="S1078" s="0" t="s">
        <v>264</v>
      </c>
      <c r="Y1078" s="0" t="s">
        <v>265</v>
      </c>
      <c r="AA1078" s="0" t="s">
        <v>266</v>
      </c>
      <c r="AB1078" s="0" t="s">
        <v>267</v>
      </c>
      <c r="AE1078" s="0" t="n">
        <v>75574</v>
      </c>
      <c r="AF1078" s="0" t="s">
        <v>8091</v>
      </c>
      <c r="AG1078" s="0" t="n">
        <v>912</v>
      </c>
      <c r="AH1078" s="0" t="n">
        <v>0</v>
      </c>
      <c r="AI1078" s="0" t="s">
        <v>8092</v>
      </c>
      <c r="AJ1078" s="0" t="n">
        <v>39473</v>
      </c>
      <c r="AL1078" s="0" t="s">
        <v>7652</v>
      </c>
      <c r="AM1078" s="0" t="s">
        <v>271</v>
      </c>
      <c r="AO1078" s="0" t="s">
        <v>8093</v>
      </c>
      <c r="AP1078" s="0" t="s">
        <v>8094</v>
      </c>
      <c r="AR1078" s="0" t="s">
        <v>5070</v>
      </c>
      <c r="BF1078" s="0" t="s">
        <v>8095</v>
      </c>
      <c r="BG1078" s="0" t="s">
        <v>7656</v>
      </c>
      <c r="BH1078" s="0" t="s">
        <v>7657</v>
      </c>
    </row>
    <row r="1079" customFormat="false" ht="15" hidden="false" customHeight="false" outlineLevel="0" collapsed="false">
      <c r="A1079" s="0" t="n">
        <v>2284</v>
      </c>
      <c r="B1079" s="0" t="s">
        <v>8096</v>
      </c>
      <c r="C1079" s="0" t="s">
        <v>260</v>
      </c>
      <c r="D1079" s="0" t="s">
        <v>10</v>
      </c>
      <c r="E1079" s="0" t="s">
        <v>11</v>
      </c>
      <c r="F1079" s="0" t="s">
        <v>12</v>
      </c>
      <c r="G1079" s="0" t="s">
        <v>13</v>
      </c>
      <c r="H1079" s="0" t="s">
        <v>14</v>
      </c>
      <c r="I1079" s="0" t="s">
        <v>108</v>
      </c>
      <c r="J1079" s="0" t="s">
        <v>125</v>
      </c>
      <c r="K1079" s="0" t="s">
        <v>127</v>
      </c>
      <c r="L1079" s="0" t="s">
        <v>127</v>
      </c>
      <c r="M1079" s="0" t="n">
        <v>1</v>
      </c>
      <c r="N1079" s="0" t="s">
        <v>8097</v>
      </c>
      <c r="O1079" s="0" t="n">
        <v>1</v>
      </c>
      <c r="P1079" s="0" t="n">
        <v>866</v>
      </c>
      <c r="Q1079" s="0" t="s">
        <v>262</v>
      </c>
      <c r="R1079" s="0" t="s">
        <v>263</v>
      </c>
      <c r="S1079" s="0" t="s">
        <v>264</v>
      </c>
      <c r="Y1079" s="0" t="s">
        <v>265</v>
      </c>
      <c r="Z1079" s="0" t="s">
        <v>265</v>
      </c>
      <c r="AA1079" s="0" t="s">
        <v>266</v>
      </c>
      <c r="AB1079" s="0" t="s">
        <v>302</v>
      </c>
      <c r="AE1079" s="0" t="n">
        <v>2287</v>
      </c>
      <c r="AF1079" s="0" t="s">
        <v>8098</v>
      </c>
      <c r="AG1079" s="0" t="n">
        <v>866</v>
      </c>
      <c r="AH1079" s="0" t="n">
        <v>0</v>
      </c>
      <c r="AI1079" s="0" t="s">
        <v>8099</v>
      </c>
      <c r="AJ1079" s="0" t="n">
        <v>101274</v>
      </c>
      <c r="AL1079" s="0" t="s">
        <v>1721</v>
      </c>
      <c r="AM1079" s="0" t="s">
        <v>290</v>
      </c>
      <c r="AO1079" s="0" t="s">
        <v>8100</v>
      </c>
      <c r="AP1079" s="0" t="s">
        <v>292</v>
      </c>
      <c r="AR1079" s="0" t="s">
        <v>293</v>
      </c>
      <c r="AU1079" s="0" t="s">
        <v>8101</v>
      </c>
      <c r="AW1079" s="0" t="s">
        <v>3321</v>
      </c>
      <c r="AZ1079" s="0" t="s">
        <v>1725</v>
      </c>
      <c r="BB1079" s="0" t="s">
        <v>1726</v>
      </c>
      <c r="BF1079" s="0" t="s">
        <v>1727</v>
      </c>
      <c r="BG1079" s="0" t="s">
        <v>1728</v>
      </c>
      <c r="BH1079" s="0" t="s">
        <v>1729</v>
      </c>
      <c r="BI1079" s="0" t="n">
        <v>22402396</v>
      </c>
      <c r="BR1079" s="0" t="s">
        <v>298</v>
      </c>
      <c r="CA1079" s="0" t="s">
        <v>1123</v>
      </c>
      <c r="CB1079" s="0" t="s">
        <v>1730</v>
      </c>
      <c r="CC1079" s="0" t="s">
        <v>1730</v>
      </c>
      <c r="CD1079" s="0" t="s">
        <v>1731</v>
      </c>
      <c r="CE1079" s="0" t="n">
        <v>49</v>
      </c>
      <c r="CF1079" s="0" t="n">
        <v>-123</v>
      </c>
    </row>
    <row r="1080" customFormat="false" ht="15" hidden="false" customHeight="false" outlineLevel="0" collapsed="false">
      <c r="A1080" s="0" t="n">
        <v>36360</v>
      </c>
      <c r="B1080" s="0" t="s">
        <v>8102</v>
      </c>
      <c r="C1080" s="0" t="s">
        <v>260</v>
      </c>
      <c r="D1080" s="0" t="s">
        <v>10</v>
      </c>
      <c r="E1080" s="0" t="s">
        <v>11</v>
      </c>
      <c r="F1080" s="0" t="s">
        <v>12</v>
      </c>
      <c r="G1080" s="0" t="s">
        <v>13</v>
      </c>
      <c r="H1080" s="0" t="s">
        <v>14</v>
      </c>
      <c r="I1080" s="0" t="s">
        <v>108</v>
      </c>
      <c r="J1080" s="0" t="s">
        <v>125</v>
      </c>
      <c r="K1080" s="0" t="s">
        <v>127</v>
      </c>
      <c r="L1080" s="0" t="s">
        <v>127</v>
      </c>
      <c r="M1080" s="0" t="n">
        <v>1</v>
      </c>
      <c r="N1080" s="0" t="s">
        <v>8103</v>
      </c>
      <c r="O1080" s="0" t="n">
        <v>1</v>
      </c>
      <c r="P1080" s="0" t="n">
        <v>861</v>
      </c>
      <c r="Q1080" s="0" t="s">
        <v>262</v>
      </c>
      <c r="R1080" s="0" t="s">
        <v>263</v>
      </c>
      <c r="S1080" s="0" t="s">
        <v>264</v>
      </c>
      <c r="Y1080" s="0" t="s">
        <v>265</v>
      </c>
      <c r="Z1080" s="0" t="s">
        <v>265</v>
      </c>
      <c r="AA1080" s="0" t="s">
        <v>266</v>
      </c>
      <c r="AB1080" s="0" t="s">
        <v>302</v>
      </c>
      <c r="AE1080" s="0" t="n">
        <v>36843</v>
      </c>
      <c r="AF1080" s="0" t="s">
        <v>8104</v>
      </c>
      <c r="AG1080" s="0" t="n">
        <v>861</v>
      </c>
      <c r="AH1080" s="0" t="n">
        <v>0</v>
      </c>
      <c r="AI1080" s="0" t="s">
        <v>8105</v>
      </c>
      <c r="AJ1080" s="0" t="n">
        <v>102147</v>
      </c>
      <c r="AL1080" s="0" t="s">
        <v>1721</v>
      </c>
      <c r="AM1080" s="0" t="s">
        <v>290</v>
      </c>
      <c r="AO1080" s="0" t="s">
        <v>8106</v>
      </c>
      <c r="AP1080" s="0" t="s">
        <v>292</v>
      </c>
      <c r="AR1080" s="0" t="s">
        <v>293</v>
      </c>
      <c r="AU1080" s="0" t="s">
        <v>8107</v>
      </c>
      <c r="AW1080" s="0" t="s">
        <v>2426</v>
      </c>
      <c r="AZ1080" s="0" t="s">
        <v>1725</v>
      </c>
      <c r="BB1080" s="0" t="s">
        <v>1726</v>
      </c>
      <c r="BF1080" s="0" t="s">
        <v>1727</v>
      </c>
      <c r="BG1080" s="0" t="s">
        <v>1728</v>
      </c>
      <c r="BH1080" s="0" t="s">
        <v>1729</v>
      </c>
      <c r="BI1080" s="0" t="n">
        <v>22402396</v>
      </c>
      <c r="BR1080" s="0" t="s">
        <v>298</v>
      </c>
      <c r="CA1080" s="0" t="s">
        <v>1123</v>
      </c>
      <c r="CB1080" s="0" t="s">
        <v>1730</v>
      </c>
      <c r="CC1080" s="0" t="s">
        <v>1730</v>
      </c>
      <c r="CD1080" s="0" t="s">
        <v>1731</v>
      </c>
      <c r="CE1080" s="0" t="n">
        <v>49</v>
      </c>
      <c r="CF1080" s="0" t="n">
        <v>-123</v>
      </c>
    </row>
    <row r="1081" customFormat="false" ht="15" hidden="false" customHeight="false" outlineLevel="0" collapsed="false">
      <c r="A1081" s="0" t="n">
        <v>200498</v>
      </c>
      <c r="B1081" s="0" t="s">
        <v>8108</v>
      </c>
      <c r="C1081" s="0" t="s">
        <v>260</v>
      </c>
      <c r="D1081" s="0" t="s">
        <v>10</v>
      </c>
      <c r="E1081" s="0" t="s">
        <v>11</v>
      </c>
      <c r="F1081" s="0" t="s">
        <v>12</v>
      </c>
      <c r="G1081" s="0" t="s">
        <v>13</v>
      </c>
      <c r="H1081" s="0" t="s">
        <v>14</v>
      </c>
      <c r="I1081" s="0" t="s">
        <v>108</v>
      </c>
      <c r="J1081" s="0" t="s">
        <v>125</v>
      </c>
      <c r="K1081" s="0" t="s">
        <v>127</v>
      </c>
      <c r="L1081" s="0" t="s">
        <v>127</v>
      </c>
      <c r="M1081" s="0" t="n">
        <v>1</v>
      </c>
      <c r="N1081" s="0" t="s">
        <v>8109</v>
      </c>
      <c r="O1081" s="0" t="n">
        <v>1</v>
      </c>
      <c r="P1081" s="0" t="n">
        <v>598</v>
      </c>
      <c r="Q1081" s="0" t="s">
        <v>262</v>
      </c>
      <c r="R1081" s="0" t="s">
        <v>263</v>
      </c>
      <c r="S1081" s="0" t="s">
        <v>264</v>
      </c>
      <c r="W1081" s="0" t="s">
        <v>505</v>
      </c>
      <c r="Y1081" s="0" t="s">
        <v>265</v>
      </c>
      <c r="AA1081" s="0" t="s">
        <v>266</v>
      </c>
      <c r="AB1081" s="0" t="s">
        <v>267</v>
      </c>
      <c r="AC1081" s="0" t="s">
        <v>506</v>
      </c>
      <c r="AE1081" s="0" t="n">
        <v>199404</v>
      </c>
      <c r="AF1081" s="0" t="s">
        <v>8110</v>
      </c>
      <c r="AG1081" s="0" t="n">
        <v>598</v>
      </c>
      <c r="AH1081" s="0" t="n">
        <v>1</v>
      </c>
      <c r="AI1081" s="0" t="s">
        <v>8111</v>
      </c>
      <c r="AJ1081" s="0" t="n">
        <v>214510</v>
      </c>
      <c r="AL1081" s="0" t="s">
        <v>7595</v>
      </c>
      <c r="AM1081" s="0" t="s">
        <v>271</v>
      </c>
      <c r="AO1081" s="0" t="s">
        <v>8112</v>
      </c>
      <c r="AP1081" s="0" t="s">
        <v>8113</v>
      </c>
      <c r="AR1081" s="0" t="s">
        <v>4464</v>
      </c>
      <c r="AS1081" s="0" t="s">
        <v>8114</v>
      </c>
      <c r="BF1081" s="0" t="s">
        <v>7599</v>
      </c>
      <c r="BG1081" s="0" t="s">
        <v>7600</v>
      </c>
      <c r="BH1081" s="0" t="s">
        <v>277</v>
      </c>
      <c r="BJ1081" s="0" t="s">
        <v>8113</v>
      </c>
      <c r="BK1081" s="0" t="s">
        <v>279</v>
      </c>
      <c r="BM1081" s="0" t="s">
        <v>4096</v>
      </c>
      <c r="BR1081" s="0" t="s">
        <v>279</v>
      </c>
    </row>
    <row r="1082" customFormat="false" ht="15" hidden="false" customHeight="false" outlineLevel="0" collapsed="false">
      <c r="A1082" s="0" t="n">
        <v>284886</v>
      </c>
      <c r="B1082" s="0" t="s">
        <v>8115</v>
      </c>
      <c r="C1082" s="0" t="s">
        <v>260</v>
      </c>
      <c r="D1082" s="0" t="s">
        <v>10</v>
      </c>
      <c r="E1082" s="0" t="s">
        <v>11</v>
      </c>
      <c r="F1082" s="0" t="s">
        <v>12</v>
      </c>
      <c r="G1082" s="0" t="s">
        <v>13</v>
      </c>
      <c r="H1082" s="0" t="s">
        <v>14</v>
      </c>
      <c r="I1082" s="0" t="s">
        <v>108</v>
      </c>
      <c r="J1082" s="0" t="s">
        <v>125</v>
      </c>
      <c r="K1082" s="0" t="s">
        <v>127</v>
      </c>
      <c r="L1082" s="0" t="s">
        <v>127</v>
      </c>
      <c r="M1082" s="0" t="n">
        <v>1</v>
      </c>
      <c r="N1082" s="0" t="s">
        <v>8116</v>
      </c>
      <c r="O1082" s="0" t="n">
        <v>1</v>
      </c>
      <c r="P1082" s="0" t="n">
        <v>584</v>
      </c>
      <c r="Q1082" s="0" t="s">
        <v>262</v>
      </c>
      <c r="R1082" s="0" t="s">
        <v>263</v>
      </c>
      <c r="S1082" s="0" t="s">
        <v>264</v>
      </c>
      <c r="W1082" s="0" t="s">
        <v>505</v>
      </c>
      <c r="Y1082" s="0" t="s">
        <v>265</v>
      </c>
      <c r="AA1082" s="0" t="s">
        <v>266</v>
      </c>
      <c r="AB1082" s="0" t="s">
        <v>267</v>
      </c>
      <c r="AC1082" s="0" t="s">
        <v>506</v>
      </c>
      <c r="AE1082" s="0" t="n">
        <v>283792</v>
      </c>
      <c r="AF1082" s="0" t="s">
        <v>8117</v>
      </c>
      <c r="AG1082" s="0" t="n">
        <v>584</v>
      </c>
      <c r="AH1082" s="0" t="n">
        <v>2</v>
      </c>
      <c r="AI1082" s="0" t="s">
        <v>8118</v>
      </c>
      <c r="AJ1082" s="0" t="n">
        <v>289316</v>
      </c>
      <c r="AL1082" s="0" t="s">
        <v>7260</v>
      </c>
      <c r="AM1082" s="0" t="s">
        <v>271</v>
      </c>
      <c r="AO1082" s="0" t="s">
        <v>8119</v>
      </c>
      <c r="AP1082" s="0" t="s">
        <v>8120</v>
      </c>
      <c r="AR1082" s="0" t="s">
        <v>4464</v>
      </c>
      <c r="AS1082" s="0" t="s">
        <v>8121</v>
      </c>
      <c r="AT1082" s="0" t="s">
        <v>8122</v>
      </c>
      <c r="AW1082" s="0" t="s">
        <v>7265</v>
      </c>
      <c r="BB1082" s="0" t="s">
        <v>7266</v>
      </c>
      <c r="BF1082" s="0" t="s">
        <v>7267</v>
      </c>
      <c r="BG1082" s="0" t="s">
        <v>7268</v>
      </c>
      <c r="BH1082" s="0" t="s">
        <v>7269</v>
      </c>
      <c r="BJ1082" s="0" t="s">
        <v>8120</v>
      </c>
      <c r="BK1082" s="0" t="s">
        <v>279</v>
      </c>
      <c r="BM1082" s="0" t="s">
        <v>1080</v>
      </c>
      <c r="BP1082" s="0" t="s">
        <v>7266</v>
      </c>
      <c r="BQ1082" s="0" t="s">
        <v>7265</v>
      </c>
      <c r="BR1082" s="0" t="s">
        <v>279</v>
      </c>
    </row>
    <row r="1083" customFormat="false" ht="15" hidden="false" customHeight="false" outlineLevel="0" collapsed="false">
      <c r="A1083" s="0" t="n">
        <v>314438</v>
      </c>
      <c r="B1083" s="0" t="s">
        <v>8123</v>
      </c>
      <c r="C1083" s="0" t="s">
        <v>260</v>
      </c>
      <c r="D1083" s="0" t="s">
        <v>10</v>
      </c>
      <c r="E1083" s="0" t="s">
        <v>11</v>
      </c>
      <c r="F1083" s="0" t="s">
        <v>12</v>
      </c>
      <c r="G1083" s="0" t="s">
        <v>13</v>
      </c>
      <c r="H1083" s="0" t="s">
        <v>14</v>
      </c>
      <c r="I1083" s="0" t="s">
        <v>108</v>
      </c>
      <c r="J1083" s="0" t="s">
        <v>125</v>
      </c>
      <c r="K1083" s="0" t="s">
        <v>127</v>
      </c>
      <c r="L1083" s="0" t="s">
        <v>127</v>
      </c>
      <c r="M1083" s="0" t="n">
        <v>1</v>
      </c>
      <c r="N1083" s="0" t="s">
        <v>8124</v>
      </c>
      <c r="O1083" s="0" t="n">
        <v>1</v>
      </c>
      <c r="P1083" s="0" t="n">
        <v>582</v>
      </c>
      <c r="Q1083" s="0" t="s">
        <v>262</v>
      </c>
      <c r="R1083" s="0" t="s">
        <v>263</v>
      </c>
      <c r="S1083" s="0" t="s">
        <v>264</v>
      </c>
      <c r="W1083" s="0" t="s">
        <v>505</v>
      </c>
      <c r="Y1083" s="0" t="s">
        <v>265</v>
      </c>
      <c r="AA1083" s="0" t="s">
        <v>266</v>
      </c>
      <c r="AB1083" s="0" t="s">
        <v>267</v>
      </c>
      <c r="AC1083" s="0" t="s">
        <v>506</v>
      </c>
      <c r="AE1083" s="0" t="n">
        <v>313344</v>
      </c>
      <c r="AF1083" s="0" t="s">
        <v>8125</v>
      </c>
      <c r="AG1083" s="0" t="n">
        <v>582</v>
      </c>
      <c r="AH1083" s="0" t="n">
        <v>1</v>
      </c>
      <c r="AI1083" s="0" t="s">
        <v>8126</v>
      </c>
      <c r="AJ1083" s="0" t="n">
        <v>318501</v>
      </c>
      <c r="AL1083" s="0" t="s">
        <v>7260</v>
      </c>
      <c r="AM1083" s="0" t="s">
        <v>271</v>
      </c>
      <c r="AO1083" s="0" t="s">
        <v>8127</v>
      </c>
      <c r="AP1083" s="0" t="s">
        <v>8128</v>
      </c>
      <c r="AR1083" s="0" t="s">
        <v>4464</v>
      </c>
      <c r="AS1083" s="0" t="s">
        <v>8129</v>
      </c>
      <c r="AT1083" s="0" t="s">
        <v>8130</v>
      </c>
      <c r="AW1083" s="0" t="s">
        <v>7265</v>
      </c>
      <c r="BB1083" s="0" t="s">
        <v>7266</v>
      </c>
      <c r="BF1083" s="0" t="s">
        <v>7267</v>
      </c>
      <c r="BG1083" s="0" t="s">
        <v>7268</v>
      </c>
      <c r="BH1083" s="0" t="s">
        <v>7269</v>
      </c>
      <c r="BJ1083" s="0" t="s">
        <v>8128</v>
      </c>
      <c r="BK1083" s="0" t="s">
        <v>279</v>
      </c>
      <c r="BM1083" s="0" t="s">
        <v>1080</v>
      </c>
      <c r="BP1083" s="0" t="s">
        <v>7266</v>
      </c>
      <c r="BQ1083" s="0" t="s">
        <v>7265</v>
      </c>
      <c r="BR1083" s="0" t="s">
        <v>279</v>
      </c>
    </row>
    <row r="1084" customFormat="false" ht="15" hidden="false" customHeight="false" outlineLevel="0" collapsed="false">
      <c r="A1084" s="0" t="n">
        <v>400869</v>
      </c>
      <c r="B1084" s="0" t="s">
        <v>8131</v>
      </c>
      <c r="C1084" s="0" t="s">
        <v>260</v>
      </c>
      <c r="D1084" s="0" t="s">
        <v>10</v>
      </c>
      <c r="E1084" s="0" t="s">
        <v>11</v>
      </c>
      <c r="F1084" s="0" t="s">
        <v>12</v>
      </c>
      <c r="G1084" s="0" t="s">
        <v>13</v>
      </c>
      <c r="H1084" s="0" t="s">
        <v>14</v>
      </c>
      <c r="I1084" s="0" t="s">
        <v>108</v>
      </c>
      <c r="J1084" s="0" t="s">
        <v>125</v>
      </c>
      <c r="K1084" s="0" t="s">
        <v>127</v>
      </c>
      <c r="L1084" s="0" t="s">
        <v>127</v>
      </c>
      <c r="M1084" s="0" t="n">
        <v>1</v>
      </c>
      <c r="N1084" s="0" t="s">
        <v>8132</v>
      </c>
      <c r="O1084" s="0" t="n">
        <v>1</v>
      </c>
      <c r="P1084" s="0" t="n">
        <v>552</v>
      </c>
      <c r="Q1084" s="0" t="s">
        <v>262</v>
      </c>
      <c r="R1084" s="0" t="s">
        <v>263</v>
      </c>
      <c r="S1084" s="0" t="s">
        <v>264</v>
      </c>
      <c r="W1084" s="0" t="s">
        <v>505</v>
      </c>
      <c r="Y1084" s="0" t="s">
        <v>912</v>
      </c>
      <c r="AA1084" s="0" t="s">
        <v>1964</v>
      </c>
      <c r="AB1084" s="0" t="s">
        <v>1965</v>
      </c>
      <c r="AC1084" s="0" t="s">
        <v>506</v>
      </c>
      <c r="AE1084" s="0" t="n">
        <v>399775</v>
      </c>
      <c r="AF1084" s="0" t="s">
        <v>8133</v>
      </c>
      <c r="AG1084" s="0" t="n">
        <v>552</v>
      </c>
      <c r="AH1084" s="0" t="n">
        <v>0</v>
      </c>
      <c r="AI1084" s="0" t="s">
        <v>8134</v>
      </c>
      <c r="AJ1084" s="0" t="n">
        <v>404077</v>
      </c>
      <c r="AL1084" s="0" t="s">
        <v>5178</v>
      </c>
      <c r="AM1084" s="0" t="s">
        <v>271</v>
      </c>
      <c r="AO1084" s="0" t="s">
        <v>8135</v>
      </c>
      <c r="AP1084" s="0" t="s">
        <v>7842</v>
      </c>
      <c r="AR1084" s="0" t="s">
        <v>5070</v>
      </c>
      <c r="AS1084" s="0" t="s">
        <v>8136</v>
      </c>
      <c r="AW1084" s="0" t="s">
        <v>3841</v>
      </c>
      <c r="AZ1084" s="0" t="s">
        <v>8137</v>
      </c>
      <c r="BF1084" s="0" t="s">
        <v>5184</v>
      </c>
      <c r="BG1084" s="0" t="s">
        <v>5185</v>
      </c>
      <c r="BH1084" s="0" t="s">
        <v>5186</v>
      </c>
      <c r="BR1084" s="0" t="s">
        <v>279</v>
      </c>
    </row>
    <row r="1085" customFormat="false" ht="15" hidden="false" customHeight="false" outlineLevel="0" collapsed="false">
      <c r="A1085" s="0" t="n">
        <v>543249</v>
      </c>
      <c r="B1085" s="0" t="s">
        <v>8138</v>
      </c>
      <c r="C1085" s="0" t="s">
        <v>260</v>
      </c>
      <c r="D1085" s="0" t="s">
        <v>10</v>
      </c>
      <c r="E1085" s="0" t="s">
        <v>11</v>
      </c>
      <c r="F1085" s="0" t="s">
        <v>12</v>
      </c>
      <c r="G1085" s="0" t="s">
        <v>13</v>
      </c>
      <c r="H1085" s="0" t="s">
        <v>14</v>
      </c>
      <c r="I1085" s="0" t="s">
        <v>108</v>
      </c>
      <c r="J1085" s="0" t="s">
        <v>125</v>
      </c>
      <c r="K1085" s="0" t="s">
        <v>127</v>
      </c>
      <c r="L1085" s="0" t="s">
        <v>127</v>
      </c>
      <c r="M1085" s="0" t="n">
        <v>1</v>
      </c>
      <c r="N1085" s="0" t="s">
        <v>8139</v>
      </c>
      <c r="O1085" s="0" t="n">
        <v>1</v>
      </c>
      <c r="P1085" s="0" t="n">
        <v>539</v>
      </c>
      <c r="Q1085" s="0" t="s">
        <v>262</v>
      </c>
      <c r="R1085" s="0" t="s">
        <v>263</v>
      </c>
      <c r="S1085" s="0" t="s">
        <v>264</v>
      </c>
      <c r="W1085" s="0" t="s">
        <v>265</v>
      </c>
      <c r="Y1085" s="0" t="s">
        <v>265</v>
      </c>
      <c r="AA1085" s="0" t="s">
        <v>266</v>
      </c>
      <c r="AB1085" s="0" t="s">
        <v>267</v>
      </c>
      <c r="AE1085" s="0" t="n">
        <v>549266</v>
      </c>
      <c r="AF1085" s="0" t="s">
        <v>8140</v>
      </c>
      <c r="AG1085" s="0" t="n">
        <v>539</v>
      </c>
      <c r="AH1085" s="0" t="n">
        <v>0</v>
      </c>
      <c r="AI1085" s="0" t="s">
        <v>8141</v>
      </c>
      <c r="AJ1085" s="0" t="n">
        <v>503088</v>
      </c>
      <c r="AL1085" s="0" t="s">
        <v>8142</v>
      </c>
      <c r="AM1085" s="0" t="s">
        <v>271</v>
      </c>
      <c r="AO1085" s="0" t="s">
        <v>8143</v>
      </c>
      <c r="AP1085" s="0" t="s">
        <v>8144</v>
      </c>
      <c r="AR1085" s="0" t="s">
        <v>4464</v>
      </c>
      <c r="AS1085" s="0" t="s">
        <v>8145</v>
      </c>
      <c r="AT1085" s="0" t="s">
        <v>8146</v>
      </c>
      <c r="AW1085" s="0" t="s">
        <v>7265</v>
      </c>
      <c r="BB1085" s="0" t="s">
        <v>7266</v>
      </c>
      <c r="BF1085" s="0" t="s">
        <v>7267</v>
      </c>
      <c r="BG1085" s="0" t="s">
        <v>7268</v>
      </c>
      <c r="BH1085" s="0" t="s">
        <v>7269</v>
      </c>
      <c r="BJ1085" s="0" t="s">
        <v>8144</v>
      </c>
      <c r="BK1085" s="0" t="s">
        <v>279</v>
      </c>
      <c r="BM1085" s="0" t="s">
        <v>1080</v>
      </c>
      <c r="BP1085" s="0" t="s">
        <v>7266</v>
      </c>
      <c r="BQ1085" s="0" t="s">
        <v>7265</v>
      </c>
      <c r="BR1085" s="0" t="s">
        <v>279</v>
      </c>
    </row>
    <row r="1086" customFormat="false" ht="15" hidden="false" customHeight="false" outlineLevel="0" collapsed="false">
      <c r="A1086" s="0" t="n">
        <v>73268</v>
      </c>
      <c r="B1086" s="0" t="s">
        <v>8147</v>
      </c>
      <c r="C1086" s="0" t="s">
        <v>260</v>
      </c>
      <c r="D1086" s="0" t="s">
        <v>10</v>
      </c>
      <c r="E1086" s="0" t="s">
        <v>11</v>
      </c>
      <c r="F1086" s="0" t="s">
        <v>12</v>
      </c>
      <c r="G1086" s="0" t="s">
        <v>13</v>
      </c>
      <c r="H1086" s="0" t="s">
        <v>14</v>
      </c>
      <c r="I1086" s="0" t="s">
        <v>108</v>
      </c>
      <c r="J1086" s="0" t="s">
        <v>128</v>
      </c>
      <c r="K1086" s="0" t="s">
        <v>129</v>
      </c>
      <c r="L1086" s="0" t="s">
        <v>129</v>
      </c>
      <c r="M1086" s="0" t="n">
        <v>1</v>
      </c>
      <c r="N1086" s="0" t="s">
        <v>8148</v>
      </c>
      <c r="O1086" s="0" t="n">
        <v>1</v>
      </c>
      <c r="P1086" s="0" t="n">
        <v>1733</v>
      </c>
      <c r="Q1086" s="0" t="s">
        <v>262</v>
      </c>
      <c r="R1086" s="0" t="s">
        <v>263</v>
      </c>
      <c r="S1086" s="0" t="s">
        <v>264</v>
      </c>
      <c r="Y1086" s="0" t="s">
        <v>265</v>
      </c>
      <c r="Z1086" s="0" t="s">
        <v>265</v>
      </c>
      <c r="AA1086" s="0" t="s">
        <v>266</v>
      </c>
      <c r="AB1086" s="0" t="s">
        <v>369</v>
      </c>
      <c r="AE1086" s="0" t="n">
        <v>73697</v>
      </c>
      <c r="AF1086" s="0" t="s">
        <v>8149</v>
      </c>
      <c r="AG1086" s="0" t="n">
        <v>1733</v>
      </c>
      <c r="AH1086" s="0" t="n">
        <v>2</v>
      </c>
      <c r="AI1086" s="0" t="s">
        <v>8150</v>
      </c>
      <c r="AJ1086" s="0" t="n">
        <v>3878</v>
      </c>
      <c r="AL1086" s="0" t="s">
        <v>7488</v>
      </c>
      <c r="AM1086" s="0" t="s">
        <v>271</v>
      </c>
      <c r="AO1086" s="0" t="s">
        <v>8151</v>
      </c>
      <c r="AP1086" s="0" t="s">
        <v>8152</v>
      </c>
      <c r="AR1086" s="0" t="s">
        <v>8153</v>
      </c>
      <c r="AS1086" s="0" t="s">
        <v>8154</v>
      </c>
      <c r="BF1086" s="0" t="s">
        <v>7493</v>
      </c>
      <c r="BG1086" s="0" t="s">
        <v>4405</v>
      </c>
      <c r="BH1086" s="0" t="s">
        <v>7494</v>
      </c>
      <c r="BR1086" s="0" t="s">
        <v>279</v>
      </c>
      <c r="CI1086" s="0" t="s">
        <v>8155</v>
      </c>
      <c r="CJ1086" s="0" t="s">
        <v>282</v>
      </c>
      <c r="CK1086" s="0" t="s">
        <v>448</v>
      </c>
    </row>
    <row r="1087" customFormat="false" ht="15" hidden="false" customHeight="false" outlineLevel="0" collapsed="false">
      <c r="A1087" s="0" t="n">
        <v>121559</v>
      </c>
      <c r="B1087" s="0" t="s">
        <v>8156</v>
      </c>
      <c r="C1087" s="0" t="s">
        <v>260</v>
      </c>
      <c r="D1087" s="0" t="s">
        <v>10</v>
      </c>
      <c r="E1087" s="0" t="s">
        <v>11</v>
      </c>
      <c r="F1087" s="0" t="s">
        <v>12</v>
      </c>
      <c r="G1087" s="0" t="s">
        <v>13</v>
      </c>
      <c r="H1087" s="0" t="s">
        <v>14</v>
      </c>
      <c r="I1087" s="0" t="s">
        <v>108</v>
      </c>
      <c r="J1087" s="0" t="s">
        <v>128</v>
      </c>
      <c r="K1087" s="0" t="s">
        <v>130</v>
      </c>
      <c r="L1087" s="0" t="s">
        <v>130</v>
      </c>
      <c r="M1087" s="0" t="n">
        <v>1</v>
      </c>
      <c r="N1087" s="0" t="s">
        <v>8157</v>
      </c>
      <c r="O1087" s="0" t="n">
        <v>1</v>
      </c>
      <c r="P1087" s="0" t="n">
        <v>1737</v>
      </c>
      <c r="Q1087" s="0" t="s">
        <v>262</v>
      </c>
      <c r="R1087" s="0" t="s">
        <v>263</v>
      </c>
      <c r="S1087" s="0" t="s">
        <v>264</v>
      </c>
      <c r="V1087" s="0" t="n">
        <v>1</v>
      </c>
      <c r="Y1087" s="0" t="s">
        <v>265</v>
      </c>
      <c r="AA1087" s="0" t="s">
        <v>266</v>
      </c>
      <c r="AB1087" s="0" t="s">
        <v>267</v>
      </c>
      <c r="AC1087" s="0" t="s">
        <v>286</v>
      </c>
      <c r="AE1087" s="0" t="n">
        <v>122163</v>
      </c>
      <c r="AF1087" s="0" t="s">
        <v>8158</v>
      </c>
      <c r="AG1087" s="0" t="n">
        <v>1737</v>
      </c>
      <c r="AH1087" s="0" t="n">
        <v>0</v>
      </c>
      <c r="AI1087" s="0" t="s">
        <v>8159</v>
      </c>
      <c r="AJ1087" s="0" t="n">
        <v>2313</v>
      </c>
      <c r="AL1087" s="0" t="s">
        <v>5958</v>
      </c>
      <c r="AM1087" s="0" t="s">
        <v>271</v>
      </c>
      <c r="AO1087" s="0" t="s">
        <v>8160</v>
      </c>
      <c r="AP1087" s="0" t="s">
        <v>8161</v>
      </c>
      <c r="AR1087" s="0" t="s">
        <v>4464</v>
      </c>
      <c r="AS1087" s="0" t="s">
        <v>8162</v>
      </c>
      <c r="BE1087" s="0" t="s">
        <v>8163</v>
      </c>
      <c r="BF1087" s="0" t="s">
        <v>5963</v>
      </c>
      <c r="BG1087" s="0" t="s">
        <v>5964</v>
      </c>
      <c r="BH1087" s="0" t="s">
        <v>277</v>
      </c>
      <c r="BR1087" s="0" t="s">
        <v>279</v>
      </c>
    </row>
    <row r="1088" customFormat="false" ht="15" hidden="false" customHeight="false" outlineLevel="0" collapsed="false">
      <c r="A1088" s="0" t="n">
        <v>77195</v>
      </c>
      <c r="B1088" s="0" t="s">
        <v>8164</v>
      </c>
      <c r="C1088" s="0" t="s">
        <v>260</v>
      </c>
      <c r="D1088" s="0" t="s">
        <v>10</v>
      </c>
      <c r="E1088" s="0" t="s">
        <v>11</v>
      </c>
      <c r="F1088" s="0" t="s">
        <v>12</v>
      </c>
      <c r="G1088" s="0" t="s">
        <v>13</v>
      </c>
      <c r="H1088" s="0" t="s">
        <v>14</v>
      </c>
      <c r="I1088" s="0" t="s">
        <v>108</v>
      </c>
      <c r="J1088" s="0" t="s">
        <v>128</v>
      </c>
      <c r="K1088" s="0" t="s">
        <v>130</v>
      </c>
      <c r="L1088" s="0" t="s">
        <v>130</v>
      </c>
      <c r="M1088" s="0" t="n">
        <v>1</v>
      </c>
      <c r="N1088" s="0" t="s">
        <v>8165</v>
      </c>
      <c r="O1088" s="0" t="n">
        <v>1</v>
      </c>
      <c r="P1088" s="0" t="n">
        <v>1735</v>
      </c>
      <c r="Q1088" s="0" t="s">
        <v>262</v>
      </c>
      <c r="R1088" s="0" t="s">
        <v>263</v>
      </c>
      <c r="S1088" s="0" t="s">
        <v>264</v>
      </c>
      <c r="Y1088" s="0" t="s">
        <v>265</v>
      </c>
      <c r="AA1088" s="0" t="s">
        <v>266</v>
      </c>
      <c r="AB1088" s="0" t="s">
        <v>267</v>
      </c>
      <c r="AE1088" s="0" t="n">
        <v>77352</v>
      </c>
      <c r="AF1088" s="0" t="s">
        <v>8166</v>
      </c>
      <c r="AG1088" s="0" t="n">
        <v>1735</v>
      </c>
      <c r="AH1088" s="0" t="n">
        <v>0</v>
      </c>
      <c r="AI1088" s="0" t="s">
        <v>8167</v>
      </c>
      <c r="AJ1088" s="0" t="n">
        <v>3583</v>
      </c>
      <c r="AL1088" s="0" t="s">
        <v>6030</v>
      </c>
      <c r="AM1088" s="0" t="s">
        <v>271</v>
      </c>
      <c r="AO1088" s="0" t="s">
        <v>8168</v>
      </c>
      <c r="AP1088" s="0" t="s">
        <v>8169</v>
      </c>
      <c r="AR1088" s="0" t="s">
        <v>4464</v>
      </c>
      <c r="AS1088" s="0" t="s">
        <v>8170</v>
      </c>
      <c r="BF1088" s="0" t="s">
        <v>6034</v>
      </c>
      <c r="BG1088" s="0" t="s">
        <v>6035</v>
      </c>
      <c r="BH1088" s="0" t="s">
        <v>277</v>
      </c>
      <c r="BR1088" s="0" t="s">
        <v>279</v>
      </c>
    </row>
    <row r="1089" customFormat="false" ht="15" hidden="false" customHeight="false" outlineLevel="0" collapsed="false">
      <c r="A1089" s="0" t="n">
        <v>24968</v>
      </c>
      <c r="B1089" s="0" t="s">
        <v>8171</v>
      </c>
      <c r="C1089" s="0" t="s">
        <v>260</v>
      </c>
      <c r="D1089" s="0" t="s">
        <v>10</v>
      </c>
      <c r="E1089" s="0" t="s">
        <v>11</v>
      </c>
      <c r="F1089" s="0" t="s">
        <v>12</v>
      </c>
      <c r="G1089" s="0" t="s">
        <v>13</v>
      </c>
      <c r="H1089" s="0" t="s">
        <v>14</v>
      </c>
      <c r="I1089" s="0" t="s">
        <v>108</v>
      </c>
      <c r="J1089" s="0" t="s">
        <v>128</v>
      </c>
      <c r="K1089" s="0" t="s">
        <v>130</v>
      </c>
      <c r="L1089" s="0" t="s">
        <v>130</v>
      </c>
      <c r="M1089" s="0" t="n">
        <v>1</v>
      </c>
      <c r="N1089" s="0" t="s">
        <v>8172</v>
      </c>
      <c r="O1089" s="0" t="n">
        <v>1</v>
      </c>
      <c r="P1089" s="0" t="n">
        <v>1733</v>
      </c>
      <c r="Q1089" s="0" t="s">
        <v>262</v>
      </c>
      <c r="R1089" s="0" t="s">
        <v>263</v>
      </c>
      <c r="S1089" s="0" t="s">
        <v>264</v>
      </c>
      <c r="Y1089" s="0" t="s">
        <v>265</v>
      </c>
      <c r="AA1089" s="0" t="s">
        <v>266</v>
      </c>
      <c r="AB1089" s="0" t="s">
        <v>267</v>
      </c>
      <c r="AE1089" s="0" t="n">
        <v>25225</v>
      </c>
      <c r="AF1089" s="0" t="s">
        <v>8173</v>
      </c>
      <c r="AG1089" s="0" t="n">
        <v>1733</v>
      </c>
      <c r="AH1089" s="0" t="n">
        <v>0</v>
      </c>
      <c r="AI1089" s="0" t="s">
        <v>8174</v>
      </c>
      <c r="AJ1089" s="0" t="n">
        <v>3586</v>
      </c>
      <c r="AL1089" s="0" t="s">
        <v>6030</v>
      </c>
      <c r="AM1089" s="0" t="s">
        <v>271</v>
      </c>
      <c r="AO1089" s="0" t="s">
        <v>8175</v>
      </c>
      <c r="AP1089" s="0" t="s">
        <v>8176</v>
      </c>
      <c r="AR1089" s="0" t="s">
        <v>4464</v>
      </c>
      <c r="AS1089" s="0" t="s">
        <v>8177</v>
      </c>
      <c r="BF1089" s="0" t="s">
        <v>6034</v>
      </c>
      <c r="BG1089" s="0" t="s">
        <v>6035</v>
      </c>
      <c r="BH1089" s="0" t="s">
        <v>277</v>
      </c>
      <c r="BR1089" s="0" t="s">
        <v>279</v>
      </c>
    </row>
    <row r="1090" customFormat="false" ht="15" hidden="false" customHeight="false" outlineLevel="0" collapsed="false">
      <c r="A1090" s="0" t="n">
        <v>76568</v>
      </c>
      <c r="B1090" s="0" t="s">
        <v>8178</v>
      </c>
      <c r="C1090" s="0" t="s">
        <v>260</v>
      </c>
      <c r="D1090" s="0" t="s">
        <v>10</v>
      </c>
      <c r="E1090" s="0" t="s">
        <v>11</v>
      </c>
      <c r="F1090" s="0" t="s">
        <v>12</v>
      </c>
      <c r="G1090" s="0" t="s">
        <v>13</v>
      </c>
      <c r="H1090" s="0" t="s">
        <v>14</v>
      </c>
      <c r="I1090" s="0" t="s">
        <v>108</v>
      </c>
      <c r="J1090" s="0" t="s">
        <v>128</v>
      </c>
      <c r="K1090" s="0" t="s">
        <v>130</v>
      </c>
      <c r="L1090" s="0" t="s">
        <v>130</v>
      </c>
      <c r="M1090" s="0" t="n">
        <v>1</v>
      </c>
      <c r="N1090" s="0" t="s">
        <v>8179</v>
      </c>
      <c r="O1090" s="0" t="n">
        <v>1</v>
      </c>
      <c r="P1090" s="0" t="n">
        <v>1711</v>
      </c>
      <c r="Q1090" s="0" t="s">
        <v>262</v>
      </c>
      <c r="R1090" s="0" t="s">
        <v>263</v>
      </c>
      <c r="S1090" s="0" t="s">
        <v>264</v>
      </c>
      <c r="V1090" s="0" t="n">
        <v>1</v>
      </c>
      <c r="Y1090" s="0" t="s">
        <v>265</v>
      </c>
      <c r="AA1090" s="0" t="s">
        <v>266</v>
      </c>
      <c r="AB1090" s="0" t="s">
        <v>267</v>
      </c>
      <c r="AC1090" s="0" t="s">
        <v>286</v>
      </c>
      <c r="AE1090" s="0" t="n">
        <v>76794</v>
      </c>
      <c r="AF1090" s="0" t="s">
        <v>8180</v>
      </c>
      <c r="AG1090" s="0" t="n">
        <v>1711</v>
      </c>
      <c r="AH1090" s="0" t="n">
        <v>0</v>
      </c>
      <c r="AI1090" s="0" t="s">
        <v>8181</v>
      </c>
      <c r="AJ1090" s="0" t="n">
        <v>2318</v>
      </c>
      <c r="AL1090" s="0" t="s">
        <v>5958</v>
      </c>
      <c r="AM1090" s="0" t="s">
        <v>271</v>
      </c>
      <c r="AO1090" s="0" t="s">
        <v>8182</v>
      </c>
      <c r="AP1090" s="0" t="s">
        <v>8183</v>
      </c>
      <c r="AR1090" s="0" t="s">
        <v>4464</v>
      </c>
      <c r="AS1090" s="0" t="s">
        <v>8184</v>
      </c>
      <c r="BE1090" s="0" t="s">
        <v>8185</v>
      </c>
      <c r="BF1090" s="0" t="s">
        <v>5963</v>
      </c>
      <c r="BG1090" s="0" t="s">
        <v>5964</v>
      </c>
      <c r="BH1090" s="0" t="s">
        <v>277</v>
      </c>
      <c r="BR1090" s="0" t="s">
        <v>279</v>
      </c>
    </row>
    <row r="1091" customFormat="false" ht="15" hidden="false" customHeight="false" outlineLevel="0" collapsed="false">
      <c r="A1091" s="0" t="n">
        <v>137098</v>
      </c>
      <c r="B1091" s="0" t="s">
        <v>8186</v>
      </c>
      <c r="C1091" s="0" t="s">
        <v>260</v>
      </c>
      <c r="D1091" s="0" t="s">
        <v>10</v>
      </c>
      <c r="E1091" s="0" t="s">
        <v>11</v>
      </c>
      <c r="F1091" s="0" t="s">
        <v>12</v>
      </c>
      <c r="G1091" s="0" t="s">
        <v>13</v>
      </c>
      <c r="H1091" s="0" t="s">
        <v>14</v>
      </c>
      <c r="I1091" s="0" t="s">
        <v>108</v>
      </c>
      <c r="J1091" s="0" t="s">
        <v>128</v>
      </c>
      <c r="K1091" s="0" t="s">
        <v>130</v>
      </c>
      <c r="L1091" s="0" t="s">
        <v>130</v>
      </c>
      <c r="M1091" s="0" t="n">
        <v>1</v>
      </c>
      <c r="N1091" s="0" t="s">
        <v>8187</v>
      </c>
      <c r="O1091" s="0" t="n">
        <v>1</v>
      </c>
      <c r="P1091" s="0" t="n">
        <v>1696</v>
      </c>
      <c r="Q1091" s="0" t="s">
        <v>262</v>
      </c>
      <c r="R1091" s="0" t="s">
        <v>263</v>
      </c>
      <c r="S1091" s="0" t="s">
        <v>264</v>
      </c>
      <c r="V1091" s="0" t="n">
        <v>1</v>
      </c>
      <c r="Y1091" s="0" t="s">
        <v>265</v>
      </c>
      <c r="AA1091" s="0" t="s">
        <v>266</v>
      </c>
      <c r="AB1091" s="0" t="s">
        <v>267</v>
      </c>
      <c r="AC1091" s="0" t="s">
        <v>286</v>
      </c>
      <c r="AE1091" s="0" t="n">
        <v>137725</v>
      </c>
      <c r="AF1091" s="0" t="s">
        <v>8188</v>
      </c>
      <c r="AG1091" s="0" t="n">
        <v>1696</v>
      </c>
      <c r="AH1091" s="0" t="n">
        <v>0</v>
      </c>
      <c r="AI1091" s="0" t="s">
        <v>8189</v>
      </c>
      <c r="AJ1091" s="0" t="n">
        <v>2312</v>
      </c>
      <c r="AL1091" s="0" t="s">
        <v>5958</v>
      </c>
      <c r="AM1091" s="0" t="s">
        <v>271</v>
      </c>
      <c r="AO1091" s="0" t="s">
        <v>8190</v>
      </c>
      <c r="AP1091" s="0" t="s">
        <v>8191</v>
      </c>
      <c r="AR1091" s="0" t="s">
        <v>4464</v>
      </c>
      <c r="AS1091" s="0" t="s">
        <v>8192</v>
      </c>
      <c r="BE1091" s="0" t="s">
        <v>8193</v>
      </c>
      <c r="BF1091" s="0" t="s">
        <v>5963</v>
      </c>
      <c r="BG1091" s="0" t="s">
        <v>5964</v>
      </c>
      <c r="BH1091" s="0" t="s">
        <v>277</v>
      </c>
      <c r="BR1091" s="0" t="s">
        <v>279</v>
      </c>
    </row>
    <row r="1092" customFormat="false" ht="15" hidden="false" customHeight="false" outlineLevel="0" collapsed="false">
      <c r="A1092" s="0" t="n">
        <v>350580</v>
      </c>
      <c r="B1092" s="0" t="s">
        <v>8194</v>
      </c>
      <c r="C1092" s="0" t="s">
        <v>260</v>
      </c>
      <c r="D1092" s="0" t="s">
        <v>10</v>
      </c>
      <c r="E1092" s="0" t="s">
        <v>11</v>
      </c>
      <c r="F1092" s="0" t="s">
        <v>12</v>
      </c>
      <c r="G1092" s="0" t="s">
        <v>13</v>
      </c>
      <c r="H1092" s="0" t="s">
        <v>14</v>
      </c>
      <c r="I1092" s="0" t="s">
        <v>108</v>
      </c>
      <c r="J1092" s="0" t="s">
        <v>128</v>
      </c>
      <c r="K1092" s="0" t="s">
        <v>130</v>
      </c>
      <c r="L1092" s="0" t="s">
        <v>130</v>
      </c>
      <c r="M1092" s="0" t="n">
        <v>1</v>
      </c>
      <c r="N1092" s="0" t="s">
        <v>8195</v>
      </c>
      <c r="O1092" s="0" t="n">
        <v>1</v>
      </c>
      <c r="P1092" s="0" t="n">
        <v>1676</v>
      </c>
      <c r="Q1092" s="0" t="s">
        <v>262</v>
      </c>
      <c r="R1092" s="0" t="s">
        <v>263</v>
      </c>
      <c r="S1092" s="0" t="s">
        <v>264</v>
      </c>
      <c r="W1092" s="0" t="s">
        <v>505</v>
      </c>
      <c r="Y1092" s="0" t="s">
        <v>265</v>
      </c>
      <c r="AA1092" s="0" t="s">
        <v>266</v>
      </c>
      <c r="AB1092" s="0" t="s">
        <v>267</v>
      </c>
      <c r="AC1092" s="0" t="s">
        <v>506</v>
      </c>
      <c r="AE1092" s="0" t="n">
        <v>349486</v>
      </c>
      <c r="AF1092" s="0" t="s">
        <v>8196</v>
      </c>
      <c r="AG1092" s="0" t="n">
        <v>1676</v>
      </c>
      <c r="AH1092" s="0" t="n">
        <v>0</v>
      </c>
      <c r="AI1092" s="0" t="s">
        <v>8197</v>
      </c>
      <c r="AJ1092" s="0" t="n">
        <v>354094</v>
      </c>
      <c r="AL1092" s="0" t="s">
        <v>8198</v>
      </c>
      <c r="AM1092" s="0" t="s">
        <v>271</v>
      </c>
      <c r="AO1092" s="0" t="s">
        <v>8199</v>
      </c>
      <c r="AP1092" s="0" t="s">
        <v>8200</v>
      </c>
      <c r="AR1092" s="0" t="s">
        <v>4464</v>
      </c>
      <c r="AS1092" s="0" t="s">
        <v>8201</v>
      </c>
      <c r="AW1092" s="0" t="s">
        <v>4506</v>
      </c>
      <c r="AZ1092" s="0" t="s">
        <v>4507</v>
      </c>
      <c r="BB1092" s="0" t="s">
        <v>4508</v>
      </c>
      <c r="BF1092" s="0" t="s">
        <v>4509</v>
      </c>
      <c r="BG1092" s="0" t="s">
        <v>4510</v>
      </c>
      <c r="BH1092" s="0" t="s">
        <v>277</v>
      </c>
      <c r="BJ1092" s="0" t="s">
        <v>8200</v>
      </c>
      <c r="BK1092" s="0" t="s">
        <v>279</v>
      </c>
      <c r="BM1092" s="0" t="s">
        <v>1080</v>
      </c>
      <c r="BP1092" s="0" t="s">
        <v>4508</v>
      </c>
      <c r="BQ1092" s="0" t="s">
        <v>4506</v>
      </c>
      <c r="BR1092" s="0" t="s">
        <v>279</v>
      </c>
    </row>
    <row r="1093" customFormat="false" ht="15" hidden="false" customHeight="false" outlineLevel="0" collapsed="false">
      <c r="A1093" s="0" t="n">
        <v>94231</v>
      </c>
      <c r="B1093" s="0" t="s">
        <v>8202</v>
      </c>
      <c r="C1093" s="0" t="s">
        <v>260</v>
      </c>
      <c r="D1093" s="0" t="s">
        <v>10</v>
      </c>
      <c r="E1093" s="0" t="s">
        <v>11</v>
      </c>
      <c r="F1093" s="0" t="s">
        <v>12</v>
      </c>
      <c r="G1093" s="0" t="s">
        <v>13</v>
      </c>
      <c r="H1093" s="0" t="s">
        <v>14</v>
      </c>
      <c r="I1093" s="0" t="s">
        <v>108</v>
      </c>
      <c r="J1093" s="0" t="s">
        <v>128</v>
      </c>
      <c r="K1093" s="0" t="s">
        <v>130</v>
      </c>
      <c r="L1093" s="0" t="s">
        <v>130</v>
      </c>
      <c r="M1093" s="0" t="n">
        <v>1</v>
      </c>
      <c r="N1093" s="0" t="s">
        <v>8203</v>
      </c>
      <c r="O1093" s="0" t="n">
        <v>1</v>
      </c>
      <c r="P1093" s="0" t="n">
        <v>1634</v>
      </c>
      <c r="Q1093" s="0" t="s">
        <v>262</v>
      </c>
      <c r="R1093" s="0" t="s">
        <v>263</v>
      </c>
      <c r="S1093" s="0" t="s">
        <v>264</v>
      </c>
      <c r="V1093" s="0" t="n">
        <v>1</v>
      </c>
      <c r="Y1093" s="0" t="s">
        <v>265</v>
      </c>
      <c r="AA1093" s="0" t="s">
        <v>266</v>
      </c>
      <c r="AB1093" s="0" t="s">
        <v>267</v>
      </c>
      <c r="AC1093" s="0" t="s">
        <v>286</v>
      </c>
      <c r="AE1093" s="0" t="n">
        <v>94921</v>
      </c>
      <c r="AF1093" s="0" t="s">
        <v>8204</v>
      </c>
      <c r="AG1093" s="0" t="n">
        <v>1634</v>
      </c>
      <c r="AH1093" s="0" t="n">
        <v>0</v>
      </c>
      <c r="AI1093" s="0" t="s">
        <v>8205</v>
      </c>
      <c r="AJ1093" s="0" t="n">
        <v>32776</v>
      </c>
      <c r="AL1093" s="0" t="s">
        <v>8206</v>
      </c>
      <c r="AM1093" s="0" t="s">
        <v>271</v>
      </c>
      <c r="AO1093" s="0" t="s">
        <v>8207</v>
      </c>
      <c r="AP1093" s="0" t="s">
        <v>8208</v>
      </c>
      <c r="AR1093" s="0" t="s">
        <v>4464</v>
      </c>
      <c r="BF1093" s="0" t="s">
        <v>8209</v>
      </c>
      <c r="BG1093" s="0" t="s">
        <v>4872</v>
      </c>
      <c r="BH1093" s="0" t="s">
        <v>8210</v>
      </c>
      <c r="BI1093" s="0" t="n">
        <v>18393989</v>
      </c>
      <c r="CI1093" s="0" t="s">
        <v>8211</v>
      </c>
      <c r="CJ1093" s="0" t="s">
        <v>282</v>
      </c>
      <c r="CK1093" s="0" t="s">
        <v>399</v>
      </c>
    </row>
    <row r="1094" customFormat="false" ht="15" hidden="false" customHeight="false" outlineLevel="0" collapsed="false">
      <c r="A1094" s="0" t="n">
        <v>205519</v>
      </c>
      <c r="B1094" s="0" t="s">
        <v>8212</v>
      </c>
      <c r="C1094" s="0" t="s">
        <v>260</v>
      </c>
      <c r="D1094" s="0" t="s">
        <v>10</v>
      </c>
      <c r="E1094" s="0" t="s">
        <v>11</v>
      </c>
      <c r="F1094" s="0" t="s">
        <v>12</v>
      </c>
      <c r="G1094" s="0" t="s">
        <v>13</v>
      </c>
      <c r="H1094" s="0" t="s">
        <v>14</v>
      </c>
      <c r="I1094" s="0" t="s">
        <v>108</v>
      </c>
      <c r="J1094" s="0" t="s">
        <v>128</v>
      </c>
      <c r="K1094" s="0" t="s">
        <v>130</v>
      </c>
      <c r="L1094" s="0" t="s">
        <v>130</v>
      </c>
      <c r="M1094" s="0" t="n">
        <v>1</v>
      </c>
      <c r="N1094" s="0" t="s">
        <v>8213</v>
      </c>
      <c r="O1094" s="0" t="n">
        <v>1</v>
      </c>
      <c r="P1094" s="0" t="n">
        <v>1627</v>
      </c>
      <c r="Q1094" s="0" t="s">
        <v>262</v>
      </c>
      <c r="R1094" s="0" t="s">
        <v>263</v>
      </c>
      <c r="S1094" s="0" t="s">
        <v>264</v>
      </c>
      <c r="W1094" s="0" t="s">
        <v>505</v>
      </c>
      <c r="Y1094" s="0" t="s">
        <v>265</v>
      </c>
      <c r="AA1094" s="0" t="s">
        <v>266</v>
      </c>
      <c r="AB1094" s="0" t="s">
        <v>267</v>
      </c>
      <c r="AC1094" s="0" t="s">
        <v>506</v>
      </c>
      <c r="AE1094" s="0" t="n">
        <v>204425</v>
      </c>
      <c r="AF1094" s="0" t="s">
        <v>8214</v>
      </c>
      <c r="AG1094" s="0" t="n">
        <v>1627</v>
      </c>
      <c r="AH1094" s="0" t="n">
        <v>4</v>
      </c>
      <c r="AI1094" s="0" t="s">
        <v>8215</v>
      </c>
      <c r="AJ1094" s="0" t="n">
        <v>219512</v>
      </c>
      <c r="AL1094" s="0" t="s">
        <v>1402</v>
      </c>
      <c r="AM1094" s="0" t="s">
        <v>271</v>
      </c>
      <c r="AO1094" s="0" t="s">
        <v>8216</v>
      </c>
      <c r="AP1094" s="0" t="s">
        <v>8217</v>
      </c>
      <c r="AR1094" s="0" t="s">
        <v>8218</v>
      </c>
      <c r="AS1094" s="0" t="s">
        <v>8219</v>
      </c>
      <c r="BF1094" s="0" t="s">
        <v>1406</v>
      </c>
      <c r="BG1094" s="0" t="s">
        <v>1407</v>
      </c>
      <c r="BH1094" s="0" t="s">
        <v>1408</v>
      </c>
      <c r="BJ1094" s="0" t="s">
        <v>8217</v>
      </c>
      <c r="BK1094" s="0" t="s">
        <v>279</v>
      </c>
      <c r="BM1094" s="0" t="s">
        <v>1409</v>
      </c>
      <c r="BP1094" s="0" t="s">
        <v>1430</v>
      </c>
      <c r="BQ1094" s="0" t="s">
        <v>1431</v>
      </c>
      <c r="BR1094" s="0" t="s">
        <v>279</v>
      </c>
    </row>
    <row r="1095" customFormat="false" ht="15" hidden="false" customHeight="false" outlineLevel="0" collapsed="false">
      <c r="A1095" s="0" t="n">
        <v>205171</v>
      </c>
      <c r="B1095" s="0" t="s">
        <v>8220</v>
      </c>
      <c r="C1095" s="0" t="s">
        <v>260</v>
      </c>
      <c r="D1095" s="0" t="s">
        <v>10</v>
      </c>
      <c r="E1095" s="0" t="s">
        <v>11</v>
      </c>
      <c r="F1095" s="0" t="s">
        <v>12</v>
      </c>
      <c r="G1095" s="0" t="s">
        <v>13</v>
      </c>
      <c r="H1095" s="0" t="s">
        <v>14</v>
      </c>
      <c r="I1095" s="0" t="s">
        <v>108</v>
      </c>
      <c r="J1095" s="0" t="s">
        <v>128</v>
      </c>
      <c r="K1095" s="0" t="s">
        <v>130</v>
      </c>
      <c r="L1095" s="0" t="s">
        <v>130</v>
      </c>
      <c r="M1095" s="0" t="n">
        <v>1</v>
      </c>
      <c r="N1095" s="0" t="s">
        <v>8221</v>
      </c>
      <c r="O1095" s="0" t="n">
        <v>1</v>
      </c>
      <c r="P1095" s="0" t="n">
        <v>1625</v>
      </c>
      <c r="Q1095" s="0" t="s">
        <v>262</v>
      </c>
      <c r="R1095" s="0" t="s">
        <v>263</v>
      </c>
      <c r="S1095" s="0" t="s">
        <v>264</v>
      </c>
      <c r="W1095" s="0" t="s">
        <v>505</v>
      </c>
      <c r="Y1095" s="0" t="s">
        <v>265</v>
      </c>
      <c r="AA1095" s="0" t="s">
        <v>266</v>
      </c>
      <c r="AB1095" s="0" t="s">
        <v>267</v>
      </c>
      <c r="AC1095" s="0" t="s">
        <v>506</v>
      </c>
      <c r="AE1095" s="0" t="n">
        <v>204077</v>
      </c>
      <c r="AF1095" s="0" t="s">
        <v>8222</v>
      </c>
      <c r="AG1095" s="0" t="n">
        <v>1625</v>
      </c>
      <c r="AH1095" s="0" t="n">
        <v>1</v>
      </c>
      <c r="AI1095" s="0" t="s">
        <v>8223</v>
      </c>
      <c r="AJ1095" s="0" t="n">
        <v>219183</v>
      </c>
      <c r="AL1095" s="0" t="s">
        <v>1402</v>
      </c>
      <c r="AM1095" s="0" t="s">
        <v>271</v>
      </c>
      <c r="AO1095" s="0" t="s">
        <v>8224</v>
      </c>
      <c r="AP1095" s="0" t="s">
        <v>8225</v>
      </c>
      <c r="AR1095" s="0" t="s">
        <v>8218</v>
      </c>
      <c r="AS1095" s="0" t="s">
        <v>8226</v>
      </c>
      <c r="BF1095" s="0" t="s">
        <v>1406</v>
      </c>
      <c r="BG1095" s="0" t="s">
        <v>1407</v>
      </c>
      <c r="BH1095" s="0" t="s">
        <v>1408</v>
      </c>
      <c r="BJ1095" s="0" t="s">
        <v>8225</v>
      </c>
      <c r="BK1095" s="0" t="s">
        <v>279</v>
      </c>
      <c r="BM1095" s="0" t="s">
        <v>1409</v>
      </c>
      <c r="BP1095" s="0" t="s">
        <v>1430</v>
      </c>
      <c r="BQ1095" s="0" t="s">
        <v>1431</v>
      </c>
      <c r="BR1095" s="0" t="s">
        <v>279</v>
      </c>
    </row>
    <row r="1096" customFormat="false" ht="15" hidden="false" customHeight="false" outlineLevel="0" collapsed="false">
      <c r="A1096" s="0" t="n">
        <v>147245</v>
      </c>
      <c r="B1096" s="0" t="s">
        <v>8227</v>
      </c>
      <c r="C1096" s="0" t="s">
        <v>260</v>
      </c>
      <c r="D1096" s="0" t="s">
        <v>10</v>
      </c>
      <c r="E1096" s="0" t="s">
        <v>11</v>
      </c>
      <c r="F1096" s="0" t="s">
        <v>12</v>
      </c>
      <c r="G1096" s="0" t="s">
        <v>13</v>
      </c>
      <c r="H1096" s="0" t="s">
        <v>14</v>
      </c>
      <c r="I1096" s="0" t="s">
        <v>108</v>
      </c>
      <c r="J1096" s="0" t="s">
        <v>128</v>
      </c>
      <c r="K1096" s="0" t="s">
        <v>130</v>
      </c>
      <c r="L1096" s="0" t="s">
        <v>130</v>
      </c>
      <c r="M1096" s="0" t="n">
        <v>1</v>
      </c>
      <c r="N1096" s="0" t="s">
        <v>8228</v>
      </c>
      <c r="O1096" s="0" t="n">
        <v>1</v>
      </c>
      <c r="P1096" s="0" t="n">
        <v>850</v>
      </c>
      <c r="Q1096" s="0" t="s">
        <v>262</v>
      </c>
      <c r="R1096" s="0" t="s">
        <v>263</v>
      </c>
      <c r="S1096" s="0" t="s">
        <v>264</v>
      </c>
      <c r="Y1096" s="0" t="s">
        <v>265</v>
      </c>
      <c r="Z1096" s="0" t="s">
        <v>265</v>
      </c>
      <c r="AA1096" s="0" t="s">
        <v>266</v>
      </c>
      <c r="AB1096" s="0" t="s">
        <v>302</v>
      </c>
      <c r="AE1096" s="0" t="n">
        <v>147551</v>
      </c>
      <c r="AF1096" s="0" t="s">
        <v>8229</v>
      </c>
      <c r="AG1096" s="0" t="n">
        <v>850</v>
      </c>
      <c r="AH1096" s="0" t="n">
        <v>0</v>
      </c>
      <c r="AI1096" s="0" t="s">
        <v>8230</v>
      </c>
      <c r="AJ1096" s="0" t="n">
        <v>54838</v>
      </c>
      <c r="AL1096" s="0" t="s">
        <v>8231</v>
      </c>
      <c r="AM1096" s="0" t="s">
        <v>290</v>
      </c>
      <c r="AO1096" s="0" t="s">
        <v>8232</v>
      </c>
      <c r="AU1096" s="0" t="s">
        <v>8233</v>
      </c>
      <c r="AY1096" s="0" t="s">
        <v>1779</v>
      </c>
      <c r="BB1096" s="0" t="s">
        <v>8234</v>
      </c>
      <c r="BI1096" s="0" t="n">
        <v>18393989</v>
      </c>
      <c r="BR1096" s="0" t="s">
        <v>298</v>
      </c>
      <c r="BW1096" s="0" t="s">
        <v>1784</v>
      </c>
      <c r="BX1096" s="0" t="s">
        <v>1785</v>
      </c>
      <c r="BY1096" s="0" t="n">
        <v>19</v>
      </c>
      <c r="BZ1096" s="0" t="n">
        <v>39.5</v>
      </c>
      <c r="CA1096" s="0" t="s">
        <v>1786</v>
      </c>
      <c r="CB1096" s="0" t="s">
        <v>8235</v>
      </c>
      <c r="CC1096" s="0" t="s">
        <v>8236</v>
      </c>
      <c r="CD1096" s="0" t="s">
        <v>1731</v>
      </c>
      <c r="CE1096" s="0" t="n">
        <v>30</v>
      </c>
      <c r="CF1096" s="0" t="n">
        <v>35</v>
      </c>
    </row>
    <row r="1097" customFormat="false" ht="15" hidden="false" customHeight="false" outlineLevel="0" collapsed="false">
      <c r="A1097" s="0" t="n">
        <v>126915</v>
      </c>
      <c r="B1097" s="0" t="s">
        <v>8237</v>
      </c>
      <c r="C1097" s="0" t="s">
        <v>260</v>
      </c>
      <c r="D1097" s="0" t="s">
        <v>10</v>
      </c>
      <c r="E1097" s="0" t="s">
        <v>11</v>
      </c>
      <c r="F1097" s="0" t="s">
        <v>12</v>
      </c>
      <c r="G1097" s="0" t="s">
        <v>13</v>
      </c>
      <c r="H1097" s="0" t="s">
        <v>14</v>
      </c>
      <c r="I1097" s="0" t="s">
        <v>108</v>
      </c>
      <c r="J1097" s="0" t="s">
        <v>131</v>
      </c>
      <c r="K1097" s="0" t="s">
        <v>132</v>
      </c>
      <c r="L1097" s="0" t="s">
        <v>132</v>
      </c>
      <c r="M1097" s="0" t="n">
        <v>1</v>
      </c>
      <c r="N1097" s="0" t="s">
        <v>8238</v>
      </c>
      <c r="O1097" s="0" t="n">
        <v>1</v>
      </c>
      <c r="P1097" s="0" t="n">
        <v>1819</v>
      </c>
      <c r="Q1097" s="0" t="s">
        <v>262</v>
      </c>
      <c r="R1097" s="0" t="s">
        <v>263</v>
      </c>
      <c r="S1097" s="0" t="s">
        <v>264</v>
      </c>
      <c r="Y1097" s="0" t="s">
        <v>265</v>
      </c>
      <c r="AA1097" s="0" t="s">
        <v>266</v>
      </c>
      <c r="AB1097" s="0" t="s">
        <v>267</v>
      </c>
      <c r="AE1097" s="0" t="n">
        <v>127321</v>
      </c>
      <c r="AF1097" s="0" t="s">
        <v>8239</v>
      </c>
      <c r="AG1097" s="0" t="n">
        <v>1819</v>
      </c>
      <c r="AH1097" s="0" t="n">
        <v>0</v>
      </c>
      <c r="AI1097" s="0" t="s">
        <v>8240</v>
      </c>
      <c r="AJ1097" s="0" t="n">
        <v>69659</v>
      </c>
      <c r="AL1097" s="0" t="s">
        <v>4365</v>
      </c>
      <c r="AM1097" s="0" t="s">
        <v>271</v>
      </c>
      <c r="AO1097" s="0" t="s">
        <v>8241</v>
      </c>
      <c r="AP1097" s="0" t="s">
        <v>8242</v>
      </c>
      <c r="AR1097" s="0" t="s">
        <v>5317</v>
      </c>
      <c r="AS1097" s="0" t="s">
        <v>8243</v>
      </c>
      <c r="BF1097" s="0" t="s">
        <v>1266</v>
      </c>
      <c r="BG1097" s="0" t="s">
        <v>1267</v>
      </c>
      <c r="BH1097" s="0" t="s">
        <v>1268</v>
      </c>
      <c r="BI1097" s="0" t="n">
        <v>19609613</v>
      </c>
      <c r="BR1097" s="0" t="s">
        <v>279</v>
      </c>
      <c r="CI1097" s="0" t="s">
        <v>8244</v>
      </c>
      <c r="CJ1097" s="0" t="s">
        <v>282</v>
      </c>
      <c r="CK1097" s="0" t="s">
        <v>282</v>
      </c>
    </row>
    <row r="1098" customFormat="false" ht="15" hidden="false" customHeight="false" outlineLevel="0" collapsed="false">
      <c r="A1098" s="0" t="n">
        <v>88812</v>
      </c>
      <c r="B1098" s="0" t="s">
        <v>8245</v>
      </c>
      <c r="C1098" s="0" t="s">
        <v>260</v>
      </c>
      <c r="D1098" s="0" t="s">
        <v>10</v>
      </c>
      <c r="E1098" s="0" t="s">
        <v>11</v>
      </c>
      <c r="F1098" s="0" t="s">
        <v>12</v>
      </c>
      <c r="G1098" s="0" t="s">
        <v>13</v>
      </c>
      <c r="H1098" s="0" t="s">
        <v>14</v>
      </c>
      <c r="I1098" s="0" t="s">
        <v>108</v>
      </c>
      <c r="J1098" s="0" t="s">
        <v>131</v>
      </c>
      <c r="K1098" s="0" t="s">
        <v>132</v>
      </c>
      <c r="L1098" s="0" t="s">
        <v>132</v>
      </c>
      <c r="M1098" s="0" t="n">
        <v>1</v>
      </c>
      <c r="N1098" s="0" t="s">
        <v>8246</v>
      </c>
      <c r="O1098" s="0" t="n">
        <v>1</v>
      </c>
      <c r="P1098" s="0" t="n">
        <v>1815</v>
      </c>
      <c r="Q1098" s="0" t="s">
        <v>262</v>
      </c>
      <c r="R1098" s="0" t="s">
        <v>263</v>
      </c>
      <c r="S1098" s="0" t="s">
        <v>264</v>
      </c>
      <c r="Y1098" s="0" t="s">
        <v>265</v>
      </c>
      <c r="AA1098" s="0" t="s">
        <v>266</v>
      </c>
      <c r="AB1098" s="0" t="s">
        <v>267</v>
      </c>
      <c r="AE1098" s="0" t="n">
        <v>89140</v>
      </c>
      <c r="AF1098" s="0" t="s">
        <v>8247</v>
      </c>
      <c r="AG1098" s="0" t="n">
        <v>1815</v>
      </c>
      <c r="AH1098" s="0" t="n">
        <v>0</v>
      </c>
      <c r="AI1098" s="0" t="s">
        <v>8248</v>
      </c>
      <c r="AJ1098" s="0" t="n">
        <v>69658</v>
      </c>
      <c r="AL1098" s="0" t="s">
        <v>4365</v>
      </c>
      <c r="AM1098" s="0" t="s">
        <v>271</v>
      </c>
      <c r="AO1098" s="0" t="s">
        <v>8249</v>
      </c>
      <c r="AP1098" s="0" t="s">
        <v>8250</v>
      </c>
      <c r="AR1098" s="0" t="s">
        <v>5317</v>
      </c>
      <c r="AS1098" s="0" t="s">
        <v>8251</v>
      </c>
      <c r="BF1098" s="0" t="s">
        <v>1266</v>
      </c>
      <c r="BG1098" s="0" t="s">
        <v>1267</v>
      </c>
      <c r="BH1098" s="0" t="s">
        <v>1268</v>
      </c>
      <c r="BI1098" s="0" t="n">
        <v>19609613</v>
      </c>
      <c r="BR1098" s="0" t="s">
        <v>279</v>
      </c>
    </row>
    <row r="1099" customFormat="false" ht="15" hidden="false" customHeight="false" outlineLevel="0" collapsed="false">
      <c r="A1099" s="0" t="n">
        <v>349668</v>
      </c>
      <c r="B1099" s="0" t="s">
        <v>8252</v>
      </c>
      <c r="C1099" s="0" t="s">
        <v>260</v>
      </c>
      <c r="D1099" s="0" t="s">
        <v>10</v>
      </c>
      <c r="E1099" s="0" t="s">
        <v>11</v>
      </c>
      <c r="F1099" s="0" t="s">
        <v>12</v>
      </c>
      <c r="G1099" s="0" t="s">
        <v>13</v>
      </c>
      <c r="H1099" s="0" t="s">
        <v>14</v>
      </c>
      <c r="I1099" s="0" t="s">
        <v>108</v>
      </c>
      <c r="J1099" s="0" t="s">
        <v>131</v>
      </c>
      <c r="K1099" s="0" t="s">
        <v>132</v>
      </c>
      <c r="L1099" s="0" t="s">
        <v>132</v>
      </c>
      <c r="M1099" s="0" t="n">
        <v>1</v>
      </c>
      <c r="N1099" s="0" t="s">
        <v>8253</v>
      </c>
      <c r="O1099" s="0" t="n">
        <v>1</v>
      </c>
      <c r="P1099" s="0" t="n">
        <v>1728</v>
      </c>
      <c r="Q1099" s="0" t="s">
        <v>262</v>
      </c>
      <c r="R1099" s="0" t="s">
        <v>263</v>
      </c>
      <c r="S1099" s="0" t="s">
        <v>264</v>
      </c>
      <c r="W1099" s="0" t="s">
        <v>505</v>
      </c>
      <c r="Y1099" s="0" t="s">
        <v>265</v>
      </c>
      <c r="AA1099" s="0" t="s">
        <v>266</v>
      </c>
      <c r="AB1099" s="0" t="s">
        <v>267</v>
      </c>
      <c r="AC1099" s="0" t="s">
        <v>506</v>
      </c>
      <c r="AE1099" s="0" t="n">
        <v>348574</v>
      </c>
      <c r="AF1099" s="0" t="s">
        <v>8254</v>
      </c>
      <c r="AG1099" s="0" t="n">
        <v>1728</v>
      </c>
      <c r="AH1099" s="0" t="n">
        <v>1</v>
      </c>
      <c r="AI1099" s="0" t="s">
        <v>8255</v>
      </c>
      <c r="AJ1099" s="0" t="n">
        <v>353182</v>
      </c>
      <c r="AL1099" s="0" t="s">
        <v>509</v>
      </c>
      <c r="AM1099" s="0" t="s">
        <v>271</v>
      </c>
      <c r="AO1099" s="0" t="s">
        <v>8256</v>
      </c>
      <c r="AP1099" s="0" t="s">
        <v>8257</v>
      </c>
      <c r="AR1099" s="0" t="s">
        <v>4464</v>
      </c>
      <c r="AV1099" s="0" t="s">
        <v>8258</v>
      </c>
      <c r="AW1099" s="0" t="s">
        <v>4506</v>
      </c>
      <c r="AZ1099" s="0" t="s">
        <v>4507</v>
      </c>
      <c r="BB1099" s="0" t="s">
        <v>4508</v>
      </c>
      <c r="BF1099" s="0" t="s">
        <v>4509</v>
      </c>
      <c r="BG1099" s="0" t="s">
        <v>4510</v>
      </c>
      <c r="BH1099" s="0" t="s">
        <v>277</v>
      </c>
      <c r="BJ1099" s="0" t="s">
        <v>8257</v>
      </c>
      <c r="BK1099" s="0" t="s">
        <v>279</v>
      </c>
      <c r="BM1099" s="0" t="s">
        <v>1080</v>
      </c>
      <c r="BP1099" s="0" t="s">
        <v>4508</v>
      </c>
      <c r="BQ1099" s="0" t="s">
        <v>4506</v>
      </c>
      <c r="BR1099" s="0" t="s">
        <v>700</v>
      </c>
    </row>
    <row r="1100" customFormat="false" ht="15" hidden="false" customHeight="false" outlineLevel="0" collapsed="false">
      <c r="A1100" s="0" t="n">
        <v>205180</v>
      </c>
      <c r="B1100" s="0" t="s">
        <v>8259</v>
      </c>
      <c r="C1100" s="0" t="s">
        <v>260</v>
      </c>
      <c r="D1100" s="0" t="s">
        <v>10</v>
      </c>
      <c r="E1100" s="0" t="s">
        <v>11</v>
      </c>
      <c r="F1100" s="0" t="s">
        <v>12</v>
      </c>
      <c r="G1100" s="0" t="s">
        <v>13</v>
      </c>
      <c r="H1100" s="0" t="s">
        <v>14</v>
      </c>
      <c r="I1100" s="0" t="s">
        <v>108</v>
      </c>
      <c r="J1100" s="0" t="s">
        <v>131</v>
      </c>
      <c r="K1100" s="0" t="s">
        <v>132</v>
      </c>
      <c r="L1100" s="0" t="s">
        <v>132</v>
      </c>
      <c r="M1100" s="0" t="n">
        <v>1</v>
      </c>
      <c r="N1100" s="0" t="s">
        <v>8260</v>
      </c>
      <c r="O1100" s="0" t="n">
        <v>1</v>
      </c>
      <c r="P1100" s="0" t="n">
        <v>1667</v>
      </c>
      <c r="Q1100" s="0" t="s">
        <v>262</v>
      </c>
      <c r="R1100" s="0" t="s">
        <v>263</v>
      </c>
      <c r="S1100" s="0" t="s">
        <v>264</v>
      </c>
      <c r="W1100" s="0" t="s">
        <v>505</v>
      </c>
      <c r="Y1100" s="0" t="s">
        <v>265</v>
      </c>
      <c r="AA1100" s="0" t="s">
        <v>266</v>
      </c>
      <c r="AB1100" s="0" t="s">
        <v>267</v>
      </c>
      <c r="AC1100" s="0" t="s">
        <v>506</v>
      </c>
      <c r="AE1100" s="0" t="n">
        <v>204086</v>
      </c>
      <c r="AF1100" s="0" t="s">
        <v>8261</v>
      </c>
      <c r="AG1100" s="0" t="n">
        <v>1667</v>
      </c>
      <c r="AH1100" s="0" t="n">
        <v>0</v>
      </c>
      <c r="AI1100" s="0" t="s">
        <v>8262</v>
      </c>
      <c r="AJ1100" s="0" t="n">
        <v>219192</v>
      </c>
      <c r="AL1100" s="0" t="s">
        <v>1402</v>
      </c>
      <c r="AM1100" s="0" t="s">
        <v>271</v>
      </c>
      <c r="AO1100" s="0" t="s">
        <v>8263</v>
      </c>
      <c r="AP1100" s="0" t="s">
        <v>8264</v>
      </c>
      <c r="AR1100" s="0" t="s">
        <v>4464</v>
      </c>
      <c r="AS1100" s="0" t="s">
        <v>8265</v>
      </c>
      <c r="BF1100" s="0" t="s">
        <v>1406</v>
      </c>
      <c r="BG1100" s="0" t="s">
        <v>1407</v>
      </c>
      <c r="BH1100" s="0" t="s">
        <v>1408</v>
      </c>
      <c r="BJ1100" s="0" t="s">
        <v>8264</v>
      </c>
      <c r="BK1100" s="0" t="s">
        <v>279</v>
      </c>
      <c r="BM1100" s="0" t="s">
        <v>1409</v>
      </c>
      <c r="BP1100" s="0" t="s">
        <v>1410</v>
      </c>
      <c r="BQ1100" s="0" t="s">
        <v>1355</v>
      </c>
      <c r="BR1100" s="0" t="s">
        <v>279</v>
      </c>
    </row>
    <row r="1101" customFormat="false" ht="15" hidden="false" customHeight="false" outlineLevel="0" collapsed="false">
      <c r="A1101" s="0" t="n">
        <v>50285</v>
      </c>
      <c r="B1101" s="0" t="s">
        <v>8266</v>
      </c>
      <c r="C1101" s="0" t="s">
        <v>260</v>
      </c>
      <c r="D1101" s="0" t="s">
        <v>10</v>
      </c>
      <c r="E1101" s="0" t="s">
        <v>11</v>
      </c>
      <c r="F1101" s="0" t="s">
        <v>12</v>
      </c>
      <c r="G1101" s="0" t="s">
        <v>13</v>
      </c>
      <c r="H1101" s="0" t="s">
        <v>14</v>
      </c>
      <c r="I1101" s="0" t="s">
        <v>108</v>
      </c>
      <c r="J1101" s="0" t="s">
        <v>131</v>
      </c>
      <c r="K1101" s="0" t="s">
        <v>132</v>
      </c>
      <c r="L1101" s="0" t="s">
        <v>132</v>
      </c>
      <c r="M1101" s="0" t="n">
        <v>1</v>
      </c>
      <c r="N1101" s="0" t="s">
        <v>8267</v>
      </c>
      <c r="O1101" s="0" t="n">
        <v>1</v>
      </c>
      <c r="P1101" s="0" t="n">
        <v>1413</v>
      </c>
      <c r="Q1101" s="0" t="s">
        <v>262</v>
      </c>
      <c r="R1101" s="0" t="s">
        <v>263</v>
      </c>
      <c r="S1101" s="0" t="s">
        <v>264</v>
      </c>
      <c r="Y1101" s="0" t="s">
        <v>265</v>
      </c>
      <c r="AA1101" s="0" t="s">
        <v>266</v>
      </c>
      <c r="AB1101" s="0" t="s">
        <v>267</v>
      </c>
      <c r="AE1101" s="0" t="n">
        <v>50378</v>
      </c>
      <c r="AF1101" s="0" t="s">
        <v>8268</v>
      </c>
      <c r="AG1101" s="0" t="n">
        <v>1413</v>
      </c>
      <c r="AH1101" s="0" t="n">
        <v>0</v>
      </c>
      <c r="AI1101" s="0" t="s">
        <v>8269</v>
      </c>
      <c r="AJ1101" s="0" t="n">
        <v>88932</v>
      </c>
      <c r="AL1101" s="0" t="s">
        <v>959</v>
      </c>
      <c r="AM1101" s="0" t="s">
        <v>290</v>
      </c>
      <c r="AO1101" s="0" t="s">
        <v>8270</v>
      </c>
      <c r="AP1101" s="0" t="s">
        <v>292</v>
      </c>
      <c r="AR1101" s="0" t="s">
        <v>293</v>
      </c>
      <c r="AU1101" s="0" t="s">
        <v>8271</v>
      </c>
      <c r="AW1101" s="0" t="s">
        <v>962</v>
      </c>
      <c r="BF1101" s="0" t="s">
        <v>963</v>
      </c>
      <c r="BG1101" s="0" t="s">
        <v>964</v>
      </c>
      <c r="BH1101" s="0" t="s">
        <v>965</v>
      </c>
      <c r="BI1101" s="0" t="n">
        <v>21390079</v>
      </c>
      <c r="BR1101" s="0" t="s">
        <v>298</v>
      </c>
      <c r="BW1101" s="0" t="s">
        <v>966</v>
      </c>
      <c r="BX1101" s="0" t="s">
        <v>967</v>
      </c>
      <c r="BY1101" s="0" t="n">
        <v>15.00028</v>
      </c>
      <c r="BZ1101" s="0" t="n">
        <v>-75.00028</v>
      </c>
    </row>
    <row r="1102" customFormat="false" ht="15" hidden="false" customHeight="false" outlineLevel="0" collapsed="false">
      <c r="A1102" s="0" t="n">
        <v>146133</v>
      </c>
      <c r="B1102" s="0" t="s">
        <v>8272</v>
      </c>
      <c r="C1102" s="0" t="s">
        <v>260</v>
      </c>
      <c r="D1102" s="0" t="s">
        <v>10</v>
      </c>
      <c r="E1102" s="0" t="s">
        <v>11</v>
      </c>
      <c r="F1102" s="0" t="s">
        <v>12</v>
      </c>
      <c r="G1102" s="0" t="s">
        <v>13</v>
      </c>
      <c r="H1102" s="0" t="s">
        <v>14</v>
      </c>
      <c r="I1102" s="0" t="s">
        <v>108</v>
      </c>
      <c r="J1102" s="0" t="s">
        <v>131</v>
      </c>
      <c r="K1102" s="0" t="s">
        <v>132</v>
      </c>
      <c r="L1102" s="0" t="s">
        <v>132</v>
      </c>
      <c r="M1102" s="0" t="n">
        <v>1</v>
      </c>
      <c r="N1102" s="0" t="s">
        <v>8273</v>
      </c>
      <c r="O1102" s="0" t="n">
        <v>1</v>
      </c>
      <c r="P1102" s="0" t="n">
        <v>1375</v>
      </c>
      <c r="Q1102" s="0" t="s">
        <v>262</v>
      </c>
      <c r="R1102" s="0" t="s">
        <v>263</v>
      </c>
      <c r="S1102" s="0" t="s">
        <v>264</v>
      </c>
      <c r="V1102" s="0" t="n">
        <v>1</v>
      </c>
      <c r="Y1102" s="0" t="s">
        <v>265</v>
      </c>
      <c r="AA1102" s="0" t="s">
        <v>266</v>
      </c>
      <c r="AB1102" s="0" t="s">
        <v>267</v>
      </c>
      <c r="AC1102" s="0" t="s">
        <v>286</v>
      </c>
      <c r="AE1102" s="0" t="n">
        <v>146505</v>
      </c>
      <c r="AF1102" s="0" t="s">
        <v>8274</v>
      </c>
      <c r="AG1102" s="0" t="n">
        <v>1375</v>
      </c>
      <c r="AH1102" s="0" t="n">
        <v>0</v>
      </c>
      <c r="AI1102" s="0" t="s">
        <v>8275</v>
      </c>
      <c r="AJ1102" s="0" t="n">
        <v>69280</v>
      </c>
      <c r="AL1102" s="0" t="s">
        <v>1343</v>
      </c>
      <c r="AM1102" s="0" t="s">
        <v>290</v>
      </c>
      <c r="AO1102" s="0" t="s">
        <v>8276</v>
      </c>
      <c r="AP1102" s="0" t="s">
        <v>892</v>
      </c>
      <c r="AR1102" s="0" t="s">
        <v>893</v>
      </c>
      <c r="AU1102" s="0" t="s">
        <v>8277</v>
      </c>
      <c r="AW1102" s="0" t="s">
        <v>1347</v>
      </c>
      <c r="AZ1102" s="0" t="s">
        <v>1465</v>
      </c>
      <c r="BB1102" s="0" t="s">
        <v>1466</v>
      </c>
      <c r="BC1102" s="0" t="s">
        <v>1467</v>
      </c>
      <c r="BE1102" s="0" t="s">
        <v>1468</v>
      </c>
      <c r="BF1102" s="0" t="s">
        <v>1351</v>
      </c>
      <c r="BG1102" s="0" t="s">
        <v>1352</v>
      </c>
      <c r="BH1102" s="0" t="s">
        <v>277</v>
      </c>
      <c r="BR1102" s="0" t="s">
        <v>298</v>
      </c>
      <c r="BT1102" s="0" t="n">
        <v>40.95</v>
      </c>
      <c r="BU1102" s="0" t="n">
        <v>-73.08</v>
      </c>
      <c r="CA1102" s="0" t="s">
        <v>381</v>
      </c>
      <c r="CB1102" s="0" t="s">
        <v>1469</v>
      </c>
    </row>
    <row r="1103" customFormat="false" ht="15" hidden="false" customHeight="false" outlineLevel="0" collapsed="false">
      <c r="A1103" s="0" t="n">
        <v>84072</v>
      </c>
      <c r="B1103" s="0" t="s">
        <v>8278</v>
      </c>
      <c r="C1103" s="0" t="s">
        <v>260</v>
      </c>
      <c r="D1103" s="0" t="s">
        <v>10</v>
      </c>
      <c r="E1103" s="0" t="s">
        <v>11</v>
      </c>
      <c r="F1103" s="0" t="s">
        <v>12</v>
      </c>
      <c r="G1103" s="0" t="s">
        <v>13</v>
      </c>
      <c r="H1103" s="0" t="s">
        <v>14</v>
      </c>
      <c r="I1103" s="0" t="s">
        <v>108</v>
      </c>
      <c r="J1103" s="0" t="s">
        <v>131</v>
      </c>
      <c r="K1103" s="0" t="s">
        <v>132</v>
      </c>
      <c r="L1103" s="0" t="s">
        <v>132</v>
      </c>
      <c r="M1103" s="0" t="n">
        <v>1</v>
      </c>
      <c r="N1103" s="0" t="s">
        <v>8279</v>
      </c>
      <c r="O1103" s="0" t="n">
        <v>1</v>
      </c>
      <c r="P1103" s="0" t="n">
        <v>861</v>
      </c>
      <c r="Q1103" s="0" t="s">
        <v>262</v>
      </c>
      <c r="R1103" s="0" t="s">
        <v>263</v>
      </c>
      <c r="S1103" s="0" t="s">
        <v>264</v>
      </c>
      <c r="Y1103" s="0" t="s">
        <v>265</v>
      </c>
      <c r="AA1103" s="0" t="s">
        <v>266</v>
      </c>
      <c r="AB1103" s="0" t="s">
        <v>267</v>
      </c>
      <c r="AE1103" s="0" t="n">
        <v>84737</v>
      </c>
      <c r="AF1103" s="0" t="s">
        <v>8280</v>
      </c>
      <c r="AG1103" s="0" t="n">
        <v>861</v>
      </c>
      <c r="AH1103" s="0" t="n">
        <v>0</v>
      </c>
      <c r="AI1103" s="0" t="s">
        <v>8281</v>
      </c>
      <c r="AJ1103" s="0" t="n">
        <v>65476</v>
      </c>
      <c r="AL1103" s="0" t="s">
        <v>1774</v>
      </c>
      <c r="AM1103" s="0" t="s">
        <v>290</v>
      </c>
      <c r="AO1103" s="0" t="s">
        <v>8282</v>
      </c>
      <c r="AP1103" s="0" t="s">
        <v>1776</v>
      </c>
      <c r="AR1103" s="0" t="s">
        <v>783</v>
      </c>
      <c r="AU1103" s="0" t="s">
        <v>8283</v>
      </c>
      <c r="AW1103" s="0" t="s">
        <v>1778</v>
      </c>
      <c r="AY1103" s="0" t="s">
        <v>1779</v>
      </c>
      <c r="BB1103" s="0" t="s">
        <v>1780</v>
      </c>
      <c r="BF1103" s="0" t="s">
        <v>1781</v>
      </c>
      <c r="BG1103" s="0" t="s">
        <v>1782</v>
      </c>
      <c r="BH1103" s="0" t="s">
        <v>1783</v>
      </c>
      <c r="BI1103" s="0" t="n">
        <v>20236189</v>
      </c>
      <c r="BR1103" s="0" t="s">
        <v>298</v>
      </c>
      <c r="BW1103" s="0" t="s">
        <v>1784</v>
      </c>
      <c r="BX1103" s="0" t="s">
        <v>1785</v>
      </c>
      <c r="BY1103" s="0" t="n">
        <v>19</v>
      </c>
      <c r="BZ1103" s="0" t="n">
        <v>39.5</v>
      </c>
      <c r="CA1103" s="0" t="s">
        <v>1786</v>
      </c>
      <c r="CB1103" s="0" t="s">
        <v>1785</v>
      </c>
      <c r="CC1103" s="0" t="s">
        <v>1785</v>
      </c>
      <c r="CD1103" s="0" t="s">
        <v>1787</v>
      </c>
      <c r="CE1103" s="0" t="n">
        <v>27</v>
      </c>
      <c r="CF1103" s="0" t="n">
        <v>34</v>
      </c>
    </row>
    <row r="1104" customFormat="false" ht="15" hidden="false" customHeight="false" outlineLevel="0" collapsed="false">
      <c r="A1104" s="0" t="n">
        <v>126054</v>
      </c>
      <c r="B1104" s="0" t="s">
        <v>8284</v>
      </c>
      <c r="C1104" s="0" t="s">
        <v>260</v>
      </c>
      <c r="D1104" s="0" t="s">
        <v>10</v>
      </c>
      <c r="E1104" s="0" t="s">
        <v>11</v>
      </c>
      <c r="F1104" s="0" t="s">
        <v>12</v>
      </c>
      <c r="G1104" s="0" t="s">
        <v>13</v>
      </c>
      <c r="H1104" s="0" t="s">
        <v>14</v>
      </c>
      <c r="I1104" s="0" t="s">
        <v>108</v>
      </c>
      <c r="J1104" s="0" t="s">
        <v>131</v>
      </c>
      <c r="K1104" s="0" t="s">
        <v>132</v>
      </c>
      <c r="L1104" s="0" t="s">
        <v>132</v>
      </c>
      <c r="M1104" s="0" t="n">
        <v>1</v>
      </c>
      <c r="N1104" s="0" t="s">
        <v>8285</v>
      </c>
      <c r="O1104" s="0" t="n">
        <v>1</v>
      </c>
      <c r="P1104" s="0" t="n">
        <v>860</v>
      </c>
      <c r="Q1104" s="0" t="s">
        <v>262</v>
      </c>
      <c r="R1104" s="0" t="s">
        <v>263</v>
      </c>
      <c r="S1104" s="0" t="s">
        <v>264</v>
      </c>
      <c r="Y1104" s="0" t="s">
        <v>265</v>
      </c>
      <c r="AA1104" s="0" t="s">
        <v>266</v>
      </c>
      <c r="AB1104" s="0" t="s">
        <v>267</v>
      </c>
      <c r="AE1104" s="0" t="n">
        <v>126529</v>
      </c>
      <c r="AF1104" s="0" t="s">
        <v>8286</v>
      </c>
      <c r="AG1104" s="0" t="n">
        <v>860</v>
      </c>
      <c r="AH1104" s="0" t="n">
        <v>0</v>
      </c>
      <c r="AI1104" s="0" t="s">
        <v>8287</v>
      </c>
      <c r="AJ1104" s="0" t="n">
        <v>65477</v>
      </c>
      <c r="AL1104" s="0" t="s">
        <v>1774</v>
      </c>
      <c r="AM1104" s="0" t="s">
        <v>290</v>
      </c>
      <c r="AO1104" s="0" t="s">
        <v>8288</v>
      </c>
      <c r="AU1104" s="0" t="s">
        <v>8289</v>
      </c>
      <c r="AW1104" s="0" t="s">
        <v>1778</v>
      </c>
      <c r="AY1104" s="0" t="s">
        <v>1779</v>
      </c>
      <c r="BB1104" s="0" t="s">
        <v>1780</v>
      </c>
      <c r="BI1104" s="0" t="n">
        <v>20236189</v>
      </c>
      <c r="BR1104" s="0" t="s">
        <v>298</v>
      </c>
      <c r="BW1104" s="0" t="s">
        <v>1784</v>
      </c>
      <c r="BX1104" s="0" t="s">
        <v>1785</v>
      </c>
      <c r="BY1104" s="0" t="n">
        <v>19</v>
      </c>
      <c r="BZ1104" s="0" t="n">
        <v>39.5</v>
      </c>
      <c r="CA1104" s="0" t="s">
        <v>1786</v>
      </c>
      <c r="CB1104" s="0" t="s">
        <v>1785</v>
      </c>
      <c r="CC1104" s="0" t="s">
        <v>1785</v>
      </c>
      <c r="CD1104" s="0" t="s">
        <v>1787</v>
      </c>
      <c r="CE1104" s="0" t="n">
        <v>27</v>
      </c>
      <c r="CF1104" s="0" t="n">
        <v>34</v>
      </c>
    </row>
    <row r="1105" customFormat="false" ht="15" hidden="false" customHeight="false" outlineLevel="0" collapsed="false">
      <c r="A1105" s="0" t="n">
        <v>123357</v>
      </c>
      <c r="B1105" s="0" t="s">
        <v>8290</v>
      </c>
      <c r="C1105" s="0" t="s">
        <v>260</v>
      </c>
      <c r="D1105" s="0" t="s">
        <v>10</v>
      </c>
      <c r="E1105" s="0" t="s">
        <v>11</v>
      </c>
      <c r="F1105" s="0" t="s">
        <v>12</v>
      </c>
      <c r="G1105" s="0" t="s">
        <v>13</v>
      </c>
      <c r="H1105" s="0" t="s">
        <v>14</v>
      </c>
      <c r="I1105" s="0" t="s">
        <v>108</v>
      </c>
      <c r="J1105" s="0" t="s">
        <v>131</v>
      </c>
      <c r="K1105" s="0" t="s">
        <v>132</v>
      </c>
      <c r="L1105" s="0" t="s">
        <v>132</v>
      </c>
      <c r="M1105" s="0" t="n">
        <v>1</v>
      </c>
      <c r="N1105" s="0" t="s">
        <v>8291</v>
      </c>
      <c r="O1105" s="0" t="n">
        <v>1</v>
      </c>
      <c r="P1105" s="0" t="n">
        <v>857</v>
      </c>
      <c r="Q1105" s="0" t="s">
        <v>262</v>
      </c>
      <c r="R1105" s="0" t="s">
        <v>263</v>
      </c>
      <c r="S1105" s="0" t="s">
        <v>264</v>
      </c>
      <c r="Y1105" s="0" t="s">
        <v>265</v>
      </c>
      <c r="AA1105" s="0" t="s">
        <v>266</v>
      </c>
      <c r="AB1105" s="0" t="s">
        <v>267</v>
      </c>
      <c r="AE1105" s="0" t="n">
        <v>123828</v>
      </c>
      <c r="AF1105" s="0" t="s">
        <v>8292</v>
      </c>
      <c r="AG1105" s="0" t="n">
        <v>857</v>
      </c>
      <c r="AH1105" s="0" t="n">
        <v>1</v>
      </c>
      <c r="AI1105" s="0" t="s">
        <v>8293</v>
      </c>
      <c r="AJ1105" s="0" t="n">
        <v>65473</v>
      </c>
      <c r="AL1105" s="0" t="s">
        <v>1774</v>
      </c>
      <c r="AM1105" s="0" t="s">
        <v>290</v>
      </c>
      <c r="AO1105" s="0" t="s">
        <v>8294</v>
      </c>
      <c r="AP1105" s="0" t="s">
        <v>1776</v>
      </c>
      <c r="AR1105" s="0" t="s">
        <v>783</v>
      </c>
      <c r="AU1105" s="0" t="s">
        <v>8295</v>
      </c>
      <c r="AW1105" s="0" t="s">
        <v>1778</v>
      </c>
      <c r="AY1105" s="0" t="s">
        <v>1779</v>
      </c>
      <c r="BB1105" s="0" t="s">
        <v>1780</v>
      </c>
      <c r="BF1105" s="0" t="s">
        <v>1781</v>
      </c>
      <c r="BG1105" s="0" t="s">
        <v>1782</v>
      </c>
      <c r="BH1105" s="0" t="s">
        <v>1783</v>
      </c>
      <c r="BI1105" s="0" t="n">
        <v>20236189</v>
      </c>
      <c r="BR1105" s="0" t="s">
        <v>298</v>
      </c>
      <c r="BW1105" s="0" t="s">
        <v>1784</v>
      </c>
      <c r="BX1105" s="0" t="s">
        <v>1785</v>
      </c>
      <c r="BY1105" s="0" t="n">
        <v>19</v>
      </c>
      <c r="BZ1105" s="0" t="n">
        <v>39.5</v>
      </c>
      <c r="CA1105" s="0" t="s">
        <v>1786</v>
      </c>
      <c r="CB1105" s="0" t="s">
        <v>1785</v>
      </c>
      <c r="CC1105" s="0" t="s">
        <v>1785</v>
      </c>
      <c r="CD1105" s="0" t="s">
        <v>1787</v>
      </c>
      <c r="CE1105" s="0" t="n">
        <v>27</v>
      </c>
      <c r="CF1105" s="0" t="n">
        <v>34</v>
      </c>
    </row>
    <row r="1106" customFormat="false" ht="15" hidden="false" customHeight="false" outlineLevel="0" collapsed="false">
      <c r="A1106" s="0" t="n">
        <v>76161</v>
      </c>
      <c r="B1106" s="0" t="s">
        <v>8296</v>
      </c>
      <c r="C1106" s="0" t="s">
        <v>260</v>
      </c>
      <c r="D1106" s="0" t="s">
        <v>10</v>
      </c>
      <c r="E1106" s="0" t="s">
        <v>11</v>
      </c>
      <c r="F1106" s="0" t="s">
        <v>12</v>
      </c>
      <c r="G1106" s="0" t="s">
        <v>13</v>
      </c>
      <c r="H1106" s="0" t="s">
        <v>14</v>
      </c>
      <c r="I1106" s="0" t="s">
        <v>108</v>
      </c>
      <c r="J1106" s="0" t="s">
        <v>131</v>
      </c>
      <c r="K1106" s="0" t="s">
        <v>132</v>
      </c>
      <c r="L1106" s="0" t="s">
        <v>132</v>
      </c>
      <c r="M1106" s="0" t="n">
        <v>1</v>
      </c>
      <c r="N1106" s="0" t="s">
        <v>8297</v>
      </c>
      <c r="O1106" s="0" t="n">
        <v>1</v>
      </c>
      <c r="P1106" s="0" t="n">
        <v>851</v>
      </c>
      <c r="Q1106" s="0" t="s">
        <v>262</v>
      </c>
      <c r="R1106" s="0" t="s">
        <v>263</v>
      </c>
      <c r="S1106" s="0" t="s">
        <v>264</v>
      </c>
      <c r="Y1106" s="0" t="s">
        <v>265</v>
      </c>
      <c r="AA1106" s="0" t="s">
        <v>266</v>
      </c>
      <c r="AB1106" s="0" t="s">
        <v>267</v>
      </c>
      <c r="AE1106" s="0" t="n">
        <v>76387</v>
      </c>
      <c r="AF1106" s="0" t="s">
        <v>8298</v>
      </c>
      <c r="AG1106" s="0" t="n">
        <v>851</v>
      </c>
      <c r="AH1106" s="0" t="n">
        <v>0</v>
      </c>
      <c r="AI1106" s="0" t="s">
        <v>8299</v>
      </c>
      <c r="AJ1106" s="0" t="n">
        <v>65466</v>
      </c>
      <c r="AL1106" s="0" t="s">
        <v>1774</v>
      </c>
      <c r="AM1106" s="0" t="s">
        <v>290</v>
      </c>
      <c r="AO1106" s="0" t="s">
        <v>8300</v>
      </c>
      <c r="AU1106" s="0" t="s">
        <v>8301</v>
      </c>
      <c r="AW1106" s="0" t="s">
        <v>1778</v>
      </c>
      <c r="AY1106" s="0" t="s">
        <v>1779</v>
      </c>
      <c r="BB1106" s="0" t="s">
        <v>1780</v>
      </c>
      <c r="BI1106" s="0" t="n">
        <v>20236189</v>
      </c>
      <c r="BR1106" s="0" t="s">
        <v>298</v>
      </c>
      <c r="BW1106" s="0" t="s">
        <v>1784</v>
      </c>
      <c r="BX1106" s="0" t="s">
        <v>1785</v>
      </c>
      <c r="BY1106" s="0" t="n">
        <v>19</v>
      </c>
      <c r="BZ1106" s="0" t="n">
        <v>39.5</v>
      </c>
      <c r="CA1106" s="0" t="s">
        <v>1786</v>
      </c>
      <c r="CB1106" s="0" t="s">
        <v>1785</v>
      </c>
      <c r="CC1106" s="0" t="s">
        <v>1785</v>
      </c>
      <c r="CD1106" s="0" t="s">
        <v>1787</v>
      </c>
      <c r="CE1106" s="0" t="n">
        <v>27</v>
      </c>
      <c r="CF1106" s="0" t="n">
        <v>34</v>
      </c>
    </row>
    <row r="1107" customFormat="false" ht="15" hidden="false" customHeight="false" outlineLevel="0" collapsed="false">
      <c r="A1107" s="0" t="n">
        <v>19741</v>
      </c>
      <c r="B1107" s="0" t="s">
        <v>8302</v>
      </c>
      <c r="C1107" s="0" t="s">
        <v>260</v>
      </c>
      <c r="D1107" s="0" t="s">
        <v>10</v>
      </c>
      <c r="E1107" s="0" t="s">
        <v>11</v>
      </c>
      <c r="F1107" s="0" t="s">
        <v>12</v>
      </c>
      <c r="G1107" s="0" t="s">
        <v>13</v>
      </c>
      <c r="H1107" s="0" t="s">
        <v>14</v>
      </c>
      <c r="I1107" s="0" t="s">
        <v>108</v>
      </c>
      <c r="J1107" s="0" t="s">
        <v>131</v>
      </c>
      <c r="K1107" s="0" t="s">
        <v>132</v>
      </c>
      <c r="L1107" s="0" t="s">
        <v>132</v>
      </c>
      <c r="M1107" s="0" t="n">
        <v>1</v>
      </c>
      <c r="N1107" s="0" t="s">
        <v>8303</v>
      </c>
      <c r="O1107" s="0" t="n">
        <v>1</v>
      </c>
      <c r="P1107" s="0" t="n">
        <v>850</v>
      </c>
      <c r="Q1107" s="0" t="s">
        <v>262</v>
      </c>
      <c r="R1107" s="0" t="s">
        <v>263</v>
      </c>
      <c r="S1107" s="0" t="s">
        <v>264</v>
      </c>
      <c r="Y1107" s="0" t="s">
        <v>265</v>
      </c>
      <c r="AA1107" s="0" t="s">
        <v>266</v>
      </c>
      <c r="AB1107" s="0" t="s">
        <v>267</v>
      </c>
      <c r="AE1107" s="0" t="n">
        <v>19983</v>
      </c>
      <c r="AF1107" s="0" t="s">
        <v>8304</v>
      </c>
      <c r="AG1107" s="0" t="n">
        <v>850</v>
      </c>
      <c r="AH1107" s="0" t="n">
        <v>0</v>
      </c>
      <c r="AI1107" s="0" t="s">
        <v>8305</v>
      </c>
      <c r="AJ1107" s="0" t="n">
        <v>65467</v>
      </c>
      <c r="AL1107" s="0" t="s">
        <v>1774</v>
      </c>
      <c r="AM1107" s="0" t="s">
        <v>290</v>
      </c>
      <c r="AO1107" s="0" t="s">
        <v>8306</v>
      </c>
      <c r="AU1107" s="0" t="s">
        <v>8307</v>
      </c>
      <c r="AW1107" s="0" t="s">
        <v>1778</v>
      </c>
      <c r="AY1107" s="0" t="s">
        <v>1779</v>
      </c>
      <c r="BB1107" s="0" t="s">
        <v>1780</v>
      </c>
      <c r="BI1107" s="0" t="n">
        <v>20236189</v>
      </c>
      <c r="BR1107" s="0" t="s">
        <v>298</v>
      </c>
      <c r="BW1107" s="0" t="s">
        <v>1784</v>
      </c>
      <c r="BX1107" s="0" t="s">
        <v>1785</v>
      </c>
      <c r="BY1107" s="0" t="n">
        <v>19</v>
      </c>
      <c r="BZ1107" s="0" t="n">
        <v>39.5</v>
      </c>
      <c r="CA1107" s="0" t="s">
        <v>1786</v>
      </c>
      <c r="CB1107" s="0" t="s">
        <v>1785</v>
      </c>
      <c r="CC1107" s="0" t="s">
        <v>1785</v>
      </c>
      <c r="CD1107" s="0" t="s">
        <v>1787</v>
      </c>
      <c r="CE1107" s="0" t="n">
        <v>27</v>
      </c>
      <c r="CF1107" s="0" t="n">
        <v>34</v>
      </c>
    </row>
    <row r="1108" customFormat="false" ht="15" hidden="false" customHeight="false" outlineLevel="0" collapsed="false">
      <c r="A1108" s="0" t="n">
        <v>239822</v>
      </c>
      <c r="B1108" s="0" t="s">
        <v>8308</v>
      </c>
      <c r="C1108" s="0" t="s">
        <v>260</v>
      </c>
      <c r="D1108" s="0" t="s">
        <v>10</v>
      </c>
      <c r="E1108" s="0" t="s">
        <v>11</v>
      </c>
      <c r="F1108" s="0" t="s">
        <v>12</v>
      </c>
      <c r="G1108" s="0" t="s">
        <v>13</v>
      </c>
      <c r="H1108" s="0" t="s">
        <v>14</v>
      </c>
      <c r="I1108" s="0" t="s">
        <v>108</v>
      </c>
      <c r="J1108" s="0" t="s">
        <v>131</v>
      </c>
      <c r="K1108" s="0" t="s">
        <v>132</v>
      </c>
      <c r="L1108" s="0" t="s">
        <v>132</v>
      </c>
      <c r="M1108" s="0" t="n">
        <v>1</v>
      </c>
      <c r="N1108" s="0" t="s">
        <v>8309</v>
      </c>
      <c r="O1108" s="0" t="n">
        <v>1</v>
      </c>
      <c r="P1108" s="0" t="n">
        <v>729</v>
      </c>
      <c r="Q1108" s="0" t="s">
        <v>262</v>
      </c>
      <c r="R1108" s="0" t="s">
        <v>263</v>
      </c>
      <c r="S1108" s="0" t="s">
        <v>264</v>
      </c>
      <c r="W1108" s="0" t="s">
        <v>505</v>
      </c>
      <c r="Y1108" s="0" t="s">
        <v>265</v>
      </c>
      <c r="AA1108" s="0" t="s">
        <v>266</v>
      </c>
      <c r="AB1108" s="0" t="s">
        <v>267</v>
      </c>
      <c r="AC1108" s="0" t="s">
        <v>506</v>
      </c>
      <c r="AE1108" s="0" t="n">
        <v>238728</v>
      </c>
      <c r="AF1108" s="0" t="s">
        <v>8310</v>
      </c>
      <c r="AG1108" s="0" t="n">
        <v>729</v>
      </c>
      <c r="AH1108" s="0" t="n">
        <v>0</v>
      </c>
      <c r="AI1108" s="0" t="s">
        <v>8311</v>
      </c>
      <c r="AJ1108" s="0" t="n">
        <v>249778</v>
      </c>
      <c r="AL1108" s="0" t="s">
        <v>1832</v>
      </c>
      <c r="AM1108" s="0" t="s">
        <v>290</v>
      </c>
      <c r="AO1108" s="0" t="s">
        <v>8312</v>
      </c>
      <c r="AP1108" s="0" t="s">
        <v>1776</v>
      </c>
      <c r="AR1108" s="0" t="s">
        <v>783</v>
      </c>
      <c r="AU1108" s="0" t="s">
        <v>8313</v>
      </c>
      <c r="AW1108" s="0" t="s">
        <v>1778</v>
      </c>
      <c r="AY1108" s="0" t="s">
        <v>1779</v>
      </c>
      <c r="BB1108" s="0" t="s">
        <v>1780</v>
      </c>
      <c r="BF1108" s="0" t="s">
        <v>1781</v>
      </c>
      <c r="BG1108" s="0" t="s">
        <v>1782</v>
      </c>
      <c r="BH1108" s="0" t="s">
        <v>1783</v>
      </c>
      <c r="BJ1108" s="0" t="s">
        <v>8313</v>
      </c>
      <c r="BK1108" s="0" t="s">
        <v>298</v>
      </c>
      <c r="BM1108" s="0" t="s">
        <v>1835</v>
      </c>
      <c r="BO1108" s="0" t="s">
        <v>1835</v>
      </c>
      <c r="BP1108" s="0" t="s">
        <v>1780</v>
      </c>
      <c r="BQ1108" s="0" t="s">
        <v>1836</v>
      </c>
      <c r="BR1108" s="0" t="s">
        <v>298</v>
      </c>
    </row>
    <row r="1109" customFormat="false" ht="15" hidden="false" customHeight="false" outlineLevel="0" collapsed="false">
      <c r="A1109" s="0" t="n">
        <v>239829</v>
      </c>
      <c r="B1109" s="0" t="s">
        <v>8314</v>
      </c>
      <c r="C1109" s="0" t="s">
        <v>260</v>
      </c>
      <c r="D1109" s="0" t="s">
        <v>10</v>
      </c>
      <c r="E1109" s="0" t="s">
        <v>11</v>
      </c>
      <c r="F1109" s="0" t="s">
        <v>12</v>
      </c>
      <c r="G1109" s="0" t="s">
        <v>13</v>
      </c>
      <c r="H1109" s="0" t="s">
        <v>14</v>
      </c>
      <c r="I1109" s="0" t="s">
        <v>108</v>
      </c>
      <c r="J1109" s="0" t="s">
        <v>131</v>
      </c>
      <c r="K1109" s="0" t="s">
        <v>132</v>
      </c>
      <c r="L1109" s="0" t="s">
        <v>132</v>
      </c>
      <c r="M1109" s="0" t="n">
        <v>1</v>
      </c>
      <c r="N1109" s="0" t="s">
        <v>8315</v>
      </c>
      <c r="O1109" s="0" t="n">
        <v>1</v>
      </c>
      <c r="P1109" s="0" t="n">
        <v>721</v>
      </c>
      <c r="Q1109" s="0" t="s">
        <v>262</v>
      </c>
      <c r="R1109" s="0" t="s">
        <v>263</v>
      </c>
      <c r="S1109" s="0" t="s">
        <v>264</v>
      </c>
      <c r="W1109" s="0" t="s">
        <v>505</v>
      </c>
      <c r="Y1109" s="0" t="s">
        <v>265</v>
      </c>
      <c r="AA1109" s="0" t="s">
        <v>266</v>
      </c>
      <c r="AB1109" s="0" t="s">
        <v>267</v>
      </c>
      <c r="AC1109" s="0" t="s">
        <v>506</v>
      </c>
      <c r="AE1109" s="0" t="n">
        <v>238735</v>
      </c>
      <c r="AF1109" s="0" t="s">
        <v>8316</v>
      </c>
      <c r="AG1109" s="0" t="n">
        <v>721</v>
      </c>
      <c r="AH1109" s="0" t="n">
        <v>0</v>
      </c>
      <c r="AI1109" s="0" t="s">
        <v>8317</v>
      </c>
      <c r="AJ1109" s="0" t="n">
        <v>249785</v>
      </c>
      <c r="AL1109" s="0" t="s">
        <v>1832</v>
      </c>
      <c r="AM1109" s="0" t="s">
        <v>290</v>
      </c>
      <c r="AO1109" s="0" t="s">
        <v>8318</v>
      </c>
      <c r="AP1109" s="0" t="s">
        <v>1776</v>
      </c>
      <c r="AR1109" s="0" t="s">
        <v>783</v>
      </c>
      <c r="AU1109" s="0" t="s">
        <v>8319</v>
      </c>
      <c r="AW1109" s="0" t="s">
        <v>1778</v>
      </c>
      <c r="AY1109" s="0" t="s">
        <v>1779</v>
      </c>
      <c r="BB1109" s="0" t="s">
        <v>1780</v>
      </c>
      <c r="BF1109" s="0" t="s">
        <v>1781</v>
      </c>
      <c r="BG1109" s="0" t="s">
        <v>1782</v>
      </c>
      <c r="BH1109" s="0" t="s">
        <v>1783</v>
      </c>
      <c r="BJ1109" s="0" t="s">
        <v>8319</v>
      </c>
      <c r="BK1109" s="0" t="s">
        <v>298</v>
      </c>
      <c r="BM1109" s="0" t="s">
        <v>1835</v>
      </c>
      <c r="BO1109" s="0" t="s">
        <v>1835</v>
      </c>
      <c r="BP1109" s="0" t="s">
        <v>1780</v>
      </c>
      <c r="BQ1109" s="0" t="s">
        <v>1836</v>
      </c>
      <c r="BR1109" s="0" t="s">
        <v>298</v>
      </c>
    </row>
    <row r="1110" customFormat="false" ht="15" hidden="false" customHeight="false" outlineLevel="0" collapsed="false">
      <c r="A1110" s="0" t="n">
        <v>242026</v>
      </c>
      <c r="B1110" s="0" t="s">
        <v>8320</v>
      </c>
      <c r="C1110" s="0" t="s">
        <v>260</v>
      </c>
      <c r="D1110" s="0" t="s">
        <v>10</v>
      </c>
      <c r="E1110" s="0" t="s">
        <v>11</v>
      </c>
      <c r="F1110" s="0" t="s">
        <v>12</v>
      </c>
      <c r="G1110" s="0" t="s">
        <v>13</v>
      </c>
      <c r="H1110" s="0" t="s">
        <v>14</v>
      </c>
      <c r="I1110" s="0" t="s">
        <v>108</v>
      </c>
      <c r="J1110" s="0" t="s">
        <v>131</v>
      </c>
      <c r="K1110" s="0" t="s">
        <v>132</v>
      </c>
      <c r="L1110" s="0" t="s">
        <v>132</v>
      </c>
      <c r="M1110" s="0" t="n">
        <v>1</v>
      </c>
      <c r="N1110" s="0" t="s">
        <v>8321</v>
      </c>
      <c r="O1110" s="0" t="n">
        <v>1</v>
      </c>
      <c r="P1110" s="0" t="n">
        <v>557</v>
      </c>
      <c r="Q1110" s="0" t="s">
        <v>262</v>
      </c>
      <c r="R1110" s="0" t="s">
        <v>263</v>
      </c>
      <c r="S1110" s="0" t="s">
        <v>264</v>
      </c>
      <c r="W1110" s="0" t="s">
        <v>505</v>
      </c>
      <c r="Y1110" s="0" t="s">
        <v>265</v>
      </c>
      <c r="AA1110" s="0" t="s">
        <v>266</v>
      </c>
      <c r="AB1110" s="0" t="s">
        <v>267</v>
      </c>
      <c r="AC1110" s="0" t="s">
        <v>506</v>
      </c>
      <c r="AE1110" s="0" t="n">
        <v>240932</v>
      </c>
      <c r="AF1110" s="0" t="s">
        <v>8322</v>
      </c>
      <c r="AG1110" s="0" t="n">
        <v>557</v>
      </c>
      <c r="AH1110" s="0" t="n">
        <v>0</v>
      </c>
      <c r="AI1110" s="0" t="s">
        <v>8323</v>
      </c>
      <c r="AJ1110" s="0" t="n">
        <v>251822</v>
      </c>
      <c r="AL1110" s="0" t="s">
        <v>1832</v>
      </c>
      <c r="AM1110" s="0" t="s">
        <v>290</v>
      </c>
      <c r="AO1110" s="0" t="s">
        <v>8324</v>
      </c>
      <c r="AP1110" s="0" t="s">
        <v>1776</v>
      </c>
      <c r="AR1110" s="0" t="s">
        <v>783</v>
      </c>
      <c r="AU1110" s="0" t="s">
        <v>8325</v>
      </c>
      <c r="AW1110" s="0" t="s">
        <v>1778</v>
      </c>
      <c r="AY1110" s="0" t="s">
        <v>1779</v>
      </c>
      <c r="BB1110" s="0" t="s">
        <v>1780</v>
      </c>
      <c r="BF1110" s="0" t="s">
        <v>1781</v>
      </c>
      <c r="BG1110" s="0" t="s">
        <v>1782</v>
      </c>
      <c r="BH1110" s="0" t="s">
        <v>1783</v>
      </c>
      <c r="BJ1110" s="0" t="s">
        <v>8325</v>
      </c>
      <c r="BK1110" s="0" t="s">
        <v>298</v>
      </c>
      <c r="BM1110" s="0" t="s">
        <v>1835</v>
      </c>
      <c r="BO1110" s="0" t="s">
        <v>1835</v>
      </c>
      <c r="BP1110" s="0" t="s">
        <v>1780</v>
      </c>
      <c r="BQ1110" s="0" t="s">
        <v>1836</v>
      </c>
      <c r="BR1110" s="0" t="s">
        <v>298</v>
      </c>
    </row>
    <row r="1111" customFormat="false" ht="15" hidden="false" customHeight="false" outlineLevel="0" collapsed="false">
      <c r="A1111" s="0" t="n">
        <v>84238</v>
      </c>
      <c r="B1111" s="0" t="s">
        <v>8326</v>
      </c>
      <c r="C1111" s="0" t="s">
        <v>260</v>
      </c>
      <c r="D1111" s="0" t="s">
        <v>10</v>
      </c>
      <c r="E1111" s="0" t="s">
        <v>11</v>
      </c>
      <c r="F1111" s="0" t="s">
        <v>12</v>
      </c>
      <c r="G1111" s="0" t="s">
        <v>13</v>
      </c>
      <c r="H1111" s="0" t="s">
        <v>14</v>
      </c>
      <c r="I1111" s="0" t="s">
        <v>108</v>
      </c>
      <c r="J1111" s="0" t="s">
        <v>133</v>
      </c>
      <c r="K1111" s="0" t="s">
        <v>134</v>
      </c>
      <c r="L1111" s="0" t="s">
        <v>134</v>
      </c>
      <c r="M1111" s="0" t="n">
        <v>1</v>
      </c>
      <c r="N1111" s="0" t="s">
        <v>8327</v>
      </c>
      <c r="O1111" s="0" t="n">
        <v>1</v>
      </c>
      <c r="P1111" s="0" t="n">
        <v>1608</v>
      </c>
      <c r="Q1111" s="0" t="s">
        <v>262</v>
      </c>
      <c r="R1111" s="0" t="s">
        <v>263</v>
      </c>
      <c r="S1111" s="0" t="s">
        <v>264</v>
      </c>
      <c r="Y1111" s="0" t="s">
        <v>265</v>
      </c>
      <c r="AA1111" s="0" t="s">
        <v>266</v>
      </c>
      <c r="AB1111" s="0" t="s">
        <v>267</v>
      </c>
      <c r="AE1111" s="0" t="n">
        <v>84904</v>
      </c>
      <c r="AF1111" s="0" t="s">
        <v>8328</v>
      </c>
      <c r="AG1111" s="0" t="n">
        <v>1608</v>
      </c>
      <c r="AH1111" s="0" t="n">
        <v>0</v>
      </c>
      <c r="AI1111" s="0" t="s">
        <v>8329</v>
      </c>
      <c r="AJ1111" s="0" t="n">
        <v>125508</v>
      </c>
      <c r="AL1111" s="0" t="s">
        <v>8330</v>
      </c>
      <c r="AM1111" s="0" t="s">
        <v>271</v>
      </c>
      <c r="AO1111" s="0" t="s">
        <v>8331</v>
      </c>
      <c r="AP1111" s="0" t="s">
        <v>8332</v>
      </c>
      <c r="AR1111" s="0" t="s">
        <v>4464</v>
      </c>
      <c r="AS1111" s="0" t="s">
        <v>8333</v>
      </c>
      <c r="AZ1111" s="0" t="s">
        <v>4546</v>
      </c>
      <c r="BE1111" s="0" t="s">
        <v>8334</v>
      </c>
      <c r="BF1111" s="0" t="s">
        <v>4509</v>
      </c>
      <c r="BG1111" s="0" t="s">
        <v>4510</v>
      </c>
      <c r="BH1111" s="0" t="s">
        <v>277</v>
      </c>
      <c r="BR1111" s="0" t="s">
        <v>279</v>
      </c>
      <c r="CI1111" s="0" t="s">
        <v>8335</v>
      </c>
      <c r="CJ1111" s="0" t="s">
        <v>282</v>
      </c>
      <c r="CK1111" s="0" t="s">
        <v>448</v>
      </c>
    </row>
    <row r="1112" customFormat="false" ht="15" hidden="false" customHeight="false" outlineLevel="0" collapsed="false">
      <c r="A1112" s="0" t="n">
        <v>105869</v>
      </c>
      <c r="B1112" s="0" t="s">
        <v>8336</v>
      </c>
      <c r="C1112" s="0" t="s">
        <v>260</v>
      </c>
      <c r="D1112" s="0" t="s">
        <v>10</v>
      </c>
      <c r="E1112" s="0" t="s">
        <v>11</v>
      </c>
      <c r="F1112" s="0" t="s">
        <v>12</v>
      </c>
      <c r="G1112" s="0" t="s">
        <v>13</v>
      </c>
      <c r="H1112" s="0" t="s">
        <v>14</v>
      </c>
      <c r="I1112" s="0" t="s">
        <v>108</v>
      </c>
      <c r="J1112" s="0" t="s">
        <v>133</v>
      </c>
      <c r="K1112" s="0" t="s">
        <v>134</v>
      </c>
      <c r="L1112" s="0" t="s">
        <v>134</v>
      </c>
      <c r="M1112" s="0" t="n">
        <v>1</v>
      </c>
      <c r="N1112" s="0" t="s">
        <v>8337</v>
      </c>
      <c r="O1112" s="0" t="n">
        <v>1</v>
      </c>
      <c r="P1112" s="0" t="n">
        <v>1346</v>
      </c>
      <c r="Q1112" s="0" t="s">
        <v>262</v>
      </c>
      <c r="R1112" s="0" t="s">
        <v>263</v>
      </c>
      <c r="S1112" s="0" t="s">
        <v>264</v>
      </c>
      <c r="Y1112" s="0" t="s">
        <v>265</v>
      </c>
      <c r="AA1112" s="0" t="s">
        <v>266</v>
      </c>
      <c r="AB1112" s="0" t="s">
        <v>267</v>
      </c>
      <c r="AE1112" s="0" t="n">
        <v>106230</v>
      </c>
      <c r="AF1112" s="0" t="s">
        <v>8338</v>
      </c>
      <c r="AG1112" s="0" t="n">
        <v>1346</v>
      </c>
      <c r="AH1112" s="0" t="n">
        <v>0</v>
      </c>
      <c r="AI1112" s="0" t="s">
        <v>8339</v>
      </c>
      <c r="AJ1112" s="0" t="n">
        <v>69266</v>
      </c>
      <c r="AL1112" s="0" t="s">
        <v>1343</v>
      </c>
      <c r="AM1112" s="0" t="s">
        <v>290</v>
      </c>
      <c r="AO1112" s="0" t="s">
        <v>8340</v>
      </c>
      <c r="AP1112" s="0" t="s">
        <v>892</v>
      </c>
      <c r="AR1112" s="0" t="s">
        <v>893</v>
      </c>
      <c r="AU1112" s="0" t="s">
        <v>8341</v>
      </c>
      <c r="AW1112" s="0" t="s">
        <v>1347</v>
      </c>
      <c r="AZ1112" s="0" t="s">
        <v>1348</v>
      </c>
      <c r="BB1112" s="0" t="s">
        <v>1349</v>
      </c>
      <c r="BC1112" s="0" t="s">
        <v>1350</v>
      </c>
      <c r="BE1112" s="0" t="s">
        <v>1468</v>
      </c>
      <c r="BF1112" s="0" t="s">
        <v>1351</v>
      </c>
      <c r="BG1112" s="0" t="s">
        <v>1352</v>
      </c>
      <c r="BH1112" s="0" t="s">
        <v>277</v>
      </c>
      <c r="BR1112" s="0" t="s">
        <v>298</v>
      </c>
      <c r="BT1112" s="0" t="n">
        <v>40.93</v>
      </c>
      <c r="BU1112" s="0" t="n">
        <v>-72.5</v>
      </c>
      <c r="CA1112" s="0" t="s">
        <v>381</v>
      </c>
      <c r="CB1112" s="0" t="s">
        <v>1353</v>
      </c>
      <c r="CC1112" s="0" t="s">
        <v>1354</v>
      </c>
      <c r="CD1112" s="0" t="s">
        <v>1355</v>
      </c>
      <c r="CE1112" s="0" t="n">
        <v>41</v>
      </c>
      <c r="CF1112" s="0" t="n">
        <v>-73</v>
      </c>
    </row>
    <row r="1113" customFormat="false" ht="15" hidden="false" customHeight="false" outlineLevel="0" collapsed="false">
      <c r="A1113" s="0" t="n">
        <v>125705</v>
      </c>
      <c r="B1113" s="0" t="s">
        <v>8342</v>
      </c>
      <c r="C1113" s="0" t="s">
        <v>260</v>
      </c>
      <c r="D1113" s="0" t="s">
        <v>10</v>
      </c>
      <c r="E1113" s="0" t="s">
        <v>11</v>
      </c>
      <c r="F1113" s="0" t="s">
        <v>12</v>
      </c>
      <c r="G1113" s="0" t="s">
        <v>13</v>
      </c>
      <c r="H1113" s="0" t="s">
        <v>14</v>
      </c>
      <c r="I1113" s="0" t="s">
        <v>108</v>
      </c>
      <c r="J1113" s="0" t="s">
        <v>135</v>
      </c>
      <c r="K1113" s="0" t="s">
        <v>136</v>
      </c>
      <c r="L1113" s="0" t="s">
        <v>136</v>
      </c>
      <c r="M1113" s="0" t="n">
        <v>1</v>
      </c>
      <c r="N1113" s="0" t="s">
        <v>8343</v>
      </c>
      <c r="O1113" s="0" t="n">
        <v>1</v>
      </c>
      <c r="P1113" s="0" t="n">
        <v>1777</v>
      </c>
      <c r="Q1113" s="0" t="s">
        <v>262</v>
      </c>
      <c r="R1113" s="0" t="s">
        <v>263</v>
      </c>
      <c r="S1113" s="0" t="s">
        <v>264</v>
      </c>
      <c r="Y1113" s="0" t="s">
        <v>265</v>
      </c>
      <c r="AA1113" s="0" t="s">
        <v>266</v>
      </c>
      <c r="AB1113" s="0" t="s">
        <v>267</v>
      </c>
      <c r="AE1113" s="0" t="n">
        <v>126178</v>
      </c>
      <c r="AF1113" s="0" t="s">
        <v>8344</v>
      </c>
      <c r="AG1113" s="0" t="n">
        <v>1777</v>
      </c>
      <c r="AH1113" s="0" t="n">
        <v>0</v>
      </c>
      <c r="AI1113" s="0" t="s">
        <v>8345</v>
      </c>
      <c r="AJ1113" s="0" t="n">
        <v>108722</v>
      </c>
      <c r="AL1113" s="0" t="s">
        <v>8346</v>
      </c>
      <c r="AM1113" s="0" t="s">
        <v>290</v>
      </c>
      <c r="AO1113" s="0" t="s">
        <v>8347</v>
      </c>
      <c r="AP1113" s="0" t="s">
        <v>892</v>
      </c>
      <c r="AR1113" s="0" t="s">
        <v>893</v>
      </c>
      <c r="AU1113" s="0" t="s">
        <v>8348</v>
      </c>
      <c r="AW1113" s="0" t="s">
        <v>8349</v>
      </c>
      <c r="AZ1113" s="0" t="s">
        <v>8350</v>
      </c>
      <c r="BE1113" s="0" t="s">
        <v>8351</v>
      </c>
      <c r="BF1113" s="0" t="s">
        <v>8352</v>
      </c>
      <c r="BG1113" s="0" t="s">
        <v>8353</v>
      </c>
      <c r="BH1113" s="0" t="s">
        <v>8354</v>
      </c>
      <c r="BI1113" s="0" t="n">
        <v>23281331</v>
      </c>
      <c r="BR1113" s="0" t="s">
        <v>298</v>
      </c>
      <c r="BW1113" s="0" t="s">
        <v>966</v>
      </c>
      <c r="BX1113" s="0" t="s">
        <v>8349</v>
      </c>
      <c r="BY1113" s="0" t="n">
        <v>29.1869</v>
      </c>
      <c r="BZ1113" s="0" t="n">
        <v>-89.93674</v>
      </c>
      <c r="CI1113" s="0" t="s">
        <v>8355</v>
      </c>
      <c r="CJ1113" s="0" t="s">
        <v>282</v>
      </c>
      <c r="CK1113" s="0" t="s">
        <v>282</v>
      </c>
    </row>
    <row r="1114" customFormat="false" ht="15" hidden="false" customHeight="false" outlineLevel="0" collapsed="false">
      <c r="A1114" s="0" t="n">
        <v>11781</v>
      </c>
      <c r="B1114" s="0" t="s">
        <v>8356</v>
      </c>
      <c r="C1114" s="0" t="s">
        <v>260</v>
      </c>
      <c r="D1114" s="0" t="s">
        <v>10</v>
      </c>
      <c r="E1114" s="0" t="s">
        <v>11</v>
      </c>
      <c r="F1114" s="0" t="s">
        <v>12</v>
      </c>
      <c r="G1114" s="0" t="s">
        <v>13</v>
      </c>
      <c r="H1114" s="0" t="s">
        <v>14</v>
      </c>
      <c r="I1114" s="0" t="s">
        <v>108</v>
      </c>
      <c r="J1114" s="0" t="s">
        <v>135</v>
      </c>
      <c r="K1114" s="0" t="s">
        <v>136</v>
      </c>
      <c r="L1114" s="0" t="s">
        <v>136</v>
      </c>
      <c r="M1114" s="0" t="n">
        <v>1</v>
      </c>
      <c r="N1114" s="0" t="s">
        <v>8357</v>
      </c>
      <c r="O1114" s="0" t="n">
        <v>1</v>
      </c>
      <c r="P1114" s="0" t="n">
        <v>1365</v>
      </c>
      <c r="Q1114" s="0" t="s">
        <v>262</v>
      </c>
      <c r="R1114" s="0" t="s">
        <v>263</v>
      </c>
      <c r="S1114" s="0" t="s">
        <v>264</v>
      </c>
      <c r="Y1114" s="0" t="s">
        <v>265</v>
      </c>
      <c r="AA1114" s="0" t="s">
        <v>266</v>
      </c>
      <c r="AB1114" s="0" t="s">
        <v>267</v>
      </c>
      <c r="AE1114" s="0" t="n">
        <v>12143</v>
      </c>
      <c r="AF1114" s="0" t="s">
        <v>8358</v>
      </c>
      <c r="AG1114" s="0" t="n">
        <v>1365</v>
      </c>
      <c r="AH1114" s="0" t="n">
        <v>0</v>
      </c>
      <c r="AI1114" s="0" t="s">
        <v>8359</v>
      </c>
      <c r="AJ1114" s="0" t="n">
        <v>69240</v>
      </c>
      <c r="AL1114" s="0" t="s">
        <v>1343</v>
      </c>
      <c r="AM1114" s="0" t="s">
        <v>290</v>
      </c>
      <c r="AO1114" s="0" t="s">
        <v>8360</v>
      </c>
      <c r="AP1114" s="0" t="s">
        <v>892</v>
      </c>
      <c r="AR1114" s="0" t="s">
        <v>893</v>
      </c>
      <c r="AU1114" s="0" t="s">
        <v>8361</v>
      </c>
      <c r="AW1114" s="0" t="s">
        <v>1565</v>
      </c>
      <c r="AZ1114" s="0" t="s">
        <v>8362</v>
      </c>
      <c r="BB1114" s="0" t="s">
        <v>8363</v>
      </c>
      <c r="BC1114" s="0" t="s">
        <v>8364</v>
      </c>
      <c r="BE1114" s="0" t="s">
        <v>1468</v>
      </c>
      <c r="BF1114" s="0" t="s">
        <v>1351</v>
      </c>
      <c r="BG1114" s="0" t="s">
        <v>1352</v>
      </c>
      <c r="BH1114" s="0" t="s">
        <v>277</v>
      </c>
      <c r="BR1114" s="0" t="s">
        <v>298</v>
      </c>
      <c r="BT1114" s="0" t="n">
        <v>40.78</v>
      </c>
      <c r="BU1114" s="0" t="n">
        <v>-73.88</v>
      </c>
      <c r="CA1114" s="0" t="s">
        <v>381</v>
      </c>
      <c r="CB1114" s="0" t="s">
        <v>8365</v>
      </c>
      <c r="CC1114" s="0" t="s">
        <v>8366</v>
      </c>
      <c r="CD1114" s="0" t="s">
        <v>1355</v>
      </c>
      <c r="CE1114" s="0" t="n">
        <v>41</v>
      </c>
      <c r="CF1114" s="0" t="n">
        <v>-74</v>
      </c>
    </row>
    <row r="1115" customFormat="false" ht="15" hidden="false" customHeight="false" outlineLevel="0" collapsed="false">
      <c r="A1115" s="0" t="n">
        <v>80485</v>
      </c>
      <c r="B1115" s="0" t="s">
        <v>8367</v>
      </c>
      <c r="C1115" s="0" t="s">
        <v>260</v>
      </c>
      <c r="D1115" s="0" t="s">
        <v>10</v>
      </c>
      <c r="E1115" s="0" t="s">
        <v>11</v>
      </c>
      <c r="F1115" s="0" t="s">
        <v>12</v>
      </c>
      <c r="G1115" s="0" t="s">
        <v>13</v>
      </c>
      <c r="H1115" s="0" t="s">
        <v>14</v>
      </c>
      <c r="I1115" s="0" t="s">
        <v>108</v>
      </c>
      <c r="J1115" s="0" t="s">
        <v>135</v>
      </c>
      <c r="K1115" s="0" t="s">
        <v>136</v>
      </c>
      <c r="L1115" s="0" t="s">
        <v>136</v>
      </c>
      <c r="M1115" s="0" t="n">
        <v>1</v>
      </c>
      <c r="N1115" s="0" t="s">
        <v>8368</v>
      </c>
      <c r="O1115" s="0" t="n">
        <v>1</v>
      </c>
      <c r="P1115" s="0" t="n">
        <v>1364</v>
      </c>
      <c r="Q1115" s="0" t="s">
        <v>262</v>
      </c>
      <c r="R1115" s="0" t="s">
        <v>263</v>
      </c>
      <c r="S1115" s="0" t="s">
        <v>264</v>
      </c>
      <c r="Y1115" s="0" t="s">
        <v>265</v>
      </c>
      <c r="AA1115" s="0" t="s">
        <v>266</v>
      </c>
      <c r="AB1115" s="0" t="s">
        <v>267</v>
      </c>
      <c r="AE1115" s="0" t="n">
        <v>81136</v>
      </c>
      <c r="AF1115" s="0" t="s">
        <v>8369</v>
      </c>
      <c r="AG1115" s="0" t="n">
        <v>1364</v>
      </c>
      <c r="AH1115" s="0" t="n">
        <v>0</v>
      </c>
      <c r="AI1115" s="0" t="s">
        <v>8370</v>
      </c>
      <c r="AJ1115" s="0" t="n">
        <v>69267</v>
      </c>
      <c r="AL1115" s="0" t="s">
        <v>1343</v>
      </c>
      <c r="AM1115" s="0" t="s">
        <v>290</v>
      </c>
      <c r="AO1115" s="0" t="s">
        <v>8371</v>
      </c>
      <c r="AP1115" s="0" t="s">
        <v>892</v>
      </c>
      <c r="AR1115" s="0" t="s">
        <v>893</v>
      </c>
      <c r="AU1115" s="0" t="s">
        <v>8372</v>
      </c>
      <c r="AW1115" s="0" t="s">
        <v>1565</v>
      </c>
      <c r="AZ1115" s="0" t="s">
        <v>1348</v>
      </c>
      <c r="BB1115" s="0" t="s">
        <v>1349</v>
      </c>
      <c r="BC1115" s="0" t="s">
        <v>1350</v>
      </c>
      <c r="BE1115" s="0" t="s">
        <v>1468</v>
      </c>
      <c r="BF1115" s="0" t="s">
        <v>1351</v>
      </c>
      <c r="BG1115" s="0" t="s">
        <v>1352</v>
      </c>
      <c r="BH1115" s="0" t="s">
        <v>277</v>
      </c>
      <c r="BR1115" s="0" t="s">
        <v>298</v>
      </c>
      <c r="BT1115" s="0" t="n">
        <v>40.93</v>
      </c>
      <c r="BU1115" s="0" t="n">
        <v>-72.5</v>
      </c>
      <c r="CA1115" s="0" t="s">
        <v>381</v>
      </c>
      <c r="CB1115" s="0" t="s">
        <v>1353</v>
      </c>
      <c r="CC1115" s="0" t="s">
        <v>1354</v>
      </c>
      <c r="CD1115" s="0" t="s">
        <v>1355</v>
      </c>
      <c r="CE1115" s="0" t="n">
        <v>41</v>
      </c>
      <c r="CF1115" s="0" t="n">
        <v>-73</v>
      </c>
    </row>
    <row r="1116" customFormat="false" ht="15" hidden="false" customHeight="false" outlineLevel="0" collapsed="false">
      <c r="A1116" s="0" t="n">
        <v>51909</v>
      </c>
      <c r="B1116" s="0" t="s">
        <v>8373</v>
      </c>
      <c r="C1116" s="0" t="s">
        <v>260</v>
      </c>
      <c r="D1116" s="0" t="s">
        <v>10</v>
      </c>
      <c r="E1116" s="0" t="s">
        <v>11</v>
      </c>
      <c r="F1116" s="0" t="s">
        <v>12</v>
      </c>
      <c r="G1116" s="0" t="s">
        <v>13</v>
      </c>
      <c r="H1116" s="0" t="s">
        <v>14</v>
      </c>
      <c r="I1116" s="0" t="s">
        <v>108</v>
      </c>
      <c r="J1116" s="0" t="s">
        <v>135</v>
      </c>
      <c r="K1116" s="0" t="s">
        <v>136</v>
      </c>
      <c r="L1116" s="0" t="s">
        <v>136</v>
      </c>
      <c r="M1116" s="0" t="n">
        <v>1</v>
      </c>
      <c r="N1116" s="0" t="s">
        <v>8374</v>
      </c>
      <c r="O1116" s="0" t="n">
        <v>1</v>
      </c>
      <c r="P1116" s="0" t="n">
        <v>1363</v>
      </c>
      <c r="Q1116" s="0" t="s">
        <v>262</v>
      </c>
      <c r="R1116" s="0" t="s">
        <v>263</v>
      </c>
      <c r="S1116" s="0" t="s">
        <v>264</v>
      </c>
      <c r="Y1116" s="0" t="s">
        <v>265</v>
      </c>
      <c r="AA1116" s="0" t="s">
        <v>266</v>
      </c>
      <c r="AB1116" s="0" t="s">
        <v>267</v>
      </c>
      <c r="AE1116" s="0" t="n">
        <v>52417</v>
      </c>
      <c r="AF1116" s="0" t="s">
        <v>8375</v>
      </c>
      <c r="AG1116" s="0" t="n">
        <v>1363</v>
      </c>
      <c r="AH1116" s="0" t="n">
        <v>0</v>
      </c>
      <c r="AI1116" s="0" t="s">
        <v>8376</v>
      </c>
      <c r="AJ1116" s="0" t="n">
        <v>69241</v>
      </c>
      <c r="AL1116" s="0" t="s">
        <v>1343</v>
      </c>
      <c r="AM1116" s="0" t="s">
        <v>290</v>
      </c>
      <c r="AO1116" s="0" t="s">
        <v>8377</v>
      </c>
      <c r="AP1116" s="0" t="s">
        <v>892</v>
      </c>
      <c r="AR1116" s="0" t="s">
        <v>893</v>
      </c>
      <c r="AU1116" s="0" t="s">
        <v>8378</v>
      </c>
      <c r="AW1116" s="0" t="s">
        <v>1565</v>
      </c>
      <c r="AZ1116" s="0" t="s">
        <v>8362</v>
      </c>
      <c r="BB1116" s="0" t="s">
        <v>8363</v>
      </c>
      <c r="BC1116" s="0" t="s">
        <v>8364</v>
      </c>
      <c r="BE1116" s="0" t="s">
        <v>1468</v>
      </c>
      <c r="BF1116" s="0" t="s">
        <v>1351</v>
      </c>
      <c r="BG1116" s="0" t="s">
        <v>1352</v>
      </c>
      <c r="BH1116" s="0" t="s">
        <v>277</v>
      </c>
      <c r="BR1116" s="0" t="s">
        <v>298</v>
      </c>
      <c r="BT1116" s="0" t="n">
        <v>40.78</v>
      </c>
      <c r="BU1116" s="0" t="n">
        <v>-73.88</v>
      </c>
      <c r="CA1116" s="0" t="s">
        <v>381</v>
      </c>
      <c r="CB1116" s="0" t="s">
        <v>8365</v>
      </c>
      <c r="CC1116" s="0" t="s">
        <v>8366</v>
      </c>
      <c r="CD1116" s="0" t="s">
        <v>1355</v>
      </c>
      <c r="CE1116" s="0" t="n">
        <v>41</v>
      </c>
      <c r="CF1116" s="0" t="n">
        <v>-74</v>
      </c>
    </row>
    <row r="1117" customFormat="false" ht="15" hidden="false" customHeight="false" outlineLevel="0" collapsed="false">
      <c r="A1117" s="0" t="n">
        <v>57535</v>
      </c>
      <c r="B1117" s="0" t="s">
        <v>8379</v>
      </c>
      <c r="C1117" s="0" t="s">
        <v>260</v>
      </c>
      <c r="D1117" s="0" t="s">
        <v>10</v>
      </c>
      <c r="E1117" s="0" t="s">
        <v>11</v>
      </c>
      <c r="F1117" s="0" t="s">
        <v>12</v>
      </c>
      <c r="G1117" s="0" t="s">
        <v>13</v>
      </c>
      <c r="H1117" s="0" t="s">
        <v>14</v>
      </c>
      <c r="I1117" s="0" t="s">
        <v>108</v>
      </c>
      <c r="J1117" s="0" t="s">
        <v>135</v>
      </c>
      <c r="K1117" s="0" t="s">
        <v>136</v>
      </c>
      <c r="L1117" s="0" t="s">
        <v>136</v>
      </c>
      <c r="M1117" s="0" t="n">
        <v>1</v>
      </c>
      <c r="N1117" s="0" t="s">
        <v>8380</v>
      </c>
      <c r="O1117" s="0" t="n">
        <v>1</v>
      </c>
      <c r="P1117" s="0" t="n">
        <v>1363</v>
      </c>
      <c r="Q1117" s="0" t="s">
        <v>262</v>
      </c>
      <c r="R1117" s="0" t="s">
        <v>263</v>
      </c>
      <c r="S1117" s="0" t="s">
        <v>264</v>
      </c>
      <c r="Y1117" s="0" t="s">
        <v>265</v>
      </c>
      <c r="AA1117" s="0" t="s">
        <v>266</v>
      </c>
      <c r="AB1117" s="0" t="s">
        <v>267</v>
      </c>
      <c r="AE1117" s="0" t="n">
        <v>57921</v>
      </c>
      <c r="AF1117" s="0" t="s">
        <v>8381</v>
      </c>
      <c r="AG1117" s="0" t="n">
        <v>1363</v>
      </c>
      <c r="AH1117" s="0" t="n">
        <v>0</v>
      </c>
      <c r="AI1117" s="0" t="s">
        <v>8382</v>
      </c>
      <c r="AJ1117" s="0" t="n">
        <v>69239</v>
      </c>
      <c r="AL1117" s="0" t="s">
        <v>1343</v>
      </c>
      <c r="AM1117" s="0" t="s">
        <v>290</v>
      </c>
      <c r="AO1117" s="0" t="s">
        <v>8383</v>
      </c>
      <c r="AP1117" s="0" t="s">
        <v>892</v>
      </c>
      <c r="AR1117" s="0" t="s">
        <v>893</v>
      </c>
      <c r="AU1117" s="0" t="s">
        <v>8384</v>
      </c>
      <c r="AW1117" s="0" t="s">
        <v>1565</v>
      </c>
      <c r="AZ1117" s="0" t="s">
        <v>8362</v>
      </c>
      <c r="BB1117" s="0" t="s">
        <v>8363</v>
      </c>
      <c r="BC1117" s="0" t="s">
        <v>8364</v>
      </c>
      <c r="BE1117" s="0" t="s">
        <v>1468</v>
      </c>
      <c r="BF1117" s="0" t="s">
        <v>1351</v>
      </c>
      <c r="BG1117" s="0" t="s">
        <v>1352</v>
      </c>
      <c r="BH1117" s="0" t="s">
        <v>277</v>
      </c>
      <c r="BR1117" s="0" t="s">
        <v>298</v>
      </c>
      <c r="BT1117" s="0" t="n">
        <v>40.78</v>
      </c>
      <c r="BU1117" s="0" t="n">
        <v>-73.88</v>
      </c>
      <c r="CA1117" s="0" t="s">
        <v>381</v>
      </c>
      <c r="CB1117" s="0" t="s">
        <v>8365</v>
      </c>
      <c r="CC1117" s="0" t="s">
        <v>8366</v>
      </c>
      <c r="CD1117" s="0" t="s">
        <v>1355</v>
      </c>
      <c r="CE1117" s="0" t="n">
        <v>41</v>
      </c>
      <c r="CF1117" s="0" t="n">
        <v>-74</v>
      </c>
    </row>
    <row r="1118" customFormat="false" ht="15" hidden="false" customHeight="false" outlineLevel="0" collapsed="false">
      <c r="A1118" s="0" t="n">
        <v>101473</v>
      </c>
      <c r="B1118" s="0" t="s">
        <v>8385</v>
      </c>
      <c r="C1118" s="0" t="s">
        <v>260</v>
      </c>
      <c r="D1118" s="0" t="s">
        <v>10</v>
      </c>
      <c r="E1118" s="0" t="s">
        <v>11</v>
      </c>
      <c r="F1118" s="0" t="s">
        <v>12</v>
      </c>
      <c r="G1118" s="0" t="s">
        <v>13</v>
      </c>
      <c r="H1118" s="0" t="s">
        <v>14</v>
      </c>
      <c r="I1118" s="0" t="s">
        <v>108</v>
      </c>
      <c r="J1118" s="0" t="s">
        <v>135</v>
      </c>
      <c r="K1118" s="0" t="s">
        <v>136</v>
      </c>
      <c r="L1118" s="0" t="s">
        <v>136</v>
      </c>
      <c r="M1118" s="0" t="n">
        <v>1</v>
      </c>
      <c r="N1118" s="0" t="s">
        <v>8386</v>
      </c>
      <c r="O1118" s="0" t="n">
        <v>1</v>
      </c>
      <c r="P1118" s="0" t="n">
        <v>1363</v>
      </c>
      <c r="Q1118" s="0" t="s">
        <v>262</v>
      </c>
      <c r="R1118" s="0" t="s">
        <v>263</v>
      </c>
      <c r="S1118" s="0" t="s">
        <v>264</v>
      </c>
      <c r="Y1118" s="0" t="s">
        <v>265</v>
      </c>
      <c r="AA1118" s="0" t="s">
        <v>266</v>
      </c>
      <c r="AB1118" s="0" t="s">
        <v>267</v>
      </c>
      <c r="AE1118" s="0" t="n">
        <v>101970</v>
      </c>
      <c r="AF1118" s="0" t="s">
        <v>8387</v>
      </c>
      <c r="AG1118" s="0" t="n">
        <v>1363</v>
      </c>
      <c r="AH1118" s="0" t="n">
        <v>0</v>
      </c>
      <c r="AI1118" s="0" t="s">
        <v>8388</v>
      </c>
      <c r="AJ1118" s="0" t="n">
        <v>69238</v>
      </c>
      <c r="AL1118" s="0" t="s">
        <v>1343</v>
      </c>
      <c r="AM1118" s="0" t="s">
        <v>290</v>
      </c>
      <c r="AO1118" s="0" t="s">
        <v>8389</v>
      </c>
      <c r="AP1118" s="0" t="s">
        <v>892</v>
      </c>
      <c r="AR1118" s="0" t="s">
        <v>893</v>
      </c>
      <c r="AU1118" s="0" t="s">
        <v>8390</v>
      </c>
      <c r="AW1118" s="0" t="s">
        <v>1565</v>
      </c>
      <c r="AZ1118" s="0" t="s">
        <v>8362</v>
      </c>
      <c r="BB1118" s="0" t="s">
        <v>8363</v>
      </c>
      <c r="BC1118" s="0" t="s">
        <v>8364</v>
      </c>
      <c r="BE1118" s="0" t="s">
        <v>1468</v>
      </c>
      <c r="BF1118" s="0" t="s">
        <v>1351</v>
      </c>
      <c r="BG1118" s="0" t="s">
        <v>1352</v>
      </c>
      <c r="BH1118" s="0" t="s">
        <v>277</v>
      </c>
      <c r="BR1118" s="0" t="s">
        <v>298</v>
      </c>
      <c r="BT1118" s="0" t="n">
        <v>40.78</v>
      </c>
      <c r="BU1118" s="0" t="n">
        <v>-73.88</v>
      </c>
      <c r="CA1118" s="0" t="s">
        <v>381</v>
      </c>
      <c r="CB1118" s="0" t="s">
        <v>8365</v>
      </c>
      <c r="CC1118" s="0" t="s">
        <v>8366</v>
      </c>
      <c r="CD1118" s="0" t="s">
        <v>1355</v>
      </c>
      <c r="CE1118" s="0" t="n">
        <v>41</v>
      </c>
      <c r="CF1118" s="0" t="n">
        <v>-74</v>
      </c>
    </row>
    <row r="1119" customFormat="false" ht="15" hidden="false" customHeight="false" outlineLevel="0" collapsed="false">
      <c r="A1119" s="0" t="n">
        <v>17485</v>
      </c>
      <c r="B1119" s="0" t="s">
        <v>8391</v>
      </c>
      <c r="C1119" s="0" t="s">
        <v>260</v>
      </c>
      <c r="D1119" s="0" t="s">
        <v>10</v>
      </c>
      <c r="E1119" s="0" t="s">
        <v>11</v>
      </c>
      <c r="F1119" s="0" t="s">
        <v>12</v>
      </c>
      <c r="G1119" s="0" t="s">
        <v>13</v>
      </c>
      <c r="H1119" s="0" t="s">
        <v>14</v>
      </c>
      <c r="I1119" s="0" t="s">
        <v>108</v>
      </c>
      <c r="J1119" s="0" t="s">
        <v>135</v>
      </c>
      <c r="K1119" s="0" t="s">
        <v>136</v>
      </c>
      <c r="L1119" s="0" t="s">
        <v>136</v>
      </c>
      <c r="M1119" s="0" t="n">
        <v>1</v>
      </c>
      <c r="N1119" s="0" t="s">
        <v>8392</v>
      </c>
      <c r="O1119" s="0" t="n">
        <v>1</v>
      </c>
      <c r="P1119" s="0" t="n">
        <v>1361</v>
      </c>
      <c r="Q1119" s="0" t="s">
        <v>262</v>
      </c>
      <c r="R1119" s="0" t="s">
        <v>263</v>
      </c>
      <c r="S1119" s="0" t="s">
        <v>264</v>
      </c>
      <c r="Y1119" s="0" t="s">
        <v>265</v>
      </c>
      <c r="AA1119" s="0" t="s">
        <v>266</v>
      </c>
      <c r="AB1119" s="0" t="s">
        <v>267</v>
      </c>
      <c r="AE1119" s="0" t="n">
        <v>17792</v>
      </c>
      <c r="AF1119" s="0" t="s">
        <v>8393</v>
      </c>
      <c r="AG1119" s="0" t="n">
        <v>1361</v>
      </c>
      <c r="AH1119" s="0" t="n">
        <v>0</v>
      </c>
      <c r="AI1119" s="0" t="s">
        <v>8394</v>
      </c>
      <c r="AJ1119" s="0" t="n">
        <v>69271</v>
      </c>
      <c r="AL1119" s="0" t="s">
        <v>1343</v>
      </c>
      <c r="AM1119" s="0" t="s">
        <v>290</v>
      </c>
      <c r="AO1119" s="0" t="s">
        <v>8395</v>
      </c>
      <c r="AP1119" s="0" t="s">
        <v>892</v>
      </c>
      <c r="AR1119" s="0" t="s">
        <v>893</v>
      </c>
      <c r="AU1119" s="0" t="s">
        <v>8396</v>
      </c>
      <c r="AW1119" s="0" t="s">
        <v>1565</v>
      </c>
      <c r="AZ1119" s="0" t="s">
        <v>1348</v>
      </c>
      <c r="BB1119" s="0" t="s">
        <v>1349</v>
      </c>
      <c r="BC1119" s="0" t="s">
        <v>1350</v>
      </c>
      <c r="BE1119" s="0" t="s">
        <v>1468</v>
      </c>
      <c r="BF1119" s="0" t="s">
        <v>1351</v>
      </c>
      <c r="BG1119" s="0" t="s">
        <v>1352</v>
      </c>
      <c r="BH1119" s="0" t="s">
        <v>277</v>
      </c>
      <c r="BR1119" s="0" t="s">
        <v>298</v>
      </c>
      <c r="BT1119" s="0" t="n">
        <v>40.93</v>
      </c>
      <c r="BU1119" s="0" t="n">
        <v>-72.5</v>
      </c>
      <c r="CA1119" s="0" t="s">
        <v>381</v>
      </c>
      <c r="CB1119" s="0" t="s">
        <v>1353</v>
      </c>
      <c r="CC1119" s="0" t="s">
        <v>1354</v>
      </c>
      <c r="CD1119" s="0" t="s">
        <v>1355</v>
      </c>
      <c r="CE1119" s="0" t="n">
        <v>41</v>
      </c>
      <c r="CF1119" s="0" t="n">
        <v>-73</v>
      </c>
    </row>
    <row r="1120" customFormat="false" ht="15" hidden="false" customHeight="false" outlineLevel="0" collapsed="false">
      <c r="A1120" s="0" t="n">
        <v>42761</v>
      </c>
      <c r="B1120" s="0" t="s">
        <v>8397</v>
      </c>
      <c r="C1120" s="0" t="s">
        <v>260</v>
      </c>
      <c r="D1120" s="0" t="s">
        <v>10</v>
      </c>
      <c r="E1120" s="0" t="s">
        <v>11</v>
      </c>
      <c r="F1120" s="0" t="s">
        <v>12</v>
      </c>
      <c r="G1120" s="0" t="s">
        <v>13</v>
      </c>
      <c r="H1120" s="0" t="s">
        <v>14</v>
      </c>
      <c r="I1120" s="0" t="s">
        <v>108</v>
      </c>
      <c r="J1120" s="0" t="s">
        <v>135</v>
      </c>
      <c r="K1120" s="0" t="s">
        <v>136</v>
      </c>
      <c r="L1120" s="0" t="s">
        <v>136</v>
      </c>
      <c r="M1120" s="0" t="n">
        <v>1</v>
      </c>
      <c r="N1120" s="0" t="s">
        <v>8398</v>
      </c>
      <c r="O1120" s="0" t="n">
        <v>1</v>
      </c>
      <c r="P1120" s="0" t="n">
        <v>1361</v>
      </c>
      <c r="Q1120" s="0" t="s">
        <v>262</v>
      </c>
      <c r="R1120" s="0" t="s">
        <v>263</v>
      </c>
      <c r="S1120" s="0" t="s">
        <v>264</v>
      </c>
      <c r="Y1120" s="0" t="s">
        <v>265</v>
      </c>
      <c r="AA1120" s="0" t="s">
        <v>266</v>
      </c>
      <c r="AB1120" s="0" t="s">
        <v>267</v>
      </c>
      <c r="AE1120" s="0" t="n">
        <v>42909</v>
      </c>
      <c r="AF1120" s="0" t="s">
        <v>8399</v>
      </c>
      <c r="AG1120" s="0" t="n">
        <v>1361</v>
      </c>
      <c r="AH1120" s="0" t="n">
        <v>0</v>
      </c>
      <c r="AI1120" s="0" t="s">
        <v>8400</v>
      </c>
      <c r="AJ1120" s="0" t="n">
        <v>69270</v>
      </c>
      <c r="AL1120" s="0" t="s">
        <v>1343</v>
      </c>
      <c r="AM1120" s="0" t="s">
        <v>290</v>
      </c>
      <c r="AO1120" s="0" t="s">
        <v>8401</v>
      </c>
      <c r="AP1120" s="0" t="s">
        <v>892</v>
      </c>
      <c r="AR1120" s="0" t="s">
        <v>893</v>
      </c>
      <c r="AU1120" s="0" t="s">
        <v>8402</v>
      </c>
      <c r="AW1120" s="0" t="s">
        <v>1565</v>
      </c>
      <c r="AZ1120" s="0" t="s">
        <v>1348</v>
      </c>
      <c r="BB1120" s="0" t="s">
        <v>1349</v>
      </c>
      <c r="BC1120" s="0" t="s">
        <v>1350</v>
      </c>
      <c r="BE1120" s="0" t="s">
        <v>1468</v>
      </c>
      <c r="BF1120" s="0" t="s">
        <v>1351</v>
      </c>
      <c r="BG1120" s="0" t="s">
        <v>1352</v>
      </c>
      <c r="BH1120" s="0" t="s">
        <v>277</v>
      </c>
      <c r="BR1120" s="0" t="s">
        <v>298</v>
      </c>
      <c r="BT1120" s="0" t="n">
        <v>40.93</v>
      </c>
      <c r="BU1120" s="0" t="n">
        <v>-72.5</v>
      </c>
      <c r="CA1120" s="0" t="s">
        <v>381</v>
      </c>
      <c r="CB1120" s="0" t="s">
        <v>1353</v>
      </c>
      <c r="CC1120" s="0" t="s">
        <v>1354</v>
      </c>
      <c r="CD1120" s="0" t="s">
        <v>1355</v>
      </c>
      <c r="CE1120" s="0" t="n">
        <v>41</v>
      </c>
      <c r="CF1120" s="0" t="n">
        <v>-73</v>
      </c>
    </row>
    <row r="1121" customFormat="false" ht="15" hidden="false" customHeight="false" outlineLevel="0" collapsed="false">
      <c r="A1121" s="0" t="n">
        <v>52195</v>
      </c>
      <c r="B1121" s="0" t="s">
        <v>8403</v>
      </c>
      <c r="C1121" s="0" t="s">
        <v>260</v>
      </c>
      <c r="D1121" s="0" t="s">
        <v>10</v>
      </c>
      <c r="E1121" s="0" t="s">
        <v>11</v>
      </c>
      <c r="F1121" s="0" t="s">
        <v>12</v>
      </c>
      <c r="G1121" s="0" t="s">
        <v>13</v>
      </c>
      <c r="H1121" s="0" t="s">
        <v>14</v>
      </c>
      <c r="I1121" s="0" t="s">
        <v>108</v>
      </c>
      <c r="J1121" s="0" t="s">
        <v>135</v>
      </c>
      <c r="K1121" s="0" t="s">
        <v>136</v>
      </c>
      <c r="L1121" s="0" t="s">
        <v>136</v>
      </c>
      <c r="M1121" s="0" t="n">
        <v>1</v>
      </c>
      <c r="N1121" s="0" t="s">
        <v>8404</v>
      </c>
      <c r="O1121" s="0" t="n">
        <v>1</v>
      </c>
      <c r="P1121" s="0" t="n">
        <v>1360</v>
      </c>
      <c r="Q1121" s="0" t="s">
        <v>262</v>
      </c>
      <c r="R1121" s="0" t="s">
        <v>263</v>
      </c>
      <c r="S1121" s="0" t="s">
        <v>264</v>
      </c>
      <c r="Y1121" s="0" t="s">
        <v>265</v>
      </c>
      <c r="AA1121" s="0" t="s">
        <v>266</v>
      </c>
      <c r="AB1121" s="0" t="s">
        <v>267</v>
      </c>
      <c r="AE1121" s="0" t="n">
        <v>52704</v>
      </c>
      <c r="AF1121" s="0" t="s">
        <v>8405</v>
      </c>
      <c r="AG1121" s="0" t="n">
        <v>1360</v>
      </c>
      <c r="AH1121" s="0" t="n">
        <v>0</v>
      </c>
      <c r="AI1121" s="0" t="s">
        <v>8406</v>
      </c>
      <c r="AJ1121" s="0" t="n">
        <v>69274</v>
      </c>
      <c r="AL1121" s="0" t="s">
        <v>1343</v>
      </c>
      <c r="AM1121" s="0" t="s">
        <v>290</v>
      </c>
      <c r="AO1121" s="0" t="s">
        <v>8407</v>
      </c>
      <c r="AP1121" s="0" t="s">
        <v>892</v>
      </c>
      <c r="AR1121" s="0" t="s">
        <v>893</v>
      </c>
      <c r="AU1121" s="0" t="s">
        <v>8408</v>
      </c>
      <c r="AW1121" s="0" t="s">
        <v>1565</v>
      </c>
      <c r="AZ1121" s="0" t="s">
        <v>1348</v>
      </c>
      <c r="BB1121" s="0" t="s">
        <v>1349</v>
      </c>
      <c r="BC1121" s="0" t="s">
        <v>1350</v>
      </c>
      <c r="BE1121" s="0" t="s">
        <v>1468</v>
      </c>
      <c r="BF1121" s="0" t="s">
        <v>1351</v>
      </c>
      <c r="BG1121" s="0" t="s">
        <v>1352</v>
      </c>
      <c r="BH1121" s="0" t="s">
        <v>277</v>
      </c>
      <c r="BR1121" s="0" t="s">
        <v>298</v>
      </c>
      <c r="BT1121" s="0" t="n">
        <v>40.93</v>
      </c>
      <c r="BU1121" s="0" t="n">
        <v>-72.5</v>
      </c>
      <c r="CA1121" s="0" t="s">
        <v>381</v>
      </c>
      <c r="CB1121" s="0" t="s">
        <v>1353</v>
      </c>
      <c r="CC1121" s="0" t="s">
        <v>1354</v>
      </c>
      <c r="CD1121" s="0" t="s">
        <v>1355</v>
      </c>
      <c r="CE1121" s="0" t="n">
        <v>41</v>
      </c>
      <c r="CF1121" s="0" t="n">
        <v>-73</v>
      </c>
    </row>
    <row r="1122" customFormat="false" ht="15" hidden="false" customHeight="false" outlineLevel="0" collapsed="false">
      <c r="A1122" s="0" t="n">
        <v>60361</v>
      </c>
      <c r="B1122" s="0" t="s">
        <v>8409</v>
      </c>
      <c r="C1122" s="0" t="s">
        <v>260</v>
      </c>
      <c r="D1122" s="0" t="s">
        <v>10</v>
      </c>
      <c r="E1122" s="0" t="s">
        <v>11</v>
      </c>
      <c r="F1122" s="0" t="s">
        <v>12</v>
      </c>
      <c r="G1122" s="0" t="s">
        <v>13</v>
      </c>
      <c r="H1122" s="0" t="s">
        <v>14</v>
      </c>
      <c r="I1122" s="0" t="s">
        <v>108</v>
      </c>
      <c r="J1122" s="0" t="s">
        <v>135</v>
      </c>
      <c r="K1122" s="0" t="s">
        <v>136</v>
      </c>
      <c r="L1122" s="0" t="s">
        <v>136</v>
      </c>
      <c r="M1122" s="0" t="n">
        <v>1</v>
      </c>
      <c r="N1122" s="0" t="s">
        <v>8410</v>
      </c>
      <c r="O1122" s="0" t="n">
        <v>1</v>
      </c>
      <c r="P1122" s="0" t="n">
        <v>1360</v>
      </c>
      <c r="Q1122" s="0" t="s">
        <v>262</v>
      </c>
      <c r="R1122" s="0" t="s">
        <v>263</v>
      </c>
      <c r="S1122" s="0" t="s">
        <v>264</v>
      </c>
      <c r="V1122" s="0" t="n">
        <v>1</v>
      </c>
      <c r="Y1122" s="0" t="s">
        <v>265</v>
      </c>
      <c r="AA1122" s="0" t="s">
        <v>266</v>
      </c>
      <c r="AB1122" s="0" t="s">
        <v>267</v>
      </c>
      <c r="AC1122" s="0" t="s">
        <v>286</v>
      </c>
      <c r="AE1122" s="0" t="n">
        <v>60756</v>
      </c>
      <c r="AF1122" s="0" t="s">
        <v>8411</v>
      </c>
      <c r="AG1122" s="0" t="n">
        <v>1360</v>
      </c>
      <c r="AH1122" s="0" t="n">
        <v>0</v>
      </c>
      <c r="AI1122" s="0" t="s">
        <v>8412</v>
      </c>
      <c r="AJ1122" s="0" t="n">
        <v>69275</v>
      </c>
      <c r="AL1122" s="0" t="s">
        <v>1343</v>
      </c>
      <c r="AM1122" s="0" t="s">
        <v>290</v>
      </c>
      <c r="AO1122" s="0" t="s">
        <v>8413</v>
      </c>
      <c r="AP1122" s="0" t="s">
        <v>892</v>
      </c>
      <c r="AR1122" s="0" t="s">
        <v>893</v>
      </c>
      <c r="AU1122" s="0" t="s">
        <v>8414</v>
      </c>
      <c r="AW1122" s="0" t="s">
        <v>1565</v>
      </c>
      <c r="AZ1122" s="0" t="s">
        <v>1348</v>
      </c>
      <c r="BB1122" s="0" t="s">
        <v>1349</v>
      </c>
      <c r="BC1122" s="0" t="s">
        <v>1350</v>
      </c>
      <c r="BE1122" s="0" t="s">
        <v>1468</v>
      </c>
      <c r="BF1122" s="0" t="s">
        <v>1351</v>
      </c>
      <c r="BG1122" s="0" t="s">
        <v>1352</v>
      </c>
      <c r="BH1122" s="0" t="s">
        <v>277</v>
      </c>
      <c r="BR1122" s="0" t="s">
        <v>298</v>
      </c>
      <c r="BT1122" s="0" t="n">
        <v>40.93</v>
      </c>
      <c r="BU1122" s="0" t="n">
        <v>-72.5</v>
      </c>
      <c r="CA1122" s="0" t="s">
        <v>381</v>
      </c>
      <c r="CB1122" s="0" t="s">
        <v>1353</v>
      </c>
      <c r="CC1122" s="0" t="s">
        <v>1354</v>
      </c>
      <c r="CD1122" s="0" t="s">
        <v>1355</v>
      </c>
      <c r="CE1122" s="0" t="n">
        <v>41</v>
      </c>
      <c r="CF1122" s="0" t="n">
        <v>-73</v>
      </c>
    </row>
    <row r="1123" customFormat="false" ht="15" hidden="false" customHeight="false" outlineLevel="0" collapsed="false">
      <c r="A1123" s="0" t="n">
        <v>67531</v>
      </c>
      <c r="B1123" s="0" t="s">
        <v>8415</v>
      </c>
      <c r="C1123" s="0" t="s">
        <v>260</v>
      </c>
      <c r="D1123" s="0" t="s">
        <v>10</v>
      </c>
      <c r="E1123" s="0" t="s">
        <v>11</v>
      </c>
      <c r="F1123" s="0" t="s">
        <v>12</v>
      </c>
      <c r="G1123" s="0" t="s">
        <v>13</v>
      </c>
      <c r="H1123" s="0" t="s">
        <v>14</v>
      </c>
      <c r="I1123" s="0" t="s">
        <v>108</v>
      </c>
      <c r="J1123" s="0" t="s">
        <v>135</v>
      </c>
      <c r="K1123" s="0" t="s">
        <v>136</v>
      </c>
      <c r="L1123" s="0" t="s">
        <v>136</v>
      </c>
      <c r="M1123" s="0" t="n">
        <v>1</v>
      </c>
      <c r="N1123" s="0" t="s">
        <v>8416</v>
      </c>
      <c r="O1123" s="0" t="n">
        <v>1</v>
      </c>
      <c r="P1123" s="0" t="n">
        <v>1360</v>
      </c>
      <c r="Q1123" s="0" t="s">
        <v>262</v>
      </c>
      <c r="R1123" s="0" t="s">
        <v>263</v>
      </c>
      <c r="S1123" s="0" t="s">
        <v>264</v>
      </c>
      <c r="V1123" s="0" t="n">
        <v>1</v>
      </c>
      <c r="Y1123" s="0" t="s">
        <v>265</v>
      </c>
      <c r="AA1123" s="0" t="s">
        <v>266</v>
      </c>
      <c r="AB1123" s="0" t="s">
        <v>267</v>
      </c>
      <c r="AC1123" s="0" t="s">
        <v>286</v>
      </c>
      <c r="AE1123" s="0" t="n">
        <v>68015</v>
      </c>
      <c r="AF1123" s="0" t="s">
        <v>8417</v>
      </c>
      <c r="AG1123" s="0" t="n">
        <v>1360</v>
      </c>
      <c r="AH1123" s="0" t="n">
        <v>0</v>
      </c>
      <c r="AI1123" s="0" t="s">
        <v>8418</v>
      </c>
      <c r="AJ1123" s="0" t="n">
        <v>69273</v>
      </c>
      <c r="AL1123" s="0" t="s">
        <v>1343</v>
      </c>
      <c r="AM1123" s="0" t="s">
        <v>290</v>
      </c>
      <c r="AO1123" s="0" t="s">
        <v>8419</v>
      </c>
      <c r="AP1123" s="0" t="s">
        <v>892</v>
      </c>
      <c r="AR1123" s="0" t="s">
        <v>893</v>
      </c>
      <c r="AU1123" s="0" t="s">
        <v>8420</v>
      </c>
      <c r="AW1123" s="0" t="s">
        <v>1565</v>
      </c>
      <c r="AZ1123" s="0" t="s">
        <v>1348</v>
      </c>
      <c r="BB1123" s="0" t="s">
        <v>1349</v>
      </c>
      <c r="BC1123" s="0" t="s">
        <v>1350</v>
      </c>
      <c r="BE1123" s="0" t="s">
        <v>1468</v>
      </c>
      <c r="BF1123" s="0" t="s">
        <v>1351</v>
      </c>
      <c r="BG1123" s="0" t="s">
        <v>1352</v>
      </c>
      <c r="BH1123" s="0" t="s">
        <v>277</v>
      </c>
      <c r="BR1123" s="0" t="s">
        <v>298</v>
      </c>
      <c r="BT1123" s="0" t="n">
        <v>40.93</v>
      </c>
      <c r="BU1123" s="0" t="n">
        <v>-72.5</v>
      </c>
      <c r="CA1123" s="0" t="s">
        <v>381</v>
      </c>
      <c r="CB1123" s="0" t="s">
        <v>1353</v>
      </c>
      <c r="CC1123" s="0" t="s">
        <v>1354</v>
      </c>
      <c r="CD1123" s="0" t="s">
        <v>1355</v>
      </c>
      <c r="CE1123" s="0" t="n">
        <v>41</v>
      </c>
      <c r="CF1123" s="0" t="n">
        <v>-73</v>
      </c>
    </row>
    <row r="1124" customFormat="false" ht="15" hidden="false" customHeight="false" outlineLevel="0" collapsed="false">
      <c r="A1124" s="0" t="n">
        <v>98054</v>
      </c>
      <c r="B1124" s="0" t="s">
        <v>8421</v>
      </c>
      <c r="C1124" s="0" t="s">
        <v>260</v>
      </c>
      <c r="D1124" s="0" t="s">
        <v>10</v>
      </c>
      <c r="E1124" s="0" t="s">
        <v>11</v>
      </c>
      <c r="F1124" s="0" t="s">
        <v>12</v>
      </c>
      <c r="G1124" s="0" t="s">
        <v>13</v>
      </c>
      <c r="H1124" s="0" t="s">
        <v>14</v>
      </c>
      <c r="I1124" s="0" t="s">
        <v>108</v>
      </c>
      <c r="J1124" s="0" t="s">
        <v>135</v>
      </c>
      <c r="K1124" s="0" t="s">
        <v>136</v>
      </c>
      <c r="L1124" s="0" t="s">
        <v>136</v>
      </c>
      <c r="M1124" s="0" t="n">
        <v>1</v>
      </c>
      <c r="N1124" s="0" t="s">
        <v>8422</v>
      </c>
      <c r="O1124" s="0" t="n">
        <v>1</v>
      </c>
      <c r="P1124" s="0" t="n">
        <v>1359</v>
      </c>
      <c r="Q1124" s="0" t="s">
        <v>262</v>
      </c>
      <c r="R1124" s="0" t="s">
        <v>263</v>
      </c>
      <c r="S1124" s="0" t="s">
        <v>264</v>
      </c>
      <c r="Y1124" s="0" t="s">
        <v>265</v>
      </c>
      <c r="AA1124" s="0" t="s">
        <v>266</v>
      </c>
      <c r="AB1124" s="0" t="s">
        <v>267</v>
      </c>
      <c r="AE1124" s="0" t="n">
        <v>98680</v>
      </c>
      <c r="AF1124" s="0" t="s">
        <v>8423</v>
      </c>
      <c r="AG1124" s="0" t="n">
        <v>1359</v>
      </c>
      <c r="AH1124" s="0" t="n">
        <v>0</v>
      </c>
      <c r="AI1124" s="0" t="s">
        <v>8424</v>
      </c>
      <c r="AJ1124" s="0" t="n">
        <v>69269</v>
      </c>
      <c r="AL1124" s="0" t="s">
        <v>1343</v>
      </c>
      <c r="AM1124" s="0" t="s">
        <v>290</v>
      </c>
      <c r="AO1124" s="0" t="s">
        <v>8425</v>
      </c>
      <c r="AP1124" s="0" t="s">
        <v>892</v>
      </c>
      <c r="AR1124" s="0" t="s">
        <v>893</v>
      </c>
      <c r="AU1124" s="0" t="s">
        <v>8426</v>
      </c>
      <c r="AW1124" s="0" t="s">
        <v>1565</v>
      </c>
      <c r="AZ1124" s="0" t="s">
        <v>1348</v>
      </c>
      <c r="BB1124" s="0" t="s">
        <v>1349</v>
      </c>
      <c r="BC1124" s="0" t="s">
        <v>1350</v>
      </c>
      <c r="BE1124" s="0" t="s">
        <v>1468</v>
      </c>
      <c r="BF1124" s="0" t="s">
        <v>1351</v>
      </c>
      <c r="BG1124" s="0" t="s">
        <v>1352</v>
      </c>
      <c r="BH1124" s="0" t="s">
        <v>277</v>
      </c>
      <c r="BR1124" s="0" t="s">
        <v>298</v>
      </c>
      <c r="BT1124" s="0" t="n">
        <v>40.93</v>
      </c>
      <c r="BU1124" s="0" t="n">
        <v>-72.5</v>
      </c>
      <c r="CA1124" s="0" t="s">
        <v>381</v>
      </c>
      <c r="CB1124" s="0" t="s">
        <v>1353</v>
      </c>
      <c r="CC1124" s="0" t="s">
        <v>1354</v>
      </c>
      <c r="CD1124" s="0" t="s">
        <v>1355</v>
      </c>
      <c r="CE1124" s="0" t="n">
        <v>41</v>
      </c>
      <c r="CF1124" s="0" t="n">
        <v>-73</v>
      </c>
    </row>
    <row r="1125" customFormat="false" ht="15" hidden="false" customHeight="false" outlineLevel="0" collapsed="false">
      <c r="A1125" s="0" t="n">
        <v>48810</v>
      </c>
      <c r="B1125" s="0" t="s">
        <v>8427</v>
      </c>
      <c r="C1125" s="0" t="s">
        <v>260</v>
      </c>
      <c r="D1125" s="0" t="s">
        <v>10</v>
      </c>
      <c r="E1125" s="0" t="s">
        <v>11</v>
      </c>
      <c r="F1125" s="0" t="s">
        <v>12</v>
      </c>
      <c r="G1125" s="0" t="s">
        <v>13</v>
      </c>
      <c r="H1125" s="0" t="s">
        <v>14</v>
      </c>
      <c r="I1125" s="0" t="s">
        <v>108</v>
      </c>
      <c r="J1125" s="0" t="s">
        <v>135</v>
      </c>
      <c r="K1125" s="0" t="s">
        <v>136</v>
      </c>
      <c r="L1125" s="0" t="s">
        <v>136</v>
      </c>
      <c r="M1125" s="0" t="n">
        <v>1</v>
      </c>
      <c r="N1125" s="0" t="s">
        <v>8428</v>
      </c>
      <c r="O1125" s="0" t="n">
        <v>1</v>
      </c>
      <c r="P1125" s="0" t="n">
        <v>1218</v>
      </c>
      <c r="Q1125" s="0" t="s">
        <v>262</v>
      </c>
      <c r="R1125" s="0" t="s">
        <v>263</v>
      </c>
      <c r="S1125" s="0" t="s">
        <v>264</v>
      </c>
      <c r="V1125" s="0" t="n">
        <v>1</v>
      </c>
      <c r="Y1125" s="0" t="s">
        <v>265</v>
      </c>
      <c r="AA1125" s="0" t="s">
        <v>266</v>
      </c>
      <c r="AB1125" s="0" t="s">
        <v>267</v>
      </c>
      <c r="AC1125" s="0" t="s">
        <v>286</v>
      </c>
      <c r="AE1125" s="0" t="n">
        <v>48900</v>
      </c>
      <c r="AF1125" s="0" t="s">
        <v>8429</v>
      </c>
      <c r="AG1125" s="0" t="n">
        <v>1218</v>
      </c>
      <c r="AH1125" s="0" t="n">
        <v>0</v>
      </c>
      <c r="AI1125" s="0" t="s">
        <v>8430</v>
      </c>
      <c r="AJ1125" s="0" t="n">
        <v>25112</v>
      </c>
      <c r="AL1125" s="0" t="s">
        <v>1606</v>
      </c>
      <c r="AM1125" s="0" t="s">
        <v>290</v>
      </c>
      <c r="AO1125" s="0" t="s">
        <v>8431</v>
      </c>
      <c r="AP1125" s="0" t="s">
        <v>292</v>
      </c>
      <c r="AR1125" s="0" t="s">
        <v>293</v>
      </c>
      <c r="AW1125" s="0" t="s">
        <v>1608</v>
      </c>
      <c r="BF1125" s="0" t="s">
        <v>1609</v>
      </c>
      <c r="BG1125" s="0" t="s">
        <v>1448</v>
      </c>
      <c r="BH1125" s="0" t="s">
        <v>1610</v>
      </c>
      <c r="BI1125" s="0" t="n">
        <v>12957957</v>
      </c>
      <c r="BR1125" s="0" t="s">
        <v>298</v>
      </c>
    </row>
    <row r="1126" customFormat="false" ht="15" hidden="false" customHeight="false" outlineLevel="0" collapsed="false">
      <c r="A1126" s="0" t="n">
        <v>84240</v>
      </c>
      <c r="B1126" s="0" t="s">
        <v>8432</v>
      </c>
      <c r="C1126" s="0" t="s">
        <v>260</v>
      </c>
      <c r="D1126" s="0" t="s">
        <v>10</v>
      </c>
      <c r="E1126" s="0" t="s">
        <v>11</v>
      </c>
      <c r="F1126" s="0" t="s">
        <v>12</v>
      </c>
      <c r="G1126" s="0" t="s">
        <v>13</v>
      </c>
      <c r="H1126" s="0" t="s">
        <v>14</v>
      </c>
      <c r="I1126" s="0" t="s">
        <v>108</v>
      </c>
      <c r="J1126" s="0" t="s">
        <v>135</v>
      </c>
      <c r="K1126" s="0" t="s">
        <v>136</v>
      </c>
      <c r="L1126" s="0" t="s">
        <v>136</v>
      </c>
      <c r="M1126" s="0" t="n">
        <v>1</v>
      </c>
      <c r="N1126" s="0" t="s">
        <v>8433</v>
      </c>
      <c r="O1126" s="0" t="n">
        <v>1</v>
      </c>
      <c r="P1126" s="0" t="n">
        <v>1194</v>
      </c>
      <c r="Q1126" s="0" t="s">
        <v>262</v>
      </c>
      <c r="R1126" s="0" t="s">
        <v>263</v>
      </c>
      <c r="S1126" s="0" t="s">
        <v>264</v>
      </c>
      <c r="Y1126" s="0" t="s">
        <v>265</v>
      </c>
      <c r="AA1126" s="0" t="s">
        <v>266</v>
      </c>
      <c r="AB1126" s="0" t="s">
        <v>267</v>
      </c>
      <c r="AE1126" s="0" t="n">
        <v>84906</v>
      </c>
      <c r="AF1126" s="0" t="s">
        <v>8434</v>
      </c>
      <c r="AG1126" s="0" t="n">
        <v>1194</v>
      </c>
      <c r="AH1126" s="0" t="n">
        <v>0</v>
      </c>
      <c r="AI1126" s="0" t="s">
        <v>8435</v>
      </c>
      <c r="AJ1126" s="0" t="n">
        <v>88510</v>
      </c>
      <c r="AL1126" s="0" t="s">
        <v>959</v>
      </c>
      <c r="AM1126" s="0" t="s">
        <v>290</v>
      </c>
      <c r="AO1126" s="0" t="s">
        <v>8436</v>
      </c>
      <c r="AP1126" s="0" t="s">
        <v>292</v>
      </c>
      <c r="AR1126" s="0" t="s">
        <v>293</v>
      </c>
      <c r="AU1126" s="0" t="s">
        <v>8437</v>
      </c>
      <c r="AW1126" s="0" t="s">
        <v>987</v>
      </c>
      <c r="BF1126" s="0" t="s">
        <v>963</v>
      </c>
      <c r="BG1126" s="0" t="s">
        <v>964</v>
      </c>
      <c r="BH1126" s="0" t="s">
        <v>965</v>
      </c>
      <c r="BI1126" s="0" t="n">
        <v>21390079</v>
      </c>
      <c r="BR1126" s="0" t="s">
        <v>298</v>
      </c>
      <c r="BW1126" s="0" t="s">
        <v>966</v>
      </c>
      <c r="BX1126" s="0" t="s">
        <v>967</v>
      </c>
      <c r="BY1126" s="0" t="n">
        <v>15.00028</v>
      </c>
      <c r="BZ1126" s="0" t="n">
        <v>-75.00028</v>
      </c>
    </row>
    <row r="1127" customFormat="false" ht="15" hidden="false" customHeight="false" outlineLevel="0" collapsed="false">
      <c r="A1127" s="0" t="n">
        <v>65344</v>
      </c>
      <c r="B1127" s="0" t="s">
        <v>8438</v>
      </c>
      <c r="C1127" s="0" t="s">
        <v>260</v>
      </c>
      <c r="D1127" s="0" t="s">
        <v>10</v>
      </c>
      <c r="E1127" s="0" t="s">
        <v>11</v>
      </c>
      <c r="F1127" s="0" t="s">
        <v>12</v>
      </c>
      <c r="G1127" s="0" t="s">
        <v>13</v>
      </c>
      <c r="H1127" s="0" t="s">
        <v>14</v>
      </c>
      <c r="I1127" s="0" t="s">
        <v>108</v>
      </c>
      <c r="J1127" s="0" t="s">
        <v>135</v>
      </c>
      <c r="K1127" s="0" t="s">
        <v>136</v>
      </c>
      <c r="L1127" s="0" t="s">
        <v>136</v>
      </c>
      <c r="M1127" s="0" t="n">
        <v>1</v>
      </c>
      <c r="N1127" s="0" t="s">
        <v>8439</v>
      </c>
      <c r="O1127" s="0" t="n">
        <v>1</v>
      </c>
      <c r="P1127" s="0" t="n">
        <v>1192</v>
      </c>
      <c r="Q1127" s="0" t="s">
        <v>262</v>
      </c>
      <c r="R1127" s="0" t="s">
        <v>263</v>
      </c>
      <c r="S1127" s="0" t="s">
        <v>264</v>
      </c>
      <c r="Y1127" s="0" t="s">
        <v>265</v>
      </c>
      <c r="AA1127" s="0" t="s">
        <v>266</v>
      </c>
      <c r="AB1127" s="0" t="s">
        <v>267</v>
      </c>
      <c r="AE1127" s="0" t="n">
        <v>65483</v>
      </c>
      <c r="AF1127" s="0" t="s">
        <v>8440</v>
      </c>
      <c r="AG1127" s="0" t="n">
        <v>1192</v>
      </c>
      <c r="AH1127" s="0" t="n">
        <v>0</v>
      </c>
      <c r="AI1127" s="0" t="s">
        <v>8441</v>
      </c>
      <c r="AJ1127" s="0" t="n">
        <v>89495</v>
      </c>
      <c r="AL1127" s="0" t="s">
        <v>959</v>
      </c>
      <c r="AM1127" s="0" t="s">
        <v>290</v>
      </c>
      <c r="AO1127" s="0" t="s">
        <v>8442</v>
      </c>
      <c r="AP1127" s="0" t="s">
        <v>292</v>
      </c>
      <c r="AR1127" s="0" t="s">
        <v>293</v>
      </c>
      <c r="AU1127" s="0" t="s">
        <v>8443</v>
      </c>
      <c r="AW1127" s="0" t="s">
        <v>1646</v>
      </c>
      <c r="BF1127" s="0" t="s">
        <v>963</v>
      </c>
      <c r="BG1127" s="0" t="s">
        <v>964</v>
      </c>
      <c r="BH1127" s="0" t="s">
        <v>965</v>
      </c>
      <c r="BI1127" s="0" t="n">
        <v>21390079</v>
      </c>
      <c r="BR1127" s="0" t="s">
        <v>298</v>
      </c>
      <c r="BW1127" s="0" t="s">
        <v>966</v>
      </c>
      <c r="BX1127" s="0" t="s">
        <v>967</v>
      </c>
      <c r="BY1127" s="0" t="n">
        <v>15.00028</v>
      </c>
      <c r="BZ1127" s="0" t="n">
        <v>-75.00028</v>
      </c>
    </row>
    <row r="1128" customFormat="false" ht="15" hidden="false" customHeight="false" outlineLevel="0" collapsed="false">
      <c r="A1128" s="0" t="n">
        <v>15032</v>
      </c>
      <c r="B1128" s="0" t="s">
        <v>8444</v>
      </c>
      <c r="C1128" s="0" t="s">
        <v>260</v>
      </c>
      <c r="D1128" s="0" t="s">
        <v>10</v>
      </c>
      <c r="E1128" s="0" t="s">
        <v>11</v>
      </c>
      <c r="F1128" s="0" t="s">
        <v>12</v>
      </c>
      <c r="G1128" s="0" t="s">
        <v>13</v>
      </c>
      <c r="H1128" s="0" t="s">
        <v>14</v>
      </c>
      <c r="I1128" s="0" t="s">
        <v>108</v>
      </c>
      <c r="J1128" s="0" t="s">
        <v>135</v>
      </c>
      <c r="K1128" s="0" t="s">
        <v>136</v>
      </c>
      <c r="L1128" s="0" t="s">
        <v>136</v>
      </c>
      <c r="M1128" s="0" t="n">
        <v>1</v>
      </c>
      <c r="N1128" s="0" t="s">
        <v>8445</v>
      </c>
      <c r="O1128" s="0" t="n">
        <v>1</v>
      </c>
      <c r="P1128" s="0" t="n">
        <v>1109</v>
      </c>
      <c r="Q1128" s="0" t="s">
        <v>262</v>
      </c>
      <c r="R1128" s="0" t="s">
        <v>263</v>
      </c>
      <c r="S1128" s="0" t="s">
        <v>264</v>
      </c>
      <c r="Y1128" s="0" t="s">
        <v>265</v>
      </c>
      <c r="Z1128" s="0" t="s">
        <v>265</v>
      </c>
      <c r="AA1128" s="0" t="s">
        <v>266</v>
      </c>
      <c r="AB1128" s="0" t="s">
        <v>302</v>
      </c>
      <c r="AE1128" s="0" t="n">
        <v>15330</v>
      </c>
      <c r="AF1128" s="0" t="s">
        <v>8446</v>
      </c>
      <c r="AG1128" s="0" t="n">
        <v>1109</v>
      </c>
      <c r="AH1128" s="0" t="n">
        <v>0</v>
      </c>
      <c r="AI1128" s="0" t="s">
        <v>8447</v>
      </c>
      <c r="AJ1128" s="0" t="n">
        <v>87640</v>
      </c>
      <c r="AL1128" s="0" t="s">
        <v>959</v>
      </c>
      <c r="AM1128" s="0" t="s">
        <v>290</v>
      </c>
      <c r="AO1128" s="0" t="s">
        <v>8448</v>
      </c>
      <c r="AP1128" s="0" t="s">
        <v>292</v>
      </c>
      <c r="AR1128" s="0" t="s">
        <v>293</v>
      </c>
      <c r="AU1128" s="0" t="s">
        <v>8449</v>
      </c>
      <c r="AW1128" s="0" t="s">
        <v>987</v>
      </c>
      <c r="BF1128" s="0" t="s">
        <v>963</v>
      </c>
      <c r="BG1128" s="0" t="s">
        <v>964</v>
      </c>
      <c r="BH1128" s="0" t="s">
        <v>965</v>
      </c>
      <c r="BI1128" s="0" t="n">
        <v>21390079</v>
      </c>
      <c r="BR1128" s="0" t="s">
        <v>298</v>
      </c>
      <c r="BW1128" s="0" t="s">
        <v>966</v>
      </c>
      <c r="BX1128" s="0" t="s">
        <v>967</v>
      </c>
      <c r="BY1128" s="0" t="n">
        <v>15.00028</v>
      </c>
      <c r="BZ1128" s="0" t="n">
        <v>-75.00028</v>
      </c>
    </row>
    <row r="1129" customFormat="false" ht="15" hidden="false" customHeight="false" outlineLevel="0" collapsed="false">
      <c r="A1129" s="0" t="n">
        <v>94822</v>
      </c>
      <c r="B1129" s="0" t="s">
        <v>8450</v>
      </c>
      <c r="C1129" s="0" t="s">
        <v>260</v>
      </c>
      <c r="D1129" s="0" t="s">
        <v>10</v>
      </c>
      <c r="E1129" s="0" t="s">
        <v>11</v>
      </c>
      <c r="F1129" s="0" t="s">
        <v>12</v>
      </c>
      <c r="G1129" s="0" t="s">
        <v>13</v>
      </c>
      <c r="H1129" s="0" t="s">
        <v>14</v>
      </c>
      <c r="I1129" s="0" t="s">
        <v>108</v>
      </c>
      <c r="J1129" s="0" t="s">
        <v>135</v>
      </c>
      <c r="K1129" s="0" t="s">
        <v>136</v>
      </c>
      <c r="L1129" s="0" t="s">
        <v>136</v>
      </c>
      <c r="M1129" s="0" t="n">
        <v>1</v>
      </c>
      <c r="N1129" s="0" t="s">
        <v>8451</v>
      </c>
      <c r="O1129" s="0" t="n">
        <v>1</v>
      </c>
      <c r="P1129" s="0" t="n">
        <v>1104</v>
      </c>
      <c r="Q1129" s="0" t="s">
        <v>262</v>
      </c>
      <c r="R1129" s="0" t="s">
        <v>263</v>
      </c>
      <c r="S1129" s="0" t="s">
        <v>264</v>
      </c>
      <c r="Y1129" s="0" t="s">
        <v>265</v>
      </c>
      <c r="Z1129" s="0" t="s">
        <v>265</v>
      </c>
      <c r="AA1129" s="0" t="s">
        <v>266</v>
      </c>
      <c r="AB1129" s="0" t="s">
        <v>302</v>
      </c>
      <c r="AE1129" s="0" t="n">
        <v>95513</v>
      </c>
      <c r="AF1129" s="0" t="s">
        <v>8452</v>
      </c>
      <c r="AG1129" s="0" t="n">
        <v>1104</v>
      </c>
      <c r="AH1129" s="0" t="n">
        <v>0</v>
      </c>
      <c r="AI1129" s="0" t="s">
        <v>8453</v>
      </c>
      <c r="AJ1129" s="0" t="n">
        <v>87720</v>
      </c>
      <c r="AL1129" s="0" t="s">
        <v>959</v>
      </c>
      <c r="AM1129" s="0" t="s">
        <v>290</v>
      </c>
      <c r="AO1129" s="0" t="s">
        <v>8454</v>
      </c>
      <c r="AP1129" s="0" t="s">
        <v>292</v>
      </c>
      <c r="AR1129" s="0" t="s">
        <v>293</v>
      </c>
      <c r="AU1129" s="0" t="s">
        <v>8455</v>
      </c>
      <c r="AW1129" s="0" t="s">
        <v>987</v>
      </c>
      <c r="BF1129" s="0" t="s">
        <v>963</v>
      </c>
      <c r="BG1129" s="0" t="s">
        <v>964</v>
      </c>
      <c r="BH1129" s="0" t="s">
        <v>965</v>
      </c>
      <c r="BI1129" s="0" t="n">
        <v>21390079</v>
      </c>
      <c r="BR1129" s="0" t="s">
        <v>298</v>
      </c>
      <c r="BW1129" s="0" t="s">
        <v>966</v>
      </c>
      <c r="BX1129" s="0" t="s">
        <v>967</v>
      </c>
      <c r="BY1129" s="0" t="n">
        <v>15.00028</v>
      </c>
      <c r="BZ1129" s="0" t="n">
        <v>-75.00028</v>
      </c>
    </row>
    <row r="1130" customFormat="false" ht="15" hidden="false" customHeight="false" outlineLevel="0" collapsed="false">
      <c r="A1130" s="0" t="n">
        <v>49102</v>
      </c>
      <c r="B1130" s="0" t="s">
        <v>8456</v>
      </c>
      <c r="C1130" s="0" t="s">
        <v>260</v>
      </c>
      <c r="D1130" s="0" t="s">
        <v>10</v>
      </c>
      <c r="E1130" s="0" t="s">
        <v>11</v>
      </c>
      <c r="F1130" s="0" t="s">
        <v>12</v>
      </c>
      <c r="G1130" s="0" t="s">
        <v>13</v>
      </c>
      <c r="H1130" s="0" t="s">
        <v>14</v>
      </c>
      <c r="I1130" s="0" t="s">
        <v>108</v>
      </c>
      <c r="J1130" s="0" t="s">
        <v>135</v>
      </c>
      <c r="K1130" s="0" t="s">
        <v>136</v>
      </c>
      <c r="L1130" s="0" t="s">
        <v>136</v>
      </c>
      <c r="M1130" s="0" t="n">
        <v>1</v>
      </c>
      <c r="N1130" s="0" t="s">
        <v>8457</v>
      </c>
      <c r="O1130" s="0" t="n">
        <v>1</v>
      </c>
      <c r="P1130" s="0" t="n">
        <v>1024</v>
      </c>
      <c r="Q1130" s="0" t="s">
        <v>262</v>
      </c>
      <c r="R1130" s="0" t="s">
        <v>263</v>
      </c>
      <c r="S1130" s="0" t="s">
        <v>264</v>
      </c>
      <c r="Y1130" s="0" t="s">
        <v>265</v>
      </c>
      <c r="AA1130" s="0" t="s">
        <v>266</v>
      </c>
      <c r="AB1130" s="0" t="s">
        <v>267</v>
      </c>
      <c r="AE1130" s="0" t="n">
        <v>49193</v>
      </c>
      <c r="AF1130" s="0" t="s">
        <v>8458</v>
      </c>
      <c r="AG1130" s="0" t="n">
        <v>1024</v>
      </c>
      <c r="AH1130" s="0" t="n">
        <v>0</v>
      </c>
      <c r="AI1130" s="0" t="s">
        <v>8459</v>
      </c>
      <c r="AJ1130" s="0" t="n">
        <v>93495</v>
      </c>
      <c r="AL1130" s="0" t="s">
        <v>4083</v>
      </c>
      <c r="AM1130" s="0" t="s">
        <v>290</v>
      </c>
      <c r="AO1130" s="0" t="s">
        <v>8460</v>
      </c>
      <c r="AP1130" s="0" t="s">
        <v>292</v>
      </c>
      <c r="AR1130" s="0" t="s">
        <v>293</v>
      </c>
      <c r="AU1130" s="0" t="s">
        <v>8461</v>
      </c>
      <c r="AW1130" s="0" t="s">
        <v>4086</v>
      </c>
      <c r="BB1130" s="0" t="s">
        <v>430</v>
      </c>
      <c r="BC1130" s="0" t="s">
        <v>4087</v>
      </c>
      <c r="BE1130" s="0" t="s">
        <v>4088</v>
      </c>
      <c r="BF1130" s="0" t="s">
        <v>4089</v>
      </c>
      <c r="BG1130" s="0" t="s">
        <v>4090</v>
      </c>
      <c r="BH1130" s="0" t="s">
        <v>277</v>
      </c>
      <c r="BR1130" s="0" t="s">
        <v>298</v>
      </c>
      <c r="BT1130" s="0" t="n">
        <v>43.8444</v>
      </c>
      <c r="BU1130" s="0" t="n">
        <v>-69.641</v>
      </c>
      <c r="CA1130" s="0" t="s">
        <v>381</v>
      </c>
    </row>
    <row r="1131" customFormat="false" ht="15" hidden="false" customHeight="false" outlineLevel="0" collapsed="false">
      <c r="A1131" s="0" t="n">
        <v>109342</v>
      </c>
      <c r="B1131" s="0" t="s">
        <v>8462</v>
      </c>
      <c r="C1131" s="0" t="s">
        <v>260</v>
      </c>
      <c r="D1131" s="0" t="s">
        <v>10</v>
      </c>
      <c r="E1131" s="0" t="s">
        <v>11</v>
      </c>
      <c r="F1131" s="0" t="s">
        <v>12</v>
      </c>
      <c r="G1131" s="0" t="s">
        <v>13</v>
      </c>
      <c r="H1131" s="0" t="s">
        <v>14</v>
      </c>
      <c r="I1131" s="0" t="s">
        <v>108</v>
      </c>
      <c r="J1131" s="0" t="s">
        <v>135</v>
      </c>
      <c r="K1131" s="0" t="s">
        <v>136</v>
      </c>
      <c r="L1131" s="0" t="s">
        <v>136</v>
      </c>
      <c r="M1131" s="0" t="n">
        <v>1</v>
      </c>
      <c r="N1131" s="0" t="s">
        <v>8463</v>
      </c>
      <c r="O1131" s="0" t="n">
        <v>1</v>
      </c>
      <c r="P1131" s="0" t="n">
        <v>931</v>
      </c>
      <c r="Q1131" s="0" t="s">
        <v>262</v>
      </c>
      <c r="R1131" s="0" t="s">
        <v>263</v>
      </c>
      <c r="S1131" s="0" t="s">
        <v>264</v>
      </c>
      <c r="Y1131" s="0" t="s">
        <v>265</v>
      </c>
      <c r="AA1131" s="0" t="s">
        <v>266</v>
      </c>
      <c r="AB1131" s="0" t="s">
        <v>267</v>
      </c>
      <c r="AE1131" s="0" t="n">
        <v>109642</v>
      </c>
      <c r="AF1131" s="0" t="s">
        <v>8464</v>
      </c>
      <c r="AG1131" s="0" t="n">
        <v>931</v>
      </c>
      <c r="AH1131" s="0" t="n">
        <v>0</v>
      </c>
      <c r="AI1131" s="0" t="s">
        <v>8465</v>
      </c>
      <c r="AJ1131" s="0" t="n">
        <v>104623</v>
      </c>
      <c r="AL1131" s="0" t="s">
        <v>1721</v>
      </c>
      <c r="AM1131" s="0" t="s">
        <v>290</v>
      </c>
      <c r="AO1131" s="0" t="s">
        <v>8466</v>
      </c>
      <c r="AP1131" s="0" t="s">
        <v>292</v>
      </c>
      <c r="AR1131" s="0" t="s">
        <v>293</v>
      </c>
      <c r="AU1131" s="0" t="s">
        <v>8467</v>
      </c>
      <c r="AW1131" s="0" t="s">
        <v>3035</v>
      </c>
      <c r="AZ1131" s="0" t="s">
        <v>3322</v>
      </c>
      <c r="BB1131" s="0" t="s">
        <v>1726</v>
      </c>
      <c r="BF1131" s="0" t="s">
        <v>1727</v>
      </c>
      <c r="BG1131" s="0" t="s">
        <v>1728</v>
      </c>
      <c r="BH1131" s="0" t="s">
        <v>1729</v>
      </c>
      <c r="BI1131" s="0" t="n">
        <v>22402396</v>
      </c>
      <c r="BR1131" s="0" t="s">
        <v>298</v>
      </c>
      <c r="CA1131" s="0" t="s">
        <v>1123</v>
      </c>
      <c r="CB1131" s="0" t="s">
        <v>1730</v>
      </c>
      <c r="CC1131" s="0" t="s">
        <v>1730</v>
      </c>
      <c r="CD1131" s="0" t="s">
        <v>1731</v>
      </c>
      <c r="CE1131" s="0" t="n">
        <v>49</v>
      </c>
      <c r="CF1131" s="0" t="n">
        <v>-123</v>
      </c>
    </row>
    <row r="1132" customFormat="false" ht="15" hidden="false" customHeight="false" outlineLevel="0" collapsed="false">
      <c r="A1132" s="0" t="n">
        <v>67350</v>
      </c>
      <c r="B1132" s="0" t="s">
        <v>8468</v>
      </c>
      <c r="C1132" s="0" t="s">
        <v>260</v>
      </c>
      <c r="D1132" s="0" t="s">
        <v>10</v>
      </c>
      <c r="E1132" s="0" t="s">
        <v>11</v>
      </c>
      <c r="F1132" s="0" t="s">
        <v>12</v>
      </c>
      <c r="G1132" s="0" t="s">
        <v>13</v>
      </c>
      <c r="H1132" s="0" t="s">
        <v>14</v>
      </c>
      <c r="I1132" s="0" t="s">
        <v>108</v>
      </c>
      <c r="J1132" s="0" t="s">
        <v>135</v>
      </c>
      <c r="K1132" s="0" t="s">
        <v>136</v>
      </c>
      <c r="L1132" s="0" t="s">
        <v>136</v>
      </c>
      <c r="M1132" s="0" t="n">
        <v>1</v>
      </c>
      <c r="N1132" s="0" t="s">
        <v>8469</v>
      </c>
      <c r="O1132" s="0" t="n">
        <v>1</v>
      </c>
      <c r="P1132" s="0" t="n">
        <v>886</v>
      </c>
      <c r="Q1132" s="0" t="s">
        <v>262</v>
      </c>
      <c r="R1132" s="0" t="s">
        <v>263</v>
      </c>
      <c r="S1132" s="0" t="s">
        <v>264</v>
      </c>
      <c r="Y1132" s="0" t="s">
        <v>265</v>
      </c>
      <c r="AA1132" s="0" t="s">
        <v>266</v>
      </c>
      <c r="AB1132" s="0" t="s">
        <v>267</v>
      </c>
      <c r="AE1132" s="0" t="n">
        <v>67834</v>
      </c>
      <c r="AF1132" s="0" t="s">
        <v>8470</v>
      </c>
      <c r="AG1132" s="0" t="n">
        <v>886</v>
      </c>
      <c r="AH1132" s="0" t="n">
        <v>0</v>
      </c>
      <c r="AI1132" s="0" t="s">
        <v>8471</v>
      </c>
      <c r="AJ1132" s="0" t="n">
        <v>104602</v>
      </c>
      <c r="AL1132" s="0" t="s">
        <v>1721</v>
      </c>
      <c r="AM1132" s="0" t="s">
        <v>290</v>
      </c>
      <c r="AO1132" s="0" t="s">
        <v>8472</v>
      </c>
      <c r="AP1132" s="0" t="s">
        <v>292</v>
      </c>
      <c r="AR1132" s="0" t="s">
        <v>293</v>
      </c>
      <c r="AU1132" s="0" t="s">
        <v>8473</v>
      </c>
      <c r="AW1132" s="0" t="s">
        <v>3035</v>
      </c>
      <c r="AZ1132" s="0" t="s">
        <v>3322</v>
      </c>
      <c r="BB1132" s="0" t="s">
        <v>1726</v>
      </c>
      <c r="BF1132" s="0" t="s">
        <v>1727</v>
      </c>
      <c r="BG1132" s="0" t="s">
        <v>1728</v>
      </c>
      <c r="BH1132" s="0" t="s">
        <v>1729</v>
      </c>
      <c r="BI1132" s="0" t="n">
        <v>22402396</v>
      </c>
      <c r="BR1132" s="0" t="s">
        <v>298</v>
      </c>
      <c r="CA1132" s="0" t="s">
        <v>1123</v>
      </c>
      <c r="CB1132" s="0" t="s">
        <v>1730</v>
      </c>
      <c r="CC1132" s="0" t="s">
        <v>1730</v>
      </c>
      <c r="CD1132" s="0" t="s">
        <v>1731</v>
      </c>
      <c r="CE1132" s="0" t="n">
        <v>49</v>
      </c>
      <c r="CF1132" s="0" t="n">
        <v>-123</v>
      </c>
    </row>
    <row r="1133" customFormat="false" ht="15" hidden="false" customHeight="false" outlineLevel="0" collapsed="false">
      <c r="A1133" s="0" t="n">
        <v>77884</v>
      </c>
      <c r="B1133" s="0" t="s">
        <v>8474</v>
      </c>
      <c r="C1133" s="0" t="s">
        <v>260</v>
      </c>
      <c r="D1133" s="0" t="s">
        <v>10</v>
      </c>
      <c r="E1133" s="0" t="s">
        <v>11</v>
      </c>
      <c r="F1133" s="0" t="s">
        <v>12</v>
      </c>
      <c r="G1133" s="0" t="s">
        <v>13</v>
      </c>
      <c r="H1133" s="0" t="s">
        <v>14</v>
      </c>
      <c r="I1133" s="0" t="s">
        <v>108</v>
      </c>
      <c r="J1133" s="0" t="s">
        <v>135</v>
      </c>
      <c r="K1133" s="0" t="s">
        <v>136</v>
      </c>
      <c r="L1133" s="0" t="s">
        <v>136</v>
      </c>
      <c r="M1133" s="0" t="n">
        <v>1</v>
      </c>
      <c r="N1133" s="0" t="s">
        <v>8475</v>
      </c>
      <c r="O1133" s="0" t="n">
        <v>1</v>
      </c>
      <c r="P1133" s="0" t="n">
        <v>861</v>
      </c>
      <c r="Q1133" s="0" t="s">
        <v>262</v>
      </c>
      <c r="R1133" s="0" t="s">
        <v>263</v>
      </c>
      <c r="S1133" s="0" t="s">
        <v>264</v>
      </c>
      <c r="Y1133" s="0" t="s">
        <v>265</v>
      </c>
      <c r="AA1133" s="0" t="s">
        <v>266</v>
      </c>
      <c r="AB1133" s="0" t="s">
        <v>267</v>
      </c>
      <c r="AE1133" s="0" t="n">
        <v>78044</v>
      </c>
      <c r="AF1133" s="0" t="s">
        <v>8476</v>
      </c>
      <c r="AG1133" s="0" t="n">
        <v>861</v>
      </c>
      <c r="AH1133" s="0" t="n">
        <v>0</v>
      </c>
      <c r="AI1133" s="0" t="s">
        <v>8477</v>
      </c>
      <c r="AJ1133" s="0" t="n">
        <v>101039</v>
      </c>
      <c r="AL1133" s="0" t="s">
        <v>1721</v>
      </c>
      <c r="AM1133" s="0" t="s">
        <v>290</v>
      </c>
      <c r="AO1133" s="0" t="s">
        <v>8478</v>
      </c>
      <c r="AP1133" s="0" t="s">
        <v>292</v>
      </c>
      <c r="AR1133" s="0" t="s">
        <v>293</v>
      </c>
      <c r="AU1133" s="0" t="s">
        <v>8479</v>
      </c>
      <c r="AW1133" s="0" t="s">
        <v>2426</v>
      </c>
      <c r="AZ1133" s="0" t="s">
        <v>4006</v>
      </c>
      <c r="BB1133" s="0" t="s">
        <v>1726</v>
      </c>
      <c r="BF1133" s="0" t="s">
        <v>1727</v>
      </c>
      <c r="BG1133" s="0" t="s">
        <v>1728</v>
      </c>
      <c r="BH1133" s="0" t="s">
        <v>1729</v>
      </c>
      <c r="BI1133" s="0" t="n">
        <v>22402396</v>
      </c>
      <c r="BR1133" s="0" t="s">
        <v>298</v>
      </c>
      <c r="CA1133" s="0" t="s">
        <v>1123</v>
      </c>
      <c r="CB1133" s="0" t="s">
        <v>1730</v>
      </c>
      <c r="CC1133" s="0" t="s">
        <v>1730</v>
      </c>
      <c r="CD1133" s="0" t="s">
        <v>1731</v>
      </c>
      <c r="CE1133" s="0" t="n">
        <v>49</v>
      </c>
      <c r="CF1133" s="0" t="n">
        <v>-123</v>
      </c>
    </row>
    <row r="1134" customFormat="false" ht="15" hidden="false" customHeight="false" outlineLevel="0" collapsed="false">
      <c r="A1134" s="0" t="n">
        <v>119476</v>
      </c>
      <c r="B1134" s="0" t="s">
        <v>8480</v>
      </c>
      <c r="C1134" s="0" t="s">
        <v>260</v>
      </c>
      <c r="D1134" s="0" t="s">
        <v>10</v>
      </c>
      <c r="E1134" s="0" t="s">
        <v>11</v>
      </c>
      <c r="F1134" s="0" t="s">
        <v>12</v>
      </c>
      <c r="G1134" s="0" t="s">
        <v>13</v>
      </c>
      <c r="H1134" s="0" t="s">
        <v>14</v>
      </c>
      <c r="I1134" s="0" t="s">
        <v>108</v>
      </c>
      <c r="J1134" s="0" t="s">
        <v>135</v>
      </c>
      <c r="K1134" s="0" t="s">
        <v>136</v>
      </c>
      <c r="L1134" s="0" t="s">
        <v>136</v>
      </c>
      <c r="M1134" s="0" t="n">
        <v>1</v>
      </c>
      <c r="N1134" s="0" t="s">
        <v>8481</v>
      </c>
      <c r="O1134" s="0" t="n">
        <v>1</v>
      </c>
      <c r="P1134" s="0" t="n">
        <v>853</v>
      </c>
      <c r="Q1134" s="0" t="s">
        <v>262</v>
      </c>
      <c r="R1134" s="0" t="s">
        <v>263</v>
      </c>
      <c r="S1134" s="0" t="s">
        <v>264</v>
      </c>
      <c r="Y1134" s="0" t="s">
        <v>265</v>
      </c>
      <c r="AA1134" s="0" t="s">
        <v>266</v>
      </c>
      <c r="AB1134" s="0" t="s">
        <v>267</v>
      </c>
      <c r="AE1134" s="0" t="n">
        <v>120075</v>
      </c>
      <c r="AF1134" s="0" t="s">
        <v>8482</v>
      </c>
      <c r="AG1134" s="0" t="n">
        <v>853</v>
      </c>
      <c r="AH1134" s="0" t="n">
        <v>0</v>
      </c>
      <c r="AI1134" s="0" t="s">
        <v>8483</v>
      </c>
      <c r="AJ1134" s="0" t="n">
        <v>101949</v>
      </c>
      <c r="AL1134" s="0" t="s">
        <v>1721</v>
      </c>
      <c r="AM1134" s="0" t="s">
        <v>290</v>
      </c>
      <c r="AO1134" s="0" t="s">
        <v>8484</v>
      </c>
      <c r="AP1134" s="0" t="s">
        <v>292</v>
      </c>
      <c r="AR1134" s="0" t="s">
        <v>293</v>
      </c>
      <c r="AU1134" s="0" t="s">
        <v>8485</v>
      </c>
      <c r="AW1134" s="0" t="s">
        <v>2426</v>
      </c>
      <c r="AZ1134" s="0" t="s">
        <v>1725</v>
      </c>
      <c r="BB1134" s="0" t="s">
        <v>1726</v>
      </c>
      <c r="BF1134" s="0" t="s">
        <v>1727</v>
      </c>
      <c r="BG1134" s="0" t="s">
        <v>1728</v>
      </c>
      <c r="BH1134" s="0" t="s">
        <v>1729</v>
      </c>
      <c r="BI1134" s="0" t="n">
        <v>22402396</v>
      </c>
      <c r="BR1134" s="0" t="s">
        <v>298</v>
      </c>
      <c r="CA1134" s="0" t="s">
        <v>1123</v>
      </c>
      <c r="CB1134" s="0" t="s">
        <v>1730</v>
      </c>
      <c r="CC1134" s="0" t="s">
        <v>1730</v>
      </c>
      <c r="CD1134" s="0" t="s">
        <v>1731</v>
      </c>
      <c r="CE1134" s="0" t="n">
        <v>49</v>
      </c>
      <c r="CF1134" s="0" t="n">
        <v>-123</v>
      </c>
    </row>
    <row r="1135" customFormat="false" ht="15" hidden="false" customHeight="false" outlineLevel="0" collapsed="false">
      <c r="A1135" s="0" t="n">
        <v>105027</v>
      </c>
      <c r="B1135" s="0" t="s">
        <v>8486</v>
      </c>
      <c r="C1135" s="0" t="s">
        <v>260</v>
      </c>
      <c r="D1135" s="0" t="s">
        <v>10</v>
      </c>
      <c r="E1135" s="0" t="s">
        <v>11</v>
      </c>
      <c r="F1135" s="0" t="s">
        <v>12</v>
      </c>
      <c r="G1135" s="0" t="s">
        <v>13</v>
      </c>
      <c r="H1135" s="0" t="s">
        <v>14</v>
      </c>
      <c r="I1135" s="0" t="s">
        <v>108</v>
      </c>
      <c r="J1135" s="0" t="s">
        <v>135</v>
      </c>
      <c r="K1135" s="0" t="s">
        <v>136</v>
      </c>
      <c r="L1135" s="0" t="s">
        <v>136</v>
      </c>
      <c r="M1135" s="0" t="n">
        <v>1</v>
      </c>
      <c r="N1135" s="0" t="s">
        <v>8487</v>
      </c>
      <c r="O1135" s="0" t="n">
        <v>1</v>
      </c>
      <c r="P1135" s="0" t="n">
        <v>846</v>
      </c>
      <c r="Q1135" s="0" t="s">
        <v>262</v>
      </c>
      <c r="R1135" s="0" t="s">
        <v>263</v>
      </c>
      <c r="S1135" s="0" t="s">
        <v>264</v>
      </c>
      <c r="Y1135" s="0" t="s">
        <v>265</v>
      </c>
      <c r="Z1135" s="0" t="s">
        <v>265</v>
      </c>
      <c r="AA1135" s="0" t="s">
        <v>266</v>
      </c>
      <c r="AB1135" s="0" t="s">
        <v>302</v>
      </c>
      <c r="AE1135" s="0" t="n">
        <v>105457</v>
      </c>
      <c r="AF1135" s="0" t="s">
        <v>8488</v>
      </c>
      <c r="AG1135" s="0" t="n">
        <v>846</v>
      </c>
      <c r="AH1135" s="0" t="n">
        <v>0</v>
      </c>
      <c r="AI1135" s="0" t="s">
        <v>8489</v>
      </c>
      <c r="AJ1135" s="0" t="n">
        <v>65463</v>
      </c>
      <c r="AL1135" s="0" t="s">
        <v>1774</v>
      </c>
      <c r="AM1135" s="0" t="s">
        <v>290</v>
      </c>
      <c r="AO1135" s="0" t="s">
        <v>8490</v>
      </c>
      <c r="AU1135" s="0" t="s">
        <v>8491</v>
      </c>
      <c r="AW1135" s="0" t="s">
        <v>1778</v>
      </c>
      <c r="AY1135" s="0" t="s">
        <v>1779</v>
      </c>
      <c r="BB1135" s="0" t="s">
        <v>1780</v>
      </c>
      <c r="BI1135" s="0" t="n">
        <v>20236189</v>
      </c>
      <c r="BR1135" s="0" t="s">
        <v>298</v>
      </c>
      <c r="BW1135" s="0" t="s">
        <v>1784</v>
      </c>
      <c r="BX1135" s="0" t="s">
        <v>1785</v>
      </c>
      <c r="BY1135" s="0" t="n">
        <v>19</v>
      </c>
      <c r="BZ1135" s="0" t="n">
        <v>39.5</v>
      </c>
      <c r="CA1135" s="0" t="s">
        <v>1786</v>
      </c>
      <c r="CB1135" s="0" t="s">
        <v>1785</v>
      </c>
      <c r="CC1135" s="0" t="s">
        <v>1785</v>
      </c>
      <c r="CD1135" s="0" t="s">
        <v>1787</v>
      </c>
      <c r="CE1135" s="0" t="n">
        <v>27</v>
      </c>
      <c r="CF1135" s="0" t="n">
        <v>34</v>
      </c>
    </row>
    <row r="1136" customFormat="false" ht="15" hidden="false" customHeight="false" outlineLevel="0" collapsed="false">
      <c r="A1136" s="0" t="n">
        <v>88270</v>
      </c>
      <c r="B1136" s="0" t="s">
        <v>8492</v>
      </c>
      <c r="C1136" s="0" t="s">
        <v>260</v>
      </c>
      <c r="D1136" s="0" t="s">
        <v>10</v>
      </c>
      <c r="E1136" s="0" t="s">
        <v>11</v>
      </c>
      <c r="F1136" s="0" t="s">
        <v>12</v>
      </c>
      <c r="G1136" s="0" t="s">
        <v>13</v>
      </c>
      <c r="H1136" s="0" t="s">
        <v>14</v>
      </c>
      <c r="I1136" s="0" t="s">
        <v>108</v>
      </c>
      <c r="J1136" s="0" t="s">
        <v>135</v>
      </c>
      <c r="K1136" s="0" t="s">
        <v>136</v>
      </c>
      <c r="L1136" s="0" t="s">
        <v>136</v>
      </c>
      <c r="M1136" s="0" t="n">
        <v>1</v>
      </c>
      <c r="N1136" s="0" t="s">
        <v>8493</v>
      </c>
      <c r="O1136" s="0" t="n">
        <v>1</v>
      </c>
      <c r="P1136" s="0" t="n">
        <v>820</v>
      </c>
      <c r="Q1136" s="0" t="s">
        <v>262</v>
      </c>
      <c r="R1136" s="0" t="s">
        <v>263</v>
      </c>
      <c r="S1136" s="0" t="s">
        <v>264</v>
      </c>
      <c r="Y1136" s="0" t="s">
        <v>265</v>
      </c>
      <c r="AA1136" s="0" t="s">
        <v>266</v>
      </c>
      <c r="AB1136" s="0" t="s">
        <v>267</v>
      </c>
      <c r="AE1136" s="0" t="n">
        <v>88597</v>
      </c>
      <c r="AF1136" s="0" t="s">
        <v>8494</v>
      </c>
      <c r="AG1136" s="0" t="n">
        <v>820</v>
      </c>
      <c r="AH1136" s="0" t="n">
        <v>0</v>
      </c>
      <c r="AI1136" s="0" t="s">
        <v>8495</v>
      </c>
      <c r="AJ1136" s="0" t="n">
        <v>140505</v>
      </c>
      <c r="AL1136" s="0" t="s">
        <v>481</v>
      </c>
      <c r="AM1136" s="0" t="s">
        <v>290</v>
      </c>
      <c r="AO1136" s="0" t="s">
        <v>8496</v>
      </c>
      <c r="AP1136" s="0" t="s">
        <v>782</v>
      </c>
      <c r="AR1136" s="0" t="s">
        <v>783</v>
      </c>
      <c r="AU1136" s="0" t="s">
        <v>8497</v>
      </c>
      <c r="AW1136" s="0" t="s">
        <v>484</v>
      </c>
      <c r="BB1136" s="0" t="s">
        <v>485</v>
      </c>
      <c r="BF1136" s="0" t="s">
        <v>486</v>
      </c>
      <c r="BG1136" s="0" t="s">
        <v>487</v>
      </c>
      <c r="BH1136" s="0" t="s">
        <v>488</v>
      </c>
      <c r="BR1136" s="0" t="s">
        <v>298</v>
      </c>
      <c r="CA1136" s="0" t="s">
        <v>489</v>
      </c>
      <c r="CB1136" s="0" t="s">
        <v>490</v>
      </c>
    </row>
    <row r="1137" customFormat="false" ht="15" hidden="false" customHeight="false" outlineLevel="0" collapsed="false">
      <c r="A1137" s="0" t="n">
        <v>123922</v>
      </c>
      <c r="B1137" s="0" t="s">
        <v>8498</v>
      </c>
      <c r="C1137" s="0" t="s">
        <v>260</v>
      </c>
      <c r="D1137" s="0" t="s">
        <v>10</v>
      </c>
      <c r="E1137" s="0" t="s">
        <v>11</v>
      </c>
      <c r="F1137" s="0" t="s">
        <v>12</v>
      </c>
      <c r="G1137" s="0" t="s">
        <v>13</v>
      </c>
      <c r="H1137" s="0" t="s">
        <v>14</v>
      </c>
      <c r="I1137" s="0" t="s">
        <v>108</v>
      </c>
      <c r="J1137" s="0" t="s">
        <v>135</v>
      </c>
      <c r="K1137" s="0" t="s">
        <v>136</v>
      </c>
      <c r="L1137" s="0" t="s">
        <v>136</v>
      </c>
      <c r="M1137" s="0" t="n">
        <v>1</v>
      </c>
      <c r="N1137" s="0" t="s">
        <v>8499</v>
      </c>
      <c r="O1137" s="0" t="n">
        <v>1</v>
      </c>
      <c r="P1137" s="0" t="n">
        <v>807</v>
      </c>
      <c r="Q1137" s="0" t="s">
        <v>262</v>
      </c>
      <c r="R1137" s="0" t="s">
        <v>263</v>
      </c>
      <c r="S1137" s="0" t="s">
        <v>264</v>
      </c>
      <c r="Y1137" s="0" t="s">
        <v>265</v>
      </c>
      <c r="AA1137" s="0" t="s">
        <v>266</v>
      </c>
      <c r="AB1137" s="0" t="s">
        <v>267</v>
      </c>
      <c r="AE1137" s="0" t="n">
        <v>124395</v>
      </c>
      <c r="AF1137" s="0" t="s">
        <v>8500</v>
      </c>
      <c r="AG1137" s="0" t="n">
        <v>807</v>
      </c>
      <c r="AH1137" s="0" t="n">
        <v>0</v>
      </c>
      <c r="AI1137" s="0" t="s">
        <v>8501</v>
      </c>
      <c r="AJ1137" s="0" t="n">
        <v>97964</v>
      </c>
      <c r="AL1137" s="0" t="s">
        <v>1792</v>
      </c>
      <c r="AM1137" s="0" t="s">
        <v>290</v>
      </c>
      <c r="AO1137" s="0" t="s">
        <v>8502</v>
      </c>
      <c r="AP1137" s="0" t="s">
        <v>292</v>
      </c>
      <c r="AR1137" s="0" t="s">
        <v>293</v>
      </c>
      <c r="AU1137" s="0" t="s">
        <v>8503</v>
      </c>
      <c r="AW1137" s="0" t="s">
        <v>1795</v>
      </c>
      <c r="BB1137" s="0" t="s">
        <v>1796</v>
      </c>
      <c r="BF1137" s="0" t="s">
        <v>1797</v>
      </c>
      <c r="BG1137" s="0" t="s">
        <v>1798</v>
      </c>
      <c r="BH1137" s="0" t="s">
        <v>1799</v>
      </c>
      <c r="BI1137" s="0" t="n">
        <v>22966751</v>
      </c>
      <c r="BR1137" s="0" t="s">
        <v>298</v>
      </c>
      <c r="CA1137" s="0" t="s">
        <v>1800</v>
      </c>
      <c r="CB1137" s="0" t="s">
        <v>1801</v>
      </c>
      <c r="CC1137" s="0" t="s">
        <v>1802</v>
      </c>
      <c r="CD1137" s="0" t="s">
        <v>1795</v>
      </c>
      <c r="CE1137" s="0" t="n">
        <v>43</v>
      </c>
      <c r="CF1137" s="0" t="n">
        <v>4</v>
      </c>
    </row>
    <row r="1138" customFormat="false" ht="15" hidden="false" customHeight="false" outlineLevel="0" collapsed="false">
      <c r="A1138" s="0" t="n">
        <v>221420</v>
      </c>
      <c r="B1138" s="0" t="s">
        <v>8504</v>
      </c>
      <c r="C1138" s="0" t="s">
        <v>260</v>
      </c>
      <c r="D1138" s="0" t="s">
        <v>10</v>
      </c>
      <c r="E1138" s="0" t="s">
        <v>11</v>
      </c>
      <c r="F1138" s="0" t="s">
        <v>12</v>
      </c>
      <c r="G1138" s="0" t="s">
        <v>13</v>
      </c>
      <c r="H1138" s="0" t="s">
        <v>14</v>
      </c>
      <c r="I1138" s="0" t="s">
        <v>108</v>
      </c>
      <c r="J1138" s="0" t="s">
        <v>135</v>
      </c>
      <c r="K1138" s="0" t="s">
        <v>136</v>
      </c>
      <c r="L1138" s="0" t="s">
        <v>136</v>
      </c>
      <c r="M1138" s="0" t="n">
        <v>1</v>
      </c>
      <c r="N1138" s="0" t="s">
        <v>8505</v>
      </c>
      <c r="O1138" s="0" t="n">
        <v>1</v>
      </c>
      <c r="P1138" s="0" t="n">
        <v>793</v>
      </c>
      <c r="Q1138" s="0" t="s">
        <v>262</v>
      </c>
      <c r="R1138" s="0" t="s">
        <v>263</v>
      </c>
      <c r="S1138" s="0" t="s">
        <v>264</v>
      </c>
      <c r="W1138" s="0" t="s">
        <v>505</v>
      </c>
      <c r="Y1138" s="0" t="s">
        <v>265</v>
      </c>
      <c r="AA1138" s="0" t="s">
        <v>266</v>
      </c>
      <c r="AB1138" s="0" t="s">
        <v>267</v>
      </c>
      <c r="AC1138" s="0" t="s">
        <v>506</v>
      </c>
      <c r="AE1138" s="0" t="n">
        <v>220326</v>
      </c>
      <c r="AF1138" s="0" t="s">
        <v>8506</v>
      </c>
      <c r="AG1138" s="0" t="n">
        <v>793</v>
      </c>
      <c r="AH1138" s="0" t="n">
        <v>0</v>
      </c>
      <c r="AI1138" s="0" t="s">
        <v>8507</v>
      </c>
      <c r="AJ1138" s="0" t="n">
        <v>232440</v>
      </c>
      <c r="AL1138" s="0" t="s">
        <v>8508</v>
      </c>
      <c r="AM1138" s="0" t="s">
        <v>290</v>
      </c>
      <c r="AO1138" s="0" t="s">
        <v>8509</v>
      </c>
      <c r="AP1138" s="0" t="s">
        <v>1334</v>
      </c>
      <c r="AR1138" s="0" t="s">
        <v>293</v>
      </c>
      <c r="AU1138" s="0" t="s">
        <v>8510</v>
      </c>
      <c r="AW1138" s="0" t="s">
        <v>8511</v>
      </c>
      <c r="BA1138" s="0" t="s">
        <v>665</v>
      </c>
      <c r="BF1138" s="0" t="s">
        <v>8512</v>
      </c>
      <c r="BG1138" s="0" t="s">
        <v>8513</v>
      </c>
      <c r="BH1138" s="0" t="s">
        <v>8514</v>
      </c>
      <c r="BJ1138" s="0" t="s">
        <v>8510</v>
      </c>
      <c r="BK1138" s="0" t="s">
        <v>298</v>
      </c>
      <c r="BM1138" s="0" t="s">
        <v>1687</v>
      </c>
      <c r="BP1138" s="0" t="s">
        <v>8511</v>
      </c>
      <c r="BQ1138" s="0" t="s">
        <v>2126</v>
      </c>
      <c r="BR1138" s="0" t="s">
        <v>298</v>
      </c>
    </row>
    <row r="1139" customFormat="false" ht="15" hidden="false" customHeight="false" outlineLevel="0" collapsed="false">
      <c r="A1139" s="0" t="n">
        <v>246472</v>
      </c>
      <c r="B1139" s="0" t="s">
        <v>8515</v>
      </c>
      <c r="C1139" s="0" t="s">
        <v>260</v>
      </c>
      <c r="D1139" s="0" t="s">
        <v>10</v>
      </c>
      <c r="E1139" s="0" t="s">
        <v>11</v>
      </c>
      <c r="F1139" s="0" t="s">
        <v>12</v>
      </c>
      <c r="G1139" s="0" t="s">
        <v>13</v>
      </c>
      <c r="H1139" s="0" t="s">
        <v>14</v>
      </c>
      <c r="I1139" s="0" t="s">
        <v>108</v>
      </c>
      <c r="J1139" s="0" t="s">
        <v>135</v>
      </c>
      <c r="K1139" s="0" t="s">
        <v>136</v>
      </c>
      <c r="L1139" s="0" t="s">
        <v>136</v>
      </c>
      <c r="M1139" s="0" t="n">
        <v>1</v>
      </c>
      <c r="N1139" s="0" t="s">
        <v>8516</v>
      </c>
      <c r="O1139" s="0" t="n">
        <v>1</v>
      </c>
      <c r="P1139" s="0" t="n">
        <v>662</v>
      </c>
      <c r="Q1139" s="0" t="s">
        <v>262</v>
      </c>
      <c r="R1139" s="0" t="s">
        <v>263</v>
      </c>
      <c r="S1139" s="0" t="s">
        <v>264</v>
      </c>
      <c r="W1139" s="0" t="s">
        <v>505</v>
      </c>
      <c r="Y1139" s="0" t="s">
        <v>265</v>
      </c>
      <c r="AA1139" s="0" t="s">
        <v>266</v>
      </c>
      <c r="AB1139" s="0" t="s">
        <v>267</v>
      </c>
      <c r="AC1139" s="0" t="s">
        <v>506</v>
      </c>
      <c r="AE1139" s="0" t="n">
        <v>245378</v>
      </c>
      <c r="AF1139" s="0" t="s">
        <v>8517</v>
      </c>
      <c r="AG1139" s="0" t="n">
        <v>662</v>
      </c>
      <c r="AH1139" s="0" t="n">
        <v>0</v>
      </c>
      <c r="AI1139" s="0" t="s">
        <v>8518</v>
      </c>
      <c r="AJ1139" s="0" t="n">
        <v>255466</v>
      </c>
      <c r="AL1139" s="0" t="s">
        <v>8519</v>
      </c>
      <c r="AM1139" s="0" t="s">
        <v>290</v>
      </c>
      <c r="AO1139" s="0" t="s">
        <v>8520</v>
      </c>
      <c r="AP1139" s="0" t="s">
        <v>292</v>
      </c>
      <c r="AR1139" s="0" t="s">
        <v>293</v>
      </c>
      <c r="AU1139" s="0" t="s">
        <v>8521</v>
      </c>
      <c r="AW1139" s="0" t="s">
        <v>8522</v>
      </c>
      <c r="AZ1139" s="0" t="s">
        <v>8523</v>
      </c>
      <c r="BB1139" s="0" t="s">
        <v>8524</v>
      </c>
      <c r="BD1139" s="0" t="s">
        <v>8525</v>
      </c>
      <c r="BF1139" s="0" t="s">
        <v>8526</v>
      </c>
      <c r="BG1139" s="0" t="s">
        <v>8527</v>
      </c>
      <c r="BH1139" s="0" t="s">
        <v>8528</v>
      </c>
      <c r="BJ1139" s="0" t="s">
        <v>8521</v>
      </c>
      <c r="BK1139" s="0" t="s">
        <v>298</v>
      </c>
      <c r="BM1139" s="0" t="s">
        <v>1687</v>
      </c>
      <c r="BP1139" s="0" t="s">
        <v>8524</v>
      </c>
      <c r="BQ1139" s="0" t="s">
        <v>8529</v>
      </c>
      <c r="BR1139" s="0" t="s">
        <v>298</v>
      </c>
    </row>
    <row r="1140" customFormat="false" ht="15" hidden="false" customHeight="false" outlineLevel="0" collapsed="false">
      <c r="A1140" s="0" t="n">
        <v>292457</v>
      </c>
      <c r="B1140" s="0" t="s">
        <v>8530</v>
      </c>
      <c r="C1140" s="0" t="s">
        <v>260</v>
      </c>
      <c r="D1140" s="0" t="s">
        <v>10</v>
      </c>
      <c r="E1140" s="0" t="s">
        <v>11</v>
      </c>
      <c r="F1140" s="0" t="s">
        <v>12</v>
      </c>
      <c r="G1140" s="0" t="s">
        <v>13</v>
      </c>
      <c r="H1140" s="0" t="s">
        <v>14</v>
      </c>
      <c r="I1140" s="0" t="s">
        <v>108</v>
      </c>
      <c r="J1140" s="0" t="s">
        <v>135</v>
      </c>
      <c r="K1140" s="0" t="s">
        <v>136</v>
      </c>
      <c r="L1140" s="0" t="s">
        <v>136</v>
      </c>
      <c r="M1140" s="0" t="n">
        <v>1</v>
      </c>
      <c r="N1140" s="0" t="s">
        <v>8531</v>
      </c>
      <c r="O1140" s="0" t="n">
        <v>1</v>
      </c>
      <c r="P1140" s="0" t="n">
        <v>524</v>
      </c>
      <c r="Q1140" s="0" t="s">
        <v>262</v>
      </c>
      <c r="R1140" s="0" t="s">
        <v>263</v>
      </c>
      <c r="S1140" s="0" t="s">
        <v>264</v>
      </c>
      <c r="W1140" s="0" t="s">
        <v>505</v>
      </c>
      <c r="Y1140" s="0" t="s">
        <v>265</v>
      </c>
      <c r="AA1140" s="0" t="s">
        <v>266</v>
      </c>
      <c r="AB1140" s="0" t="s">
        <v>267</v>
      </c>
      <c r="AC1140" s="0" t="s">
        <v>506</v>
      </c>
      <c r="AE1140" s="0" t="n">
        <v>291363</v>
      </c>
      <c r="AF1140" s="0" t="s">
        <v>8532</v>
      </c>
      <c r="AG1140" s="0" t="n">
        <v>524</v>
      </c>
      <c r="AH1140" s="0" t="n">
        <v>0</v>
      </c>
      <c r="AI1140" s="0" t="s">
        <v>8533</v>
      </c>
      <c r="AJ1140" s="0" t="n">
        <v>296789</v>
      </c>
      <c r="AL1140" s="0" t="s">
        <v>8534</v>
      </c>
      <c r="AM1140" s="0" t="s">
        <v>290</v>
      </c>
      <c r="AO1140" s="0" t="s">
        <v>8535</v>
      </c>
      <c r="AP1140" s="0" t="s">
        <v>292</v>
      </c>
      <c r="AR1140" s="0" t="s">
        <v>293</v>
      </c>
      <c r="AV1140" s="0" t="s">
        <v>8536</v>
      </c>
      <c r="AW1140" s="0" t="s">
        <v>8537</v>
      </c>
      <c r="BF1140" s="0" t="s">
        <v>8538</v>
      </c>
      <c r="BG1140" s="0" t="s">
        <v>8539</v>
      </c>
      <c r="BH1140" s="0" t="s">
        <v>277</v>
      </c>
      <c r="BJ1140" s="0" t="s">
        <v>292</v>
      </c>
      <c r="BK1140" s="0" t="s">
        <v>298</v>
      </c>
      <c r="BM1140" s="0" t="s">
        <v>1687</v>
      </c>
      <c r="BQ1140" s="0" t="s">
        <v>8537</v>
      </c>
      <c r="BR1140" s="0" t="s">
        <v>700</v>
      </c>
    </row>
    <row r="1141" customFormat="false" ht="15" hidden="false" customHeight="false" outlineLevel="0" collapsed="false">
      <c r="A1141" s="0" t="n">
        <v>305604</v>
      </c>
      <c r="B1141" s="0" t="s">
        <v>8540</v>
      </c>
      <c r="C1141" s="0" t="s">
        <v>260</v>
      </c>
      <c r="D1141" s="0" t="s">
        <v>10</v>
      </c>
      <c r="E1141" s="0" t="s">
        <v>11</v>
      </c>
      <c r="F1141" s="0" t="s">
        <v>12</v>
      </c>
      <c r="G1141" s="0" t="s">
        <v>13</v>
      </c>
      <c r="H1141" s="0" t="s">
        <v>14</v>
      </c>
      <c r="I1141" s="0" t="s">
        <v>108</v>
      </c>
      <c r="J1141" s="0" t="s">
        <v>135</v>
      </c>
      <c r="K1141" s="0" t="s">
        <v>136</v>
      </c>
      <c r="L1141" s="0" t="s">
        <v>136</v>
      </c>
      <c r="M1141" s="0" t="n">
        <v>1</v>
      </c>
      <c r="N1141" s="0" t="s">
        <v>8541</v>
      </c>
      <c r="O1141" s="0" t="n">
        <v>1</v>
      </c>
      <c r="P1141" s="0" t="n">
        <v>520</v>
      </c>
      <c r="Q1141" s="0" t="s">
        <v>262</v>
      </c>
      <c r="R1141" s="0" t="s">
        <v>263</v>
      </c>
      <c r="S1141" s="0" t="s">
        <v>264</v>
      </c>
      <c r="W1141" s="0" t="s">
        <v>505</v>
      </c>
      <c r="Y1141" s="0" t="s">
        <v>265</v>
      </c>
      <c r="AA1141" s="0" t="s">
        <v>266</v>
      </c>
      <c r="AB1141" s="0" t="s">
        <v>267</v>
      </c>
      <c r="AC1141" s="0" t="s">
        <v>506</v>
      </c>
      <c r="AE1141" s="0" t="n">
        <v>304510</v>
      </c>
      <c r="AF1141" s="0" t="s">
        <v>8542</v>
      </c>
      <c r="AG1141" s="0" t="n">
        <v>520</v>
      </c>
      <c r="AH1141" s="0" t="n">
        <v>0</v>
      </c>
      <c r="AI1141" s="0" t="s">
        <v>8543</v>
      </c>
      <c r="AJ1141" s="0" t="n">
        <v>309724</v>
      </c>
      <c r="AL1141" s="0" t="s">
        <v>8544</v>
      </c>
      <c r="AM1141" s="0" t="s">
        <v>290</v>
      </c>
      <c r="AO1141" s="0" t="s">
        <v>8545</v>
      </c>
      <c r="AP1141" s="0" t="s">
        <v>1334</v>
      </c>
      <c r="AR1141" s="0" t="s">
        <v>293</v>
      </c>
      <c r="AU1141" s="0" t="s">
        <v>8546</v>
      </c>
      <c r="AW1141" s="0" t="s">
        <v>8547</v>
      </c>
      <c r="BF1141" s="0" t="s">
        <v>8548</v>
      </c>
      <c r="BG1141" s="0" t="s">
        <v>8549</v>
      </c>
      <c r="BH1141" s="0" t="s">
        <v>277</v>
      </c>
      <c r="BJ1141" s="0" t="s">
        <v>8546</v>
      </c>
      <c r="BK1141" s="0" t="s">
        <v>298</v>
      </c>
      <c r="BM1141" s="0" t="s">
        <v>1687</v>
      </c>
      <c r="BQ1141" s="0" t="s">
        <v>8547</v>
      </c>
      <c r="BR1141" s="0" t="s">
        <v>298</v>
      </c>
    </row>
    <row r="1142" customFormat="false" ht="15" hidden="false" customHeight="false" outlineLevel="0" collapsed="false">
      <c r="A1142" s="0" t="n">
        <v>274800</v>
      </c>
      <c r="B1142" s="0" t="s">
        <v>8550</v>
      </c>
      <c r="C1142" s="0" t="s">
        <v>260</v>
      </c>
      <c r="D1142" s="0" t="s">
        <v>10</v>
      </c>
      <c r="E1142" s="0" t="s">
        <v>11</v>
      </c>
      <c r="F1142" s="0" t="s">
        <v>12</v>
      </c>
      <c r="G1142" s="0" t="s">
        <v>13</v>
      </c>
      <c r="H1142" s="0" t="s">
        <v>14</v>
      </c>
      <c r="I1142" s="0" t="s">
        <v>108</v>
      </c>
      <c r="J1142" s="0" t="s">
        <v>135</v>
      </c>
      <c r="K1142" s="0" t="s">
        <v>136</v>
      </c>
      <c r="L1142" s="0" t="s">
        <v>136</v>
      </c>
      <c r="M1142" s="0" t="n">
        <v>1</v>
      </c>
      <c r="N1142" s="0" t="s">
        <v>8551</v>
      </c>
      <c r="O1142" s="0" t="n">
        <v>1</v>
      </c>
      <c r="P1142" s="0" t="n">
        <v>514</v>
      </c>
      <c r="Q1142" s="0" t="s">
        <v>262</v>
      </c>
      <c r="R1142" s="0" t="s">
        <v>263</v>
      </c>
      <c r="S1142" s="0" t="s">
        <v>264</v>
      </c>
      <c r="W1142" s="0" t="s">
        <v>505</v>
      </c>
      <c r="Y1142" s="0" t="s">
        <v>265</v>
      </c>
      <c r="AA1142" s="0" t="s">
        <v>266</v>
      </c>
      <c r="AB1142" s="0" t="s">
        <v>267</v>
      </c>
      <c r="AC1142" s="0" t="s">
        <v>506</v>
      </c>
      <c r="AE1142" s="0" t="n">
        <v>273706</v>
      </c>
      <c r="AF1142" s="0" t="s">
        <v>8552</v>
      </c>
      <c r="AG1142" s="0" t="n">
        <v>514</v>
      </c>
      <c r="AH1142" s="0" t="n">
        <v>0</v>
      </c>
      <c r="AI1142" s="0" t="s">
        <v>8553</v>
      </c>
      <c r="AJ1142" s="0" t="n">
        <v>279239</v>
      </c>
      <c r="AL1142" s="0" t="s">
        <v>4083</v>
      </c>
      <c r="AM1142" s="0" t="s">
        <v>290</v>
      </c>
      <c r="AO1142" s="0" t="s">
        <v>8460</v>
      </c>
      <c r="AP1142" s="0" t="s">
        <v>292</v>
      </c>
      <c r="AR1142" s="0" t="s">
        <v>293</v>
      </c>
      <c r="AU1142" s="0" t="s">
        <v>8461</v>
      </c>
      <c r="AW1142" s="0" t="s">
        <v>4086</v>
      </c>
      <c r="BB1142" s="0" t="s">
        <v>430</v>
      </c>
      <c r="BC1142" s="0" t="s">
        <v>4087</v>
      </c>
      <c r="BE1142" s="0" t="s">
        <v>4095</v>
      </c>
      <c r="BF1142" s="0" t="s">
        <v>4089</v>
      </c>
      <c r="BG1142" s="0" t="s">
        <v>4090</v>
      </c>
      <c r="BH1142" s="0" t="s">
        <v>277</v>
      </c>
      <c r="BJ1142" s="0" t="s">
        <v>8461</v>
      </c>
      <c r="BK1142" s="0" t="s">
        <v>298</v>
      </c>
      <c r="BM1142" s="0" t="s">
        <v>4096</v>
      </c>
      <c r="BP1142" s="0" t="s">
        <v>4097</v>
      </c>
      <c r="BQ1142" s="0" t="s">
        <v>4098</v>
      </c>
      <c r="BR1142" s="0" t="s">
        <v>298</v>
      </c>
      <c r="BT1142" s="0" t="n">
        <v>43.8444</v>
      </c>
      <c r="BU1142" s="0" t="n">
        <v>-69.641</v>
      </c>
    </row>
    <row r="1143" customFormat="false" ht="15" hidden="false" customHeight="false" outlineLevel="0" collapsed="false">
      <c r="A1143" s="0" t="n">
        <v>215453</v>
      </c>
      <c r="B1143" s="0" t="s">
        <v>8554</v>
      </c>
      <c r="C1143" s="0" t="s">
        <v>260</v>
      </c>
      <c r="D1143" s="0" t="s">
        <v>10</v>
      </c>
      <c r="E1143" s="0" t="s">
        <v>11</v>
      </c>
      <c r="F1143" s="0" t="s">
        <v>12</v>
      </c>
      <c r="G1143" s="0" t="s">
        <v>13</v>
      </c>
      <c r="H1143" s="0" t="s">
        <v>14</v>
      </c>
      <c r="I1143" s="0" t="s">
        <v>108</v>
      </c>
      <c r="J1143" s="0" t="s">
        <v>135</v>
      </c>
      <c r="K1143" s="0" t="s">
        <v>136</v>
      </c>
      <c r="L1143" s="0" t="s">
        <v>136</v>
      </c>
      <c r="M1143" s="0" t="n">
        <v>1</v>
      </c>
      <c r="N1143" s="0" t="s">
        <v>8555</v>
      </c>
      <c r="O1143" s="0" t="n">
        <v>1</v>
      </c>
      <c r="P1143" s="0" t="n">
        <v>511</v>
      </c>
      <c r="Q1143" s="0" t="s">
        <v>262</v>
      </c>
      <c r="R1143" s="0" t="s">
        <v>263</v>
      </c>
      <c r="S1143" s="0" t="s">
        <v>264</v>
      </c>
      <c r="W1143" s="0" t="s">
        <v>505</v>
      </c>
      <c r="Y1143" s="0" t="s">
        <v>265</v>
      </c>
      <c r="AA1143" s="0" t="s">
        <v>266</v>
      </c>
      <c r="AB1143" s="0" t="s">
        <v>267</v>
      </c>
      <c r="AC1143" s="0" t="s">
        <v>506</v>
      </c>
      <c r="AE1143" s="0" t="n">
        <v>214359</v>
      </c>
      <c r="AF1143" s="0" t="s">
        <v>8556</v>
      </c>
      <c r="AG1143" s="0" t="n">
        <v>511</v>
      </c>
      <c r="AH1143" s="0" t="n">
        <v>0</v>
      </c>
      <c r="AI1143" s="0" t="s">
        <v>8557</v>
      </c>
      <c r="AJ1143" s="0" t="n">
        <v>227882</v>
      </c>
      <c r="AL1143" s="0" t="s">
        <v>8558</v>
      </c>
      <c r="AM1143" s="0" t="s">
        <v>290</v>
      </c>
      <c r="AO1143" s="0" t="s">
        <v>8559</v>
      </c>
      <c r="AP1143" s="0" t="s">
        <v>292</v>
      </c>
      <c r="AR1143" s="0" t="s">
        <v>293</v>
      </c>
      <c r="AU1143" s="0" t="s">
        <v>8560</v>
      </c>
      <c r="AW1143" s="0" t="s">
        <v>8561</v>
      </c>
      <c r="BA1143" s="0" t="s">
        <v>665</v>
      </c>
      <c r="BB1143" s="0" t="s">
        <v>8562</v>
      </c>
      <c r="BF1143" s="0" t="s">
        <v>8563</v>
      </c>
      <c r="BG1143" s="0" t="s">
        <v>8564</v>
      </c>
      <c r="BH1143" s="0" t="s">
        <v>277</v>
      </c>
      <c r="BJ1143" s="0" t="s">
        <v>8560</v>
      </c>
      <c r="BK1143" s="0" t="s">
        <v>298</v>
      </c>
      <c r="BM1143" s="0" t="s">
        <v>4111</v>
      </c>
      <c r="BP1143" s="0" t="s">
        <v>8562</v>
      </c>
      <c r="BQ1143" s="0" t="s">
        <v>8561</v>
      </c>
      <c r="BR1143" s="0" t="s">
        <v>298</v>
      </c>
    </row>
    <row r="1144" customFormat="false" ht="15" hidden="false" customHeight="false" outlineLevel="0" collapsed="false">
      <c r="A1144" s="0" t="n">
        <v>271151</v>
      </c>
      <c r="B1144" s="0" t="s">
        <v>8565</v>
      </c>
      <c r="C1144" s="0" t="s">
        <v>260</v>
      </c>
      <c r="D1144" s="0" t="s">
        <v>10</v>
      </c>
      <c r="E1144" s="0" t="s">
        <v>11</v>
      </c>
      <c r="F1144" s="0" t="s">
        <v>12</v>
      </c>
      <c r="G1144" s="0" t="s">
        <v>13</v>
      </c>
      <c r="H1144" s="0" t="s">
        <v>14</v>
      </c>
      <c r="I1144" s="0" t="s">
        <v>108</v>
      </c>
      <c r="J1144" s="0" t="s">
        <v>135</v>
      </c>
      <c r="K1144" s="0" t="s">
        <v>136</v>
      </c>
      <c r="L1144" s="0" t="s">
        <v>136</v>
      </c>
      <c r="M1144" s="0" t="n">
        <v>1</v>
      </c>
      <c r="N1144" s="0" t="s">
        <v>8566</v>
      </c>
      <c r="O1144" s="0" t="n">
        <v>1</v>
      </c>
      <c r="P1144" s="0" t="n">
        <v>500</v>
      </c>
      <c r="Q1144" s="0" t="s">
        <v>262</v>
      </c>
      <c r="R1144" s="0" t="s">
        <v>263</v>
      </c>
      <c r="S1144" s="0" t="s">
        <v>264</v>
      </c>
      <c r="W1144" s="0" t="s">
        <v>505</v>
      </c>
      <c r="Y1144" s="0" t="s">
        <v>265</v>
      </c>
      <c r="AA1144" s="0" t="s">
        <v>266</v>
      </c>
      <c r="AB1144" s="0" t="s">
        <v>267</v>
      </c>
      <c r="AC1144" s="0" t="s">
        <v>506</v>
      </c>
      <c r="AE1144" s="0" t="n">
        <v>270057</v>
      </c>
      <c r="AF1144" s="0" t="s">
        <v>8567</v>
      </c>
      <c r="AG1144" s="0" t="n">
        <v>500</v>
      </c>
      <c r="AH1144" s="0" t="n">
        <v>0</v>
      </c>
      <c r="AI1144" s="0" t="s">
        <v>8568</v>
      </c>
      <c r="AJ1144" s="0" t="n">
        <v>275636</v>
      </c>
      <c r="AL1144" s="0" t="s">
        <v>4103</v>
      </c>
      <c r="AM1144" s="0" t="s">
        <v>290</v>
      </c>
      <c r="AO1144" s="0" t="s">
        <v>8569</v>
      </c>
      <c r="AP1144" s="0" t="s">
        <v>292</v>
      </c>
      <c r="AR1144" s="0" t="s">
        <v>293</v>
      </c>
      <c r="AU1144" s="0" t="s">
        <v>8570</v>
      </c>
      <c r="AW1144" s="0" t="s">
        <v>4106</v>
      </c>
      <c r="AZ1144" s="0" t="s">
        <v>4107</v>
      </c>
      <c r="BB1144" s="0" t="s">
        <v>4108</v>
      </c>
      <c r="BF1144" s="0" t="s">
        <v>4109</v>
      </c>
      <c r="BG1144" s="0" t="s">
        <v>4110</v>
      </c>
      <c r="BH1144" s="0" t="s">
        <v>277</v>
      </c>
      <c r="BJ1144" s="0" t="s">
        <v>8570</v>
      </c>
      <c r="BK1144" s="0" t="s">
        <v>298</v>
      </c>
      <c r="BM1144" s="0" t="s">
        <v>4111</v>
      </c>
      <c r="BP1144" s="0" t="s">
        <v>4108</v>
      </c>
      <c r="BQ1144" s="0" t="s">
        <v>4106</v>
      </c>
      <c r="BR1144" s="0" t="s">
        <v>298</v>
      </c>
    </row>
    <row r="1145" customFormat="false" ht="15" hidden="false" customHeight="false" outlineLevel="0" collapsed="false">
      <c r="A1145" s="0" t="n">
        <v>130120</v>
      </c>
      <c r="B1145" s="0" t="s">
        <v>8571</v>
      </c>
      <c r="C1145" s="0" t="s">
        <v>260</v>
      </c>
      <c r="D1145" s="0" t="s">
        <v>10</v>
      </c>
      <c r="E1145" s="0" t="s">
        <v>11</v>
      </c>
      <c r="F1145" s="0" t="s">
        <v>12</v>
      </c>
      <c r="G1145" s="0" t="s">
        <v>13</v>
      </c>
      <c r="H1145" s="0" t="s">
        <v>14</v>
      </c>
      <c r="I1145" s="0" t="s">
        <v>108</v>
      </c>
      <c r="J1145" s="0" t="s">
        <v>137</v>
      </c>
      <c r="K1145" s="0" t="s">
        <v>138</v>
      </c>
      <c r="L1145" s="0" t="s">
        <v>138</v>
      </c>
      <c r="M1145" s="0" t="n">
        <v>1</v>
      </c>
      <c r="N1145" s="0" t="s">
        <v>8572</v>
      </c>
      <c r="O1145" s="0" t="n">
        <v>1</v>
      </c>
      <c r="P1145" s="0" t="n">
        <v>1573</v>
      </c>
      <c r="Q1145" s="0" t="s">
        <v>262</v>
      </c>
      <c r="R1145" s="0" t="s">
        <v>263</v>
      </c>
      <c r="S1145" s="0" t="s">
        <v>264</v>
      </c>
      <c r="Y1145" s="0" t="s">
        <v>265</v>
      </c>
      <c r="AA1145" s="0" t="s">
        <v>266</v>
      </c>
      <c r="AB1145" s="0" t="s">
        <v>267</v>
      </c>
      <c r="AE1145" s="0" t="n">
        <v>130804</v>
      </c>
      <c r="AF1145" s="0" t="s">
        <v>8573</v>
      </c>
      <c r="AG1145" s="0" t="n">
        <v>1573</v>
      </c>
      <c r="AH1145" s="0" t="n">
        <v>0</v>
      </c>
      <c r="AI1145" s="0" t="s">
        <v>8574</v>
      </c>
      <c r="AJ1145" s="0" t="n">
        <v>111735</v>
      </c>
      <c r="AL1145" s="0" t="s">
        <v>8575</v>
      </c>
      <c r="AM1145" s="0" t="s">
        <v>290</v>
      </c>
      <c r="AO1145" s="0" t="s">
        <v>8576</v>
      </c>
      <c r="AP1145" s="0" t="s">
        <v>292</v>
      </c>
      <c r="AR1145" s="0" t="s">
        <v>293</v>
      </c>
      <c r="AU1145" s="0" t="s">
        <v>8577</v>
      </c>
      <c r="AW1145" s="0" t="s">
        <v>8578</v>
      </c>
      <c r="BB1145" s="0" t="s">
        <v>1800</v>
      </c>
      <c r="BF1145" s="0" t="s">
        <v>8579</v>
      </c>
      <c r="BG1145" s="0" t="s">
        <v>8580</v>
      </c>
      <c r="BH1145" s="0" t="s">
        <v>277</v>
      </c>
      <c r="BR1145" s="0" t="s">
        <v>298</v>
      </c>
      <c r="CA1145" s="0" t="s">
        <v>1800</v>
      </c>
    </row>
    <row r="1146" customFormat="false" ht="15" hidden="false" customHeight="false" outlineLevel="0" collapsed="false">
      <c r="A1146" s="0" t="n">
        <v>76680</v>
      </c>
      <c r="B1146" s="0" t="s">
        <v>8581</v>
      </c>
      <c r="C1146" s="0" t="s">
        <v>260</v>
      </c>
      <c r="D1146" s="0" t="s">
        <v>10</v>
      </c>
      <c r="E1146" s="0" t="s">
        <v>11</v>
      </c>
      <c r="F1146" s="0" t="s">
        <v>12</v>
      </c>
      <c r="G1146" s="0" t="s">
        <v>13</v>
      </c>
      <c r="H1146" s="0" t="s">
        <v>14</v>
      </c>
      <c r="I1146" s="0" t="s">
        <v>108</v>
      </c>
      <c r="J1146" s="0" t="s">
        <v>137</v>
      </c>
      <c r="K1146" s="0" t="s">
        <v>138</v>
      </c>
      <c r="L1146" s="0" t="s">
        <v>138</v>
      </c>
      <c r="M1146" s="0" t="n">
        <v>1</v>
      </c>
      <c r="N1146" s="0" t="s">
        <v>8582</v>
      </c>
      <c r="O1146" s="0" t="n">
        <v>1</v>
      </c>
      <c r="P1146" s="0" t="n">
        <v>1359</v>
      </c>
      <c r="Q1146" s="0" t="s">
        <v>262</v>
      </c>
      <c r="R1146" s="0" t="s">
        <v>263</v>
      </c>
      <c r="S1146" s="0" t="s">
        <v>264</v>
      </c>
      <c r="V1146" s="0" t="n">
        <v>1</v>
      </c>
      <c r="Y1146" s="0" t="s">
        <v>265</v>
      </c>
      <c r="AA1146" s="0" t="s">
        <v>266</v>
      </c>
      <c r="AB1146" s="0" t="s">
        <v>267</v>
      </c>
      <c r="AC1146" s="0" t="s">
        <v>286</v>
      </c>
      <c r="AE1146" s="0" t="n">
        <v>76906</v>
      </c>
      <c r="AF1146" s="0" t="s">
        <v>8583</v>
      </c>
      <c r="AG1146" s="0" t="n">
        <v>1359</v>
      </c>
      <c r="AH1146" s="0" t="n">
        <v>0</v>
      </c>
      <c r="AI1146" s="0" t="s">
        <v>8584</v>
      </c>
      <c r="AJ1146" s="0" t="n">
        <v>69247</v>
      </c>
      <c r="AL1146" s="0" t="s">
        <v>1343</v>
      </c>
      <c r="AM1146" s="0" t="s">
        <v>290</v>
      </c>
      <c r="AO1146" s="0" t="s">
        <v>8585</v>
      </c>
      <c r="AP1146" s="0" t="s">
        <v>892</v>
      </c>
      <c r="AR1146" s="0" t="s">
        <v>893</v>
      </c>
      <c r="AU1146" s="0" t="s">
        <v>8586</v>
      </c>
      <c r="AW1146" s="0" t="s">
        <v>1565</v>
      </c>
      <c r="AZ1146" s="0" t="s">
        <v>1543</v>
      </c>
      <c r="BB1146" s="0" t="s">
        <v>1544</v>
      </c>
      <c r="BC1146" s="0" t="s">
        <v>1545</v>
      </c>
      <c r="BE1146" s="0" t="s">
        <v>1468</v>
      </c>
      <c r="BF1146" s="0" t="s">
        <v>1351</v>
      </c>
      <c r="BG1146" s="0" t="s">
        <v>1352</v>
      </c>
      <c r="BH1146" s="0" t="s">
        <v>277</v>
      </c>
      <c r="BR1146" s="0" t="s">
        <v>298</v>
      </c>
      <c r="BT1146" s="0" t="n">
        <v>41.07</v>
      </c>
      <c r="BU1146" s="0" t="n">
        <v>-73.13</v>
      </c>
      <c r="CA1146" s="0" t="s">
        <v>381</v>
      </c>
      <c r="CB1146" s="0" t="s">
        <v>1546</v>
      </c>
      <c r="CC1146" s="0" t="s">
        <v>1546</v>
      </c>
      <c r="CD1146" s="0" t="s">
        <v>1355</v>
      </c>
      <c r="CE1146" s="0" t="n">
        <v>41</v>
      </c>
      <c r="CF1146" s="0" t="n">
        <v>-73</v>
      </c>
    </row>
    <row r="1147" customFormat="false" ht="15" hidden="false" customHeight="false" outlineLevel="0" collapsed="false">
      <c r="A1147" s="0" t="n">
        <v>325733</v>
      </c>
      <c r="B1147" s="0" t="s">
        <v>8587</v>
      </c>
      <c r="C1147" s="0" t="s">
        <v>260</v>
      </c>
      <c r="D1147" s="0" t="s">
        <v>10</v>
      </c>
      <c r="E1147" s="0" t="s">
        <v>11</v>
      </c>
      <c r="F1147" s="0" t="s">
        <v>12</v>
      </c>
      <c r="G1147" s="0" t="s">
        <v>13</v>
      </c>
      <c r="H1147" s="0" t="s">
        <v>14</v>
      </c>
      <c r="I1147" s="0" t="s">
        <v>108</v>
      </c>
      <c r="J1147" s="0" t="s">
        <v>137</v>
      </c>
      <c r="K1147" s="0" t="s">
        <v>138</v>
      </c>
      <c r="L1147" s="0" t="s">
        <v>138</v>
      </c>
      <c r="M1147" s="0" t="n">
        <v>1</v>
      </c>
      <c r="N1147" s="0" t="s">
        <v>8588</v>
      </c>
      <c r="O1147" s="0" t="n">
        <v>1</v>
      </c>
      <c r="P1147" s="0" t="n">
        <v>557</v>
      </c>
      <c r="Q1147" s="0" t="s">
        <v>262</v>
      </c>
      <c r="R1147" s="0" t="s">
        <v>263</v>
      </c>
      <c r="S1147" s="0" t="s">
        <v>264</v>
      </c>
      <c r="W1147" s="0" t="s">
        <v>505</v>
      </c>
      <c r="Y1147" s="0" t="s">
        <v>265</v>
      </c>
      <c r="AA1147" s="0" t="s">
        <v>266</v>
      </c>
      <c r="AB1147" s="0" t="s">
        <v>267</v>
      </c>
      <c r="AC1147" s="0" t="s">
        <v>506</v>
      </c>
      <c r="AE1147" s="0" t="n">
        <v>324639</v>
      </c>
      <c r="AF1147" s="0" t="s">
        <v>8589</v>
      </c>
      <c r="AG1147" s="0" t="n">
        <v>557</v>
      </c>
      <c r="AH1147" s="0" t="n">
        <v>0</v>
      </c>
      <c r="AI1147" s="0" t="s">
        <v>8590</v>
      </c>
      <c r="AJ1147" s="0" t="n">
        <v>329269</v>
      </c>
      <c r="AL1147" s="0" t="s">
        <v>8591</v>
      </c>
      <c r="AM1147" s="0" t="s">
        <v>290</v>
      </c>
      <c r="AO1147" s="0" t="s">
        <v>8592</v>
      </c>
      <c r="AP1147" s="0" t="s">
        <v>782</v>
      </c>
      <c r="AR1147" s="0" t="s">
        <v>783</v>
      </c>
      <c r="AU1147" s="0" t="s">
        <v>8593</v>
      </c>
      <c r="AW1147" s="0" t="s">
        <v>390</v>
      </c>
      <c r="BB1147" s="0" t="s">
        <v>8594</v>
      </c>
      <c r="BF1147" s="0" t="s">
        <v>8595</v>
      </c>
      <c r="BG1147" s="0" t="s">
        <v>8596</v>
      </c>
      <c r="BH1147" s="0" t="s">
        <v>277</v>
      </c>
      <c r="BJ1147" s="0" t="s">
        <v>8593</v>
      </c>
      <c r="BK1147" s="0" t="s">
        <v>298</v>
      </c>
      <c r="BM1147" s="0" t="s">
        <v>390</v>
      </c>
      <c r="BP1147" s="0" t="s">
        <v>8594</v>
      </c>
      <c r="BQ1147" s="0" t="s">
        <v>390</v>
      </c>
      <c r="BR1147" s="0" t="s">
        <v>298</v>
      </c>
    </row>
    <row r="1148" customFormat="false" ht="15" hidden="false" customHeight="false" outlineLevel="0" collapsed="false">
      <c r="A1148" s="0" t="n">
        <v>208791</v>
      </c>
      <c r="B1148" s="0" t="s">
        <v>8597</v>
      </c>
      <c r="C1148" s="0" t="s">
        <v>260</v>
      </c>
      <c r="D1148" s="0" t="s">
        <v>10</v>
      </c>
      <c r="E1148" s="0" t="s">
        <v>11</v>
      </c>
      <c r="F1148" s="0" t="s">
        <v>12</v>
      </c>
      <c r="G1148" s="0" t="s">
        <v>13</v>
      </c>
      <c r="H1148" s="0" t="s">
        <v>14</v>
      </c>
      <c r="I1148" s="0" t="s">
        <v>108</v>
      </c>
      <c r="J1148" s="0" t="s">
        <v>137</v>
      </c>
      <c r="K1148" s="0" t="s">
        <v>138</v>
      </c>
      <c r="L1148" s="0" t="s">
        <v>138</v>
      </c>
      <c r="M1148" s="0" t="n">
        <v>1</v>
      </c>
      <c r="N1148" s="0" t="s">
        <v>8598</v>
      </c>
      <c r="O1148" s="0" t="n">
        <v>1</v>
      </c>
      <c r="P1148" s="0" t="n">
        <v>501</v>
      </c>
      <c r="Q1148" s="0" t="s">
        <v>262</v>
      </c>
      <c r="R1148" s="0" t="s">
        <v>263</v>
      </c>
      <c r="S1148" s="0" t="s">
        <v>264</v>
      </c>
      <c r="W1148" s="0" t="s">
        <v>505</v>
      </c>
      <c r="Y1148" s="0" t="s">
        <v>265</v>
      </c>
      <c r="AA1148" s="0" t="s">
        <v>266</v>
      </c>
      <c r="AB1148" s="0" t="s">
        <v>267</v>
      </c>
      <c r="AC1148" s="0" t="s">
        <v>506</v>
      </c>
      <c r="AE1148" s="0" t="n">
        <v>207697</v>
      </c>
      <c r="AF1148" s="0" t="s">
        <v>8599</v>
      </c>
      <c r="AG1148" s="0" t="n">
        <v>501</v>
      </c>
      <c r="AH1148" s="0" t="n">
        <v>4</v>
      </c>
      <c r="AI1148" s="0" t="s">
        <v>8600</v>
      </c>
      <c r="AJ1148" s="0" t="n">
        <v>222289</v>
      </c>
      <c r="AL1148" s="0" t="s">
        <v>8601</v>
      </c>
      <c r="AM1148" s="0" t="s">
        <v>290</v>
      </c>
      <c r="AO1148" s="0" t="s">
        <v>8602</v>
      </c>
      <c r="AP1148" s="0" t="s">
        <v>782</v>
      </c>
      <c r="AR1148" s="0" t="s">
        <v>783</v>
      </c>
      <c r="AV1148" s="0" t="s">
        <v>8603</v>
      </c>
      <c r="AW1148" s="0" t="s">
        <v>8604</v>
      </c>
      <c r="BA1148" s="0" t="s">
        <v>665</v>
      </c>
      <c r="BB1148" s="0" t="s">
        <v>8605</v>
      </c>
      <c r="BF1148" s="0" t="s">
        <v>8606</v>
      </c>
      <c r="BG1148" s="0" t="s">
        <v>8607</v>
      </c>
      <c r="BH1148" s="0" t="s">
        <v>277</v>
      </c>
      <c r="BJ1148" s="0" t="s">
        <v>782</v>
      </c>
      <c r="BK1148" s="0" t="s">
        <v>298</v>
      </c>
      <c r="BM1148" s="0" t="s">
        <v>390</v>
      </c>
      <c r="BP1148" s="0" t="s">
        <v>8605</v>
      </c>
      <c r="BQ1148" s="0" t="s">
        <v>8604</v>
      </c>
      <c r="BR1148" s="0" t="s">
        <v>298</v>
      </c>
    </row>
    <row r="1149" customFormat="false" ht="15" hidden="false" customHeight="false" outlineLevel="0" collapsed="false">
      <c r="A1149" s="0" t="n">
        <v>109000</v>
      </c>
      <c r="B1149" s="0" t="s">
        <v>8608</v>
      </c>
      <c r="C1149" s="0" t="s">
        <v>260</v>
      </c>
      <c r="D1149" s="0" t="s">
        <v>10</v>
      </c>
      <c r="E1149" s="0" t="s">
        <v>11</v>
      </c>
      <c r="F1149" s="0" t="s">
        <v>12</v>
      </c>
      <c r="G1149" s="0" t="s">
        <v>13</v>
      </c>
      <c r="H1149" s="0" t="s">
        <v>14</v>
      </c>
      <c r="I1149" s="0" t="s">
        <v>108</v>
      </c>
      <c r="J1149" s="0" t="s">
        <v>139</v>
      </c>
      <c r="K1149" s="0" t="s">
        <v>140</v>
      </c>
      <c r="L1149" s="0" t="s">
        <v>140</v>
      </c>
      <c r="M1149" s="0" t="n">
        <v>1</v>
      </c>
      <c r="N1149" s="0" t="s">
        <v>8609</v>
      </c>
      <c r="O1149" s="0" t="n">
        <v>1</v>
      </c>
      <c r="P1149" s="0" t="n">
        <v>1359</v>
      </c>
      <c r="Q1149" s="0" t="s">
        <v>262</v>
      </c>
      <c r="R1149" s="0" t="s">
        <v>263</v>
      </c>
      <c r="S1149" s="0" t="s">
        <v>264</v>
      </c>
      <c r="V1149" s="0" t="n">
        <v>1</v>
      </c>
      <c r="Y1149" s="0" t="s">
        <v>265</v>
      </c>
      <c r="AA1149" s="0" t="s">
        <v>266</v>
      </c>
      <c r="AB1149" s="0" t="s">
        <v>267</v>
      </c>
      <c r="AC1149" s="0" t="s">
        <v>286</v>
      </c>
      <c r="AE1149" s="0" t="n">
        <v>109299</v>
      </c>
      <c r="AF1149" s="0" t="s">
        <v>8610</v>
      </c>
      <c r="AG1149" s="0" t="n">
        <v>1359</v>
      </c>
      <c r="AH1149" s="0" t="n">
        <v>0</v>
      </c>
      <c r="AI1149" s="0" t="s">
        <v>8611</v>
      </c>
      <c r="AJ1149" s="0" t="n">
        <v>69242</v>
      </c>
      <c r="AL1149" s="0" t="s">
        <v>1343</v>
      </c>
      <c r="AM1149" s="0" t="s">
        <v>290</v>
      </c>
      <c r="AO1149" s="0" t="s">
        <v>8612</v>
      </c>
      <c r="AP1149" s="0" t="s">
        <v>892</v>
      </c>
      <c r="AR1149" s="0" t="s">
        <v>893</v>
      </c>
      <c r="AU1149" s="0" t="s">
        <v>8613</v>
      </c>
      <c r="AW1149" s="0" t="s">
        <v>1565</v>
      </c>
      <c r="AZ1149" s="0" t="s">
        <v>8362</v>
      </c>
      <c r="BB1149" s="0" t="s">
        <v>8363</v>
      </c>
      <c r="BC1149" s="0" t="s">
        <v>8364</v>
      </c>
      <c r="BE1149" s="0" t="s">
        <v>1468</v>
      </c>
      <c r="BF1149" s="0" t="s">
        <v>1351</v>
      </c>
      <c r="BG1149" s="0" t="s">
        <v>1352</v>
      </c>
      <c r="BH1149" s="0" t="s">
        <v>277</v>
      </c>
      <c r="BR1149" s="0" t="s">
        <v>298</v>
      </c>
      <c r="BT1149" s="0" t="n">
        <v>40.78</v>
      </c>
      <c r="BU1149" s="0" t="n">
        <v>-73.88</v>
      </c>
      <c r="CA1149" s="0" t="s">
        <v>381</v>
      </c>
      <c r="CB1149" s="0" t="s">
        <v>8365</v>
      </c>
      <c r="CC1149" s="0" t="s">
        <v>8366</v>
      </c>
      <c r="CD1149" s="0" t="s">
        <v>1355</v>
      </c>
      <c r="CE1149" s="0" t="n">
        <v>41</v>
      </c>
      <c r="CF1149" s="0" t="n">
        <v>-74</v>
      </c>
    </row>
    <row r="1150" customFormat="false" ht="15" hidden="false" customHeight="false" outlineLevel="0" collapsed="false">
      <c r="A1150" s="0" t="n">
        <v>47376</v>
      </c>
      <c r="B1150" s="0" t="s">
        <v>8614</v>
      </c>
      <c r="C1150" s="0" t="s">
        <v>260</v>
      </c>
      <c r="D1150" s="0" t="s">
        <v>10</v>
      </c>
      <c r="E1150" s="0" t="s">
        <v>11</v>
      </c>
      <c r="F1150" s="0" t="s">
        <v>12</v>
      </c>
      <c r="G1150" s="0" t="s">
        <v>13</v>
      </c>
      <c r="H1150" s="0" t="s">
        <v>14</v>
      </c>
      <c r="I1150" s="0" t="s">
        <v>108</v>
      </c>
      <c r="J1150" s="0" t="s">
        <v>139</v>
      </c>
      <c r="K1150" s="0" t="s">
        <v>140</v>
      </c>
      <c r="L1150" s="0" t="s">
        <v>140</v>
      </c>
      <c r="M1150" s="0" t="n">
        <v>1</v>
      </c>
      <c r="N1150" s="0" t="s">
        <v>8615</v>
      </c>
      <c r="O1150" s="0" t="n">
        <v>1</v>
      </c>
      <c r="P1150" s="0" t="n">
        <v>836</v>
      </c>
      <c r="Q1150" s="0" t="s">
        <v>262</v>
      </c>
      <c r="R1150" s="0" t="s">
        <v>263</v>
      </c>
      <c r="S1150" s="0" t="s">
        <v>264</v>
      </c>
      <c r="Y1150" s="0" t="s">
        <v>265</v>
      </c>
      <c r="AA1150" s="0" t="s">
        <v>266</v>
      </c>
      <c r="AB1150" s="0" t="s">
        <v>267</v>
      </c>
      <c r="AE1150" s="0" t="n">
        <v>47463</v>
      </c>
      <c r="AF1150" s="0" t="s">
        <v>8616</v>
      </c>
      <c r="AG1150" s="0" t="n">
        <v>836</v>
      </c>
      <c r="AH1150" s="0" t="n">
        <v>0</v>
      </c>
      <c r="AI1150" s="0" t="s">
        <v>8617</v>
      </c>
      <c r="AJ1150" s="0" t="n">
        <v>73245</v>
      </c>
      <c r="AL1150" s="0" t="s">
        <v>8618</v>
      </c>
      <c r="AM1150" s="0" t="s">
        <v>290</v>
      </c>
      <c r="AO1150" s="0" t="s">
        <v>8619</v>
      </c>
      <c r="AP1150" s="0" t="s">
        <v>782</v>
      </c>
      <c r="AR1150" s="0" t="s">
        <v>783</v>
      </c>
      <c r="AU1150" s="0" t="s">
        <v>8620</v>
      </c>
      <c r="AW1150" s="0" t="s">
        <v>8621</v>
      </c>
      <c r="BB1150" s="0" t="s">
        <v>8622</v>
      </c>
      <c r="BC1150" s="0" t="s">
        <v>8623</v>
      </c>
      <c r="BF1150" s="0" t="s">
        <v>8624</v>
      </c>
      <c r="BG1150" s="0" t="s">
        <v>8625</v>
      </c>
      <c r="BH1150" s="0" t="s">
        <v>8626</v>
      </c>
      <c r="BR1150" s="0" t="s">
        <v>298</v>
      </c>
      <c r="BT1150" s="0" t="n">
        <v>62.43</v>
      </c>
      <c r="BU1150" s="0" t="n">
        <v>19.55</v>
      </c>
      <c r="BW1150" s="0" t="s">
        <v>966</v>
      </c>
      <c r="BX1150" s="0" t="s">
        <v>2613</v>
      </c>
      <c r="BY1150" s="0" t="n">
        <v>56</v>
      </c>
      <c r="BZ1150" s="0" t="n">
        <v>18</v>
      </c>
      <c r="CA1150" s="0" t="s">
        <v>8627</v>
      </c>
      <c r="CB1150" s="0" t="s">
        <v>8628</v>
      </c>
    </row>
    <row r="1151" customFormat="false" ht="15" hidden="false" customHeight="false" outlineLevel="0" collapsed="false">
      <c r="A1151" s="0" t="n">
        <v>56721</v>
      </c>
      <c r="B1151" s="0" t="s">
        <v>8629</v>
      </c>
      <c r="C1151" s="0" t="s">
        <v>260</v>
      </c>
      <c r="D1151" s="0" t="s">
        <v>10</v>
      </c>
      <c r="E1151" s="0" t="s">
        <v>11</v>
      </c>
      <c r="F1151" s="0" t="s">
        <v>12</v>
      </c>
      <c r="G1151" s="0" t="s">
        <v>13</v>
      </c>
      <c r="H1151" s="0" t="s">
        <v>14</v>
      </c>
      <c r="I1151" s="0" t="s">
        <v>108</v>
      </c>
      <c r="J1151" s="0" t="s">
        <v>141</v>
      </c>
      <c r="K1151" s="0" t="s">
        <v>142</v>
      </c>
      <c r="L1151" s="0" t="s">
        <v>142</v>
      </c>
      <c r="M1151" s="0" t="n">
        <v>1</v>
      </c>
      <c r="N1151" s="0" t="s">
        <v>8630</v>
      </c>
      <c r="O1151" s="0" t="n">
        <v>1</v>
      </c>
      <c r="P1151" s="0" t="n">
        <v>1794</v>
      </c>
      <c r="Q1151" s="0" t="s">
        <v>262</v>
      </c>
      <c r="R1151" s="0" t="s">
        <v>263</v>
      </c>
      <c r="S1151" s="0" t="s">
        <v>264</v>
      </c>
      <c r="V1151" s="0" t="n">
        <v>1</v>
      </c>
      <c r="Y1151" s="0" t="s">
        <v>265</v>
      </c>
      <c r="AA1151" s="0" t="s">
        <v>266</v>
      </c>
      <c r="AB1151" s="0" t="s">
        <v>267</v>
      </c>
      <c r="AC1151" s="0" t="s">
        <v>286</v>
      </c>
      <c r="AE1151" s="0" t="n">
        <v>57173</v>
      </c>
      <c r="AF1151" s="0" t="s">
        <v>8631</v>
      </c>
      <c r="AG1151" s="0" t="n">
        <v>1794</v>
      </c>
      <c r="AH1151" s="0" t="n">
        <v>0</v>
      </c>
      <c r="AI1151" s="0" t="s">
        <v>8632</v>
      </c>
      <c r="AJ1151" s="0" t="n">
        <v>12865</v>
      </c>
      <c r="AL1151" s="0" t="s">
        <v>8633</v>
      </c>
      <c r="AM1151" s="0" t="s">
        <v>271</v>
      </c>
      <c r="AO1151" s="0" t="s">
        <v>8634</v>
      </c>
      <c r="AP1151" s="0" t="s">
        <v>8635</v>
      </c>
      <c r="AR1151" s="0" t="s">
        <v>8636</v>
      </c>
      <c r="BF1151" s="0" t="s">
        <v>8637</v>
      </c>
      <c r="BG1151" s="0" t="s">
        <v>8638</v>
      </c>
      <c r="BH1151" s="0" t="s">
        <v>8639</v>
      </c>
      <c r="BI1151" s="0" t="n">
        <v>11104069</v>
      </c>
      <c r="CI1151" s="0" t="s">
        <v>8640</v>
      </c>
      <c r="CJ1151" s="0" t="s">
        <v>282</v>
      </c>
      <c r="CK1151" s="0" t="s">
        <v>282</v>
      </c>
    </row>
    <row r="1152" customFormat="false" ht="15" hidden="false" customHeight="false" outlineLevel="0" collapsed="false">
      <c r="A1152" s="0" t="n">
        <v>144712</v>
      </c>
      <c r="B1152" s="0" t="s">
        <v>8641</v>
      </c>
      <c r="C1152" s="0" t="s">
        <v>260</v>
      </c>
      <c r="D1152" s="0" t="s">
        <v>10</v>
      </c>
      <c r="E1152" s="0" t="s">
        <v>11</v>
      </c>
      <c r="F1152" s="0" t="s">
        <v>12</v>
      </c>
      <c r="G1152" s="0" t="s">
        <v>13</v>
      </c>
      <c r="H1152" s="0" t="s">
        <v>14</v>
      </c>
      <c r="I1152" s="0" t="s">
        <v>108</v>
      </c>
      <c r="J1152" s="0" t="s">
        <v>141</v>
      </c>
      <c r="K1152" s="0" t="s">
        <v>142</v>
      </c>
      <c r="L1152" s="0" t="s">
        <v>142</v>
      </c>
      <c r="M1152" s="0" t="n">
        <v>1</v>
      </c>
      <c r="N1152" s="0" t="s">
        <v>8642</v>
      </c>
      <c r="O1152" s="0" t="n">
        <v>1</v>
      </c>
      <c r="P1152" s="0" t="n">
        <v>1765</v>
      </c>
      <c r="Q1152" s="0" t="s">
        <v>262</v>
      </c>
      <c r="R1152" s="0" t="s">
        <v>263</v>
      </c>
      <c r="S1152" s="0" t="s">
        <v>264</v>
      </c>
      <c r="V1152" s="0" t="n">
        <v>1</v>
      </c>
      <c r="Y1152" s="0" t="s">
        <v>265</v>
      </c>
      <c r="AA1152" s="0" t="s">
        <v>266</v>
      </c>
      <c r="AB1152" s="0" t="s">
        <v>267</v>
      </c>
      <c r="AC1152" s="0" t="s">
        <v>286</v>
      </c>
      <c r="AE1152" s="0" t="n">
        <v>145081</v>
      </c>
      <c r="AF1152" s="0" t="s">
        <v>8643</v>
      </c>
      <c r="AG1152" s="0" t="n">
        <v>1765</v>
      </c>
      <c r="AH1152" s="0" t="n">
        <v>0</v>
      </c>
      <c r="AI1152" s="0" t="s">
        <v>8644</v>
      </c>
      <c r="AJ1152" s="0" t="n">
        <v>15502</v>
      </c>
      <c r="AL1152" s="0" t="s">
        <v>8645</v>
      </c>
      <c r="AM1152" s="0" t="s">
        <v>271</v>
      </c>
      <c r="AO1152" s="0" t="s">
        <v>8646</v>
      </c>
      <c r="AP1152" s="0" t="s">
        <v>8647</v>
      </c>
      <c r="AR1152" s="0" t="s">
        <v>4464</v>
      </c>
      <c r="BF1152" s="0" t="s">
        <v>8648</v>
      </c>
      <c r="BG1152" s="0" t="s">
        <v>8649</v>
      </c>
      <c r="BH1152" s="0" t="s">
        <v>8650</v>
      </c>
      <c r="BI1152" s="0" t="n">
        <v>12892741</v>
      </c>
      <c r="CI1152" s="0" t="s">
        <v>8651</v>
      </c>
      <c r="CJ1152" s="0" t="s">
        <v>282</v>
      </c>
      <c r="CK1152" s="0" t="s">
        <v>282</v>
      </c>
    </row>
    <row r="1153" customFormat="false" ht="15" hidden="false" customHeight="false" outlineLevel="0" collapsed="false">
      <c r="A1153" s="0" t="n">
        <v>26414</v>
      </c>
      <c r="B1153" s="0" t="s">
        <v>8652</v>
      </c>
      <c r="C1153" s="0" t="s">
        <v>260</v>
      </c>
      <c r="D1153" s="0" t="s">
        <v>10</v>
      </c>
      <c r="E1153" s="0" t="s">
        <v>11</v>
      </c>
      <c r="F1153" s="0" t="s">
        <v>12</v>
      </c>
      <c r="G1153" s="0" t="s">
        <v>13</v>
      </c>
      <c r="H1153" s="0" t="s">
        <v>14</v>
      </c>
      <c r="I1153" s="0" t="s">
        <v>108</v>
      </c>
      <c r="J1153" s="0" t="s">
        <v>141</v>
      </c>
      <c r="K1153" s="0" t="s">
        <v>142</v>
      </c>
      <c r="L1153" s="0" t="s">
        <v>142</v>
      </c>
      <c r="M1153" s="0" t="n">
        <v>1</v>
      </c>
      <c r="N1153" s="0" t="s">
        <v>8653</v>
      </c>
      <c r="O1153" s="0" t="n">
        <v>1</v>
      </c>
      <c r="P1153" s="0" t="n">
        <v>1746</v>
      </c>
      <c r="Q1153" s="0" t="s">
        <v>262</v>
      </c>
      <c r="R1153" s="0" t="s">
        <v>263</v>
      </c>
      <c r="S1153" s="0" t="s">
        <v>264</v>
      </c>
      <c r="V1153" s="0" t="n">
        <v>1</v>
      </c>
      <c r="Y1153" s="0" t="s">
        <v>265</v>
      </c>
      <c r="AA1153" s="0" t="s">
        <v>266</v>
      </c>
      <c r="AB1153" s="0" t="s">
        <v>267</v>
      </c>
      <c r="AC1153" s="0" t="s">
        <v>286</v>
      </c>
      <c r="AE1153" s="0" t="n">
        <v>26672</v>
      </c>
      <c r="AF1153" s="0" t="s">
        <v>8654</v>
      </c>
      <c r="AG1153" s="0" t="n">
        <v>1746</v>
      </c>
      <c r="AH1153" s="0" t="n">
        <v>0</v>
      </c>
      <c r="AI1153" s="0" t="s">
        <v>8655</v>
      </c>
      <c r="AJ1153" s="0" t="n">
        <v>40058</v>
      </c>
      <c r="AL1153" s="0" t="s">
        <v>8656</v>
      </c>
      <c r="AM1153" s="0" t="s">
        <v>271</v>
      </c>
      <c r="AO1153" s="0" t="s">
        <v>8657</v>
      </c>
      <c r="AV1153" s="0" t="s">
        <v>8658</v>
      </c>
      <c r="BR1153" s="0" t="s">
        <v>700</v>
      </c>
    </row>
    <row r="1154" customFormat="false" ht="15" hidden="false" customHeight="false" outlineLevel="0" collapsed="false">
      <c r="A1154" s="0" t="n">
        <v>21036</v>
      </c>
      <c r="B1154" s="0" t="s">
        <v>8659</v>
      </c>
      <c r="C1154" s="0" t="s">
        <v>260</v>
      </c>
      <c r="D1154" s="0" t="s">
        <v>10</v>
      </c>
      <c r="E1154" s="0" t="s">
        <v>11</v>
      </c>
      <c r="F1154" s="0" t="s">
        <v>12</v>
      </c>
      <c r="G1154" s="0" t="s">
        <v>13</v>
      </c>
      <c r="H1154" s="0" t="s">
        <v>14</v>
      </c>
      <c r="I1154" s="0" t="s">
        <v>108</v>
      </c>
      <c r="J1154" s="0" t="s">
        <v>141</v>
      </c>
      <c r="K1154" s="0" t="s">
        <v>142</v>
      </c>
      <c r="L1154" s="0" t="s">
        <v>142</v>
      </c>
      <c r="M1154" s="0" t="n">
        <v>1</v>
      </c>
      <c r="N1154" s="0" t="s">
        <v>8660</v>
      </c>
      <c r="O1154" s="0" t="n">
        <v>1</v>
      </c>
      <c r="P1154" s="0" t="n">
        <v>1745</v>
      </c>
      <c r="Q1154" s="0" t="s">
        <v>262</v>
      </c>
      <c r="R1154" s="0" t="s">
        <v>263</v>
      </c>
      <c r="S1154" s="0" t="s">
        <v>264</v>
      </c>
      <c r="V1154" s="0" t="n">
        <v>1</v>
      </c>
      <c r="Y1154" s="0" t="s">
        <v>265</v>
      </c>
      <c r="AA1154" s="0" t="s">
        <v>266</v>
      </c>
      <c r="AB1154" s="0" t="s">
        <v>267</v>
      </c>
      <c r="AC1154" s="0" t="s">
        <v>286</v>
      </c>
      <c r="AE1154" s="0" t="n">
        <v>21281</v>
      </c>
      <c r="AF1154" s="0" t="s">
        <v>8661</v>
      </c>
      <c r="AG1154" s="0" t="n">
        <v>1745</v>
      </c>
      <c r="AH1154" s="0" t="n">
        <v>0</v>
      </c>
      <c r="AI1154" s="0" t="s">
        <v>8662</v>
      </c>
      <c r="AJ1154" s="0" t="n">
        <v>22785</v>
      </c>
      <c r="AL1154" s="0" t="s">
        <v>8663</v>
      </c>
      <c r="AM1154" s="0" t="s">
        <v>271</v>
      </c>
      <c r="AO1154" s="0" t="s">
        <v>8664</v>
      </c>
      <c r="AP1154" s="0" t="s">
        <v>8635</v>
      </c>
      <c r="AR1154" s="0" t="s">
        <v>8636</v>
      </c>
      <c r="BF1154" s="0" t="s">
        <v>8665</v>
      </c>
      <c r="BG1154" s="0" t="s">
        <v>8666</v>
      </c>
      <c r="BH1154" s="0" t="s">
        <v>8667</v>
      </c>
      <c r="BI1154" s="0" t="n">
        <v>12553451</v>
      </c>
    </row>
    <row r="1155" customFormat="false" ht="15" hidden="false" customHeight="false" outlineLevel="0" collapsed="false">
      <c r="A1155" s="0" t="n">
        <v>71307</v>
      </c>
      <c r="B1155" s="0" t="s">
        <v>8668</v>
      </c>
      <c r="C1155" s="0" t="s">
        <v>260</v>
      </c>
      <c r="D1155" s="0" t="s">
        <v>10</v>
      </c>
      <c r="E1155" s="0" t="s">
        <v>11</v>
      </c>
      <c r="F1155" s="0" t="s">
        <v>12</v>
      </c>
      <c r="G1155" s="0" t="s">
        <v>13</v>
      </c>
      <c r="H1155" s="0" t="s">
        <v>14</v>
      </c>
      <c r="I1155" s="0" t="s">
        <v>108</v>
      </c>
      <c r="J1155" s="0" t="s">
        <v>141</v>
      </c>
      <c r="K1155" s="0" t="s">
        <v>142</v>
      </c>
      <c r="L1155" s="0" t="s">
        <v>142</v>
      </c>
      <c r="M1155" s="0" t="n">
        <v>1</v>
      </c>
      <c r="N1155" s="0" t="s">
        <v>8669</v>
      </c>
      <c r="O1155" s="0" t="n">
        <v>1</v>
      </c>
      <c r="P1155" s="0" t="n">
        <v>1744</v>
      </c>
      <c r="Q1155" s="0" t="s">
        <v>262</v>
      </c>
      <c r="R1155" s="0" t="s">
        <v>263</v>
      </c>
      <c r="S1155" s="0" t="s">
        <v>264</v>
      </c>
      <c r="V1155" s="0" t="n">
        <v>1</v>
      </c>
      <c r="Y1155" s="0" t="s">
        <v>265</v>
      </c>
      <c r="AA1155" s="0" t="s">
        <v>266</v>
      </c>
      <c r="AB1155" s="0" t="s">
        <v>267</v>
      </c>
      <c r="AC1155" s="0" t="s">
        <v>286</v>
      </c>
      <c r="AE1155" s="0" t="n">
        <v>71732</v>
      </c>
      <c r="AF1155" s="0" t="s">
        <v>8670</v>
      </c>
      <c r="AG1155" s="0" t="n">
        <v>1744</v>
      </c>
      <c r="AH1155" s="0" t="n">
        <v>0</v>
      </c>
      <c r="AI1155" s="0" t="s">
        <v>8671</v>
      </c>
      <c r="AJ1155" s="0" t="n">
        <v>11371</v>
      </c>
      <c r="AL1155" s="0" t="s">
        <v>8672</v>
      </c>
      <c r="AM1155" s="0" t="s">
        <v>271</v>
      </c>
      <c r="AO1155" s="0" t="s">
        <v>8673</v>
      </c>
      <c r="AP1155" s="0" t="s">
        <v>8635</v>
      </c>
      <c r="AR1155" s="0" t="s">
        <v>8636</v>
      </c>
      <c r="BE1155" s="0" t="s">
        <v>8674</v>
      </c>
      <c r="BF1155" s="0" t="s">
        <v>8675</v>
      </c>
      <c r="BG1155" s="0" t="s">
        <v>8676</v>
      </c>
      <c r="BH1155" s="0" t="s">
        <v>8677</v>
      </c>
    </row>
    <row r="1156" customFormat="false" ht="15" hidden="false" customHeight="false" outlineLevel="0" collapsed="false">
      <c r="A1156" s="0" t="n">
        <v>62603</v>
      </c>
      <c r="B1156" s="0" t="s">
        <v>8678</v>
      </c>
      <c r="C1156" s="0" t="s">
        <v>260</v>
      </c>
      <c r="D1156" s="0" t="s">
        <v>10</v>
      </c>
      <c r="E1156" s="0" t="s">
        <v>11</v>
      </c>
      <c r="F1156" s="0" t="s">
        <v>12</v>
      </c>
      <c r="G1156" s="0" t="s">
        <v>13</v>
      </c>
      <c r="H1156" s="0" t="s">
        <v>14</v>
      </c>
      <c r="I1156" s="0" t="s">
        <v>108</v>
      </c>
      <c r="J1156" s="0" t="s">
        <v>141</v>
      </c>
      <c r="K1156" s="0" t="s">
        <v>142</v>
      </c>
      <c r="L1156" s="0" t="s">
        <v>142</v>
      </c>
      <c r="M1156" s="0" t="n">
        <v>1</v>
      </c>
      <c r="N1156" s="0" t="s">
        <v>8679</v>
      </c>
      <c r="O1156" s="0" t="n">
        <v>2</v>
      </c>
      <c r="P1156" s="0" t="n">
        <v>1713</v>
      </c>
      <c r="Q1156" s="0" t="s">
        <v>262</v>
      </c>
      <c r="R1156" s="0" t="s">
        <v>263</v>
      </c>
      <c r="S1156" s="0" t="s">
        <v>264</v>
      </c>
      <c r="Y1156" s="0" t="s">
        <v>265</v>
      </c>
      <c r="Z1156" s="0" t="s">
        <v>265</v>
      </c>
      <c r="AA1156" s="0" t="s">
        <v>266</v>
      </c>
      <c r="AB1156" s="0" t="s">
        <v>302</v>
      </c>
      <c r="AE1156" s="0" t="n">
        <v>62933</v>
      </c>
      <c r="AF1156" s="0" t="s">
        <v>8680</v>
      </c>
      <c r="AG1156" s="0" t="n">
        <v>1712</v>
      </c>
      <c r="AH1156" s="0" t="n">
        <v>0</v>
      </c>
      <c r="AI1156" s="0" t="s">
        <v>8681</v>
      </c>
      <c r="AJ1156" s="0" t="n">
        <v>106685</v>
      </c>
      <c r="AL1156" s="0" t="s">
        <v>1721</v>
      </c>
      <c r="AM1156" s="0" t="s">
        <v>4969</v>
      </c>
      <c r="AO1156" s="0" t="s">
        <v>8682</v>
      </c>
    </row>
    <row r="1157" customFormat="false" ht="15" hidden="false" customHeight="false" outlineLevel="0" collapsed="false">
      <c r="A1157" s="0" t="n">
        <v>219576</v>
      </c>
      <c r="B1157" s="0" t="s">
        <v>8683</v>
      </c>
      <c r="C1157" s="0" t="s">
        <v>260</v>
      </c>
      <c r="D1157" s="0" t="s">
        <v>10</v>
      </c>
      <c r="E1157" s="0" t="s">
        <v>11</v>
      </c>
      <c r="F1157" s="0" t="s">
        <v>12</v>
      </c>
      <c r="G1157" s="0" t="s">
        <v>13</v>
      </c>
      <c r="H1157" s="0" t="s">
        <v>14</v>
      </c>
      <c r="I1157" s="0" t="s">
        <v>108</v>
      </c>
      <c r="J1157" s="0" t="s">
        <v>141</v>
      </c>
      <c r="K1157" s="0" t="s">
        <v>142</v>
      </c>
      <c r="L1157" s="0" t="s">
        <v>142</v>
      </c>
      <c r="M1157" s="0" t="n">
        <v>1</v>
      </c>
      <c r="N1157" s="0" t="s">
        <v>8684</v>
      </c>
      <c r="O1157" s="0" t="n">
        <v>2</v>
      </c>
      <c r="P1157" s="0" t="n">
        <v>1713</v>
      </c>
      <c r="Q1157" s="0" t="s">
        <v>262</v>
      </c>
      <c r="R1157" s="0" t="s">
        <v>263</v>
      </c>
      <c r="S1157" s="0" t="s">
        <v>264</v>
      </c>
      <c r="W1157" s="0" t="s">
        <v>505</v>
      </c>
      <c r="Y1157" s="0" t="s">
        <v>265</v>
      </c>
      <c r="Z1157" s="0" t="s">
        <v>265</v>
      </c>
      <c r="AA1157" s="0" t="s">
        <v>266</v>
      </c>
      <c r="AB1157" s="0" t="s">
        <v>302</v>
      </c>
      <c r="AC1157" s="0" t="s">
        <v>506</v>
      </c>
      <c r="AE1157" s="0" t="n">
        <v>218482</v>
      </c>
      <c r="AF1157" s="0" t="s">
        <v>8680</v>
      </c>
      <c r="AG1157" s="0" t="n">
        <v>1712</v>
      </c>
      <c r="AH1157" s="0" t="n">
        <v>0</v>
      </c>
      <c r="AI1157" s="0" t="s">
        <v>8681</v>
      </c>
      <c r="AJ1157" s="0" t="n">
        <v>230621</v>
      </c>
      <c r="AL1157" s="0" t="s">
        <v>8685</v>
      </c>
      <c r="AM1157" s="0" t="s">
        <v>4969</v>
      </c>
      <c r="AO1157" s="0" t="s">
        <v>8686</v>
      </c>
      <c r="AP1157" s="0" t="s">
        <v>8687</v>
      </c>
    </row>
    <row r="1158" customFormat="false" ht="15" hidden="false" customHeight="false" outlineLevel="0" collapsed="false">
      <c r="A1158" s="0" t="n">
        <v>222139</v>
      </c>
      <c r="B1158" s="0" t="s">
        <v>8688</v>
      </c>
      <c r="C1158" s="0" t="s">
        <v>260</v>
      </c>
      <c r="D1158" s="0" t="s">
        <v>10</v>
      </c>
      <c r="E1158" s="0" t="s">
        <v>11</v>
      </c>
      <c r="F1158" s="0" t="s">
        <v>12</v>
      </c>
      <c r="G1158" s="0" t="s">
        <v>13</v>
      </c>
      <c r="H1158" s="0" t="s">
        <v>14</v>
      </c>
      <c r="I1158" s="0" t="s">
        <v>108</v>
      </c>
      <c r="J1158" s="0" t="s">
        <v>141</v>
      </c>
      <c r="K1158" s="0" t="s">
        <v>142</v>
      </c>
      <c r="L1158" s="0" t="s">
        <v>142</v>
      </c>
      <c r="M1158" s="0" t="n">
        <v>1</v>
      </c>
      <c r="N1158" s="0" t="s">
        <v>8689</v>
      </c>
      <c r="O1158" s="0" t="n">
        <v>2</v>
      </c>
      <c r="P1158" s="0" t="n">
        <v>1713</v>
      </c>
      <c r="Q1158" s="0" t="s">
        <v>262</v>
      </c>
      <c r="R1158" s="0" t="s">
        <v>263</v>
      </c>
      <c r="S1158" s="0" t="s">
        <v>264</v>
      </c>
      <c r="W1158" s="0" t="s">
        <v>505</v>
      </c>
      <c r="Y1158" s="0" t="s">
        <v>265</v>
      </c>
      <c r="Z1158" s="0" t="s">
        <v>265</v>
      </c>
      <c r="AA1158" s="0" t="s">
        <v>266</v>
      </c>
      <c r="AB1158" s="0" t="s">
        <v>302</v>
      </c>
      <c r="AC1158" s="0" t="s">
        <v>506</v>
      </c>
      <c r="AE1158" s="0" t="n">
        <v>221045</v>
      </c>
      <c r="AF1158" s="0" t="s">
        <v>8680</v>
      </c>
      <c r="AG1158" s="0" t="n">
        <v>1712</v>
      </c>
      <c r="AH1158" s="0" t="n">
        <v>0</v>
      </c>
      <c r="AI1158" s="0" t="s">
        <v>8681</v>
      </c>
      <c r="AJ1158" s="0" t="n">
        <v>233156</v>
      </c>
      <c r="AL1158" s="0" t="s">
        <v>8690</v>
      </c>
      <c r="AM1158" s="0" t="s">
        <v>4969</v>
      </c>
      <c r="AO1158" s="0" t="s">
        <v>8691</v>
      </c>
      <c r="AP1158" s="0" t="s">
        <v>8687</v>
      </c>
    </row>
    <row r="1159" customFormat="false" ht="15" hidden="false" customHeight="false" outlineLevel="0" collapsed="false">
      <c r="A1159" s="0" t="n">
        <v>222590</v>
      </c>
      <c r="B1159" s="0" t="s">
        <v>8692</v>
      </c>
      <c r="C1159" s="0" t="s">
        <v>260</v>
      </c>
      <c r="D1159" s="0" t="s">
        <v>10</v>
      </c>
      <c r="E1159" s="0" t="s">
        <v>11</v>
      </c>
      <c r="F1159" s="0" t="s">
        <v>12</v>
      </c>
      <c r="G1159" s="0" t="s">
        <v>13</v>
      </c>
      <c r="H1159" s="0" t="s">
        <v>14</v>
      </c>
      <c r="I1159" s="0" t="s">
        <v>108</v>
      </c>
      <c r="J1159" s="0" t="s">
        <v>141</v>
      </c>
      <c r="K1159" s="0" t="s">
        <v>142</v>
      </c>
      <c r="L1159" s="0" t="s">
        <v>142</v>
      </c>
      <c r="M1159" s="0" t="n">
        <v>1</v>
      </c>
      <c r="N1159" s="0" t="s">
        <v>8693</v>
      </c>
      <c r="O1159" s="0" t="n">
        <v>2</v>
      </c>
      <c r="P1159" s="0" t="n">
        <v>1713</v>
      </c>
      <c r="Q1159" s="0" t="s">
        <v>262</v>
      </c>
      <c r="R1159" s="0" t="s">
        <v>263</v>
      </c>
      <c r="S1159" s="0" t="s">
        <v>264</v>
      </c>
      <c r="W1159" s="0" t="s">
        <v>505</v>
      </c>
      <c r="Y1159" s="0" t="s">
        <v>265</v>
      </c>
      <c r="Z1159" s="0" t="s">
        <v>265</v>
      </c>
      <c r="AA1159" s="0" t="s">
        <v>266</v>
      </c>
      <c r="AB1159" s="0" t="s">
        <v>302</v>
      </c>
      <c r="AC1159" s="0" t="s">
        <v>506</v>
      </c>
      <c r="AE1159" s="0" t="n">
        <v>221496</v>
      </c>
      <c r="AF1159" s="0" t="s">
        <v>8680</v>
      </c>
      <c r="AG1159" s="0" t="n">
        <v>1712</v>
      </c>
      <c r="AH1159" s="0" t="n">
        <v>0</v>
      </c>
      <c r="AI1159" s="0" t="s">
        <v>8681</v>
      </c>
      <c r="AJ1159" s="0" t="n">
        <v>233606</v>
      </c>
      <c r="AL1159" s="0" t="s">
        <v>8694</v>
      </c>
      <c r="AM1159" s="0" t="s">
        <v>4969</v>
      </c>
      <c r="AO1159" s="0" t="s">
        <v>8695</v>
      </c>
      <c r="AP1159" s="0" t="s">
        <v>8687</v>
      </c>
    </row>
    <row r="1160" customFormat="false" ht="15" hidden="false" customHeight="false" outlineLevel="0" collapsed="false">
      <c r="A1160" s="0" t="n">
        <v>261866</v>
      </c>
      <c r="B1160" s="0" t="s">
        <v>8696</v>
      </c>
      <c r="C1160" s="0" t="s">
        <v>260</v>
      </c>
      <c r="D1160" s="0" t="s">
        <v>10</v>
      </c>
      <c r="E1160" s="0" t="s">
        <v>11</v>
      </c>
      <c r="F1160" s="0" t="s">
        <v>12</v>
      </c>
      <c r="G1160" s="0" t="s">
        <v>13</v>
      </c>
      <c r="H1160" s="0" t="s">
        <v>14</v>
      </c>
      <c r="I1160" s="0" t="s">
        <v>108</v>
      </c>
      <c r="J1160" s="0" t="s">
        <v>141</v>
      </c>
      <c r="K1160" s="0" t="s">
        <v>142</v>
      </c>
      <c r="L1160" s="0" t="s">
        <v>142</v>
      </c>
      <c r="M1160" s="0" t="n">
        <v>1</v>
      </c>
      <c r="N1160" s="0" t="s">
        <v>8697</v>
      </c>
      <c r="O1160" s="0" t="n">
        <v>2</v>
      </c>
      <c r="P1160" s="0" t="n">
        <v>1713</v>
      </c>
      <c r="Q1160" s="0" t="s">
        <v>262</v>
      </c>
      <c r="R1160" s="0" t="s">
        <v>263</v>
      </c>
      <c r="S1160" s="0" t="s">
        <v>264</v>
      </c>
      <c r="W1160" s="0" t="s">
        <v>505</v>
      </c>
      <c r="Y1160" s="0" t="s">
        <v>265</v>
      </c>
      <c r="Z1160" s="0" t="s">
        <v>265</v>
      </c>
      <c r="AA1160" s="0" t="s">
        <v>266</v>
      </c>
      <c r="AB1160" s="0" t="s">
        <v>302</v>
      </c>
      <c r="AC1160" s="0" t="s">
        <v>506</v>
      </c>
      <c r="AE1160" s="0" t="n">
        <v>260772</v>
      </c>
      <c r="AF1160" s="0" t="s">
        <v>8680</v>
      </c>
      <c r="AG1160" s="0" t="n">
        <v>1712</v>
      </c>
      <c r="AH1160" s="0" t="n">
        <v>0</v>
      </c>
      <c r="AI1160" s="0" t="s">
        <v>8681</v>
      </c>
      <c r="AJ1160" s="0" t="n">
        <v>481589</v>
      </c>
      <c r="AK1160" s="0" t="n">
        <v>397156669</v>
      </c>
      <c r="AL1160" s="0" t="s">
        <v>8698</v>
      </c>
      <c r="AO1160" s="0" t="s">
        <v>8699</v>
      </c>
    </row>
    <row r="1161" customFormat="false" ht="15" hidden="false" customHeight="false" outlineLevel="0" collapsed="false">
      <c r="A1161" s="0" t="n">
        <v>263028</v>
      </c>
      <c r="B1161" s="0" t="s">
        <v>8700</v>
      </c>
      <c r="C1161" s="0" t="s">
        <v>260</v>
      </c>
      <c r="D1161" s="0" t="s">
        <v>10</v>
      </c>
      <c r="E1161" s="0" t="s">
        <v>11</v>
      </c>
      <c r="F1161" s="0" t="s">
        <v>12</v>
      </c>
      <c r="G1161" s="0" t="s">
        <v>13</v>
      </c>
      <c r="H1161" s="0" t="s">
        <v>14</v>
      </c>
      <c r="I1161" s="0" t="s">
        <v>108</v>
      </c>
      <c r="J1161" s="0" t="s">
        <v>141</v>
      </c>
      <c r="K1161" s="0" t="s">
        <v>142</v>
      </c>
      <c r="L1161" s="0" t="s">
        <v>142</v>
      </c>
      <c r="M1161" s="0" t="n">
        <v>1</v>
      </c>
      <c r="N1161" s="0" t="s">
        <v>8701</v>
      </c>
      <c r="O1161" s="0" t="n">
        <v>2</v>
      </c>
      <c r="P1161" s="0" t="n">
        <v>1713</v>
      </c>
      <c r="Q1161" s="0" t="s">
        <v>262</v>
      </c>
      <c r="R1161" s="0" t="s">
        <v>263</v>
      </c>
      <c r="S1161" s="0" t="s">
        <v>264</v>
      </c>
      <c r="W1161" s="0" t="s">
        <v>505</v>
      </c>
      <c r="Y1161" s="0" t="s">
        <v>265</v>
      </c>
      <c r="Z1161" s="0" t="s">
        <v>265</v>
      </c>
      <c r="AA1161" s="0" t="s">
        <v>266</v>
      </c>
      <c r="AB1161" s="0" t="s">
        <v>302</v>
      </c>
      <c r="AC1161" s="0" t="s">
        <v>506</v>
      </c>
      <c r="AE1161" s="0" t="n">
        <v>261934</v>
      </c>
      <c r="AF1161" s="0" t="s">
        <v>8680</v>
      </c>
      <c r="AG1161" s="0" t="n">
        <v>1712</v>
      </c>
      <c r="AH1161" s="0" t="n">
        <v>0</v>
      </c>
      <c r="AI1161" s="0" t="s">
        <v>8681</v>
      </c>
      <c r="AJ1161" s="0" t="n">
        <v>481601</v>
      </c>
      <c r="AK1161" s="0" t="n">
        <v>1060836852</v>
      </c>
      <c r="AL1161" s="0" t="s">
        <v>8702</v>
      </c>
      <c r="AO1161" s="0" t="s">
        <v>8703</v>
      </c>
    </row>
    <row r="1162" customFormat="false" ht="15" hidden="false" customHeight="false" outlineLevel="0" collapsed="false">
      <c r="A1162" s="0" t="n">
        <v>278907</v>
      </c>
      <c r="B1162" s="0" t="s">
        <v>8704</v>
      </c>
      <c r="C1162" s="0" t="s">
        <v>260</v>
      </c>
      <c r="D1162" s="0" t="s">
        <v>10</v>
      </c>
      <c r="E1162" s="0" t="s">
        <v>11</v>
      </c>
      <c r="F1162" s="0" t="s">
        <v>12</v>
      </c>
      <c r="G1162" s="0" t="s">
        <v>13</v>
      </c>
      <c r="H1162" s="0" t="s">
        <v>14</v>
      </c>
      <c r="I1162" s="0" t="s">
        <v>108</v>
      </c>
      <c r="J1162" s="0" t="s">
        <v>141</v>
      </c>
      <c r="K1162" s="0" t="s">
        <v>142</v>
      </c>
      <c r="L1162" s="0" t="s">
        <v>142</v>
      </c>
      <c r="M1162" s="0" t="n">
        <v>1</v>
      </c>
      <c r="N1162" s="0" t="s">
        <v>8705</v>
      </c>
      <c r="O1162" s="0" t="n">
        <v>2</v>
      </c>
      <c r="P1162" s="0" t="n">
        <v>1713</v>
      </c>
      <c r="Q1162" s="0" t="s">
        <v>262</v>
      </c>
      <c r="R1162" s="0" t="s">
        <v>263</v>
      </c>
      <c r="S1162" s="0" t="s">
        <v>264</v>
      </c>
      <c r="W1162" s="0" t="s">
        <v>505</v>
      </c>
      <c r="Y1162" s="0" t="s">
        <v>265</v>
      </c>
      <c r="Z1162" s="0" t="s">
        <v>265</v>
      </c>
      <c r="AA1162" s="0" t="s">
        <v>266</v>
      </c>
      <c r="AB1162" s="0" t="s">
        <v>302</v>
      </c>
      <c r="AC1162" s="0" t="s">
        <v>506</v>
      </c>
      <c r="AE1162" s="0" t="n">
        <v>277813</v>
      </c>
      <c r="AF1162" s="0" t="s">
        <v>8680</v>
      </c>
      <c r="AG1162" s="0" t="n">
        <v>1712</v>
      </c>
      <c r="AH1162" s="0" t="n">
        <v>0</v>
      </c>
      <c r="AI1162" s="0" t="s">
        <v>8681</v>
      </c>
      <c r="AJ1162" s="0" t="n">
        <v>481663</v>
      </c>
      <c r="AK1162" s="0" t="n">
        <v>989901777</v>
      </c>
      <c r="AL1162" s="0" t="s">
        <v>6409</v>
      </c>
      <c r="AO1162" s="0" t="s">
        <v>8706</v>
      </c>
    </row>
    <row r="1163" customFormat="false" ht="15" hidden="false" customHeight="false" outlineLevel="0" collapsed="false">
      <c r="A1163" s="0" t="n">
        <v>278909</v>
      </c>
      <c r="B1163" s="0" t="s">
        <v>8707</v>
      </c>
      <c r="C1163" s="0" t="s">
        <v>260</v>
      </c>
      <c r="D1163" s="0" t="s">
        <v>10</v>
      </c>
      <c r="E1163" s="0" t="s">
        <v>11</v>
      </c>
      <c r="F1163" s="0" t="s">
        <v>12</v>
      </c>
      <c r="G1163" s="0" t="s">
        <v>13</v>
      </c>
      <c r="H1163" s="0" t="s">
        <v>14</v>
      </c>
      <c r="I1163" s="0" t="s">
        <v>108</v>
      </c>
      <c r="J1163" s="0" t="s">
        <v>141</v>
      </c>
      <c r="K1163" s="0" t="s">
        <v>142</v>
      </c>
      <c r="L1163" s="0" t="s">
        <v>142</v>
      </c>
      <c r="M1163" s="0" t="n">
        <v>1</v>
      </c>
      <c r="N1163" s="0" t="s">
        <v>8708</v>
      </c>
      <c r="O1163" s="0" t="n">
        <v>2</v>
      </c>
      <c r="P1163" s="0" t="n">
        <v>1713</v>
      </c>
      <c r="Q1163" s="0" t="s">
        <v>262</v>
      </c>
      <c r="R1163" s="0" t="s">
        <v>263</v>
      </c>
      <c r="S1163" s="0" t="s">
        <v>264</v>
      </c>
      <c r="W1163" s="0" t="s">
        <v>505</v>
      </c>
      <c r="Y1163" s="0" t="s">
        <v>265</v>
      </c>
      <c r="Z1163" s="0" t="s">
        <v>265</v>
      </c>
      <c r="AA1163" s="0" t="s">
        <v>266</v>
      </c>
      <c r="AB1163" s="0" t="s">
        <v>302</v>
      </c>
      <c r="AC1163" s="0" t="s">
        <v>506</v>
      </c>
      <c r="AE1163" s="0" t="n">
        <v>277815</v>
      </c>
      <c r="AF1163" s="0" t="s">
        <v>8680</v>
      </c>
      <c r="AG1163" s="0" t="n">
        <v>1712</v>
      </c>
      <c r="AH1163" s="0" t="n">
        <v>0</v>
      </c>
      <c r="AI1163" s="0" t="s">
        <v>8681</v>
      </c>
      <c r="AJ1163" s="0" t="n">
        <v>481665</v>
      </c>
      <c r="AK1163" s="0" t="n">
        <v>1145505243</v>
      </c>
      <c r="AL1163" s="0" t="s">
        <v>8709</v>
      </c>
      <c r="AO1163" s="0" t="s">
        <v>8710</v>
      </c>
    </row>
    <row r="1164" customFormat="false" ht="15" hidden="false" customHeight="false" outlineLevel="0" collapsed="false">
      <c r="A1164" s="0" t="n">
        <v>285179</v>
      </c>
      <c r="B1164" s="0" t="s">
        <v>8711</v>
      </c>
      <c r="C1164" s="0" t="s">
        <v>260</v>
      </c>
      <c r="D1164" s="0" t="s">
        <v>10</v>
      </c>
      <c r="E1164" s="0" t="s">
        <v>11</v>
      </c>
      <c r="F1164" s="0" t="s">
        <v>12</v>
      </c>
      <c r="G1164" s="0" t="s">
        <v>13</v>
      </c>
      <c r="H1164" s="0" t="s">
        <v>14</v>
      </c>
      <c r="I1164" s="0" t="s">
        <v>108</v>
      </c>
      <c r="J1164" s="0" t="s">
        <v>141</v>
      </c>
      <c r="K1164" s="0" t="s">
        <v>142</v>
      </c>
      <c r="L1164" s="0" t="s">
        <v>142</v>
      </c>
      <c r="M1164" s="0" t="n">
        <v>1</v>
      </c>
      <c r="N1164" s="0" t="s">
        <v>8712</v>
      </c>
      <c r="O1164" s="0" t="n">
        <v>2</v>
      </c>
      <c r="P1164" s="0" t="n">
        <v>1713</v>
      </c>
      <c r="Q1164" s="0" t="s">
        <v>262</v>
      </c>
      <c r="R1164" s="0" t="s">
        <v>263</v>
      </c>
      <c r="S1164" s="0" t="s">
        <v>264</v>
      </c>
      <c r="W1164" s="0" t="s">
        <v>505</v>
      </c>
      <c r="Y1164" s="0" t="s">
        <v>265</v>
      </c>
      <c r="Z1164" s="0" t="s">
        <v>265</v>
      </c>
      <c r="AA1164" s="0" t="s">
        <v>266</v>
      </c>
      <c r="AB1164" s="0" t="s">
        <v>302</v>
      </c>
      <c r="AC1164" s="0" t="s">
        <v>506</v>
      </c>
      <c r="AE1164" s="0" t="n">
        <v>284085</v>
      </c>
      <c r="AF1164" s="0" t="s">
        <v>8680</v>
      </c>
      <c r="AG1164" s="0" t="n">
        <v>1712</v>
      </c>
      <c r="AH1164" s="0" t="n">
        <v>0</v>
      </c>
      <c r="AI1164" s="0" t="s">
        <v>8681</v>
      </c>
      <c r="AJ1164" s="0" t="n">
        <v>289609</v>
      </c>
      <c r="AL1164" s="0" t="s">
        <v>8713</v>
      </c>
      <c r="AO1164" s="0" t="s">
        <v>8714</v>
      </c>
      <c r="AP1164" s="0" t="s">
        <v>8687</v>
      </c>
    </row>
    <row r="1165" customFormat="false" ht="15" hidden="false" customHeight="false" outlineLevel="0" collapsed="false">
      <c r="A1165" s="0" t="n">
        <v>285260</v>
      </c>
      <c r="B1165" s="0" t="s">
        <v>8715</v>
      </c>
      <c r="C1165" s="0" t="s">
        <v>260</v>
      </c>
      <c r="D1165" s="0" t="s">
        <v>10</v>
      </c>
      <c r="E1165" s="0" t="s">
        <v>11</v>
      </c>
      <c r="F1165" s="0" t="s">
        <v>12</v>
      </c>
      <c r="G1165" s="0" t="s">
        <v>13</v>
      </c>
      <c r="H1165" s="0" t="s">
        <v>14</v>
      </c>
      <c r="I1165" s="0" t="s">
        <v>108</v>
      </c>
      <c r="J1165" s="0" t="s">
        <v>141</v>
      </c>
      <c r="K1165" s="0" t="s">
        <v>142</v>
      </c>
      <c r="L1165" s="0" t="s">
        <v>142</v>
      </c>
      <c r="M1165" s="0" t="n">
        <v>1</v>
      </c>
      <c r="N1165" s="0" t="s">
        <v>8716</v>
      </c>
      <c r="O1165" s="0" t="n">
        <v>2</v>
      </c>
      <c r="P1165" s="0" t="n">
        <v>1713</v>
      </c>
      <c r="Q1165" s="0" t="s">
        <v>262</v>
      </c>
      <c r="R1165" s="0" t="s">
        <v>263</v>
      </c>
      <c r="S1165" s="0" t="s">
        <v>264</v>
      </c>
      <c r="W1165" s="0" t="s">
        <v>505</v>
      </c>
      <c r="Y1165" s="0" t="s">
        <v>265</v>
      </c>
      <c r="Z1165" s="0" t="s">
        <v>265</v>
      </c>
      <c r="AA1165" s="0" t="s">
        <v>266</v>
      </c>
      <c r="AB1165" s="0" t="s">
        <v>302</v>
      </c>
      <c r="AC1165" s="0" t="s">
        <v>506</v>
      </c>
      <c r="AE1165" s="0" t="n">
        <v>284166</v>
      </c>
      <c r="AF1165" s="0" t="s">
        <v>8680</v>
      </c>
      <c r="AG1165" s="0" t="n">
        <v>1712</v>
      </c>
      <c r="AH1165" s="0" t="n">
        <v>0</v>
      </c>
      <c r="AI1165" s="0" t="s">
        <v>8681</v>
      </c>
      <c r="AJ1165" s="0" t="n">
        <v>289690</v>
      </c>
      <c r="AL1165" s="0" t="s">
        <v>8717</v>
      </c>
      <c r="AO1165" s="0" t="s">
        <v>8718</v>
      </c>
      <c r="AP1165" s="0" t="s">
        <v>8687</v>
      </c>
    </row>
    <row r="1166" customFormat="false" ht="15" hidden="false" customHeight="false" outlineLevel="0" collapsed="false">
      <c r="A1166" s="0" t="n">
        <v>285263</v>
      </c>
      <c r="B1166" s="0" t="s">
        <v>8719</v>
      </c>
      <c r="C1166" s="0" t="s">
        <v>260</v>
      </c>
      <c r="D1166" s="0" t="s">
        <v>10</v>
      </c>
      <c r="E1166" s="0" t="s">
        <v>11</v>
      </c>
      <c r="F1166" s="0" t="s">
        <v>12</v>
      </c>
      <c r="G1166" s="0" t="s">
        <v>13</v>
      </c>
      <c r="H1166" s="0" t="s">
        <v>14</v>
      </c>
      <c r="I1166" s="0" t="s">
        <v>108</v>
      </c>
      <c r="J1166" s="0" t="s">
        <v>141</v>
      </c>
      <c r="K1166" s="0" t="s">
        <v>142</v>
      </c>
      <c r="L1166" s="0" t="s">
        <v>142</v>
      </c>
      <c r="M1166" s="0" t="n">
        <v>1</v>
      </c>
      <c r="N1166" s="0" t="s">
        <v>8720</v>
      </c>
      <c r="O1166" s="0" t="n">
        <v>2</v>
      </c>
      <c r="P1166" s="0" t="n">
        <v>1713</v>
      </c>
      <c r="Q1166" s="0" t="s">
        <v>262</v>
      </c>
      <c r="R1166" s="0" t="s">
        <v>263</v>
      </c>
      <c r="S1166" s="0" t="s">
        <v>264</v>
      </c>
      <c r="W1166" s="0" t="s">
        <v>505</v>
      </c>
      <c r="Y1166" s="0" t="s">
        <v>265</v>
      </c>
      <c r="Z1166" s="0" t="s">
        <v>265</v>
      </c>
      <c r="AA1166" s="0" t="s">
        <v>266</v>
      </c>
      <c r="AB1166" s="0" t="s">
        <v>302</v>
      </c>
      <c r="AC1166" s="0" t="s">
        <v>506</v>
      </c>
      <c r="AE1166" s="0" t="n">
        <v>284169</v>
      </c>
      <c r="AF1166" s="0" t="s">
        <v>8680</v>
      </c>
      <c r="AG1166" s="0" t="n">
        <v>1712</v>
      </c>
      <c r="AH1166" s="0" t="n">
        <v>0</v>
      </c>
      <c r="AI1166" s="0" t="s">
        <v>8681</v>
      </c>
      <c r="AJ1166" s="0" t="n">
        <v>289693</v>
      </c>
      <c r="AL1166" s="0" t="s">
        <v>8721</v>
      </c>
      <c r="AO1166" s="0" t="s">
        <v>8722</v>
      </c>
      <c r="AP1166" s="0" t="s">
        <v>8687</v>
      </c>
    </row>
    <row r="1167" customFormat="false" ht="15" hidden="false" customHeight="false" outlineLevel="0" collapsed="false">
      <c r="A1167" s="0" t="n">
        <v>286773</v>
      </c>
      <c r="B1167" s="0" t="s">
        <v>8723</v>
      </c>
      <c r="C1167" s="0" t="s">
        <v>260</v>
      </c>
      <c r="D1167" s="0" t="s">
        <v>10</v>
      </c>
      <c r="E1167" s="0" t="s">
        <v>11</v>
      </c>
      <c r="F1167" s="0" t="s">
        <v>12</v>
      </c>
      <c r="G1167" s="0" t="s">
        <v>13</v>
      </c>
      <c r="H1167" s="0" t="s">
        <v>14</v>
      </c>
      <c r="I1167" s="0" t="s">
        <v>108</v>
      </c>
      <c r="J1167" s="0" t="s">
        <v>141</v>
      </c>
      <c r="K1167" s="0" t="s">
        <v>142</v>
      </c>
      <c r="L1167" s="0" t="s">
        <v>142</v>
      </c>
      <c r="M1167" s="0" t="n">
        <v>1</v>
      </c>
      <c r="N1167" s="0" t="s">
        <v>8724</v>
      </c>
      <c r="O1167" s="0" t="n">
        <v>2</v>
      </c>
      <c r="P1167" s="0" t="n">
        <v>1713</v>
      </c>
      <c r="Q1167" s="0" t="s">
        <v>262</v>
      </c>
      <c r="R1167" s="0" t="s">
        <v>263</v>
      </c>
      <c r="S1167" s="0" t="s">
        <v>264</v>
      </c>
      <c r="W1167" s="0" t="s">
        <v>505</v>
      </c>
      <c r="Y1167" s="0" t="s">
        <v>265</v>
      </c>
      <c r="Z1167" s="0" t="s">
        <v>265</v>
      </c>
      <c r="AA1167" s="0" t="s">
        <v>266</v>
      </c>
      <c r="AB1167" s="0" t="s">
        <v>302</v>
      </c>
      <c r="AC1167" s="0" t="s">
        <v>506</v>
      </c>
      <c r="AE1167" s="0" t="n">
        <v>285679</v>
      </c>
      <c r="AF1167" s="0" t="s">
        <v>8680</v>
      </c>
      <c r="AG1167" s="0" t="n">
        <v>1712</v>
      </c>
      <c r="AH1167" s="0" t="n">
        <v>0</v>
      </c>
      <c r="AI1167" s="0" t="s">
        <v>8681</v>
      </c>
      <c r="AJ1167" s="0" t="n">
        <v>291195</v>
      </c>
      <c r="AL1167" s="0" t="s">
        <v>8725</v>
      </c>
      <c r="AO1167" s="0" t="s">
        <v>8726</v>
      </c>
      <c r="AP1167" s="0" t="s">
        <v>8687</v>
      </c>
    </row>
    <row r="1168" customFormat="false" ht="15" hidden="false" customHeight="false" outlineLevel="0" collapsed="false">
      <c r="A1168" s="0" t="n">
        <v>286833</v>
      </c>
      <c r="B1168" s="0" t="s">
        <v>8727</v>
      </c>
      <c r="C1168" s="0" t="s">
        <v>260</v>
      </c>
      <c r="D1168" s="0" t="s">
        <v>10</v>
      </c>
      <c r="E1168" s="0" t="s">
        <v>11</v>
      </c>
      <c r="F1168" s="0" t="s">
        <v>12</v>
      </c>
      <c r="G1168" s="0" t="s">
        <v>13</v>
      </c>
      <c r="H1168" s="0" t="s">
        <v>14</v>
      </c>
      <c r="I1168" s="0" t="s">
        <v>108</v>
      </c>
      <c r="J1168" s="0" t="s">
        <v>141</v>
      </c>
      <c r="K1168" s="0" t="s">
        <v>142</v>
      </c>
      <c r="L1168" s="0" t="s">
        <v>142</v>
      </c>
      <c r="M1168" s="0" t="n">
        <v>1</v>
      </c>
      <c r="N1168" s="0" t="s">
        <v>8728</v>
      </c>
      <c r="O1168" s="0" t="n">
        <v>2</v>
      </c>
      <c r="P1168" s="0" t="n">
        <v>1713</v>
      </c>
      <c r="Q1168" s="0" t="s">
        <v>262</v>
      </c>
      <c r="R1168" s="0" t="s">
        <v>263</v>
      </c>
      <c r="S1168" s="0" t="s">
        <v>264</v>
      </c>
      <c r="W1168" s="0" t="s">
        <v>505</v>
      </c>
      <c r="Y1168" s="0" t="s">
        <v>265</v>
      </c>
      <c r="Z1168" s="0" t="s">
        <v>265</v>
      </c>
      <c r="AA1168" s="0" t="s">
        <v>266</v>
      </c>
      <c r="AB1168" s="0" t="s">
        <v>302</v>
      </c>
      <c r="AC1168" s="0" t="s">
        <v>506</v>
      </c>
      <c r="AE1168" s="0" t="n">
        <v>285739</v>
      </c>
      <c r="AF1168" s="0" t="s">
        <v>8680</v>
      </c>
      <c r="AG1168" s="0" t="n">
        <v>1712</v>
      </c>
      <c r="AH1168" s="0" t="n">
        <v>0</v>
      </c>
      <c r="AI1168" s="0" t="s">
        <v>8681</v>
      </c>
      <c r="AJ1168" s="0" t="n">
        <v>291250</v>
      </c>
      <c r="AL1168" s="0" t="s">
        <v>8729</v>
      </c>
      <c r="AO1168" s="0" t="s">
        <v>8730</v>
      </c>
      <c r="AP1168" s="0" t="s">
        <v>125</v>
      </c>
    </row>
    <row r="1169" customFormat="false" ht="15" hidden="false" customHeight="false" outlineLevel="0" collapsed="false">
      <c r="A1169" s="0" t="n">
        <v>286836</v>
      </c>
      <c r="B1169" s="0" t="s">
        <v>8731</v>
      </c>
      <c r="C1169" s="0" t="s">
        <v>260</v>
      </c>
      <c r="D1169" s="0" t="s">
        <v>10</v>
      </c>
      <c r="E1169" s="0" t="s">
        <v>11</v>
      </c>
      <c r="F1169" s="0" t="s">
        <v>12</v>
      </c>
      <c r="G1169" s="0" t="s">
        <v>13</v>
      </c>
      <c r="H1169" s="0" t="s">
        <v>14</v>
      </c>
      <c r="I1169" s="0" t="s">
        <v>108</v>
      </c>
      <c r="J1169" s="0" t="s">
        <v>141</v>
      </c>
      <c r="K1169" s="0" t="s">
        <v>142</v>
      </c>
      <c r="L1169" s="0" t="s">
        <v>142</v>
      </c>
      <c r="M1169" s="0" t="n">
        <v>1</v>
      </c>
      <c r="N1169" s="0" t="s">
        <v>8732</v>
      </c>
      <c r="O1169" s="0" t="n">
        <v>2</v>
      </c>
      <c r="P1169" s="0" t="n">
        <v>1713</v>
      </c>
      <c r="Q1169" s="0" t="s">
        <v>262</v>
      </c>
      <c r="R1169" s="0" t="s">
        <v>263</v>
      </c>
      <c r="S1169" s="0" t="s">
        <v>264</v>
      </c>
      <c r="W1169" s="0" t="s">
        <v>505</v>
      </c>
      <c r="Y1169" s="0" t="s">
        <v>265</v>
      </c>
      <c r="Z1169" s="0" t="s">
        <v>265</v>
      </c>
      <c r="AA1169" s="0" t="s">
        <v>266</v>
      </c>
      <c r="AB1169" s="0" t="s">
        <v>302</v>
      </c>
      <c r="AC1169" s="0" t="s">
        <v>506</v>
      </c>
      <c r="AE1169" s="0" t="n">
        <v>285742</v>
      </c>
      <c r="AF1169" s="0" t="s">
        <v>8680</v>
      </c>
      <c r="AG1169" s="0" t="n">
        <v>1712</v>
      </c>
      <c r="AH1169" s="0" t="n">
        <v>0</v>
      </c>
      <c r="AI1169" s="0" t="s">
        <v>8681</v>
      </c>
      <c r="AJ1169" s="0" t="n">
        <v>291253</v>
      </c>
      <c r="AL1169" s="0" t="s">
        <v>8733</v>
      </c>
      <c r="AO1169" s="0" t="s">
        <v>8734</v>
      </c>
      <c r="AP1169" s="0" t="s">
        <v>125</v>
      </c>
      <c r="BE1169" s="0" t="s">
        <v>7842</v>
      </c>
    </row>
    <row r="1170" customFormat="false" ht="15" hidden="false" customHeight="false" outlineLevel="0" collapsed="false">
      <c r="A1170" s="0" t="n">
        <v>292204</v>
      </c>
      <c r="B1170" s="0" t="s">
        <v>8735</v>
      </c>
      <c r="C1170" s="0" t="s">
        <v>260</v>
      </c>
      <c r="D1170" s="0" t="s">
        <v>10</v>
      </c>
      <c r="E1170" s="0" t="s">
        <v>11</v>
      </c>
      <c r="F1170" s="0" t="s">
        <v>12</v>
      </c>
      <c r="G1170" s="0" t="s">
        <v>13</v>
      </c>
      <c r="H1170" s="0" t="s">
        <v>14</v>
      </c>
      <c r="I1170" s="0" t="s">
        <v>108</v>
      </c>
      <c r="J1170" s="0" t="s">
        <v>141</v>
      </c>
      <c r="K1170" s="0" t="s">
        <v>142</v>
      </c>
      <c r="L1170" s="0" t="s">
        <v>142</v>
      </c>
      <c r="M1170" s="0" t="n">
        <v>1</v>
      </c>
      <c r="N1170" s="0" t="s">
        <v>8736</v>
      </c>
      <c r="O1170" s="0" t="n">
        <v>2</v>
      </c>
      <c r="P1170" s="0" t="n">
        <v>1713</v>
      </c>
      <c r="Q1170" s="0" t="s">
        <v>262</v>
      </c>
      <c r="R1170" s="0" t="s">
        <v>263</v>
      </c>
      <c r="S1170" s="0" t="s">
        <v>264</v>
      </c>
      <c r="W1170" s="0" t="s">
        <v>505</v>
      </c>
      <c r="Y1170" s="0" t="s">
        <v>265</v>
      </c>
      <c r="Z1170" s="0" t="s">
        <v>265</v>
      </c>
      <c r="AA1170" s="0" t="s">
        <v>266</v>
      </c>
      <c r="AB1170" s="0" t="s">
        <v>302</v>
      </c>
      <c r="AC1170" s="0" t="s">
        <v>506</v>
      </c>
      <c r="AE1170" s="0" t="n">
        <v>291110</v>
      </c>
      <c r="AF1170" s="0" t="s">
        <v>8680</v>
      </c>
      <c r="AG1170" s="0" t="n">
        <v>1712</v>
      </c>
      <c r="AH1170" s="0" t="n">
        <v>0</v>
      </c>
      <c r="AI1170" s="0" t="s">
        <v>8681</v>
      </c>
      <c r="AJ1170" s="0" t="n">
        <v>296541</v>
      </c>
      <c r="AL1170" s="0" t="s">
        <v>8737</v>
      </c>
      <c r="AO1170" s="0" t="s">
        <v>8738</v>
      </c>
      <c r="AP1170" s="0" t="s">
        <v>8687</v>
      </c>
    </row>
    <row r="1171" customFormat="false" ht="15" hidden="false" customHeight="false" outlineLevel="0" collapsed="false">
      <c r="A1171" s="0" t="n">
        <v>323616</v>
      </c>
      <c r="B1171" s="0" t="s">
        <v>8739</v>
      </c>
      <c r="C1171" s="0" t="s">
        <v>260</v>
      </c>
      <c r="D1171" s="0" t="s">
        <v>10</v>
      </c>
      <c r="E1171" s="0" t="s">
        <v>11</v>
      </c>
      <c r="F1171" s="0" t="s">
        <v>12</v>
      </c>
      <c r="G1171" s="0" t="s">
        <v>13</v>
      </c>
      <c r="H1171" s="0" t="s">
        <v>14</v>
      </c>
      <c r="I1171" s="0" t="s">
        <v>108</v>
      </c>
      <c r="J1171" s="0" t="s">
        <v>141</v>
      </c>
      <c r="K1171" s="0" t="s">
        <v>142</v>
      </c>
      <c r="L1171" s="0" t="s">
        <v>142</v>
      </c>
      <c r="M1171" s="0" t="n">
        <v>1</v>
      </c>
      <c r="N1171" s="0" t="s">
        <v>8740</v>
      </c>
      <c r="O1171" s="0" t="n">
        <v>2</v>
      </c>
      <c r="P1171" s="0" t="n">
        <v>1713</v>
      </c>
      <c r="Q1171" s="0" t="s">
        <v>262</v>
      </c>
      <c r="R1171" s="0" t="s">
        <v>263</v>
      </c>
      <c r="S1171" s="0" t="s">
        <v>264</v>
      </c>
      <c r="W1171" s="0" t="s">
        <v>505</v>
      </c>
      <c r="Y1171" s="0" t="s">
        <v>265</v>
      </c>
      <c r="Z1171" s="0" t="s">
        <v>265</v>
      </c>
      <c r="AA1171" s="0" t="s">
        <v>266</v>
      </c>
      <c r="AB1171" s="0" t="s">
        <v>302</v>
      </c>
      <c r="AC1171" s="0" t="s">
        <v>506</v>
      </c>
      <c r="AE1171" s="0" t="n">
        <v>322522</v>
      </c>
      <c r="AF1171" s="0" t="s">
        <v>8680</v>
      </c>
      <c r="AG1171" s="0" t="n">
        <v>1712</v>
      </c>
      <c r="AH1171" s="0" t="n">
        <v>0</v>
      </c>
      <c r="AI1171" s="0" t="s">
        <v>8681</v>
      </c>
      <c r="AJ1171" s="0" t="n">
        <v>482451</v>
      </c>
      <c r="AK1171" s="0" t="n">
        <v>1308360344</v>
      </c>
      <c r="AL1171" s="0" t="s">
        <v>8741</v>
      </c>
      <c r="AO1171" s="0" t="s">
        <v>8742</v>
      </c>
    </row>
    <row r="1172" customFormat="false" ht="15" hidden="false" customHeight="false" outlineLevel="0" collapsed="false">
      <c r="A1172" s="0" t="n">
        <v>323617</v>
      </c>
      <c r="B1172" s="0" t="s">
        <v>8743</v>
      </c>
      <c r="C1172" s="0" t="s">
        <v>260</v>
      </c>
      <c r="D1172" s="0" t="s">
        <v>10</v>
      </c>
      <c r="E1172" s="0" t="s">
        <v>11</v>
      </c>
      <c r="F1172" s="0" t="s">
        <v>12</v>
      </c>
      <c r="G1172" s="0" t="s">
        <v>13</v>
      </c>
      <c r="H1172" s="0" t="s">
        <v>14</v>
      </c>
      <c r="I1172" s="0" t="s">
        <v>108</v>
      </c>
      <c r="J1172" s="0" t="s">
        <v>141</v>
      </c>
      <c r="K1172" s="0" t="s">
        <v>142</v>
      </c>
      <c r="L1172" s="0" t="s">
        <v>142</v>
      </c>
      <c r="M1172" s="0" t="n">
        <v>1</v>
      </c>
      <c r="N1172" s="0" t="s">
        <v>8744</v>
      </c>
      <c r="O1172" s="0" t="n">
        <v>2</v>
      </c>
      <c r="P1172" s="0" t="n">
        <v>1713</v>
      </c>
      <c r="Q1172" s="0" t="s">
        <v>262</v>
      </c>
      <c r="R1172" s="0" t="s">
        <v>263</v>
      </c>
      <c r="S1172" s="0" t="s">
        <v>264</v>
      </c>
      <c r="W1172" s="0" t="s">
        <v>505</v>
      </c>
      <c r="Y1172" s="0" t="s">
        <v>265</v>
      </c>
      <c r="Z1172" s="0" t="s">
        <v>265</v>
      </c>
      <c r="AA1172" s="0" t="s">
        <v>266</v>
      </c>
      <c r="AB1172" s="0" t="s">
        <v>302</v>
      </c>
      <c r="AC1172" s="0" t="s">
        <v>506</v>
      </c>
      <c r="AE1172" s="0" t="n">
        <v>322523</v>
      </c>
      <c r="AF1172" s="0" t="s">
        <v>8680</v>
      </c>
      <c r="AG1172" s="0" t="n">
        <v>1712</v>
      </c>
      <c r="AH1172" s="0" t="n">
        <v>0</v>
      </c>
      <c r="AI1172" s="0" t="s">
        <v>8681</v>
      </c>
      <c r="AJ1172" s="0" t="n">
        <v>482452</v>
      </c>
      <c r="AK1172" s="0" t="n">
        <v>1309464805</v>
      </c>
      <c r="AL1172" s="0" t="s">
        <v>8741</v>
      </c>
      <c r="AO1172" s="0" t="s">
        <v>8745</v>
      </c>
    </row>
    <row r="1173" customFormat="false" ht="15" hidden="false" customHeight="false" outlineLevel="0" collapsed="false">
      <c r="A1173" s="0" t="n">
        <v>334696</v>
      </c>
      <c r="B1173" s="0" t="s">
        <v>8746</v>
      </c>
      <c r="C1173" s="0" t="s">
        <v>260</v>
      </c>
      <c r="D1173" s="0" t="s">
        <v>10</v>
      </c>
      <c r="E1173" s="0" t="s">
        <v>11</v>
      </c>
      <c r="F1173" s="0" t="s">
        <v>12</v>
      </c>
      <c r="G1173" s="0" t="s">
        <v>13</v>
      </c>
      <c r="H1173" s="0" t="s">
        <v>14</v>
      </c>
      <c r="I1173" s="0" t="s">
        <v>108</v>
      </c>
      <c r="J1173" s="0" t="s">
        <v>141</v>
      </c>
      <c r="K1173" s="0" t="s">
        <v>142</v>
      </c>
      <c r="L1173" s="0" t="s">
        <v>142</v>
      </c>
      <c r="M1173" s="0" t="n">
        <v>1</v>
      </c>
      <c r="N1173" s="0" t="s">
        <v>8747</v>
      </c>
      <c r="O1173" s="0" t="n">
        <v>2</v>
      </c>
      <c r="P1173" s="0" t="n">
        <v>1713</v>
      </c>
      <c r="Q1173" s="0" t="s">
        <v>262</v>
      </c>
      <c r="R1173" s="0" t="s">
        <v>263</v>
      </c>
      <c r="S1173" s="0" t="s">
        <v>264</v>
      </c>
      <c r="W1173" s="0" t="s">
        <v>505</v>
      </c>
      <c r="Y1173" s="0" t="s">
        <v>265</v>
      </c>
      <c r="Z1173" s="0" t="s">
        <v>265</v>
      </c>
      <c r="AA1173" s="0" t="s">
        <v>266</v>
      </c>
      <c r="AB1173" s="0" t="s">
        <v>302</v>
      </c>
      <c r="AC1173" s="0" t="s">
        <v>506</v>
      </c>
      <c r="AE1173" s="0" t="n">
        <v>333602</v>
      </c>
      <c r="AF1173" s="0" t="s">
        <v>8680</v>
      </c>
      <c r="AG1173" s="0" t="n">
        <v>1712</v>
      </c>
      <c r="AH1173" s="0" t="n">
        <v>0</v>
      </c>
      <c r="AI1173" s="0" t="s">
        <v>8681</v>
      </c>
      <c r="AJ1173" s="0" t="n">
        <v>482463</v>
      </c>
      <c r="AK1173" s="0" t="n">
        <v>1309338186</v>
      </c>
      <c r="AL1173" s="0" t="s">
        <v>8741</v>
      </c>
      <c r="AO1173" s="0" t="s">
        <v>8748</v>
      </c>
    </row>
    <row r="1174" customFormat="false" ht="15" hidden="false" customHeight="false" outlineLevel="0" collapsed="false">
      <c r="A1174" s="0" t="n">
        <v>411601</v>
      </c>
      <c r="B1174" s="0" t="s">
        <v>8749</v>
      </c>
      <c r="C1174" s="0" t="s">
        <v>260</v>
      </c>
      <c r="D1174" s="0" t="s">
        <v>10</v>
      </c>
      <c r="E1174" s="0" t="s">
        <v>11</v>
      </c>
      <c r="F1174" s="0" t="s">
        <v>12</v>
      </c>
      <c r="G1174" s="0" t="s">
        <v>13</v>
      </c>
      <c r="H1174" s="0" t="s">
        <v>14</v>
      </c>
      <c r="I1174" s="0" t="s">
        <v>108</v>
      </c>
      <c r="J1174" s="0" t="s">
        <v>141</v>
      </c>
      <c r="K1174" s="0" t="s">
        <v>142</v>
      </c>
      <c r="L1174" s="0" t="s">
        <v>142</v>
      </c>
      <c r="M1174" s="0" t="n">
        <v>1</v>
      </c>
      <c r="N1174" s="0" t="s">
        <v>8750</v>
      </c>
      <c r="O1174" s="0" t="n">
        <v>2</v>
      </c>
      <c r="P1174" s="0" t="n">
        <v>1713</v>
      </c>
      <c r="Q1174" s="0" t="s">
        <v>262</v>
      </c>
      <c r="R1174" s="0" t="s">
        <v>263</v>
      </c>
      <c r="S1174" s="0" t="s">
        <v>264</v>
      </c>
      <c r="W1174" s="0" t="s">
        <v>505</v>
      </c>
      <c r="Y1174" s="0" t="s">
        <v>265</v>
      </c>
      <c r="Z1174" s="0" t="s">
        <v>265</v>
      </c>
      <c r="AA1174" s="0" t="s">
        <v>266</v>
      </c>
      <c r="AB1174" s="0" t="s">
        <v>302</v>
      </c>
      <c r="AC1174" s="0" t="s">
        <v>506</v>
      </c>
      <c r="AE1174" s="0" t="n">
        <v>410507</v>
      </c>
      <c r="AF1174" s="0" t="s">
        <v>8680</v>
      </c>
      <c r="AG1174" s="0" t="n">
        <v>1712</v>
      </c>
      <c r="AH1174" s="0" t="n">
        <v>0</v>
      </c>
      <c r="AI1174" s="0" t="s">
        <v>8681</v>
      </c>
      <c r="AJ1174" s="0" t="n">
        <v>414361</v>
      </c>
      <c r="AL1174" s="0" t="s">
        <v>8751</v>
      </c>
      <c r="AO1174" s="0" t="s">
        <v>8752</v>
      </c>
      <c r="AP1174" s="0" t="s">
        <v>7842</v>
      </c>
    </row>
    <row r="1175" customFormat="false" ht="15" hidden="false" customHeight="false" outlineLevel="0" collapsed="false">
      <c r="A1175" s="0" t="n">
        <v>411950</v>
      </c>
      <c r="B1175" s="0" t="s">
        <v>8753</v>
      </c>
      <c r="C1175" s="0" t="s">
        <v>260</v>
      </c>
      <c r="D1175" s="0" t="s">
        <v>10</v>
      </c>
      <c r="E1175" s="0" t="s">
        <v>11</v>
      </c>
      <c r="F1175" s="0" t="s">
        <v>12</v>
      </c>
      <c r="G1175" s="0" t="s">
        <v>13</v>
      </c>
      <c r="H1175" s="0" t="s">
        <v>14</v>
      </c>
      <c r="I1175" s="0" t="s">
        <v>108</v>
      </c>
      <c r="J1175" s="0" t="s">
        <v>141</v>
      </c>
      <c r="K1175" s="0" t="s">
        <v>142</v>
      </c>
      <c r="L1175" s="0" t="s">
        <v>142</v>
      </c>
      <c r="M1175" s="0" t="n">
        <v>1</v>
      </c>
      <c r="N1175" s="0" t="s">
        <v>8754</v>
      </c>
      <c r="O1175" s="0" t="n">
        <v>2</v>
      </c>
      <c r="P1175" s="0" t="n">
        <v>1713</v>
      </c>
      <c r="Q1175" s="0" t="s">
        <v>262</v>
      </c>
      <c r="R1175" s="0" t="s">
        <v>263</v>
      </c>
      <c r="S1175" s="0" t="s">
        <v>264</v>
      </c>
      <c r="W1175" s="0" t="s">
        <v>505</v>
      </c>
      <c r="Y1175" s="0" t="s">
        <v>265</v>
      </c>
      <c r="Z1175" s="0" t="s">
        <v>265</v>
      </c>
      <c r="AA1175" s="0" t="s">
        <v>266</v>
      </c>
      <c r="AB1175" s="0" t="s">
        <v>302</v>
      </c>
      <c r="AC1175" s="0" t="s">
        <v>506</v>
      </c>
      <c r="AE1175" s="0" t="n">
        <v>410856</v>
      </c>
      <c r="AF1175" s="0" t="s">
        <v>8680</v>
      </c>
      <c r="AG1175" s="0" t="n">
        <v>1712</v>
      </c>
      <c r="AH1175" s="0" t="n">
        <v>0</v>
      </c>
      <c r="AI1175" s="0" t="s">
        <v>8681</v>
      </c>
      <c r="AJ1175" s="0" t="n">
        <v>414618</v>
      </c>
      <c r="AL1175" s="0" t="s">
        <v>8755</v>
      </c>
      <c r="AO1175" s="0" t="s">
        <v>8756</v>
      </c>
      <c r="AP1175" s="0" t="s">
        <v>8687</v>
      </c>
    </row>
    <row r="1176" customFormat="false" ht="15" hidden="false" customHeight="false" outlineLevel="0" collapsed="false">
      <c r="A1176" s="0" t="n">
        <v>422140</v>
      </c>
      <c r="B1176" s="0" t="s">
        <v>8757</v>
      </c>
      <c r="C1176" s="0" t="s">
        <v>260</v>
      </c>
      <c r="D1176" s="0" t="s">
        <v>10</v>
      </c>
      <c r="E1176" s="0" t="s">
        <v>11</v>
      </c>
      <c r="F1176" s="0" t="s">
        <v>12</v>
      </c>
      <c r="G1176" s="0" t="s">
        <v>13</v>
      </c>
      <c r="H1176" s="0" t="s">
        <v>14</v>
      </c>
      <c r="I1176" s="0" t="s">
        <v>108</v>
      </c>
      <c r="J1176" s="0" t="s">
        <v>141</v>
      </c>
      <c r="K1176" s="0" t="s">
        <v>142</v>
      </c>
      <c r="L1176" s="0" t="s">
        <v>142</v>
      </c>
      <c r="M1176" s="0" t="n">
        <v>1</v>
      </c>
      <c r="N1176" s="0" t="s">
        <v>8758</v>
      </c>
      <c r="O1176" s="0" t="n">
        <v>2</v>
      </c>
      <c r="P1176" s="0" t="n">
        <v>1713</v>
      </c>
      <c r="Q1176" s="0" t="s">
        <v>262</v>
      </c>
      <c r="R1176" s="0" t="s">
        <v>263</v>
      </c>
      <c r="S1176" s="0" t="s">
        <v>264</v>
      </c>
      <c r="W1176" s="0" t="s">
        <v>505</v>
      </c>
      <c r="Y1176" s="0" t="s">
        <v>265</v>
      </c>
      <c r="Z1176" s="0" t="s">
        <v>265</v>
      </c>
      <c r="AA1176" s="0" t="s">
        <v>266</v>
      </c>
      <c r="AB1176" s="0" t="s">
        <v>302</v>
      </c>
      <c r="AC1176" s="0" t="s">
        <v>506</v>
      </c>
      <c r="AE1176" s="0" t="n">
        <v>421046</v>
      </c>
      <c r="AF1176" s="0" t="s">
        <v>8680</v>
      </c>
      <c r="AG1176" s="0" t="n">
        <v>1712</v>
      </c>
      <c r="AH1176" s="0" t="n">
        <v>0</v>
      </c>
      <c r="AI1176" s="0" t="s">
        <v>8681</v>
      </c>
      <c r="AJ1176" s="0" t="n">
        <v>424214</v>
      </c>
      <c r="AL1176" s="0" t="s">
        <v>8759</v>
      </c>
      <c r="AO1176" s="0" t="s">
        <v>8760</v>
      </c>
      <c r="AP1176" s="0" t="s">
        <v>125</v>
      </c>
      <c r="BE1176" s="0" t="s">
        <v>7842</v>
      </c>
    </row>
    <row r="1177" customFormat="false" ht="15" hidden="false" customHeight="false" outlineLevel="0" collapsed="false">
      <c r="A1177" s="0" t="n">
        <v>441330</v>
      </c>
      <c r="B1177" s="0" t="s">
        <v>8761</v>
      </c>
      <c r="C1177" s="0" t="s">
        <v>260</v>
      </c>
      <c r="D1177" s="0" t="s">
        <v>10</v>
      </c>
      <c r="E1177" s="0" t="s">
        <v>11</v>
      </c>
      <c r="F1177" s="0" t="s">
        <v>12</v>
      </c>
      <c r="G1177" s="0" t="s">
        <v>13</v>
      </c>
      <c r="H1177" s="0" t="s">
        <v>14</v>
      </c>
      <c r="I1177" s="0" t="s">
        <v>108</v>
      </c>
      <c r="J1177" s="0" t="s">
        <v>141</v>
      </c>
      <c r="K1177" s="0" t="s">
        <v>142</v>
      </c>
      <c r="L1177" s="0" t="s">
        <v>142</v>
      </c>
      <c r="M1177" s="0" t="n">
        <v>1</v>
      </c>
      <c r="N1177" s="0" t="s">
        <v>8762</v>
      </c>
      <c r="O1177" s="0" t="n">
        <v>2</v>
      </c>
      <c r="P1177" s="0" t="n">
        <v>1713</v>
      </c>
      <c r="Q1177" s="0" t="s">
        <v>262</v>
      </c>
      <c r="R1177" s="0" t="s">
        <v>263</v>
      </c>
      <c r="S1177" s="0" t="s">
        <v>264</v>
      </c>
      <c r="W1177" s="0" t="s">
        <v>505</v>
      </c>
      <c r="Y1177" s="0" t="s">
        <v>265</v>
      </c>
      <c r="Z1177" s="0" t="s">
        <v>265</v>
      </c>
      <c r="AA1177" s="0" t="s">
        <v>266</v>
      </c>
      <c r="AB1177" s="0" t="s">
        <v>302</v>
      </c>
      <c r="AC1177" s="0" t="s">
        <v>506</v>
      </c>
      <c r="AE1177" s="0" t="n">
        <v>440236</v>
      </c>
      <c r="AF1177" s="0" t="s">
        <v>8680</v>
      </c>
      <c r="AG1177" s="0" t="n">
        <v>1712</v>
      </c>
      <c r="AH1177" s="0" t="n">
        <v>0</v>
      </c>
      <c r="AI1177" s="0" t="s">
        <v>8681</v>
      </c>
      <c r="AJ1177" s="0" t="n">
        <v>443119</v>
      </c>
      <c r="AL1177" s="0" t="s">
        <v>8759</v>
      </c>
      <c r="AO1177" s="0" t="s">
        <v>8763</v>
      </c>
      <c r="AP1177" s="0" t="s">
        <v>125</v>
      </c>
      <c r="BE1177" s="0" t="s">
        <v>7842</v>
      </c>
    </row>
    <row r="1178" customFormat="false" ht="15" hidden="false" customHeight="false" outlineLevel="0" collapsed="false">
      <c r="A1178" s="0" t="n">
        <v>452841</v>
      </c>
      <c r="B1178" s="0" t="s">
        <v>8764</v>
      </c>
      <c r="C1178" s="0" t="s">
        <v>260</v>
      </c>
      <c r="D1178" s="0" t="s">
        <v>10</v>
      </c>
      <c r="E1178" s="0" t="s">
        <v>11</v>
      </c>
      <c r="F1178" s="0" t="s">
        <v>12</v>
      </c>
      <c r="G1178" s="0" t="s">
        <v>13</v>
      </c>
      <c r="H1178" s="0" t="s">
        <v>14</v>
      </c>
      <c r="I1178" s="0" t="s">
        <v>108</v>
      </c>
      <c r="J1178" s="0" t="s">
        <v>141</v>
      </c>
      <c r="K1178" s="0" t="s">
        <v>142</v>
      </c>
      <c r="L1178" s="0" t="s">
        <v>142</v>
      </c>
      <c r="M1178" s="0" t="n">
        <v>1</v>
      </c>
      <c r="N1178" s="0" t="s">
        <v>8765</v>
      </c>
      <c r="O1178" s="0" t="n">
        <v>2</v>
      </c>
      <c r="P1178" s="0" t="n">
        <v>1713</v>
      </c>
      <c r="Q1178" s="0" t="s">
        <v>262</v>
      </c>
      <c r="R1178" s="0" t="s">
        <v>263</v>
      </c>
      <c r="S1178" s="0" t="s">
        <v>264</v>
      </c>
      <c r="W1178" s="0" t="s">
        <v>505</v>
      </c>
      <c r="Y1178" s="0" t="s">
        <v>265</v>
      </c>
      <c r="Z1178" s="0" t="s">
        <v>265</v>
      </c>
      <c r="AA1178" s="0" t="s">
        <v>266</v>
      </c>
      <c r="AB1178" s="0" t="s">
        <v>302</v>
      </c>
      <c r="AC1178" s="0" t="s">
        <v>506</v>
      </c>
      <c r="AE1178" s="0" t="n">
        <v>451747</v>
      </c>
      <c r="AF1178" s="0" t="s">
        <v>8680</v>
      </c>
      <c r="AG1178" s="0" t="n">
        <v>1712</v>
      </c>
      <c r="AH1178" s="0" t="n">
        <v>0</v>
      </c>
      <c r="AI1178" s="0" t="s">
        <v>8681</v>
      </c>
      <c r="AJ1178" s="0" t="n">
        <v>484162</v>
      </c>
      <c r="AK1178" s="0" t="n">
        <v>1377101667</v>
      </c>
      <c r="AL1178" s="0" t="s">
        <v>8766</v>
      </c>
      <c r="AO1178" s="0" t="s">
        <v>8767</v>
      </c>
    </row>
    <row r="1179" customFormat="false" ht="15" hidden="false" customHeight="false" outlineLevel="0" collapsed="false">
      <c r="A1179" s="0" t="n">
        <v>453349</v>
      </c>
      <c r="B1179" s="0" t="s">
        <v>8768</v>
      </c>
      <c r="C1179" s="0" t="s">
        <v>260</v>
      </c>
      <c r="D1179" s="0" t="s">
        <v>10</v>
      </c>
      <c r="E1179" s="0" t="s">
        <v>11</v>
      </c>
      <c r="F1179" s="0" t="s">
        <v>12</v>
      </c>
      <c r="G1179" s="0" t="s">
        <v>13</v>
      </c>
      <c r="H1179" s="0" t="s">
        <v>14</v>
      </c>
      <c r="I1179" s="0" t="s">
        <v>108</v>
      </c>
      <c r="J1179" s="0" t="s">
        <v>141</v>
      </c>
      <c r="K1179" s="0" t="s">
        <v>142</v>
      </c>
      <c r="L1179" s="0" t="s">
        <v>142</v>
      </c>
      <c r="M1179" s="0" t="n">
        <v>1</v>
      </c>
      <c r="N1179" s="0" t="s">
        <v>8769</v>
      </c>
      <c r="O1179" s="0" t="n">
        <v>2</v>
      </c>
      <c r="P1179" s="0" t="n">
        <v>1713</v>
      </c>
      <c r="Q1179" s="0" t="s">
        <v>262</v>
      </c>
      <c r="R1179" s="0" t="s">
        <v>263</v>
      </c>
      <c r="S1179" s="0" t="s">
        <v>264</v>
      </c>
      <c r="W1179" s="0" t="s">
        <v>505</v>
      </c>
      <c r="Y1179" s="0" t="s">
        <v>265</v>
      </c>
      <c r="Z1179" s="0" t="s">
        <v>265</v>
      </c>
      <c r="AA1179" s="0" t="s">
        <v>266</v>
      </c>
      <c r="AB1179" s="0" t="s">
        <v>302</v>
      </c>
      <c r="AC1179" s="0" t="s">
        <v>506</v>
      </c>
      <c r="AE1179" s="0" t="n">
        <v>452255</v>
      </c>
      <c r="AF1179" s="0" t="s">
        <v>8680</v>
      </c>
      <c r="AG1179" s="0" t="n">
        <v>1712</v>
      </c>
      <c r="AH1179" s="0" t="n">
        <v>0</v>
      </c>
      <c r="AI1179" s="0" t="s">
        <v>8681</v>
      </c>
      <c r="AJ1179" s="0" t="n">
        <v>454734</v>
      </c>
      <c r="AL1179" s="0" t="s">
        <v>8770</v>
      </c>
      <c r="AO1179" s="0" t="s">
        <v>8771</v>
      </c>
      <c r="AP1179" s="0" t="s">
        <v>7842</v>
      </c>
    </row>
    <row r="1180" customFormat="false" ht="15" hidden="false" customHeight="false" outlineLevel="0" collapsed="false">
      <c r="A1180" s="0" t="n">
        <v>466958</v>
      </c>
      <c r="B1180" s="0" t="s">
        <v>8772</v>
      </c>
      <c r="C1180" s="0" t="s">
        <v>260</v>
      </c>
      <c r="D1180" s="0" t="s">
        <v>10</v>
      </c>
      <c r="E1180" s="0" t="s">
        <v>11</v>
      </c>
      <c r="F1180" s="0" t="s">
        <v>12</v>
      </c>
      <c r="G1180" s="0" t="s">
        <v>13</v>
      </c>
      <c r="H1180" s="0" t="s">
        <v>14</v>
      </c>
      <c r="I1180" s="0" t="s">
        <v>108</v>
      </c>
      <c r="J1180" s="0" t="s">
        <v>141</v>
      </c>
      <c r="K1180" s="0" t="s">
        <v>142</v>
      </c>
      <c r="L1180" s="0" t="s">
        <v>142</v>
      </c>
      <c r="M1180" s="0" t="n">
        <v>1</v>
      </c>
      <c r="N1180" s="0" t="s">
        <v>8773</v>
      </c>
      <c r="O1180" s="0" t="n">
        <v>2</v>
      </c>
      <c r="P1180" s="0" t="n">
        <v>1713</v>
      </c>
      <c r="Q1180" s="0" t="s">
        <v>262</v>
      </c>
      <c r="R1180" s="0" t="s">
        <v>263</v>
      </c>
      <c r="S1180" s="0" t="s">
        <v>264</v>
      </c>
      <c r="W1180" s="0" t="s">
        <v>505</v>
      </c>
      <c r="Y1180" s="0" t="s">
        <v>265</v>
      </c>
      <c r="Z1180" s="0" t="s">
        <v>265</v>
      </c>
      <c r="AA1180" s="0" t="s">
        <v>266</v>
      </c>
      <c r="AB1180" s="0" t="s">
        <v>302</v>
      </c>
      <c r="AC1180" s="0" t="s">
        <v>506</v>
      </c>
      <c r="AE1180" s="0" t="n">
        <v>465864</v>
      </c>
      <c r="AF1180" s="0" t="s">
        <v>8680</v>
      </c>
      <c r="AG1180" s="0" t="n">
        <v>1712</v>
      </c>
      <c r="AH1180" s="0" t="n">
        <v>0</v>
      </c>
      <c r="AI1180" s="0" t="s">
        <v>8681</v>
      </c>
      <c r="AJ1180" s="0" t="n">
        <v>484369</v>
      </c>
      <c r="AK1180" s="0" t="n">
        <v>1401880208</v>
      </c>
      <c r="AL1180" s="0" t="s">
        <v>6436</v>
      </c>
      <c r="AO1180" s="0" t="s">
        <v>8774</v>
      </c>
    </row>
    <row r="1181" customFormat="false" ht="15" hidden="false" customHeight="false" outlineLevel="0" collapsed="false">
      <c r="A1181" s="0" t="n">
        <v>205177</v>
      </c>
      <c r="B1181" s="0" t="s">
        <v>8775</v>
      </c>
      <c r="C1181" s="0" t="s">
        <v>260</v>
      </c>
      <c r="D1181" s="0" t="s">
        <v>10</v>
      </c>
      <c r="E1181" s="0" t="s">
        <v>11</v>
      </c>
      <c r="F1181" s="0" t="s">
        <v>12</v>
      </c>
      <c r="G1181" s="0" t="s">
        <v>13</v>
      </c>
      <c r="H1181" s="0" t="s">
        <v>14</v>
      </c>
      <c r="I1181" s="0" t="s">
        <v>108</v>
      </c>
      <c r="J1181" s="0" t="s">
        <v>143</v>
      </c>
      <c r="K1181" s="0" t="s">
        <v>144</v>
      </c>
      <c r="L1181" s="0" t="s">
        <v>144</v>
      </c>
      <c r="M1181" s="0" t="n">
        <v>1</v>
      </c>
      <c r="N1181" s="0" t="s">
        <v>8776</v>
      </c>
      <c r="O1181" s="0" t="n">
        <v>1</v>
      </c>
      <c r="P1181" s="0" t="n">
        <v>1754</v>
      </c>
      <c r="Q1181" s="0" t="s">
        <v>262</v>
      </c>
      <c r="R1181" s="0" t="s">
        <v>263</v>
      </c>
      <c r="S1181" s="0" t="s">
        <v>264</v>
      </c>
      <c r="W1181" s="0" t="s">
        <v>505</v>
      </c>
      <c r="Y1181" s="0" t="s">
        <v>265</v>
      </c>
      <c r="AA1181" s="0" t="s">
        <v>266</v>
      </c>
      <c r="AB1181" s="0" t="s">
        <v>267</v>
      </c>
      <c r="AC1181" s="0" t="s">
        <v>506</v>
      </c>
      <c r="AE1181" s="0" t="n">
        <v>204083</v>
      </c>
      <c r="AF1181" s="0" t="s">
        <v>8777</v>
      </c>
      <c r="AG1181" s="0" t="n">
        <v>1754</v>
      </c>
      <c r="AH1181" s="0" t="n">
        <v>0</v>
      </c>
      <c r="AI1181" s="0" t="s">
        <v>8778</v>
      </c>
      <c r="AJ1181" s="0" t="n">
        <v>219189</v>
      </c>
      <c r="AL1181" s="0" t="s">
        <v>1402</v>
      </c>
      <c r="AM1181" s="0" t="s">
        <v>271</v>
      </c>
      <c r="AO1181" s="0" t="s">
        <v>8779</v>
      </c>
      <c r="AP1181" s="0" t="s">
        <v>8780</v>
      </c>
      <c r="AR1181" s="0" t="s">
        <v>4464</v>
      </c>
      <c r="AS1181" s="0" t="s">
        <v>8781</v>
      </c>
      <c r="BF1181" s="0" t="s">
        <v>1406</v>
      </c>
      <c r="BG1181" s="0" t="s">
        <v>1407</v>
      </c>
      <c r="BH1181" s="0" t="s">
        <v>1408</v>
      </c>
      <c r="BJ1181" s="0" t="s">
        <v>8780</v>
      </c>
      <c r="BK1181" s="0" t="s">
        <v>279</v>
      </c>
      <c r="BM1181" s="0" t="s">
        <v>1409</v>
      </c>
      <c r="BP1181" s="0" t="s">
        <v>1430</v>
      </c>
      <c r="BQ1181" s="0" t="s">
        <v>1431</v>
      </c>
      <c r="BR1181" s="0" t="s">
        <v>279</v>
      </c>
    </row>
    <row r="1182" customFormat="false" ht="15" hidden="false" customHeight="false" outlineLevel="0" collapsed="false">
      <c r="A1182" s="0" t="n">
        <v>73000</v>
      </c>
      <c r="B1182" s="0" t="s">
        <v>8782</v>
      </c>
      <c r="C1182" s="0" t="s">
        <v>260</v>
      </c>
      <c r="D1182" s="0" t="s">
        <v>10</v>
      </c>
      <c r="E1182" s="0" t="s">
        <v>11</v>
      </c>
      <c r="F1182" s="0" t="s">
        <v>12</v>
      </c>
      <c r="G1182" s="0" t="s">
        <v>13</v>
      </c>
      <c r="H1182" s="0" t="s">
        <v>14</v>
      </c>
      <c r="I1182" s="0" t="s">
        <v>108</v>
      </c>
      <c r="J1182" s="0" t="s">
        <v>143</v>
      </c>
      <c r="K1182" s="0" t="s">
        <v>144</v>
      </c>
      <c r="L1182" s="0" t="s">
        <v>144</v>
      </c>
      <c r="M1182" s="0" t="n">
        <v>1</v>
      </c>
      <c r="N1182" s="0" t="s">
        <v>8783</v>
      </c>
      <c r="O1182" s="0" t="n">
        <v>1</v>
      </c>
      <c r="P1182" s="0" t="n">
        <v>1681</v>
      </c>
      <c r="Q1182" s="0" t="s">
        <v>262</v>
      </c>
      <c r="R1182" s="0" t="s">
        <v>263</v>
      </c>
      <c r="S1182" s="0" t="s">
        <v>264</v>
      </c>
      <c r="Y1182" s="0" t="s">
        <v>265</v>
      </c>
      <c r="AA1182" s="0" t="s">
        <v>266</v>
      </c>
      <c r="AB1182" s="0" t="s">
        <v>267</v>
      </c>
      <c r="AE1182" s="0" t="n">
        <v>73429</v>
      </c>
      <c r="AF1182" s="0" t="s">
        <v>8784</v>
      </c>
      <c r="AG1182" s="0" t="n">
        <v>1681</v>
      </c>
      <c r="AH1182" s="0" t="n">
        <v>0</v>
      </c>
      <c r="AI1182" s="0" t="s">
        <v>8785</v>
      </c>
      <c r="AJ1182" s="0" t="n">
        <v>8053</v>
      </c>
      <c r="AL1182" s="0" t="s">
        <v>4440</v>
      </c>
      <c r="AM1182" s="0" t="s">
        <v>271</v>
      </c>
      <c r="AO1182" s="0" t="s">
        <v>8786</v>
      </c>
      <c r="AP1182" s="0" t="s">
        <v>8787</v>
      </c>
      <c r="AR1182" s="0" t="s">
        <v>5317</v>
      </c>
      <c r="AS1182" s="0" t="s">
        <v>8788</v>
      </c>
      <c r="AU1182" s="0" t="s">
        <v>5130</v>
      </c>
      <c r="BE1182" s="0" t="s">
        <v>4452</v>
      </c>
      <c r="BF1182" s="0" t="s">
        <v>4444</v>
      </c>
      <c r="BG1182" s="0" t="s">
        <v>4445</v>
      </c>
      <c r="BH1182" s="0" t="s">
        <v>4446</v>
      </c>
      <c r="BR1182" s="0" t="s">
        <v>279</v>
      </c>
    </row>
    <row r="1183" customFormat="false" ht="15" hidden="false" customHeight="false" outlineLevel="0" collapsed="false">
      <c r="A1183" s="0" t="n">
        <v>80407</v>
      </c>
      <c r="B1183" s="0" t="s">
        <v>8789</v>
      </c>
      <c r="C1183" s="0" t="s">
        <v>260</v>
      </c>
      <c r="D1183" s="0" t="s">
        <v>10</v>
      </c>
      <c r="E1183" s="0" t="s">
        <v>11</v>
      </c>
      <c r="F1183" s="0" t="s">
        <v>12</v>
      </c>
      <c r="G1183" s="0" t="s">
        <v>13</v>
      </c>
      <c r="H1183" s="0" t="s">
        <v>14</v>
      </c>
      <c r="I1183" s="0" t="s">
        <v>108</v>
      </c>
      <c r="J1183" s="0" t="s">
        <v>143</v>
      </c>
      <c r="K1183" s="0" t="s">
        <v>144</v>
      </c>
      <c r="L1183" s="0" t="s">
        <v>144</v>
      </c>
      <c r="M1183" s="0" t="n">
        <v>1</v>
      </c>
      <c r="N1183" s="0" t="s">
        <v>8790</v>
      </c>
      <c r="O1183" s="0" t="n">
        <v>1</v>
      </c>
      <c r="P1183" s="0" t="n">
        <v>1680</v>
      </c>
      <c r="Q1183" s="0" t="s">
        <v>262</v>
      </c>
      <c r="R1183" s="0" t="s">
        <v>263</v>
      </c>
      <c r="S1183" s="0" t="s">
        <v>264</v>
      </c>
      <c r="Y1183" s="0" t="s">
        <v>265</v>
      </c>
      <c r="AA1183" s="0" t="s">
        <v>266</v>
      </c>
      <c r="AB1183" s="0" t="s">
        <v>267</v>
      </c>
      <c r="AE1183" s="0" t="n">
        <v>81058</v>
      </c>
      <c r="AF1183" s="0" t="s">
        <v>8791</v>
      </c>
      <c r="AG1183" s="0" t="n">
        <v>1680</v>
      </c>
      <c r="AH1183" s="0" t="n">
        <v>0</v>
      </c>
      <c r="AI1183" s="0" t="s">
        <v>8792</v>
      </c>
      <c r="AJ1183" s="0" t="n">
        <v>8054</v>
      </c>
      <c r="AL1183" s="0" t="s">
        <v>4440</v>
      </c>
      <c r="AM1183" s="0" t="s">
        <v>271</v>
      </c>
      <c r="AO1183" s="0" t="s">
        <v>8793</v>
      </c>
      <c r="AP1183" s="0" t="s">
        <v>8787</v>
      </c>
      <c r="AR1183" s="0" t="s">
        <v>5317</v>
      </c>
      <c r="AS1183" s="0" t="s">
        <v>8788</v>
      </c>
      <c r="AU1183" s="0" t="s">
        <v>5124</v>
      </c>
      <c r="BE1183" s="0" t="s">
        <v>4452</v>
      </c>
      <c r="BF1183" s="0" t="s">
        <v>4444</v>
      </c>
      <c r="BG1183" s="0" t="s">
        <v>4445</v>
      </c>
      <c r="BH1183" s="0" t="s">
        <v>4446</v>
      </c>
      <c r="BR1183" s="0" t="s">
        <v>279</v>
      </c>
    </row>
    <row r="1184" customFormat="false" ht="15" hidden="false" customHeight="false" outlineLevel="0" collapsed="false">
      <c r="A1184" s="0" t="n">
        <v>131827</v>
      </c>
      <c r="B1184" s="0" t="s">
        <v>8794</v>
      </c>
      <c r="C1184" s="0" t="s">
        <v>260</v>
      </c>
      <c r="D1184" s="0" t="s">
        <v>10</v>
      </c>
      <c r="E1184" s="0" t="s">
        <v>11</v>
      </c>
      <c r="F1184" s="0" t="s">
        <v>12</v>
      </c>
      <c r="G1184" s="0" t="s">
        <v>13</v>
      </c>
      <c r="H1184" s="0" t="s">
        <v>14</v>
      </c>
      <c r="I1184" s="0" t="s">
        <v>108</v>
      </c>
      <c r="J1184" s="0" t="s">
        <v>143</v>
      </c>
      <c r="K1184" s="0" t="s">
        <v>144</v>
      </c>
      <c r="L1184" s="0" t="s">
        <v>144</v>
      </c>
      <c r="M1184" s="0" t="n">
        <v>1</v>
      </c>
      <c r="N1184" s="0" t="s">
        <v>8795</v>
      </c>
      <c r="O1184" s="0" t="n">
        <v>1</v>
      </c>
      <c r="P1184" s="0" t="n">
        <v>1680</v>
      </c>
      <c r="Q1184" s="0" t="s">
        <v>262</v>
      </c>
      <c r="R1184" s="0" t="s">
        <v>263</v>
      </c>
      <c r="S1184" s="0" t="s">
        <v>264</v>
      </c>
      <c r="Y1184" s="0" t="s">
        <v>265</v>
      </c>
      <c r="AA1184" s="0" t="s">
        <v>266</v>
      </c>
      <c r="AB1184" s="0" t="s">
        <v>267</v>
      </c>
      <c r="AE1184" s="0" t="n">
        <v>132513</v>
      </c>
      <c r="AF1184" s="0" t="s">
        <v>8796</v>
      </c>
      <c r="AG1184" s="0" t="n">
        <v>1680</v>
      </c>
      <c r="AH1184" s="0" t="n">
        <v>0</v>
      </c>
      <c r="AI1184" s="0" t="s">
        <v>8797</v>
      </c>
      <c r="AJ1184" s="0" t="n">
        <v>8052</v>
      </c>
      <c r="AL1184" s="0" t="s">
        <v>4440</v>
      </c>
      <c r="AM1184" s="0" t="s">
        <v>271</v>
      </c>
      <c r="AO1184" s="0" t="s">
        <v>8798</v>
      </c>
      <c r="AP1184" s="0" t="s">
        <v>8787</v>
      </c>
      <c r="AR1184" s="0" t="s">
        <v>5317</v>
      </c>
      <c r="AS1184" s="0" t="s">
        <v>8788</v>
      </c>
      <c r="AU1184" s="0" t="s">
        <v>5112</v>
      </c>
      <c r="BE1184" s="0" t="s">
        <v>4452</v>
      </c>
      <c r="BF1184" s="0" t="s">
        <v>4444</v>
      </c>
      <c r="BG1184" s="0" t="s">
        <v>4445</v>
      </c>
      <c r="BH1184" s="0" t="s">
        <v>4446</v>
      </c>
      <c r="BR1184" s="0" t="s">
        <v>279</v>
      </c>
    </row>
    <row r="1185" customFormat="false" ht="15" hidden="false" customHeight="false" outlineLevel="0" collapsed="false">
      <c r="A1185" s="0" t="n">
        <v>82626</v>
      </c>
      <c r="B1185" s="0" t="s">
        <v>8799</v>
      </c>
      <c r="C1185" s="0" t="s">
        <v>260</v>
      </c>
      <c r="D1185" s="0" t="s">
        <v>10</v>
      </c>
      <c r="E1185" s="0" t="s">
        <v>11</v>
      </c>
      <c r="F1185" s="0" t="s">
        <v>12</v>
      </c>
      <c r="G1185" s="0" t="s">
        <v>13</v>
      </c>
      <c r="H1185" s="0" t="s">
        <v>14</v>
      </c>
      <c r="I1185" s="0" t="s">
        <v>108</v>
      </c>
      <c r="J1185" s="0" t="s">
        <v>143</v>
      </c>
      <c r="K1185" s="0" t="s">
        <v>144</v>
      </c>
      <c r="L1185" s="0" t="s">
        <v>144</v>
      </c>
      <c r="M1185" s="0" t="n">
        <v>1</v>
      </c>
      <c r="N1185" s="0" t="s">
        <v>8800</v>
      </c>
      <c r="O1185" s="0" t="n">
        <v>1</v>
      </c>
      <c r="P1185" s="0" t="n">
        <v>1672</v>
      </c>
      <c r="Q1185" s="0" t="s">
        <v>262</v>
      </c>
      <c r="R1185" s="0" t="s">
        <v>263</v>
      </c>
      <c r="S1185" s="0" t="s">
        <v>264</v>
      </c>
      <c r="Y1185" s="0" t="s">
        <v>265</v>
      </c>
      <c r="AA1185" s="0" t="s">
        <v>266</v>
      </c>
      <c r="AB1185" s="0" t="s">
        <v>267</v>
      </c>
      <c r="AE1185" s="0" t="n">
        <v>83286</v>
      </c>
      <c r="AF1185" s="0" t="s">
        <v>8801</v>
      </c>
      <c r="AG1185" s="0" t="n">
        <v>1672</v>
      </c>
      <c r="AH1185" s="0" t="n">
        <v>0</v>
      </c>
      <c r="AI1185" s="0" t="s">
        <v>8802</v>
      </c>
      <c r="AJ1185" s="0" t="n">
        <v>73079</v>
      </c>
      <c r="AL1185" s="0" t="s">
        <v>8618</v>
      </c>
      <c r="AM1185" s="0" t="s">
        <v>290</v>
      </c>
      <c r="AO1185" s="0" t="s">
        <v>8803</v>
      </c>
      <c r="AP1185" s="0" t="s">
        <v>292</v>
      </c>
      <c r="AR1185" s="0" t="s">
        <v>293</v>
      </c>
      <c r="AU1185" s="0" t="s">
        <v>8804</v>
      </c>
      <c r="AW1185" s="0" t="s">
        <v>8621</v>
      </c>
      <c r="BB1185" s="0" t="s">
        <v>8622</v>
      </c>
      <c r="BC1185" s="0" t="s">
        <v>8623</v>
      </c>
      <c r="BF1185" s="0" t="s">
        <v>8624</v>
      </c>
      <c r="BG1185" s="0" t="s">
        <v>8625</v>
      </c>
      <c r="BH1185" s="0" t="s">
        <v>8626</v>
      </c>
      <c r="BR1185" s="0" t="s">
        <v>298</v>
      </c>
      <c r="BT1185" s="0" t="n">
        <v>62.43</v>
      </c>
      <c r="BU1185" s="0" t="n">
        <v>19.55</v>
      </c>
      <c r="BW1185" s="0" t="s">
        <v>966</v>
      </c>
      <c r="BX1185" s="0" t="s">
        <v>2613</v>
      </c>
      <c r="BY1185" s="0" t="n">
        <v>56</v>
      </c>
      <c r="BZ1185" s="0" t="n">
        <v>18</v>
      </c>
      <c r="CA1185" s="0" t="s">
        <v>8627</v>
      </c>
      <c r="CB1185" s="0" t="s">
        <v>8628</v>
      </c>
    </row>
    <row r="1186" customFormat="false" ht="15" hidden="false" customHeight="false" outlineLevel="0" collapsed="false">
      <c r="A1186" s="0" t="n">
        <v>205525</v>
      </c>
      <c r="B1186" s="0" t="s">
        <v>8805</v>
      </c>
      <c r="C1186" s="0" t="s">
        <v>260</v>
      </c>
      <c r="D1186" s="0" t="s">
        <v>10</v>
      </c>
      <c r="E1186" s="0" t="s">
        <v>11</v>
      </c>
      <c r="F1186" s="0" t="s">
        <v>12</v>
      </c>
      <c r="G1186" s="0" t="s">
        <v>13</v>
      </c>
      <c r="H1186" s="0" t="s">
        <v>14</v>
      </c>
      <c r="I1186" s="0" t="s">
        <v>108</v>
      </c>
      <c r="J1186" s="0" t="s">
        <v>143</v>
      </c>
      <c r="K1186" s="0" t="s">
        <v>144</v>
      </c>
      <c r="L1186" s="0" t="s">
        <v>144</v>
      </c>
      <c r="M1186" s="0" t="n">
        <v>1</v>
      </c>
      <c r="N1186" s="0" t="s">
        <v>8806</v>
      </c>
      <c r="O1186" s="0" t="n">
        <v>1</v>
      </c>
      <c r="P1186" s="0" t="n">
        <v>1658</v>
      </c>
      <c r="Q1186" s="0" t="s">
        <v>262</v>
      </c>
      <c r="R1186" s="0" t="s">
        <v>263</v>
      </c>
      <c r="S1186" s="0" t="s">
        <v>264</v>
      </c>
      <c r="W1186" s="0" t="s">
        <v>505</v>
      </c>
      <c r="Y1186" s="0" t="s">
        <v>265</v>
      </c>
      <c r="AA1186" s="0" t="s">
        <v>266</v>
      </c>
      <c r="AB1186" s="0" t="s">
        <v>267</v>
      </c>
      <c r="AC1186" s="0" t="s">
        <v>506</v>
      </c>
      <c r="AE1186" s="0" t="n">
        <v>204431</v>
      </c>
      <c r="AF1186" s="0" t="s">
        <v>8807</v>
      </c>
      <c r="AG1186" s="0" t="n">
        <v>1658</v>
      </c>
      <c r="AH1186" s="0" t="n">
        <v>0</v>
      </c>
      <c r="AI1186" s="0" t="s">
        <v>8808</v>
      </c>
      <c r="AJ1186" s="0" t="n">
        <v>219518</v>
      </c>
      <c r="AL1186" s="0" t="s">
        <v>1402</v>
      </c>
      <c r="AM1186" s="0" t="s">
        <v>271</v>
      </c>
      <c r="AO1186" s="0" t="s">
        <v>8809</v>
      </c>
      <c r="AP1186" s="0" t="s">
        <v>8810</v>
      </c>
      <c r="AR1186" s="0" t="s">
        <v>4464</v>
      </c>
      <c r="AS1186" s="0" t="s">
        <v>8811</v>
      </c>
      <c r="BF1186" s="0" t="s">
        <v>1406</v>
      </c>
      <c r="BG1186" s="0" t="s">
        <v>1407</v>
      </c>
      <c r="BH1186" s="0" t="s">
        <v>1408</v>
      </c>
      <c r="BJ1186" s="0" t="s">
        <v>8810</v>
      </c>
      <c r="BK1186" s="0" t="s">
        <v>279</v>
      </c>
      <c r="BM1186" s="0" t="s">
        <v>1409</v>
      </c>
      <c r="BP1186" s="0" t="s">
        <v>1430</v>
      </c>
      <c r="BQ1186" s="0" t="s">
        <v>1431</v>
      </c>
      <c r="BR1186" s="0" t="s">
        <v>279</v>
      </c>
    </row>
    <row r="1187" customFormat="false" ht="15" hidden="false" customHeight="false" outlineLevel="0" collapsed="false">
      <c r="A1187" s="0" t="n">
        <v>205134</v>
      </c>
      <c r="B1187" s="0" t="s">
        <v>8812</v>
      </c>
      <c r="C1187" s="0" t="s">
        <v>260</v>
      </c>
      <c r="D1187" s="0" t="s">
        <v>10</v>
      </c>
      <c r="E1187" s="0" t="s">
        <v>11</v>
      </c>
      <c r="F1187" s="0" t="s">
        <v>12</v>
      </c>
      <c r="G1187" s="0" t="s">
        <v>13</v>
      </c>
      <c r="H1187" s="0" t="s">
        <v>14</v>
      </c>
      <c r="I1187" s="0" t="s">
        <v>108</v>
      </c>
      <c r="J1187" s="0" t="s">
        <v>143</v>
      </c>
      <c r="K1187" s="0" t="s">
        <v>144</v>
      </c>
      <c r="L1187" s="0" t="s">
        <v>144</v>
      </c>
      <c r="M1187" s="0" t="n">
        <v>1</v>
      </c>
      <c r="N1187" s="0" t="s">
        <v>8813</v>
      </c>
      <c r="O1187" s="0" t="n">
        <v>1</v>
      </c>
      <c r="P1187" s="0" t="n">
        <v>1618</v>
      </c>
      <c r="Q1187" s="0" t="s">
        <v>262</v>
      </c>
      <c r="R1187" s="0" t="s">
        <v>263</v>
      </c>
      <c r="S1187" s="0" t="s">
        <v>264</v>
      </c>
      <c r="W1187" s="0" t="s">
        <v>505</v>
      </c>
      <c r="Y1187" s="0" t="s">
        <v>265</v>
      </c>
      <c r="AA1187" s="0" t="s">
        <v>266</v>
      </c>
      <c r="AB1187" s="0" t="s">
        <v>267</v>
      </c>
      <c r="AC1187" s="0" t="s">
        <v>506</v>
      </c>
      <c r="AE1187" s="0" t="n">
        <v>204040</v>
      </c>
      <c r="AF1187" s="0" t="s">
        <v>8814</v>
      </c>
      <c r="AG1187" s="0" t="n">
        <v>1618</v>
      </c>
      <c r="AH1187" s="0" t="n">
        <v>0</v>
      </c>
      <c r="AI1187" s="0" t="s">
        <v>8815</v>
      </c>
      <c r="AJ1187" s="0" t="n">
        <v>219146</v>
      </c>
      <c r="AL1187" s="0" t="s">
        <v>1402</v>
      </c>
      <c r="AM1187" s="0" t="s">
        <v>271</v>
      </c>
      <c r="AO1187" s="0" t="s">
        <v>8816</v>
      </c>
      <c r="AP1187" s="0" t="s">
        <v>8817</v>
      </c>
      <c r="AR1187" s="0" t="s">
        <v>4464</v>
      </c>
      <c r="AS1187" s="0" t="s">
        <v>8818</v>
      </c>
      <c r="BF1187" s="0" t="s">
        <v>1406</v>
      </c>
      <c r="BG1187" s="0" t="s">
        <v>1407</v>
      </c>
      <c r="BH1187" s="0" t="s">
        <v>1408</v>
      </c>
      <c r="BJ1187" s="0" t="s">
        <v>8817</v>
      </c>
      <c r="BK1187" s="0" t="s">
        <v>279</v>
      </c>
      <c r="BM1187" s="0" t="s">
        <v>1409</v>
      </c>
      <c r="BP1187" s="0" t="s">
        <v>1430</v>
      </c>
      <c r="BQ1187" s="0" t="s">
        <v>1431</v>
      </c>
      <c r="BR1187" s="0" t="s">
        <v>279</v>
      </c>
    </row>
    <row r="1188" customFormat="false" ht="15" hidden="false" customHeight="false" outlineLevel="0" collapsed="false">
      <c r="A1188" s="0" t="n">
        <v>32564</v>
      </c>
      <c r="B1188" s="0" t="s">
        <v>8819</v>
      </c>
      <c r="C1188" s="0" t="s">
        <v>260</v>
      </c>
      <c r="D1188" s="0" t="s">
        <v>10</v>
      </c>
      <c r="E1188" s="0" t="s">
        <v>11</v>
      </c>
      <c r="F1188" s="0" t="s">
        <v>12</v>
      </c>
      <c r="G1188" s="0" t="s">
        <v>13</v>
      </c>
      <c r="H1188" s="0" t="s">
        <v>14</v>
      </c>
      <c r="I1188" s="0" t="s">
        <v>108</v>
      </c>
      <c r="J1188" s="0" t="s">
        <v>143</v>
      </c>
      <c r="K1188" s="0" t="s">
        <v>144</v>
      </c>
      <c r="L1188" s="0" t="s">
        <v>144</v>
      </c>
      <c r="M1188" s="0" t="n">
        <v>1</v>
      </c>
      <c r="N1188" s="0" t="s">
        <v>8820</v>
      </c>
      <c r="O1188" s="0" t="n">
        <v>1</v>
      </c>
      <c r="P1188" s="0" t="n">
        <v>907</v>
      </c>
      <c r="Q1188" s="0" t="s">
        <v>262</v>
      </c>
      <c r="R1188" s="0" t="s">
        <v>263</v>
      </c>
      <c r="S1188" s="0" t="s">
        <v>264</v>
      </c>
      <c r="Y1188" s="0" t="s">
        <v>265</v>
      </c>
      <c r="Z1188" s="0" t="s">
        <v>265</v>
      </c>
      <c r="AA1188" s="0" t="s">
        <v>266</v>
      </c>
      <c r="AB1188" s="0" t="s">
        <v>302</v>
      </c>
      <c r="AE1188" s="0" t="n">
        <v>32622</v>
      </c>
      <c r="AF1188" s="0" t="s">
        <v>8821</v>
      </c>
      <c r="AG1188" s="0" t="n">
        <v>907</v>
      </c>
      <c r="AH1188" s="0" t="n">
        <v>0</v>
      </c>
      <c r="AI1188" s="0" t="s">
        <v>8822</v>
      </c>
      <c r="AJ1188" s="0" t="n">
        <v>89827</v>
      </c>
      <c r="AL1188" s="0" t="s">
        <v>8823</v>
      </c>
      <c r="AM1188" s="0" t="s">
        <v>290</v>
      </c>
      <c r="AO1188" s="0" t="s">
        <v>8824</v>
      </c>
      <c r="AP1188" s="0" t="s">
        <v>292</v>
      </c>
      <c r="AR1188" s="0" t="s">
        <v>293</v>
      </c>
      <c r="AU1188" s="0" t="s">
        <v>8825</v>
      </c>
      <c r="AW1188" s="0" t="s">
        <v>8826</v>
      </c>
      <c r="BB1188" s="0" t="s">
        <v>357</v>
      </c>
      <c r="BF1188" s="0" t="s">
        <v>8827</v>
      </c>
      <c r="BG1188" s="0" t="s">
        <v>8828</v>
      </c>
      <c r="BH1188" s="0" t="s">
        <v>8829</v>
      </c>
      <c r="BI1188" s="0" t="n">
        <v>21390078</v>
      </c>
      <c r="BR1188" s="0" t="s">
        <v>298</v>
      </c>
      <c r="CA1188" s="0" t="s">
        <v>357</v>
      </c>
    </row>
    <row r="1189" customFormat="false" ht="15" hidden="false" customHeight="false" outlineLevel="0" collapsed="false">
      <c r="A1189" s="0" t="n">
        <v>36746</v>
      </c>
      <c r="B1189" s="0" t="s">
        <v>8830</v>
      </c>
      <c r="C1189" s="0" t="s">
        <v>260</v>
      </c>
      <c r="D1189" s="0" t="s">
        <v>10</v>
      </c>
      <c r="E1189" s="0" t="s">
        <v>11</v>
      </c>
      <c r="F1189" s="0" t="s">
        <v>12</v>
      </c>
      <c r="G1189" s="0" t="s">
        <v>13</v>
      </c>
      <c r="H1189" s="0" t="s">
        <v>14</v>
      </c>
      <c r="I1189" s="0" t="s">
        <v>108</v>
      </c>
      <c r="J1189" s="0" t="s">
        <v>143</v>
      </c>
      <c r="K1189" s="0" t="s">
        <v>144</v>
      </c>
      <c r="L1189" s="0" t="s">
        <v>144</v>
      </c>
      <c r="M1189" s="0" t="n">
        <v>1</v>
      </c>
      <c r="N1189" s="0" t="s">
        <v>8831</v>
      </c>
      <c r="O1189" s="0" t="n">
        <v>1</v>
      </c>
      <c r="P1189" s="0" t="n">
        <v>838</v>
      </c>
      <c r="Q1189" s="0" t="s">
        <v>262</v>
      </c>
      <c r="R1189" s="0" t="s">
        <v>263</v>
      </c>
      <c r="S1189" s="0" t="s">
        <v>264</v>
      </c>
      <c r="Y1189" s="0" t="s">
        <v>265</v>
      </c>
      <c r="Z1189" s="0" t="s">
        <v>265</v>
      </c>
      <c r="AA1189" s="0" t="s">
        <v>266</v>
      </c>
      <c r="AB1189" s="0" t="s">
        <v>302</v>
      </c>
      <c r="AE1189" s="0" t="n">
        <v>37230</v>
      </c>
      <c r="AF1189" s="0" t="s">
        <v>8832</v>
      </c>
      <c r="AG1189" s="0" t="n">
        <v>838</v>
      </c>
      <c r="AH1189" s="0" t="n">
        <v>0</v>
      </c>
      <c r="AI1189" s="0" t="s">
        <v>8833</v>
      </c>
      <c r="AJ1189" s="0" t="n">
        <v>73081</v>
      </c>
      <c r="AL1189" s="0" t="s">
        <v>8618</v>
      </c>
      <c r="AM1189" s="0" t="s">
        <v>290</v>
      </c>
      <c r="AO1189" s="0" t="s">
        <v>8834</v>
      </c>
      <c r="AP1189" s="0" t="s">
        <v>292</v>
      </c>
      <c r="AR1189" s="0" t="s">
        <v>293</v>
      </c>
      <c r="AU1189" s="0" t="s">
        <v>8835</v>
      </c>
      <c r="AW1189" s="0" t="s">
        <v>8621</v>
      </c>
      <c r="BB1189" s="0" t="s">
        <v>8622</v>
      </c>
      <c r="BC1189" s="0" t="s">
        <v>8623</v>
      </c>
      <c r="BF1189" s="0" t="s">
        <v>8624</v>
      </c>
      <c r="BG1189" s="0" t="s">
        <v>8625</v>
      </c>
      <c r="BH1189" s="0" t="s">
        <v>8626</v>
      </c>
      <c r="BR1189" s="0" t="s">
        <v>298</v>
      </c>
      <c r="BT1189" s="0" t="n">
        <v>62.43</v>
      </c>
      <c r="BU1189" s="0" t="n">
        <v>19.55</v>
      </c>
      <c r="BW1189" s="0" t="s">
        <v>966</v>
      </c>
      <c r="BX1189" s="0" t="s">
        <v>2613</v>
      </c>
      <c r="BY1189" s="0" t="n">
        <v>56</v>
      </c>
      <c r="BZ1189" s="0" t="n">
        <v>18</v>
      </c>
      <c r="CA1189" s="0" t="s">
        <v>8627</v>
      </c>
      <c r="CB1189" s="0" t="s">
        <v>8628</v>
      </c>
    </row>
    <row r="1190" customFormat="false" ht="15" hidden="false" customHeight="false" outlineLevel="0" collapsed="false">
      <c r="A1190" s="0" t="n">
        <v>4297</v>
      </c>
      <c r="B1190" s="0" t="s">
        <v>8836</v>
      </c>
      <c r="C1190" s="0" t="s">
        <v>260</v>
      </c>
      <c r="D1190" s="0" t="s">
        <v>10</v>
      </c>
      <c r="E1190" s="0" t="s">
        <v>11</v>
      </c>
      <c r="F1190" s="0" t="s">
        <v>12</v>
      </c>
      <c r="G1190" s="0" t="s">
        <v>13</v>
      </c>
      <c r="H1190" s="0" t="s">
        <v>14</v>
      </c>
      <c r="I1190" s="0" t="s">
        <v>108</v>
      </c>
      <c r="J1190" s="0" t="s">
        <v>145</v>
      </c>
      <c r="K1190" s="0" t="s">
        <v>146</v>
      </c>
      <c r="L1190" s="0" t="s">
        <v>146</v>
      </c>
      <c r="M1190" s="0" t="n">
        <v>1</v>
      </c>
      <c r="N1190" s="0" t="s">
        <v>8837</v>
      </c>
      <c r="O1190" s="0" t="n">
        <v>1</v>
      </c>
      <c r="P1190" s="0" t="n">
        <v>1948</v>
      </c>
      <c r="Q1190" s="0" t="s">
        <v>262</v>
      </c>
      <c r="R1190" s="0" t="s">
        <v>263</v>
      </c>
      <c r="S1190" s="0" t="s">
        <v>264</v>
      </c>
      <c r="V1190" s="0" t="n">
        <v>1</v>
      </c>
      <c r="Y1190" s="0" t="s">
        <v>265</v>
      </c>
      <c r="AA1190" s="0" t="s">
        <v>266</v>
      </c>
      <c r="AB1190" s="0" t="s">
        <v>267</v>
      </c>
      <c r="AC1190" s="0" t="s">
        <v>286</v>
      </c>
      <c r="AE1190" s="0" t="n">
        <v>4786</v>
      </c>
      <c r="AF1190" s="0" t="s">
        <v>8838</v>
      </c>
      <c r="AG1190" s="0" t="n">
        <v>1948</v>
      </c>
      <c r="AH1190" s="0" t="n">
        <v>0</v>
      </c>
      <c r="AI1190" s="0" t="s">
        <v>8839</v>
      </c>
      <c r="AJ1190" s="0" t="n">
        <v>40789</v>
      </c>
      <c r="AL1190" s="0" t="s">
        <v>8840</v>
      </c>
      <c r="AM1190" s="0" t="s">
        <v>271</v>
      </c>
      <c r="AO1190" s="0" t="s">
        <v>8841</v>
      </c>
      <c r="AP1190" s="0" t="s">
        <v>8842</v>
      </c>
      <c r="AR1190" s="0" t="s">
        <v>5317</v>
      </c>
      <c r="AW1190" s="0" t="s">
        <v>6558</v>
      </c>
      <c r="BB1190" s="0" t="s">
        <v>8843</v>
      </c>
      <c r="BF1190" s="0" t="s">
        <v>1167</v>
      </c>
      <c r="BG1190" s="0" t="s">
        <v>7656</v>
      </c>
      <c r="BH1190" s="0" t="s">
        <v>8844</v>
      </c>
      <c r="CA1190" s="0" t="s">
        <v>8843</v>
      </c>
    </row>
    <row r="1191" customFormat="false" ht="15" hidden="false" customHeight="false" outlineLevel="0" collapsed="false">
      <c r="A1191" s="0" t="n">
        <v>35164</v>
      </c>
      <c r="B1191" s="0" t="s">
        <v>8845</v>
      </c>
      <c r="C1191" s="0" t="s">
        <v>260</v>
      </c>
      <c r="D1191" s="0" t="s">
        <v>10</v>
      </c>
      <c r="E1191" s="0" t="s">
        <v>11</v>
      </c>
      <c r="F1191" s="0" t="s">
        <v>12</v>
      </c>
      <c r="G1191" s="0" t="s">
        <v>13</v>
      </c>
      <c r="H1191" s="0" t="s">
        <v>14</v>
      </c>
      <c r="I1191" s="0" t="s">
        <v>108</v>
      </c>
      <c r="J1191" s="0" t="s">
        <v>145</v>
      </c>
      <c r="K1191" s="0" t="s">
        <v>146</v>
      </c>
      <c r="L1191" s="0" t="s">
        <v>146</v>
      </c>
      <c r="M1191" s="0" t="n">
        <v>1</v>
      </c>
      <c r="N1191" s="0" t="s">
        <v>8846</v>
      </c>
      <c r="O1191" s="0" t="n">
        <v>1</v>
      </c>
      <c r="P1191" s="0" t="n">
        <v>1904</v>
      </c>
      <c r="Q1191" s="0" t="s">
        <v>262</v>
      </c>
      <c r="R1191" s="0" t="s">
        <v>263</v>
      </c>
      <c r="S1191" s="0" t="s">
        <v>264</v>
      </c>
      <c r="V1191" s="0" t="n">
        <v>1</v>
      </c>
      <c r="Y1191" s="0" t="s">
        <v>265</v>
      </c>
      <c r="AA1191" s="0" t="s">
        <v>266</v>
      </c>
      <c r="AB1191" s="0" t="s">
        <v>267</v>
      </c>
      <c r="AC1191" s="0" t="s">
        <v>286</v>
      </c>
      <c r="AE1191" s="0" t="n">
        <v>35711</v>
      </c>
      <c r="AF1191" s="0" t="s">
        <v>8847</v>
      </c>
      <c r="AG1191" s="0" t="n">
        <v>1904</v>
      </c>
      <c r="AH1191" s="0" t="n">
        <v>0</v>
      </c>
      <c r="AI1191" s="0" t="s">
        <v>8848</v>
      </c>
      <c r="AJ1191" s="0" t="n">
        <v>40788</v>
      </c>
      <c r="AL1191" s="0" t="s">
        <v>8840</v>
      </c>
      <c r="AM1191" s="0" t="s">
        <v>271</v>
      </c>
      <c r="AO1191" s="0" t="s">
        <v>8849</v>
      </c>
      <c r="AP1191" s="0" t="s">
        <v>8850</v>
      </c>
      <c r="AR1191" s="0" t="s">
        <v>5317</v>
      </c>
      <c r="AW1191" s="0" t="s">
        <v>6558</v>
      </c>
      <c r="BB1191" s="0" t="s">
        <v>8843</v>
      </c>
      <c r="BF1191" s="0" t="s">
        <v>1167</v>
      </c>
      <c r="BG1191" s="0" t="s">
        <v>7656</v>
      </c>
      <c r="BH1191" s="0" t="s">
        <v>8844</v>
      </c>
      <c r="CA1191" s="0" t="s">
        <v>8843</v>
      </c>
    </row>
    <row r="1192" customFormat="false" ht="15" hidden="false" customHeight="false" outlineLevel="0" collapsed="false">
      <c r="A1192" s="0" t="n">
        <v>52212</v>
      </c>
      <c r="B1192" s="0" t="s">
        <v>8851</v>
      </c>
      <c r="C1192" s="0" t="s">
        <v>260</v>
      </c>
      <c r="D1192" s="0" t="s">
        <v>10</v>
      </c>
      <c r="E1192" s="0" t="s">
        <v>11</v>
      </c>
      <c r="F1192" s="0" t="s">
        <v>12</v>
      </c>
      <c r="G1192" s="0" t="s">
        <v>13</v>
      </c>
      <c r="H1192" s="0" t="s">
        <v>14</v>
      </c>
      <c r="I1192" s="0" t="s">
        <v>108</v>
      </c>
      <c r="J1192" s="0" t="s">
        <v>145</v>
      </c>
      <c r="K1192" s="0" t="s">
        <v>146</v>
      </c>
      <c r="L1192" s="0" t="s">
        <v>146</v>
      </c>
      <c r="M1192" s="0" t="n">
        <v>1</v>
      </c>
      <c r="N1192" s="0" t="s">
        <v>8852</v>
      </c>
      <c r="O1192" s="0" t="n">
        <v>1</v>
      </c>
      <c r="P1192" s="0" t="n">
        <v>1828</v>
      </c>
      <c r="Q1192" s="0" t="s">
        <v>262</v>
      </c>
      <c r="R1192" s="0" t="s">
        <v>263</v>
      </c>
      <c r="S1192" s="0" t="s">
        <v>264</v>
      </c>
      <c r="Y1192" s="0" t="s">
        <v>265</v>
      </c>
      <c r="AA1192" s="0" t="s">
        <v>266</v>
      </c>
      <c r="AB1192" s="0" t="s">
        <v>267</v>
      </c>
      <c r="AE1192" s="0" t="n">
        <v>52721</v>
      </c>
      <c r="AF1192" s="0" t="s">
        <v>8853</v>
      </c>
      <c r="AG1192" s="0" t="n">
        <v>1828</v>
      </c>
      <c r="AH1192" s="0" t="n">
        <v>0</v>
      </c>
      <c r="AI1192" s="0" t="s">
        <v>8854</v>
      </c>
      <c r="AJ1192" s="0" t="n">
        <v>8060</v>
      </c>
      <c r="AL1192" s="0" t="s">
        <v>4440</v>
      </c>
      <c r="AM1192" s="0" t="s">
        <v>271</v>
      </c>
      <c r="AO1192" s="0" t="s">
        <v>8855</v>
      </c>
      <c r="AP1192" s="0" t="s">
        <v>8856</v>
      </c>
      <c r="AR1192" s="0" t="s">
        <v>5317</v>
      </c>
      <c r="AS1192" s="0" t="s">
        <v>8857</v>
      </c>
      <c r="BE1192" s="0" t="s">
        <v>4452</v>
      </c>
      <c r="BF1192" s="0" t="s">
        <v>4444</v>
      </c>
      <c r="BG1192" s="0" t="s">
        <v>4445</v>
      </c>
      <c r="BH1192" s="0" t="s">
        <v>4446</v>
      </c>
      <c r="BR1192" s="0" t="s">
        <v>279</v>
      </c>
      <c r="CI1192" s="0" t="s">
        <v>8858</v>
      </c>
      <c r="CJ1192" s="0" t="s">
        <v>282</v>
      </c>
      <c r="CK1192" s="0" t="s">
        <v>282</v>
      </c>
    </row>
    <row r="1193" customFormat="false" ht="15" hidden="false" customHeight="false" outlineLevel="0" collapsed="false">
      <c r="A1193" s="0" t="n">
        <v>205527</v>
      </c>
      <c r="B1193" s="0" t="s">
        <v>8859</v>
      </c>
      <c r="C1193" s="0" t="s">
        <v>260</v>
      </c>
      <c r="D1193" s="0" t="s">
        <v>10</v>
      </c>
      <c r="E1193" s="0" t="s">
        <v>11</v>
      </c>
      <c r="F1193" s="0" t="s">
        <v>12</v>
      </c>
      <c r="G1193" s="0" t="s">
        <v>13</v>
      </c>
      <c r="H1193" s="0" t="s">
        <v>14</v>
      </c>
      <c r="I1193" s="0" t="s">
        <v>108</v>
      </c>
      <c r="J1193" s="0" t="s">
        <v>145</v>
      </c>
      <c r="K1193" s="0" t="s">
        <v>146</v>
      </c>
      <c r="L1193" s="0" t="s">
        <v>146</v>
      </c>
      <c r="M1193" s="0" t="n">
        <v>1</v>
      </c>
      <c r="N1193" s="0" t="s">
        <v>8860</v>
      </c>
      <c r="O1193" s="0" t="n">
        <v>1</v>
      </c>
      <c r="P1193" s="0" t="n">
        <v>1745</v>
      </c>
      <c r="Q1193" s="0" t="s">
        <v>262</v>
      </c>
      <c r="R1193" s="0" t="s">
        <v>263</v>
      </c>
      <c r="S1193" s="0" t="s">
        <v>264</v>
      </c>
      <c r="W1193" s="0" t="s">
        <v>505</v>
      </c>
      <c r="Y1193" s="0" t="s">
        <v>265</v>
      </c>
      <c r="AA1193" s="0" t="s">
        <v>266</v>
      </c>
      <c r="AB1193" s="0" t="s">
        <v>267</v>
      </c>
      <c r="AC1193" s="0" t="s">
        <v>506</v>
      </c>
      <c r="AE1193" s="0" t="n">
        <v>204433</v>
      </c>
      <c r="AF1193" s="0" t="s">
        <v>8861</v>
      </c>
      <c r="AG1193" s="0" t="n">
        <v>1745</v>
      </c>
      <c r="AH1193" s="0" t="n">
        <v>0</v>
      </c>
      <c r="AI1193" s="0" t="s">
        <v>8862</v>
      </c>
      <c r="AJ1193" s="0" t="n">
        <v>219520</v>
      </c>
      <c r="AL1193" s="0" t="s">
        <v>1402</v>
      </c>
      <c r="AM1193" s="0" t="s">
        <v>271</v>
      </c>
      <c r="AO1193" s="0" t="s">
        <v>8863</v>
      </c>
      <c r="AP1193" s="0" t="s">
        <v>8864</v>
      </c>
      <c r="AR1193" s="0" t="s">
        <v>4464</v>
      </c>
      <c r="AS1193" s="0" t="s">
        <v>8865</v>
      </c>
      <c r="BE1193" s="0" t="s">
        <v>4452</v>
      </c>
      <c r="BF1193" s="0" t="s">
        <v>1406</v>
      </c>
      <c r="BG1193" s="0" t="s">
        <v>1407</v>
      </c>
      <c r="BH1193" s="0" t="s">
        <v>1408</v>
      </c>
      <c r="BJ1193" s="0" t="s">
        <v>8864</v>
      </c>
      <c r="BK1193" s="0" t="s">
        <v>279</v>
      </c>
      <c r="BM1193" s="0" t="s">
        <v>1409</v>
      </c>
      <c r="BP1193" s="0" t="s">
        <v>1410</v>
      </c>
      <c r="BQ1193" s="0" t="s">
        <v>1355</v>
      </c>
      <c r="BR1193" s="0" t="s">
        <v>279</v>
      </c>
      <c r="CI1193" s="0" t="s">
        <v>8866</v>
      </c>
      <c r="CJ1193" s="0" t="s">
        <v>282</v>
      </c>
      <c r="CK1193" s="0" t="s">
        <v>448</v>
      </c>
    </row>
    <row r="1194" customFormat="false" ht="15" hidden="false" customHeight="false" outlineLevel="0" collapsed="false">
      <c r="A1194" s="0" t="n">
        <v>82334</v>
      </c>
      <c r="B1194" s="0" t="s">
        <v>8867</v>
      </c>
      <c r="C1194" s="0" t="s">
        <v>260</v>
      </c>
      <c r="D1194" s="0" t="s">
        <v>10</v>
      </c>
      <c r="E1194" s="0" t="s">
        <v>11</v>
      </c>
      <c r="F1194" s="0" t="s">
        <v>12</v>
      </c>
      <c r="G1194" s="0" t="s">
        <v>13</v>
      </c>
      <c r="H1194" s="0" t="s">
        <v>14</v>
      </c>
      <c r="I1194" s="0" t="s">
        <v>108</v>
      </c>
      <c r="J1194" s="0" t="s">
        <v>145</v>
      </c>
      <c r="K1194" s="0" t="s">
        <v>146</v>
      </c>
      <c r="L1194" s="0" t="s">
        <v>146</v>
      </c>
      <c r="M1194" s="0" t="n">
        <v>1</v>
      </c>
      <c r="N1194" s="0" t="s">
        <v>8868</v>
      </c>
      <c r="O1194" s="0" t="n">
        <v>1</v>
      </c>
      <c r="P1194" s="0" t="n">
        <v>1737</v>
      </c>
      <c r="Q1194" s="0" t="s">
        <v>262</v>
      </c>
      <c r="R1194" s="0" t="s">
        <v>263</v>
      </c>
      <c r="S1194" s="0" t="s">
        <v>264</v>
      </c>
      <c r="Y1194" s="0" t="s">
        <v>265</v>
      </c>
      <c r="AA1194" s="0" t="s">
        <v>266</v>
      </c>
      <c r="AB1194" s="0" t="s">
        <v>267</v>
      </c>
      <c r="AE1194" s="0" t="n">
        <v>82994</v>
      </c>
      <c r="AF1194" s="0" t="s">
        <v>8869</v>
      </c>
      <c r="AG1194" s="0" t="n">
        <v>1737</v>
      </c>
      <c r="AH1194" s="0" t="n">
        <v>0</v>
      </c>
      <c r="AI1194" s="0" t="s">
        <v>8870</v>
      </c>
      <c r="AJ1194" s="0" t="n">
        <v>8085</v>
      </c>
      <c r="AL1194" s="0" t="s">
        <v>4440</v>
      </c>
      <c r="AM1194" s="0" t="s">
        <v>271</v>
      </c>
      <c r="AO1194" s="0" t="s">
        <v>8871</v>
      </c>
      <c r="AP1194" s="0" t="s">
        <v>5992</v>
      </c>
      <c r="AR1194" s="0" t="s">
        <v>5138</v>
      </c>
      <c r="AS1194" s="0" t="s">
        <v>5993</v>
      </c>
      <c r="AU1194" s="0" t="s">
        <v>5112</v>
      </c>
      <c r="BE1194" s="0" t="s">
        <v>4452</v>
      </c>
      <c r="BF1194" s="0" t="s">
        <v>4444</v>
      </c>
      <c r="BG1194" s="0" t="s">
        <v>4445</v>
      </c>
      <c r="BH1194" s="0" t="s">
        <v>4446</v>
      </c>
      <c r="BR1194" s="0" t="s">
        <v>279</v>
      </c>
    </row>
    <row r="1195" customFormat="false" ht="15" hidden="false" customHeight="false" outlineLevel="0" collapsed="false">
      <c r="A1195" s="0" t="n">
        <v>37920</v>
      </c>
      <c r="B1195" s="0" t="s">
        <v>8872</v>
      </c>
      <c r="C1195" s="0" t="s">
        <v>260</v>
      </c>
      <c r="D1195" s="0" t="s">
        <v>10</v>
      </c>
      <c r="E1195" s="0" t="s">
        <v>11</v>
      </c>
      <c r="F1195" s="0" t="s">
        <v>12</v>
      </c>
      <c r="G1195" s="0" t="s">
        <v>13</v>
      </c>
      <c r="H1195" s="0" t="s">
        <v>14</v>
      </c>
      <c r="I1195" s="0" t="s">
        <v>108</v>
      </c>
      <c r="J1195" s="0" t="s">
        <v>145</v>
      </c>
      <c r="K1195" s="0" t="s">
        <v>146</v>
      </c>
      <c r="L1195" s="0" t="s">
        <v>146</v>
      </c>
      <c r="M1195" s="0" t="n">
        <v>1</v>
      </c>
      <c r="N1195" s="0" t="s">
        <v>8873</v>
      </c>
      <c r="O1195" s="0" t="n">
        <v>1</v>
      </c>
      <c r="P1195" s="0" t="n">
        <v>1725</v>
      </c>
      <c r="Q1195" s="0" t="s">
        <v>262</v>
      </c>
      <c r="R1195" s="0" t="s">
        <v>263</v>
      </c>
      <c r="S1195" s="0" t="s">
        <v>264</v>
      </c>
      <c r="V1195" s="0" t="n">
        <v>1</v>
      </c>
      <c r="Y1195" s="0" t="s">
        <v>265</v>
      </c>
      <c r="Z1195" s="0" t="s">
        <v>265</v>
      </c>
      <c r="AA1195" s="0" t="s">
        <v>266</v>
      </c>
      <c r="AB1195" s="0" t="s">
        <v>302</v>
      </c>
      <c r="AC1195" s="0" t="s">
        <v>286</v>
      </c>
      <c r="AE1195" s="0" t="n">
        <v>38335</v>
      </c>
      <c r="AF1195" s="0" t="s">
        <v>8874</v>
      </c>
      <c r="AG1195" s="0" t="n">
        <v>1725</v>
      </c>
      <c r="AH1195" s="0" t="n">
        <v>0</v>
      </c>
      <c r="AI1195" s="0" t="s">
        <v>8875</v>
      </c>
      <c r="AJ1195" s="0" t="n">
        <v>23920</v>
      </c>
      <c r="AL1195" s="0" t="s">
        <v>8876</v>
      </c>
      <c r="AM1195" s="0" t="s">
        <v>290</v>
      </c>
      <c r="AO1195" s="0" t="s">
        <v>8877</v>
      </c>
      <c r="AP1195" s="0" t="s">
        <v>292</v>
      </c>
      <c r="AR1195" s="0" t="s">
        <v>293</v>
      </c>
      <c r="AU1195" s="0" t="s">
        <v>8878</v>
      </c>
      <c r="AW1195" s="0" t="s">
        <v>8879</v>
      </c>
      <c r="BF1195" s="0" t="s">
        <v>8880</v>
      </c>
      <c r="BG1195" s="0" t="s">
        <v>1448</v>
      </c>
      <c r="BH1195" s="0" t="s">
        <v>8881</v>
      </c>
      <c r="BI1195" s="0" t="n">
        <v>12732534</v>
      </c>
      <c r="BR1195" s="0" t="s">
        <v>298</v>
      </c>
    </row>
    <row r="1196" customFormat="false" ht="15" hidden="false" customHeight="false" outlineLevel="0" collapsed="false">
      <c r="A1196" s="0" t="n">
        <v>69103</v>
      </c>
      <c r="B1196" s="0" t="s">
        <v>8882</v>
      </c>
      <c r="C1196" s="0" t="s">
        <v>260</v>
      </c>
      <c r="D1196" s="0" t="s">
        <v>10</v>
      </c>
      <c r="E1196" s="0" t="s">
        <v>11</v>
      </c>
      <c r="F1196" s="0" t="s">
        <v>12</v>
      </c>
      <c r="G1196" s="0" t="s">
        <v>13</v>
      </c>
      <c r="H1196" s="0" t="s">
        <v>14</v>
      </c>
      <c r="I1196" s="0" t="s">
        <v>108</v>
      </c>
      <c r="J1196" s="0" t="s">
        <v>145</v>
      </c>
      <c r="K1196" s="0" t="s">
        <v>146</v>
      </c>
      <c r="L1196" s="0" t="s">
        <v>146</v>
      </c>
      <c r="M1196" s="0" t="n">
        <v>1</v>
      </c>
      <c r="N1196" s="0" t="s">
        <v>8883</v>
      </c>
      <c r="O1196" s="0" t="n">
        <v>1</v>
      </c>
      <c r="P1196" s="0" t="n">
        <v>1723</v>
      </c>
      <c r="Q1196" s="0" t="s">
        <v>262</v>
      </c>
      <c r="R1196" s="0" t="s">
        <v>263</v>
      </c>
      <c r="S1196" s="0" t="s">
        <v>264</v>
      </c>
      <c r="V1196" s="0" t="n">
        <v>1</v>
      </c>
      <c r="Y1196" s="0" t="s">
        <v>265</v>
      </c>
      <c r="AA1196" s="0" t="s">
        <v>266</v>
      </c>
      <c r="AB1196" s="0" t="s">
        <v>267</v>
      </c>
      <c r="AC1196" s="0" t="s">
        <v>286</v>
      </c>
      <c r="AE1196" s="0" t="n">
        <v>69592</v>
      </c>
      <c r="AF1196" s="0" t="s">
        <v>6399</v>
      </c>
      <c r="AG1196" s="0" t="n">
        <v>1723</v>
      </c>
      <c r="AH1196" s="0" t="n">
        <v>0</v>
      </c>
      <c r="AI1196" s="0" t="s">
        <v>6400</v>
      </c>
      <c r="AJ1196" s="0" t="n">
        <v>38039</v>
      </c>
      <c r="AL1196" s="0" t="s">
        <v>8884</v>
      </c>
      <c r="AM1196" s="0" t="s">
        <v>271</v>
      </c>
      <c r="AO1196" s="0" t="s">
        <v>8885</v>
      </c>
      <c r="AP1196" s="0" t="s">
        <v>8886</v>
      </c>
      <c r="AR1196" s="0" t="s">
        <v>5317</v>
      </c>
      <c r="AS1196" s="0" t="s">
        <v>8887</v>
      </c>
      <c r="AZ1196" s="0" t="s">
        <v>8888</v>
      </c>
      <c r="BF1196" s="0" t="s">
        <v>8889</v>
      </c>
      <c r="BG1196" s="0" t="s">
        <v>8890</v>
      </c>
      <c r="BH1196" s="0" t="s">
        <v>8891</v>
      </c>
      <c r="BI1196" s="0" t="n">
        <v>16625394</v>
      </c>
      <c r="BR1196" s="0" t="s">
        <v>279</v>
      </c>
      <c r="CI1196" s="0" t="s">
        <v>8892</v>
      </c>
      <c r="CJ1196" s="0" t="s">
        <v>282</v>
      </c>
      <c r="CK1196" s="0" t="s">
        <v>448</v>
      </c>
    </row>
    <row r="1197" customFormat="false" ht="15" hidden="false" customHeight="false" outlineLevel="0" collapsed="false">
      <c r="A1197" s="0" t="n">
        <v>64171</v>
      </c>
      <c r="B1197" s="0" t="s">
        <v>8893</v>
      </c>
      <c r="C1197" s="0" t="s">
        <v>260</v>
      </c>
      <c r="D1197" s="0" t="s">
        <v>10</v>
      </c>
      <c r="E1197" s="0" t="s">
        <v>11</v>
      </c>
      <c r="F1197" s="0" t="s">
        <v>12</v>
      </c>
      <c r="G1197" s="0" t="s">
        <v>13</v>
      </c>
      <c r="H1197" s="0" t="s">
        <v>14</v>
      </c>
      <c r="I1197" s="0" t="s">
        <v>108</v>
      </c>
      <c r="J1197" s="0" t="s">
        <v>145</v>
      </c>
      <c r="K1197" s="0" t="s">
        <v>146</v>
      </c>
      <c r="L1197" s="0" t="s">
        <v>146</v>
      </c>
      <c r="M1197" s="0" t="n">
        <v>1</v>
      </c>
      <c r="N1197" s="0" t="s">
        <v>8894</v>
      </c>
      <c r="O1197" s="0" t="n">
        <v>1</v>
      </c>
      <c r="P1197" s="0" t="n">
        <v>1706</v>
      </c>
      <c r="Q1197" s="0" t="s">
        <v>262</v>
      </c>
      <c r="R1197" s="0" t="s">
        <v>263</v>
      </c>
      <c r="S1197" s="0" t="s">
        <v>264</v>
      </c>
      <c r="V1197" s="0" t="n">
        <v>1</v>
      </c>
      <c r="Y1197" s="0" t="s">
        <v>265</v>
      </c>
      <c r="AA1197" s="0" t="s">
        <v>266</v>
      </c>
      <c r="AB1197" s="0" t="s">
        <v>267</v>
      </c>
      <c r="AC1197" s="0" t="s">
        <v>286</v>
      </c>
      <c r="AE1197" s="0" t="n">
        <v>64373</v>
      </c>
      <c r="AF1197" s="0" t="s">
        <v>8895</v>
      </c>
      <c r="AG1197" s="0" t="n">
        <v>1706</v>
      </c>
      <c r="AH1197" s="0" t="n">
        <v>0</v>
      </c>
      <c r="AI1197" s="0" t="s">
        <v>8896</v>
      </c>
      <c r="AJ1197" s="0" t="n">
        <v>37912</v>
      </c>
      <c r="AL1197" s="0" t="s">
        <v>1391</v>
      </c>
      <c r="AM1197" s="0" t="s">
        <v>271</v>
      </c>
      <c r="AO1197" s="0" t="s">
        <v>8897</v>
      </c>
      <c r="AP1197" s="0" t="s">
        <v>8898</v>
      </c>
      <c r="AR1197" s="0" t="s">
        <v>4464</v>
      </c>
      <c r="AS1197" s="0" t="s">
        <v>8899</v>
      </c>
      <c r="BB1197" s="0" t="s">
        <v>1123</v>
      </c>
      <c r="BF1197" s="0" t="s">
        <v>1395</v>
      </c>
      <c r="BG1197" s="0" t="s">
        <v>1396</v>
      </c>
      <c r="BH1197" s="0" t="s">
        <v>1397</v>
      </c>
      <c r="BI1197" s="0" t="n">
        <v>18977305</v>
      </c>
      <c r="BR1197" s="0" t="s">
        <v>279</v>
      </c>
      <c r="CA1197" s="0" t="s">
        <v>1123</v>
      </c>
      <c r="CI1197" s="0" t="s">
        <v>8900</v>
      </c>
      <c r="CJ1197" s="0" t="s">
        <v>282</v>
      </c>
      <c r="CK1197" s="0" t="s">
        <v>448</v>
      </c>
    </row>
    <row r="1198" customFormat="false" ht="15" hidden="false" customHeight="false" outlineLevel="0" collapsed="false">
      <c r="A1198" s="0" t="n">
        <v>205179</v>
      </c>
      <c r="B1198" s="0" t="s">
        <v>8901</v>
      </c>
      <c r="C1198" s="0" t="s">
        <v>260</v>
      </c>
      <c r="D1198" s="0" t="s">
        <v>10</v>
      </c>
      <c r="E1198" s="0" t="s">
        <v>11</v>
      </c>
      <c r="F1198" s="0" t="s">
        <v>12</v>
      </c>
      <c r="G1198" s="0" t="s">
        <v>13</v>
      </c>
      <c r="H1198" s="0" t="s">
        <v>14</v>
      </c>
      <c r="I1198" s="0" t="s">
        <v>108</v>
      </c>
      <c r="J1198" s="0" t="s">
        <v>145</v>
      </c>
      <c r="K1198" s="0" t="s">
        <v>146</v>
      </c>
      <c r="L1198" s="0" t="s">
        <v>146</v>
      </c>
      <c r="M1198" s="0" t="n">
        <v>1</v>
      </c>
      <c r="N1198" s="0" t="s">
        <v>8902</v>
      </c>
      <c r="O1198" s="0" t="n">
        <v>1</v>
      </c>
      <c r="P1198" s="0" t="n">
        <v>1702</v>
      </c>
      <c r="Q1198" s="0" t="s">
        <v>262</v>
      </c>
      <c r="R1198" s="0" t="s">
        <v>263</v>
      </c>
      <c r="S1198" s="0" t="s">
        <v>264</v>
      </c>
      <c r="W1198" s="0" t="s">
        <v>505</v>
      </c>
      <c r="Y1198" s="0" t="s">
        <v>265</v>
      </c>
      <c r="AA1198" s="0" t="s">
        <v>266</v>
      </c>
      <c r="AB1198" s="0" t="s">
        <v>267</v>
      </c>
      <c r="AC1198" s="0" t="s">
        <v>506</v>
      </c>
      <c r="AE1198" s="0" t="n">
        <v>204085</v>
      </c>
      <c r="AF1198" s="0" t="s">
        <v>8903</v>
      </c>
      <c r="AG1198" s="0" t="n">
        <v>1702</v>
      </c>
      <c r="AH1198" s="0" t="n">
        <v>0</v>
      </c>
      <c r="AI1198" s="0" t="s">
        <v>8904</v>
      </c>
      <c r="AJ1198" s="0" t="n">
        <v>219191</v>
      </c>
      <c r="AL1198" s="0" t="s">
        <v>1402</v>
      </c>
      <c r="AM1198" s="0" t="s">
        <v>271</v>
      </c>
      <c r="AO1198" s="0" t="s">
        <v>8905</v>
      </c>
      <c r="AP1198" s="0" t="s">
        <v>8906</v>
      </c>
      <c r="AR1198" s="0" t="s">
        <v>4464</v>
      </c>
      <c r="AS1198" s="0" t="s">
        <v>8907</v>
      </c>
      <c r="BE1198" s="0" t="s">
        <v>4452</v>
      </c>
      <c r="BF1198" s="0" t="s">
        <v>1406</v>
      </c>
      <c r="BG1198" s="0" t="s">
        <v>1407</v>
      </c>
      <c r="BH1198" s="0" t="s">
        <v>1408</v>
      </c>
      <c r="BJ1198" s="0" t="s">
        <v>8906</v>
      </c>
      <c r="BK1198" s="0" t="s">
        <v>279</v>
      </c>
      <c r="BM1198" s="0" t="s">
        <v>1409</v>
      </c>
      <c r="BP1198" s="0" t="s">
        <v>1410</v>
      </c>
      <c r="BQ1198" s="0" t="s">
        <v>1355</v>
      </c>
      <c r="BR1198" s="0" t="s">
        <v>279</v>
      </c>
      <c r="CI1198" s="0" t="s">
        <v>8908</v>
      </c>
      <c r="CJ1198" s="0" t="s">
        <v>282</v>
      </c>
      <c r="CK1198" s="0" t="s">
        <v>448</v>
      </c>
    </row>
    <row r="1199" customFormat="false" ht="15" hidden="false" customHeight="false" outlineLevel="0" collapsed="false">
      <c r="A1199" s="0" t="n">
        <v>89978</v>
      </c>
      <c r="B1199" s="0" t="s">
        <v>8909</v>
      </c>
      <c r="C1199" s="0" t="s">
        <v>260</v>
      </c>
      <c r="D1199" s="0" t="s">
        <v>10</v>
      </c>
      <c r="E1199" s="0" t="s">
        <v>11</v>
      </c>
      <c r="F1199" s="0" t="s">
        <v>12</v>
      </c>
      <c r="G1199" s="0" t="s">
        <v>13</v>
      </c>
      <c r="H1199" s="0" t="s">
        <v>14</v>
      </c>
      <c r="I1199" s="0" t="s">
        <v>108</v>
      </c>
      <c r="J1199" s="0" t="s">
        <v>145</v>
      </c>
      <c r="K1199" s="0" t="s">
        <v>146</v>
      </c>
      <c r="L1199" s="0" t="s">
        <v>146</v>
      </c>
      <c r="M1199" s="0" t="n">
        <v>1</v>
      </c>
      <c r="N1199" s="0" t="s">
        <v>8910</v>
      </c>
      <c r="O1199" s="0" t="n">
        <v>1</v>
      </c>
      <c r="P1199" s="0" t="n">
        <v>1693</v>
      </c>
      <c r="Q1199" s="0" t="s">
        <v>262</v>
      </c>
      <c r="R1199" s="0" t="s">
        <v>263</v>
      </c>
      <c r="S1199" s="0" t="s">
        <v>264</v>
      </c>
      <c r="V1199" s="0" t="n">
        <v>1</v>
      </c>
      <c r="Y1199" s="0" t="s">
        <v>265</v>
      </c>
      <c r="AA1199" s="0" t="s">
        <v>266</v>
      </c>
      <c r="AB1199" s="0" t="s">
        <v>267</v>
      </c>
      <c r="AC1199" s="0" t="s">
        <v>286</v>
      </c>
      <c r="AE1199" s="0" t="n">
        <v>90241</v>
      </c>
      <c r="AF1199" s="0" t="s">
        <v>8911</v>
      </c>
      <c r="AG1199" s="0" t="n">
        <v>1693</v>
      </c>
      <c r="AH1199" s="0" t="n">
        <v>0</v>
      </c>
      <c r="AI1199" s="0" t="s">
        <v>8912</v>
      </c>
      <c r="AJ1199" s="0" t="n">
        <v>1394</v>
      </c>
      <c r="AL1199" s="0" t="s">
        <v>7412</v>
      </c>
      <c r="AM1199" s="0" t="s">
        <v>271</v>
      </c>
      <c r="AO1199" s="0" t="s">
        <v>8913</v>
      </c>
      <c r="AP1199" s="0" t="s">
        <v>8914</v>
      </c>
      <c r="AR1199" s="0" t="s">
        <v>4464</v>
      </c>
      <c r="AS1199" s="0" t="s">
        <v>8915</v>
      </c>
      <c r="BF1199" s="0" t="s">
        <v>7416</v>
      </c>
      <c r="BG1199" s="0" t="s">
        <v>7417</v>
      </c>
      <c r="BH1199" s="0" t="s">
        <v>7418</v>
      </c>
      <c r="BI1199" s="0" t="n">
        <v>14730428</v>
      </c>
      <c r="BR1199" s="0" t="s">
        <v>279</v>
      </c>
      <c r="CI1199" s="0" t="s">
        <v>8916</v>
      </c>
      <c r="CJ1199" s="0" t="s">
        <v>282</v>
      </c>
      <c r="CK1199" s="0" t="s">
        <v>399</v>
      </c>
    </row>
    <row r="1200" customFormat="false" ht="15" hidden="false" customHeight="false" outlineLevel="0" collapsed="false">
      <c r="A1200" s="0" t="n">
        <v>98500</v>
      </c>
      <c r="B1200" s="0" t="s">
        <v>8917</v>
      </c>
      <c r="C1200" s="0" t="s">
        <v>260</v>
      </c>
      <c r="D1200" s="0" t="s">
        <v>10</v>
      </c>
      <c r="E1200" s="0" t="s">
        <v>11</v>
      </c>
      <c r="F1200" s="0" t="s">
        <v>12</v>
      </c>
      <c r="G1200" s="0" t="s">
        <v>13</v>
      </c>
      <c r="H1200" s="0" t="s">
        <v>14</v>
      </c>
      <c r="I1200" s="0" t="s">
        <v>108</v>
      </c>
      <c r="J1200" s="0" t="s">
        <v>145</v>
      </c>
      <c r="K1200" s="0" t="s">
        <v>146</v>
      </c>
      <c r="L1200" s="0" t="s">
        <v>146</v>
      </c>
      <c r="M1200" s="0" t="n">
        <v>1</v>
      </c>
      <c r="N1200" s="0" t="s">
        <v>8918</v>
      </c>
      <c r="O1200" s="0" t="n">
        <v>1</v>
      </c>
      <c r="P1200" s="0" t="n">
        <v>1615</v>
      </c>
      <c r="Q1200" s="0" t="s">
        <v>262</v>
      </c>
      <c r="R1200" s="0" t="s">
        <v>263</v>
      </c>
      <c r="S1200" s="0" t="s">
        <v>264</v>
      </c>
      <c r="V1200" s="0" t="n">
        <v>1</v>
      </c>
      <c r="Y1200" s="0" t="s">
        <v>265</v>
      </c>
      <c r="AA1200" s="0" t="s">
        <v>266</v>
      </c>
      <c r="AB1200" s="0" t="s">
        <v>267</v>
      </c>
      <c r="AC1200" s="0" t="s">
        <v>286</v>
      </c>
      <c r="AE1200" s="0" t="n">
        <v>99127</v>
      </c>
      <c r="AF1200" s="0" t="s">
        <v>8919</v>
      </c>
      <c r="AG1200" s="0" t="n">
        <v>1615</v>
      </c>
      <c r="AH1200" s="0" t="n">
        <v>1</v>
      </c>
      <c r="AI1200" s="0" t="s">
        <v>8920</v>
      </c>
      <c r="AJ1200" s="0" t="n">
        <v>12841</v>
      </c>
      <c r="AL1200" s="0" t="s">
        <v>4661</v>
      </c>
      <c r="AM1200" s="0" t="s">
        <v>271</v>
      </c>
      <c r="AO1200" s="0" t="s">
        <v>8921</v>
      </c>
      <c r="AP1200" s="0" t="s">
        <v>8922</v>
      </c>
      <c r="AR1200" s="0" t="s">
        <v>4464</v>
      </c>
      <c r="BF1200" s="0" t="s">
        <v>4664</v>
      </c>
      <c r="BG1200" s="0" t="s">
        <v>4665</v>
      </c>
      <c r="BH1200" s="0" t="s">
        <v>4666</v>
      </c>
      <c r="CI1200" s="0" t="s">
        <v>8923</v>
      </c>
      <c r="CJ1200" s="0" t="s">
        <v>282</v>
      </c>
      <c r="CK1200" s="0" t="s">
        <v>399</v>
      </c>
    </row>
    <row r="1201" customFormat="false" ht="15" hidden="false" customHeight="false" outlineLevel="0" collapsed="false">
      <c r="A1201" s="0" t="n">
        <v>95653</v>
      </c>
      <c r="B1201" s="0" t="s">
        <v>8924</v>
      </c>
      <c r="C1201" s="0" t="s">
        <v>260</v>
      </c>
      <c r="D1201" s="0" t="s">
        <v>10</v>
      </c>
      <c r="E1201" s="0" t="s">
        <v>11</v>
      </c>
      <c r="F1201" s="0" t="s">
        <v>12</v>
      </c>
      <c r="G1201" s="0" t="s">
        <v>13</v>
      </c>
      <c r="H1201" s="0" t="s">
        <v>14</v>
      </c>
      <c r="I1201" s="0" t="s">
        <v>108</v>
      </c>
      <c r="J1201" s="0" t="s">
        <v>145</v>
      </c>
      <c r="K1201" s="0" t="s">
        <v>146</v>
      </c>
      <c r="L1201" s="0" t="s">
        <v>146</v>
      </c>
      <c r="M1201" s="0" t="n">
        <v>1</v>
      </c>
      <c r="N1201" s="0" t="s">
        <v>8925</v>
      </c>
      <c r="O1201" s="0" t="n">
        <v>1</v>
      </c>
      <c r="P1201" s="0" t="n">
        <v>1614</v>
      </c>
      <c r="Q1201" s="0" t="s">
        <v>262</v>
      </c>
      <c r="R1201" s="0" t="s">
        <v>263</v>
      </c>
      <c r="S1201" s="0" t="s">
        <v>264</v>
      </c>
      <c r="V1201" s="0" t="n">
        <v>1</v>
      </c>
      <c r="Y1201" s="0" t="s">
        <v>265</v>
      </c>
      <c r="AA1201" s="0" t="s">
        <v>266</v>
      </c>
      <c r="AB1201" s="0" t="s">
        <v>267</v>
      </c>
      <c r="AC1201" s="0" t="s">
        <v>286</v>
      </c>
      <c r="AE1201" s="0" t="n">
        <v>96276</v>
      </c>
      <c r="AF1201" s="0" t="s">
        <v>8926</v>
      </c>
      <c r="AG1201" s="0" t="n">
        <v>1614</v>
      </c>
      <c r="AH1201" s="0" t="n">
        <v>0</v>
      </c>
      <c r="AI1201" s="0" t="s">
        <v>8927</v>
      </c>
      <c r="AJ1201" s="0" t="n">
        <v>12842</v>
      </c>
      <c r="AL1201" s="0" t="s">
        <v>4661</v>
      </c>
      <c r="AM1201" s="0" t="s">
        <v>271</v>
      </c>
      <c r="AO1201" s="0" t="s">
        <v>8928</v>
      </c>
      <c r="AP1201" s="0" t="s">
        <v>8929</v>
      </c>
      <c r="AR1201" s="0" t="s">
        <v>4464</v>
      </c>
      <c r="BF1201" s="0" t="s">
        <v>4664</v>
      </c>
      <c r="BG1201" s="0" t="s">
        <v>4665</v>
      </c>
      <c r="BH1201" s="0" t="s">
        <v>4666</v>
      </c>
    </row>
    <row r="1202" customFormat="false" ht="15" hidden="false" customHeight="false" outlineLevel="0" collapsed="false">
      <c r="A1202" s="0" t="n">
        <v>145981</v>
      </c>
      <c r="B1202" s="0" t="s">
        <v>8930</v>
      </c>
      <c r="C1202" s="0" t="s">
        <v>260</v>
      </c>
      <c r="D1202" s="0" t="s">
        <v>10</v>
      </c>
      <c r="E1202" s="0" t="s">
        <v>11</v>
      </c>
      <c r="F1202" s="0" t="s">
        <v>12</v>
      </c>
      <c r="G1202" s="0" t="s">
        <v>13</v>
      </c>
      <c r="H1202" s="0" t="s">
        <v>14</v>
      </c>
      <c r="I1202" s="0" t="s">
        <v>108</v>
      </c>
      <c r="J1202" s="0" t="s">
        <v>145</v>
      </c>
      <c r="K1202" s="0" t="s">
        <v>146</v>
      </c>
      <c r="L1202" s="0" t="s">
        <v>146</v>
      </c>
      <c r="M1202" s="0" t="n">
        <v>1</v>
      </c>
      <c r="N1202" s="0" t="s">
        <v>8931</v>
      </c>
      <c r="O1202" s="0" t="n">
        <v>1</v>
      </c>
      <c r="P1202" s="0" t="n">
        <v>1582</v>
      </c>
      <c r="Q1202" s="0" t="s">
        <v>262</v>
      </c>
      <c r="R1202" s="0" t="s">
        <v>263</v>
      </c>
      <c r="S1202" s="0" t="s">
        <v>264</v>
      </c>
      <c r="V1202" s="0" t="n">
        <v>1</v>
      </c>
      <c r="Y1202" s="0" t="s">
        <v>265</v>
      </c>
      <c r="AA1202" s="0" t="s">
        <v>266</v>
      </c>
      <c r="AB1202" s="0" t="s">
        <v>267</v>
      </c>
      <c r="AC1202" s="0" t="s">
        <v>286</v>
      </c>
      <c r="AE1202" s="0" t="n">
        <v>146353</v>
      </c>
      <c r="AF1202" s="0" t="s">
        <v>8932</v>
      </c>
      <c r="AG1202" s="0" t="n">
        <v>1582</v>
      </c>
      <c r="AH1202" s="0" t="n">
        <v>0</v>
      </c>
      <c r="AI1202" s="0" t="s">
        <v>8933</v>
      </c>
      <c r="AJ1202" s="0" t="n">
        <v>1389</v>
      </c>
      <c r="AL1202" s="0" t="s">
        <v>7412</v>
      </c>
      <c r="AM1202" s="0" t="s">
        <v>271</v>
      </c>
      <c r="AO1202" s="0" t="s">
        <v>8934</v>
      </c>
      <c r="AP1202" s="0" t="s">
        <v>8935</v>
      </c>
      <c r="AR1202" s="0" t="s">
        <v>4464</v>
      </c>
      <c r="AS1202" s="0" t="s">
        <v>8936</v>
      </c>
      <c r="BF1202" s="0" t="s">
        <v>7416</v>
      </c>
      <c r="BG1202" s="0" t="s">
        <v>7417</v>
      </c>
      <c r="BH1202" s="0" t="s">
        <v>7418</v>
      </c>
      <c r="BI1202" s="0" t="n">
        <v>14730428</v>
      </c>
      <c r="BR1202" s="0" t="s">
        <v>279</v>
      </c>
    </row>
    <row r="1203" customFormat="false" ht="15" hidden="false" customHeight="false" outlineLevel="0" collapsed="false">
      <c r="A1203" s="0" t="n">
        <v>126383</v>
      </c>
      <c r="B1203" s="0" t="s">
        <v>8937</v>
      </c>
      <c r="C1203" s="0" t="s">
        <v>260</v>
      </c>
      <c r="D1203" s="0" t="s">
        <v>10</v>
      </c>
      <c r="E1203" s="0" t="s">
        <v>11</v>
      </c>
      <c r="F1203" s="0" t="s">
        <v>12</v>
      </c>
      <c r="G1203" s="0" t="s">
        <v>13</v>
      </c>
      <c r="H1203" s="0" t="s">
        <v>14</v>
      </c>
      <c r="I1203" s="0" t="s">
        <v>108</v>
      </c>
      <c r="J1203" s="0" t="s">
        <v>145</v>
      </c>
      <c r="K1203" s="0" t="s">
        <v>146</v>
      </c>
      <c r="L1203" s="0" t="s">
        <v>146</v>
      </c>
      <c r="M1203" s="0" t="n">
        <v>1</v>
      </c>
      <c r="N1203" s="0" t="s">
        <v>8938</v>
      </c>
      <c r="O1203" s="0" t="n">
        <v>1</v>
      </c>
      <c r="P1203" s="0" t="n">
        <v>1571</v>
      </c>
      <c r="Q1203" s="0" t="s">
        <v>262</v>
      </c>
      <c r="R1203" s="0" t="s">
        <v>263</v>
      </c>
      <c r="S1203" s="0" t="s">
        <v>264</v>
      </c>
      <c r="Y1203" s="0" t="s">
        <v>265</v>
      </c>
      <c r="AA1203" s="0" t="s">
        <v>266</v>
      </c>
      <c r="AB1203" s="0" t="s">
        <v>267</v>
      </c>
      <c r="AE1203" s="0" t="n">
        <v>126858</v>
      </c>
      <c r="AF1203" s="0" t="s">
        <v>8939</v>
      </c>
      <c r="AG1203" s="0" t="n">
        <v>1571</v>
      </c>
      <c r="AH1203" s="0" t="n">
        <v>0</v>
      </c>
      <c r="AI1203" s="0" t="s">
        <v>8940</v>
      </c>
      <c r="AJ1203" s="0" t="n">
        <v>126709</v>
      </c>
      <c r="AL1203" s="0" t="s">
        <v>5428</v>
      </c>
      <c r="AM1203" s="0" t="s">
        <v>271</v>
      </c>
      <c r="AO1203" s="0" t="s">
        <v>8941</v>
      </c>
      <c r="AP1203" s="0" t="s">
        <v>6872</v>
      </c>
      <c r="AR1203" s="0" t="s">
        <v>4464</v>
      </c>
      <c r="AV1203" s="0" t="s">
        <v>8942</v>
      </c>
      <c r="BF1203" s="0" t="s">
        <v>5432</v>
      </c>
      <c r="BG1203" s="0" t="s">
        <v>5433</v>
      </c>
      <c r="BH1203" s="0" t="s">
        <v>5434</v>
      </c>
      <c r="BI1203" s="0" t="n">
        <v>24270895</v>
      </c>
      <c r="BR1203" s="0" t="s">
        <v>700</v>
      </c>
    </row>
    <row r="1204" customFormat="false" ht="15" hidden="false" customHeight="false" outlineLevel="0" collapsed="false">
      <c r="A1204" s="0" t="n">
        <v>55711</v>
      </c>
      <c r="B1204" s="0" t="s">
        <v>8943</v>
      </c>
      <c r="C1204" s="0" t="s">
        <v>260</v>
      </c>
      <c r="D1204" s="0" t="s">
        <v>10</v>
      </c>
      <c r="E1204" s="0" t="s">
        <v>11</v>
      </c>
      <c r="F1204" s="0" t="s">
        <v>12</v>
      </c>
      <c r="G1204" s="0" t="s">
        <v>13</v>
      </c>
      <c r="H1204" s="0" t="s">
        <v>14</v>
      </c>
      <c r="I1204" s="0" t="s">
        <v>108</v>
      </c>
      <c r="J1204" s="0" t="s">
        <v>145</v>
      </c>
      <c r="K1204" s="0" t="s">
        <v>146</v>
      </c>
      <c r="L1204" s="0" t="s">
        <v>146</v>
      </c>
      <c r="M1204" s="0" t="n">
        <v>1</v>
      </c>
      <c r="N1204" s="0" t="s">
        <v>8944</v>
      </c>
      <c r="O1204" s="0" t="n">
        <v>1</v>
      </c>
      <c r="P1204" s="0" t="n">
        <v>1539</v>
      </c>
      <c r="Q1204" s="0" t="s">
        <v>262</v>
      </c>
      <c r="R1204" s="0" t="s">
        <v>263</v>
      </c>
      <c r="S1204" s="0" t="s">
        <v>264</v>
      </c>
      <c r="V1204" s="0" t="n">
        <v>1</v>
      </c>
      <c r="Y1204" s="0" t="s">
        <v>265</v>
      </c>
      <c r="AA1204" s="0" t="s">
        <v>266</v>
      </c>
      <c r="AB1204" s="0" t="s">
        <v>267</v>
      </c>
      <c r="AC1204" s="0" t="s">
        <v>286</v>
      </c>
      <c r="AE1204" s="0" t="n">
        <v>56160</v>
      </c>
      <c r="AF1204" s="0" t="s">
        <v>8945</v>
      </c>
      <c r="AG1204" s="0" t="n">
        <v>1539</v>
      </c>
      <c r="AH1204" s="0" t="n">
        <v>0</v>
      </c>
      <c r="AI1204" s="0" t="s">
        <v>8946</v>
      </c>
      <c r="AJ1204" s="0" t="n">
        <v>40792</v>
      </c>
      <c r="AL1204" s="0" t="s">
        <v>8840</v>
      </c>
      <c r="AM1204" s="0" t="s">
        <v>271</v>
      </c>
      <c r="AO1204" s="0" t="s">
        <v>8947</v>
      </c>
      <c r="AP1204" s="0" t="s">
        <v>8948</v>
      </c>
      <c r="AR1204" s="0" t="s">
        <v>5317</v>
      </c>
      <c r="AV1204" s="0" t="s">
        <v>5130</v>
      </c>
      <c r="AW1204" s="0" t="s">
        <v>6558</v>
      </c>
      <c r="BB1204" s="0" t="s">
        <v>8843</v>
      </c>
      <c r="BF1204" s="0" t="s">
        <v>1167</v>
      </c>
      <c r="BG1204" s="0" t="s">
        <v>7656</v>
      </c>
      <c r="BH1204" s="0" t="s">
        <v>8844</v>
      </c>
      <c r="BR1204" s="0" t="s">
        <v>700</v>
      </c>
      <c r="CA1204" s="0" t="s">
        <v>8843</v>
      </c>
    </row>
    <row r="1205" customFormat="false" ht="15" hidden="false" customHeight="false" outlineLevel="0" collapsed="false">
      <c r="A1205" s="0" t="n">
        <v>121064</v>
      </c>
      <c r="B1205" s="0" t="s">
        <v>8949</v>
      </c>
      <c r="C1205" s="0" t="s">
        <v>260</v>
      </c>
      <c r="D1205" s="0" t="s">
        <v>10</v>
      </c>
      <c r="E1205" s="0" t="s">
        <v>11</v>
      </c>
      <c r="F1205" s="0" t="s">
        <v>12</v>
      </c>
      <c r="G1205" s="0" t="s">
        <v>13</v>
      </c>
      <c r="H1205" s="0" t="s">
        <v>14</v>
      </c>
      <c r="I1205" s="0" t="s">
        <v>108</v>
      </c>
      <c r="J1205" s="0" t="s">
        <v>145</v>
      </c>
      <c r="K1205" s="0" t="s">
        <v>146</v>
      </c>
      <c r="L1205" s="0" t="s">
        <v>146</v>
      </c>
      <c r="M1205" s="0" t="n">
        <v>1</v>
      </c>
      <c r="N1205" s="0" t="s">
        <v>8950</v>
      </c>
      <c r="O1205" s="0" t="n">
        <v>1</v>
      </c>
      <c r="P1205" s="0" t="n">
        <v>1419</v>
      </c>
      <c r="Q1205" s="0" t="s">
        <v>262</v>
      </c>
      <c r="R1205" s="0" t="s">
        <v>263</v>
      </c>
      <c r="S1205" s="0" t="s">
        <v>264</v>
      </c>
      <c r="V1205" s="0" t="n">
        <v>1</v>
      </c>
      <c r="Y1205" s="0" t="s">
        <v>265</v>
      </c>
      <c r="AA1205" s="0" t="s">
        <v>266</v>
      </c>
      <c r="AB1205" s="0" t="s">
        <v>267</v>
      </c>
      <c r="AC1205" s="0" t="s">
        <v>286</v>
      </c>
      <c r="AE1205" s="0" t="n">
        <v>121666</v>
      </c>
      <c r="AF1205" s="0" t="s">
        <v>8951</v>
      </c>
      <c r="AG1205" s="0" t="n">
        <v>1419</v>
      </c>
      <c r="AH1205" s="0" t="n">
        <v>0</v>
      </c>
      <c r="AI1205" s="0" t="s">
        <v>8952</v>
      </c>
      <c r="AJ1205" s="0" t="n">
        <v>40787</v>
      </c>
      <c r="AL1205" s="0" t="s">
        <v>8840</v>
      </c>
      <c r="AM1205" s="0" t="s">
        <v>271</v>
      </c>
      <c r="AO1205" s="0" t="s">
        <v>8953</v>
      </c>
      <c r="AP1205" s="0" t="s">
        <v>8954</v>
      </c>
      <c r="AR1205" s="0" t="s">
        <v>5317</v>
      </c>
      <c r="AW1205" s="0" t="s">
        <v>6558</v>
      </c>
      <c r="BB1205" s="0" t="s">
        <v>8843</v>
      </c>
      <c r="BF1205" s="0" t="s">
        <v>1167</v>
      </c>
      <c r="BG1205" s="0" t="s">
        <v>7656</v>
      </c>
      <c r="BH1205" s="0" t="s">
        <v>8844</v>
      </c>
      <c r="CA1205" s="0" t="s">
        <v>8843</v>
      </c>
    </row>
    <row r="1206" customFormat="false" ht="15" hidden="false" customHeight="false" outlineLevel="0" collapsed="false">
      <c r="A1206" s="0" t="n">
        <v>6580</v>
      </c>
      <c r="B1206" s="0" t="s">
        <v>8955</v>
      </c>
      <c r="C1206" s="0" t="s">
        <v>260</v>
      </c>
      <c r="D1206" s="0" t="s">
        <v>10</v>
      </c>
      <c r="E1206" s="0" t="s">
        <v>11</v>
      </c>
      <c r="F1206" s="0" t="s">
        <v>12</v>
      </c>
      <c r="G1206" s="0" t="s">
        <v>13</v>
      </c>
      <c r="H1206" s="0" t="s">
        <v>14</v>
      </c>
      <c r="I1206" s="0" t="s">
        <v>108</v>
      </c>
      <c r="J1206" s="0" t="s">
        <v>145</v>
      </c>
      <c r="K1206" s="0" t="s">
        <v>146</v>
      </c>
      <c r="L1206" s="0" t="s">
        <v>146</v>
      </c>
      <c r="M1206" s="0" t="n">
        <v>1</v>
      </c>
      <c r="N1206" s="0" t="s">
        <v>8956</v>
      </c>
      <c r="O1206" s="0" t="n">
        <v>1</v>
      </c>
      <c r="P1206" s="0" t="n">
        <v>1395</v>
      </c>
      <c r="Q1206" s="0" t="s">
        <v>262</v>
      </c>
      <c r="R1206" s="0" t="s">
        <v>263</v>
      </c>
      <c r="S1206" s="0" t="s">
        <v>264</v>
      </c>
      <c r="V1206" s="0" t="n">
        <v>1</v>
      </c>
      <c r="Y1206" s="0" t="s">
        <v>265</v>
      </c>
      <c r="AA1206" s="0" t="s">
        <v>266</v>
      </c>
      <c r="AB1206" s="0" t="s">
        <v>267</v>
      </c>
      <c r="AC1206" s="0" t="s">
        <v>286</v>
      </c>
      <c r="AE1206" s="0" t="n">
        <v>7005</v>
      </c>
      <c r="AF1206" s="0" t="s">
        <v>8957</v>
      </c>
      <c r="AG1206" s="0" t="n">
        <v>1395</v>
      </c>
      <c r="AH1206" s="0" t="n">
        <v>0</v>
      </c>
      <c r="AI1206" s="0" t="s">
        <v>8958</v>
      </c>
      <c r="AJ1206" s="0" t="n">
        <v>40791</v>
      </c>
      <c r="AL1206" s="0" t="s">
        <v>8840</v>
      </c>
      <c r="AM1206" s="0" t="s">
        <v>271</v>
      </c>
      <c r="AO1206" s="0" t="s">
        <v>8959</v>
      </c>
      <c r="AP1206" s="0" t="s">
        <v>8960</v>
      </c>
      <c r="AR1206" s="0" t="s">
        <v>5317</v>
      </c>
      <c r="AW1206" s="0" t="s">
        <v>6558</v>
      </c>
      <c r="BB1206" s="0" t="s">
        <v>8843</v>
      </c>
      <c r="BF1206" s="0" t="s">
        <v>1167</v>
      </c>
      <c r="BG1206" s="0" t="s">
        <v>7656</v>
      </c>
      <c r="BH1206" s="0" t="s">
        <v>8844</v>
      </c>
      <c r="CA1206" s="0" t="s">
        <v>8843</v>
      </c>
    </row>
    <row r="1207" customFormat="false" ht="15" hidden="false" customHeight="false" outlineLevel="0" collapsed="false">
      <c r="A1207" s="0" t="n">
        <v>44871</v>
      </c>
      <c r="B1207" s="0" t="s">
        <v>8961</v>
      </c>
      <c r="C1207" s="0" t="s">
        <v>260</v>
      </c>
      <c r="D1207" s="0" t="s">
        <v>10</v>
      </c>
      <c r="E1207" s="0" t="s">
        <v>11</v>
      </c>
      <c r="F1207" s="0" t="s">
        <v>12</v>
      </c>
      <c r="G1207" s="0" t="s">
        <v>13</v>
      </c>
      <c r="H1207" s="0" t="s">
        <v>14</v>
      </c>
      <c r="I1207" s="0" t="s">
        <v>108</v>
      </c>
      <c r="J1207" s="0" t="s">
        <v>145</v>
      </c>
      <c r="K1207" s="0" t="s">
        <v>146</v>
      </c>
      <c r="L1207" s="0" t="s">
        <v>146</v>
      </c>
      <c r="M1207" s="0" t="n">
        <v>1</v>
      </c>
      <c r="N1207" s="0" t="s">
        <v>8962</v>
      </c>
      <c r="O1207" s="0" t="n">
        <v>1</v>
      </c>
      <c r="P1207" s="0" t="n">
        <v>1341</v>
      </c>
      <c r="Q1207" s="0" t="s">
        <v>262</v>
      </c>
      <c r="R1207" s="0" t="s">
        <v>263</v>
      </c>
      <c r="S1207" s="0" t="s">
        <v>264</v>
      </c>
      <c r="V1207" s="0" t="n">
        <v>1</v>
      </c>
      <c r="Y1207" s="0" t="s">
        <v>265</v>
      </c>
      <c r="AA1207" s="0" t="s">
        <v>266</v>
      </c>
      <c r="AB1207" s="0" t="s">
        <v>267</v>
      </c>
      <c r="AC1207" s="0" t="s">
        <v>286</v>
      </c>
      <c r="AE1207" s="0" t="n">
        <v>44954</v>
      </c>
      <c r="AF1207" s="0" t="s">
        <v>8963</v>
      </c>
      <c r="AG1207" s="0" t="n">
        <v>1341</v>
      </c>
      <c r="AH1207" s="0" t="n">
        <v>0</v>
      </c>
      <c r="AI1207" s="0" t="s">
        <v>8964</v>
      </c>
      <c r="AJ1207" s="0" t="n">
        <v>43935</v>
      </c>
      <c r="AL1207" s="0" t="s">
        <v>1442</v>
      </c>
      <c r="AM1207" s="0" t="s">
        <v>290</v>
      </c>
      <c r="AO1207" s="0" t="s">
        <v>8965</v>
      </c>
      <c r="AP1207" s="0" t="s">
        <v>292</v>
      </c>
      <c r="AR1207" s="0" t="s">
        <v>293</v>
      </c>
      <c r="AU1207" s="0" t="s">
        <v>8966</v>
      </c>
      <c r="AW1207" s="0" t="s">
        <v>1445</v>
      </c>
      <c r="BB1207" s="0" t="s">
        <v>1446</v>
      </c>
      <c r="BF1207" s="0" t="s">
        <v>1447</v>
      </c>
      <c r="BG1207" s="0" t="s">
        <v>1448</v>
      </c>
      <c r="BH1207" s="0" t="s">
        <v>277</v>
      </c>
      <c r="BR1207" s="0" t="s">
        <v>298</v>
      </c>
      <c r="CA1207" s="0" t="s">
        <v>1449</v>
      </c>
      <c r="CB1207" s="0" t="s">
        <v>1450</v>
      </c>
      <c r="CC1207" s="0" t="s">
        <v>1451</v>
      </c>
      <c r="CD1207" s="0" t="s">
        <v>1452</v>
      </c>
      <c r="CE1207" s="0" t="n">
        <v>77</v>
      </c>
      <c r="CF1207" s="0" t="n">
        <v>-67</v>
      </c>
    </row>
    <row r="1208" customFormat="false" ht="15" hidden="false" customHeight="false" outlineLevel="0" collapsed="false">
      <c r="A1208" s="0" t="n">
        <v>78038</v>
      </c>
      <c r="B1208" s="0" t="s">
        <v>8967</v>
      </c>
      <c r="C1208" s="0" t="s">
        <v>260</v>
      </c>
      <c r="D1208" s="0" t="s">
        <v>10</v>
      </c>
      <c r="E1208" s="0" t="s">
        <v>11</v>
      </c>
      <c r="F1208" s="0" t="s">
        <v>12</v>
      </c>
      <c r="G1208" s="0" t="s">
        <v>13</v>
      </c>
      <c r="H1208" s="0" t="s">
        <v>14</v>
      </c>
      <c r="I1208" s="0" t="s">
        <v>108</v>
      </c>
      <c r="J1208" s="0" t="s">
        <v>145</v>
      </c>
      <c r="K1208" s="0" t="s">
        <v>146</v>
      </c>
      <c r="L1208" s="0" t="s">
        <v>146</v>
      </c>
      <c r="M1208" s="0" t="n">
        <v>1</v>
      </c>
      <c r="N1208" s="0" t="s">
        <v>8968</v>
      </c>
      <c r="O1208" s="0" t="n">
        <v>1</v>
      </c>
      <c r="P1208" s="0" t="n">
        <v>1339</v>
      </c>
      <c r="Q1208" s="0" t="s">
        <v>262</v>
      </c>
      <c r="R1208" s="0" t="s">
        <v>263</v>
      </c>
      <c r="S1208" s="0" t="s">
        <v>264</v>
      </c>
      <c r="V1208" s="0" t="n">
        <v>1</v>
      </c>
      <c r="Y1208" s="0" t="s">
        <v>265</v>
      </c>
      <c r="AA1208" s="0" t="s">
        <v>266</v>
      </c>
      <c r="AB1208" s="0" t="s">
        <v>267</v>
      </c>
      <c r="AC1208" s="0" t="s">
        <v>286</v>
      </c>
      <c r="AE1208" s="0" t="n">
        <v>78198</v>
      </c>
      <c r="AF1208" s="0" t="s">
        <v>8969</v>
      </c>
      <c r="AG1208" s="0" t="n">
        <v>1339</v>
      </c>
      <c r="AH1208" s="0" t="n">
        <v>0</v>
      </c>
      <c r="AI1208" s="0" t="s">
        <v>8970</v>
      </c>
      <c r="AJ1208" s="0" t="n">
        <v>43960</v>
      </c>
      <c r="AL1208" s="0" t="s">
        <v>1442</v>
      </c>
      <c r="AM1208" s="0" t="s">
        <v>290</v>
      </c>
      <c r="AO1208" s="0" t="s">
        <v>8971</v>
      </c>
      <c r="AP1208" s="0" t="s">
        <v>292</v>
      </c>
      <c r="AR1208" s="0" t="s">
        <v>293</v>
      </c>
      <c r="AU1208" s="0" t="s">
        <v>8972</v>
      </c>
      <c r="AW1208" s="0" t="s">
        <v>1445</v>
      </c>
      <c r="BB1208" s="0" t="s">
        <v>1446</v>
      </c>
      <c r="BF1208" s="0" t="s">
        <v>1447</v>
      </c>
      <c r="BG1208" s="0" t="s">
        <v>1448</v>
      </c>
      <c r="BH1208" s="0" t="s">
        <v>277</v>
      </c>
      <c r="BR1208" s="0" t="s">
        <v>298</v>
      </c>
      <c r="CA1208" s="0" t="s">
        <v>1449</v>
      </c>
      <c r="CB1208" s="0" t="s">
        <v>1450</v>
      </c>
      <c r="CC1208" s="0" t="s">
        <v>1451</v>
      </c>
      <c r="CD1208" s="0" t="s">
        <v>1452</v>
      </c>
      <c r="CE1208" s="0" t="n">
        <v>77</v>
      </c>
      <c r="CF1208" s="0" t="n">
        <v>-67</v>
      </c>
    </row>
    <row r="1209" customFormat="false" ht="15" hidden="false" customHeight="false" outlineLevel="0" collapsed="false">
      <c r="A1209" s="0" t="n">
        <v>53377</v>
      </c>
      <c r="B1209" s="0" t="s">
        <v>8973</v>
      </c>
      <c r="C1209" s="0" t="s">
        <v>260</v>
      </c>
      <c r="D1209" s="0" t="s">
        <v>10</v>
      </c>
      <c r="E1209" s="0" t="s">
        <v>11</v>
      </c>
      <c r="F1209" s="0" t="s">
        <v>12</v>
      </c>
      <c r="G1209" s="0" t="s">
        <v>13</v>
      </c>
      <c r="H1209" s="0" t="s">
        <v>14</v>
      </c>
      <c r="I1209" s="0" t="s">
        <v>108</v>
      </c>
      <c r="J1209" s="0" t="s">
        <v>145</v>
      </c>
      <c r="K1209" s="0" t="s">
        <v>146</v>
      </c>
      <c r="L1209" s="0" t="s">
        <v>146</v>
      </c>
      <c r="M1209" s="0" t="n">
        <v>1</v>
      </c>
      <c r="N1209" s="0" t="s">
        <v>8974</v>
      </c>
      <c r="O1209" s="0" t="n">
        <v>1</v>
      </c>
      <c r="P1209" s="0" t="n">
        <v>1175</v>
      </c>
      <c r="Q1209" s="0" t="s">
        <v>262</v>
      </c>
      <c r="R1209" s="0" t="s">
        <v>263</v>
      </c>
      <c r="S1209" s="0" t="s">
        <v>264</v>
      </c>
      <c r="V1209" s="0" t="n">
        <v>1</v>
      </c>
      <c r="Y1209" s="0" t="s">
        <v>265</v>
      </c>
      <c r="AA1209" s="0" t="s">
        <v>266</v>
      </c>
      <c r="AB1209" s="0" t="s">
        <v>267</v>
      </c>
      <c r="AC1209" s="0" t="s">
        <v>286</v>
      </c>
      <c r="AE1209" s="0" t="n">
        <v>53820</v>
      </c>
      <c r="AF1209" s="0" t="s">
        <v>8975</v>
      </c>
      <c r="AG1209" s="0" t="n">
        <v>1175</v>
      </c>
      <c r="AH1209" s="0" t="n">
        <v>0</v>
      </c>
      <c r="AI1209" s="0" t="s">
        <v>8976</v>
      </c>
      <c r="AJ1209" s="0" t="n">
        <v>40786</v>
      </c>
      <c r="AL1209" s="0" t="s">
        <v>8840</v>
      </c>
      <c r="AM1209" s="0" t="s">
        <v>271</v>
      </c>
      <c r="AO1209" s="0" t="s">
        <v>8977</v>
      </c>
      <c r="AP1209" s="0" t="s">
        <v>8978</v>
      </c>
      <c r="AR1209" s="0" t="s">
        <v>5317</v>
      </c>
      <c r="AW1209" s="0" t="s">
        <v>6558</v>
      </c>
      <c r="BB1209" s="0" t="s">
        <v>8843</v>
      </c>
      <c r="BF1209" s="0" t="s">
        <v>1167</v>
      </c>
      <c r="BG1209" s="0" t="s">
        <v>7656</v>
      </c>
      <c r="BH1209" s="0" t="s">
        <v>8844</v>
      </c>
      <c r="CA1209" s="0" t="s">
        <v>8843</v>
      </c>
    </row>
    <row r="1210" customFormat="false" ht="15" hidden="false" customHeight="false" outlineLevel="0" collapsed="false">
      <c r="A1210" s="0" t="n">
        <v>98047</v>
      </c>
      <c r="B1210" s="0" t="s">
        <v>8979</v>
      </c>
      <c r="C1210" s="0" t="s">
        <v>260</v>
      </c>
      <c r="D1210" s="0" t="s">
        <v>10</v>
      </c>
      <c r="E1210" s="0" t="s">
        <v>11</v>
      </c>
      <c r="F1210" s="0" t="s">
        <v>12</v>
      </c>
      <c r="G1210" s="0" t="s">
        <v>13</v>
      </c>
      <c r="H1210" s="0" t="s">
        <v>14</v>
      </c>
      <c r="I1210" s="0" t="s">
        <v>108</v>
      </c>
      <c r="J1210" s="0" t="s">
        <v>145</v>
      </c>
      <c r="K1210" s="0" t="s">
        <v>146</v>
      </c>
      <c r="L1210" s="0" t="s">
        <v>146</v>
      </c>
      <c r="M1210" s="0" t="n">
        <v>1</v>
      </c>
      <c r="N1210" s="0" t="s">
        <v>8980</v>
      </c>
      <c r="O1210" s="0" t="n">
        <v>1</v>
      </c>
      <c r="P1210" s="0" t="n">
        <v>1170</v>
      </c>
      <c r="Q1210" s="0" t="s">
        <v>262</v>
      </c>
      <c r="R1210" s="0" t="s">
        <v>263</v>
      </c>
      <c r="S1210" s="0" t="s">
        <v>264</v>
      </c>
      <c r="Y1210" s="0" t="s">
        <v>265</v>
      </c>
      <c r="AA1210" s="0" t="s">
        <v>266</v>
      </c>
      <c r="AB1210" s="0" t="s">
        <v>267</v>
      </c>
      <c r="AE1210" s="0" t="n">
        <v>98673</v>
      </c>
      <c r="AF1210" s="0" t="s">
        <v>8981</v>
      </c>
      <c r="AG1210" s="0" t="n">
        <v>1170</v>
      </c>
      <c r="AH1210" s="0" t="n">
        <v>0</v>
      </c>
      <c r="AI1210" s="0" t="s">
        <v>8982</v>
      </c>
      <c r="AJ1210" s="0" t="n">
        <v>109841</v>
      </c>
      <c r="AL1210" s="0" t="s">
        <v>8983</v>
      </c>
      <c r="AM1210" s="0" t="s">
        <v>290</v>
      </c>
      <c r="AO1210" s="0" t="s">
        <v>8984</v>
      </c>
      <c r="AP1210" s="0" t="s">
        <v>292</v>
      </c>
      <c r="AR1210" s="0" t="s">
        <v>293</v>
      </c>
      <c r="AU1210" s="0" t="s">
        <v>8985</v>
      </c>
      <c r="AW1210" s="0" t="s">
        <v>8986</v>
      </c>
      <c r="BB1210" s="0" t="s">
        <v>8987</v>
      </c>
      <c r="BF1210" s="0" t="s">
        <v>8988</v>
      </c>
      <c r="BG1210" s="0" t="s">
        <v>8989</v>
      </c>
      <c r="BH1210" s="0" t="s">
        <v>277</v>
      </c>
      <c r="BR1210" s="0" t="s">
        <v>298</v>
      </c>
      <c r="CA1210" s="0" t="s">
        <v>8987</v>
      </c>
    </row>
    <row r="1211" customFormat="false" ht="15" hidden="false" customHeight="false" outlineLevel="0" collapsed="false">
      <c r="A1211" s="0" t="n">
        <v>102311</v>
      </c>
      <c r="B1211" s="0" t="s">
        <v>8990</v>
      </c>
      <c r="C1211" s="0" t="s">
        <v>260</v>
      </c>
      <c r="D1211" s="0" t="s">
        <v>10</v>
      </c>
      <c r="E1211" s="0" t="s">
        <v>11</v>
      </c>
      <c r="F1211" s="0" t="s">
        <v>12</v>
      </c>
      <c r="G1211" s="0" t="s">
        <v>13</v>
      </c>
      <c r="H1211" s="0" t="s">
        <v>14</v>
      </c>
      <c r="I1211" s="0" t="s">
        <v>108</v>
      </c>
      <c r="J1211" s="0" t="s">
        <v>145</v>
      </c>
      <c r="K1211" s="0" t="s">
        <v>146</v>
      </c>
      <c r="L1211" s="0" t="s">
        <v>146</v>
      </c>
      <c r="M1211" s="0" t="n">
        <v>1</v>
      </c>
      <c r="N1211" s="0" t="s">
        <v>8991</v>
      </c>
      <c r="O1211" s="0" t="n">
        <v>1</v>
      </c>
      <c r="P1211" s="0" t="n">
        <v>906</v>
      </c>
      <c r="Q1211" s="0" t="s">
        <v>262</v>
      </c>
      <c r="R1211" s="0" t="s">
        <v>263</v>
      </c>
      <c r="S1211" s="0" t="s">
        <v>264</v>
      </c>
      <c r="Y1211" s="0" t="s">
        <v>265</v>
      </c>
      <c r="AA1211" s="0" t="s">
        <v>266</v>
      </c>
      <c r="AB1211" s="0" t="s">
        <v>267</v>
      </c>
      <c r="AE1211" s="0" t="n">
        <v>102809</v>
      </c>
      <c r="AF1211" s="0" t="s">
        <v>8992</v>
      </c>
      <c r="AG1211" s="0" t="n">
        <v>906</v>
      </c>
      <c r="AH1211" s="0" t="n">
        <v>0</v>
      </c>
      <c r="AI1211" s="0" t="s">
        <v>8993</v>
      </c>
      <c r="AJ1211" s="0" t="n">
        <v>40790</v>
      </c>
      <c r="AL1211" s="0" t="s">
        <v>8840</v>
      </c>
      <c r="AM1211" s="0" t="s">
        <v>271</v>
      </c>
      <c r="AO1211" s="0" t="s">
        <v>8994</v>
      </c>
      <c r="AP1211" s="0" t="s">
        <v>8948</v>
      </c>
      <c r="AR1211" s="0" t="s">
        <v>5317</v>
      </c>
      <c r="AV1211" s="0" t="s">
        <v>5112</v>
      </c>
      <c r="AW1211" s="0" t="s">
        <v>6558</v>
      </c>
      <c r="BB1211" s="0" t="s">
        <v>8843</v>
      </c>
      <c r="BF1211" s="0" t="s">
        <v>1167</v>
      </c>
      <c r="BG1211" s="0" t="s">
        <v>7656</v>
      </c>
      <c r="BH1211" s="0" t="s">
        <v>8844</v>
      </c>
      <c r="BR1211" s="0" t="s">
        <v>700</v>
      </c>
      <c r="CA1211" s="0" t="s">
        <v>8843</v>
      </c>
    </row>
    <row r="1212" customFormat="false" ht="15" hidden="false" customHeight="false" outlineLevel="0" collapsed="false">
      <c r="A1212" s="0" t="n">
        <v>108092</v>
      </c>
      <c r="B1212" s="0" t="s">
        <v>8995</v>
      </c>
      <c r="C1212" s="0" t="s">
        <v>260</v>
      </c>
      <c r="D1212" s="0" t="s">
        <v>10</v>
      </c>
      <c r="E1212" s="0" t="s">
        <v>11</v>
      </c>
      <c r="F1212" s="0" t="s">
        <v>12</v>
      </c>
      <c r="G1212" s="0" t="s">
        <v>13</v>
      </c>
      <c r="H1212" s="0" t="s">
        <v>14</v>
      </c>
      <c r="I1212" s="0" t="s">
        <v>108</v>
      </c>
      <c r="J1212" s="0" t="s">
        <v>145</v>
      </c>
      <c r="K1212" s="0" t="s">
        <v>146</v>
      </c>
      <c r="L1212" s="0" t="s">
        <v>146</v>
      </c>
      <c r="M1212" s="0" t="n">
        <v>1</v>
      </c>
      <c r="N1212" s="0" t="s">
        <v>8996</v>
      </c>
      <c r="O1212" s="0" t="n">
        <v>1</v>
      </c>
      <c r="P1212" s="0" t="n">
        <v>844</v>
      </c>
      <c r="Q1212" s="0" t="s">
        <v>262</v>
      </c>
      <c r="R1212" s="0" t="s">
        <v>263</v>
      </c>
      <c r="S1212" s="0" t="s">
        <v>264</v>
      </c>
      <c r="Y1212" s="0" t="s">
        <v>265</v>
      </c>
      <c r="AA1212" s="0" t="s">
        <v>266</v>
      </c>
      <c r="AB1212" s="0" t="s">
        <v>267</v>
      </c>
      <c r="AE1212" s="0" t="n">
        <v>108388</v>
      </c>
      <c r="AF1212" s="0" t="s">
        <v>8997</v>
      </c>
      <c r="AG1212" s="0" t="n">
        <v>844</v>
      </c>
      <c r="AH1212" s="0" t="n">
        <v>0</v>
      </c>
      <c r="AI1212" s="0" t="s">
        <v>8998</v>
      </c>
      <c r="AJ1212" s="0" t="n">
        <v>73075</v>
      </c>
      <c r="AL1212" s="0" t="s">
        <v>8618</v>
      </c>
      <c r="AM1212" s="0" t="s">
        <v>290</v>
      </c>
      <c r="AO1212" s="0" t="s">
        <v>8999</v>
      </c>
      <c r="AP1212" s="0" t="s">
        <v>292</v>
      </c>
      <c r="AR1212" s="0" t="s">
        <v>293</v>
      </c>
      <c r="AU1212" s="0" t="s">
        <v>9000</v>
      </c>
      <c r="AW1212" s="0" t="s">
        <v>8621</v>
      </c>
      <c r="BB1212" s="0" t="s">
        <v>8622</v>
      </c>
      <c r="BC1212" s="0" t="s">
        <v>8623</v>
      </c>
      <c r="BF1212" s="0" t="s">
        <v>8624</v>
      </c>
      <c r="BG1212" s="0" t="s">
        <v>8625</v>
      </c>
      <c r="BH1212" s="0" t="s">
        <v>8626</v>
      </c>
      <c r="BR1212" s="0" t="s">
        <v>298</v>
      </c>
      <c r="BT1212" s="0" t="n">
        <v>62.43</v>
      </c>
      <c r="BU1212" s="0" t="n">
        <v>19.55</v>
      </c>
      <c r="BW1212" s="0" t="s">
        <v>966</v>
      </c>
      <c r="BX1212" s="0" t="s">
        <v>2613</v>
      </c>
      <c r="BY1212" s="0" t="n">
        <v>56</v>
      </c>
      <c r="BZ1212" s="0" t="n">
        <v>18</v>
      </c>
      <c r="CA1212" s="0" t="s">
        <v>8627</v>
      </c>
      <c r="CB1212" s="0" t="s">
        <v>8628</v>
      </c>
    </row>
    <row r="1213" customFormat="false" ht="15" hidden="false" customHeight="false" outlineLevel="0" collapsed="false">
      <c r="A1213" s="0" t="n">
        <v>305845</v>
      </c>
      <c r="B1213" s="0" t="s">
        <v>9001</v>
      </c>
      <c r="C1213" s="0" t="s">
        <v>260</v>
      </c>
      <c r="D1213" s="0" t="s">
        <v>10</v>
      </c>
      <c r="E1213" s="0" t="s">
        <v>11</v>
      </c>
      <c r="F1213" s="0" t="s">
        <v>12</v>
      </c>
      <c r="G1213" s="0" t="s">
        <v>13</v>
      </c>
      <c r="H1213" s="0" t="s">
        <v>14</v>
      </c>
      <c r="I1213" s="0" t="s">
        <v>108</v>
      </c>
      <c r="J1213" s="0" t="s">
        <v>145</v>
      </c>
      <c r="K1213" s="0" t="s">
        <v>146</v>
      </c>
      <c r="L1213" s="0" t="s">
        <v>146</v>
      </c>
      <c r="M1213" s="0" t="n">
        <v>1</v>
      </c>
      <c r="N1213" s="0" t="s">
        <v>9002</v>
      </c>
      <c r="O1213" s="0" t="n">
        <v>1</v>
      </c>
      <c r="P1213" s="0" t="n">
        <v>587</v>
      </c>
      <c r="Q1213" s="0" t="s">
        <v>262</v>
      </c>
      <c r="R1213" s="0" t="s">
        <v>263</v>
      </c>
      <c r="S1213" s="0" t="s">
        <v>264</v>
      </c>
      <c r="W1213" s="0" t="s">
        <v>505</v>
      </c>
      <c r="Y1213" s="0" t="s">
        <v>265</v>
      </c>
      <c r="AA1213" s="0" t="s">
        <v>266</v>
      </c>
      <c r="AB1213" s="0" t="s">
        <v>267</v>
      </c>
      <c r="AC1213" s="0" t="s">
        <v>506</v>
      </c>
      <c r="AE1213" s="0" t="n">
        <v>304751</v>
      </c>
      <c r="AF1213" s="0" t="s">
        <v>9003</v>
      </c>
      <c r="AG1213" s="0" t="n">
        <v>587</v>
      </c>
      <c r="AH1213" s="0" t="n">
        <v>1</v>
      </c>
      <c r="AI1213" s="0" t="s">
        <v>9004</v>
      </c>
      <c r="AJ1213" s="0" t="n">
        <v>309965</v>
      </c>
      <c r="AL1213" s="0" t="s">
        <v>7260</v>
      </c>
      <c r="AM1213" s="0" t="s">
        <v>271</v>
      </c>
      <c r="AO1213" s="0" t="s">
        <v>9005</v>
      </c>
      <c r="AP1213" s="0" t="s">
        <v>9006</v>
      </c>
      <c r="AR1213" s="0" t="s">
        <v>4464</v>
      </c>
      <c r="AS1213" s="0" t="s">
        <v>9007</v>
      </c>
      <c r="AT1213" s="0" t="s">
        <v>9008</v>
      </c>
      <c r="AW1213" s="0" t="s">
        <v>7265</v>
      </c>
      <c r="BB1213" s="0" t="s">
        <v>7266</v>
      </c>
      <c r="BF1213" s="0" t="s">
        <v>7267</v>
      </c>
      <c r="BG1213" s="0" t="s">
        <v>7268</v>
      </c>
      <c r="BH1213" s="0" t="s">
        <v>7269</v>
      </c>
      <c r="BJ1213" s="0" t="s">
        <v>9006</v>
      </c>
      <c r="BK1213" s="0" t="s">
        <v>279</v>
      </c>
      <c r="BM1213" s="0" t="s">
        <v>1080</v>
      </c>
      <c r="BP1213" s="0" t="s">
        <v>7266</v>
      </c>
      <c r="BQ1213" s="0" t="s">
        <v>7265</v>
      </c>
      <c r="BR1213" s="0" t="s">
        <v>279</v>
      </c>
    </row>
    <row r="1214" customFormat="false" ht="15" hidden="false" customHeight="false" outlineLevel="0" collapsed="false">
      <c r="A1214" s="0" t="n">
        <v>307826</v>
      </c>
      <c r="B1214" s="0" t="s">
        <v>9009</v>
      </c>
      <c r="C1214" s="0" t="s">
        <v>260</v>
      </c>
      <c r="D1214" s="0" t="s">
        <v>10</v>
      </c>
      <c r="E1214" s="0" t="s">
        <v>11</v>
      </c>
      <c r="F1214" s="0" t="s">
        <v>12</v>
      </c>
      <c r="G1214" s="0" t="s">
        <v>13</v>
      </c>
      <c r="H1214" s="0" t="s">
        <v>14</v>
      </c>
      <c r="I1214" s="0" t="s">
        <v>108</v>
      </c>
      <c r="J1214" s="0" t="s">
        <v>145</v>
      </c>
      <c r="K1214" s="0" t="s">
        <v>146</v>
      </c>
      <c r="L1214" s="0" t="s">
        <v>146</v>
      </c>
      <c r="M1214" s="0" t="n">
        <v>1</v>
      </c>
      <c r="N1214" s="0" t="s">
        <v>9010</v>
      </c>
      <c r="O1214" s="0" t="n">
        <v>1</v>
      </c>
      <c r="P1214" s="0" t="n">
        <v>587</v>
      </c>
      <c r="Q1214" s="0" t="s">
        <v>262</v>
      </c>
      <c r="R1214" s="0" t="s">
        <v>263</v>
      </c>
      <c r="S1214" s="0" t="s">
        <v>264</v>
      </c>
      <c r="W1214" s="0" t="s">
        <v>505</v>
      </c>
      <c r="Y1214" s="0" t="s">
        <v>265</v>
      </c>
      <c r="AA1214" s="0" t="s">
        <v>266</v>
      </c>
      <c r="AB1214" s="0" t="s">
        <v>267</v>
      </c>
      <c r="AC1214" s="0" t="s">
        <v>506</v>
      </c>
      <c r="AE1214" s="0" t="n">
        <v>306732</v>
      </c>
      <c r="AF1214" s="0" t="s">
        <v>9011</v>
      </c>
      <c r="AG1214" s="0" t="n">
        <v>587</v>
      </c>
      <c r="AH1214" s="0" t="n">
        <v>1</v>
      </c>
      <c r="AI1214" s="0" t="s">
        <v>9012</v>
      </c>
      <c r="AJ1214" s="0" t="n">
        <v>311946</v>
      </c>
      <c r="AL1214" s="0" t="s">
        <v>7260</v>
      </c>
      <c r="AM1214" s="0" t="s">
        <v>271</v>
      </c>
      <c r="AO1214" s="0" t="s">
        <v>9013</v>
      </c>
      <c r="AP1214" s="0" t="s">
        <v>9014</v>
      </c>
      <c r="AR1214" s="0" t="s">
        <v>4464</v>
      </c>
      <c r="AS1214" s="0" t="s">
        <v>9015</v>
      </c>
      <c r="AT1214" s="0" t="s">
        <v>9016</v>
      </c>
      <c r="AW1214" s="0" t="s">
        <v>7265</v>
      </c>
      <c r="BB1214" s="0" t="s">
        <v>7266</v>
      </c>
      <c r="BF1214" s="0" t="s">
        <v>7267</v>
      </c>
      <c r="BG1214" s="0" t="s">
        <v>7268</v>
      </c>
      <c r="BH1214" s="0" t="s">
        <v>7269</v>
      </c>
      <c r="BJ1214" s="0" t="s">
        <v>9014</v>
      </c>
      <c r="BK1214" s="0" t="s">
        <v>279</v>
      </c>
      <c r="BM1214" s="0" t="s">
        <v>1080</v>
      </c>
      <c r="BP1214" s="0" t="s">
        <v>7266</v>
      </c>
      <c r="BQ1214" s="0" t="s">
        <v>7265</v>
      </c>
      <c r="BR1214" s="0" t="s">
        <v>279</v>
      </c>
    </row>
    <row r="1215" customFormat="false" ht="15" hidden="false" customHeight="false" outlineLevel="0" collapsed="false">
      <c r="A1215" s="0" t="n">
        <v>307824</v>
      </c>
      <c r="B1215" s="0" t="s">
        <v>9017</v>
      </c>
      <c r="C1215" s="0" t="s">
        <v>260</v>
      </c>
      <c r="D1215" s="0" t="s">
        <v>10</v>
      </c>
      <c r="E1215" s="0" t="s">
        <v>11</v>
      </c>
      <c r="F1215" s="0" t="s">
        <v>12</v>
      </c>
      <c r="G1215" s="0" t="s">
        <v>13</v>
      </c>
      <c r="H1215" s="0" t="s">
        <v>14</v>
      </c>
      <c r="I1215" s="0" t="s">
        <v>108</v>
      </c>
      <c r="J1215" s="0" t="s">
        <v>145</v>
      </c>
      <c r="K1215" s="0" t="s">
        <v>146</v>
      </c>
      <c r="L1215" s="0" t="s">
        <v>146</v>
      </c>
      <c r="M1215" s="0" t="n">
        <v>1</v>
      </c>
      <c r="N1215" s="0" t="s">
        <v>9018</v>
      </c>
      <c r="O1215" s="0" t="n">
        <v>1</v>
      </c>
      <c r="P1215" s="0" t="n">
        <v>586</v>
      </c>
      <c r="Q1215" s="0" t="s">
        <v>262</v>
      </c>
      <c r="R1215" s="0" t="s">
        <v>263</v>
      </c>
      <c r="S1215" s="0" t="s">
        <v>264</v>
      </c>
      <c r="W1215" s="0" t="s">
        <v>505</v>
      </c>
      <c r="Y1215" s="0" t="s">
        <v>265</v>
      </c>
      <c r="AA1215" s="0" t="s">
        <v>266</v>
      </c>
      <c r="AB1215" s="0" t="s">
        <v>267</v>
      </c>
      <c r="AC1215" s="0" t="s">
        <v>506</v>
      </c>
      <c r="AE1215" s="0" t="n">
        <v>306730</v>
      </c>
      <c r="AF1215" s="0" t="s">
        <v>9019</v>
      </c>
      <c r="AG1215" s="0" t="n">
        <v>586</v>
      </c>
      <c r="AH1215" s="0" t="n">
        <v>2</v>
      </c>
      <c r="AI1215" s="0" t="s">
        <v>9020</v>
      </c>
      <c r="AJ1215" s="0" t="n">
        <v>311944</v>
      </c>
      <c r="AL1215" s="0" t="s">
        <v>7260</v>
      </c>
      <c r="AM1215" s="0" t="s">
        <v>271</v>
      </c>
      <c r="AO1215" s="0" t="s">
        <v>9021</v>
      </c>
      <c r="AP1215" s="0" t="s">
        <v>9022</v>
      </c>
      <c r="AR1215" s="0" t="s">
        <v>4464</v>
      </c>
      <c r="AS1215" s="0" t="s">
        <v>9023</v>
      </c>
      <c r="AT1215" s="0" t="s">
        <v>9024</v>
      </c>
      <c r="AW1215" s="0" t="s">
        <v>7265</v>
      </c>
      <c r="BB1215" s="0" t="s">
        <v>7266</v>
      </c>
      <c r="BF1215" s="0" t="s">
        <v>7267</v>
      </c>
      <c r="BG1215" s="0" t="s">
        <v>7268</v>
      </c>
      <c r="BH1215" s="0" t="s">
        <v>7269</v>
      </c>
      <c r="BJ1215" s="0" t="s">
        <v>9022</v>
      </c>
      <c r="BK1215" s="0" t="s">
        <v>279</v>
      </c>
      <c r="BM1215" s="0" t="s">
        <v>1080</v>
      </c>
      <c r="BP1215" s="0" t="s">
        <v>7266</v>
      </c>
      <c r="BQ1215" s="0" t="s">
        <v>7265</v>
      </c>
      <c r="BR1215" s="0" t="s">
        <v>279</v>
      </c>
    </row>
    <row r="1216" customFormat="false" ht="15" hidden="false" customHeight="false" outlineLevel="0" collapsed="false">
      <c r="A1216" s="0" t="n">
        <v>284881</v>
      </c>
      <c r="B1216" s="0" t="s">
        <v>9025</v>
      </c>
      <c r="C1216" s="0" t="s">
        <v>260</v>
      </c>
      <c r="D1216" s="0" t="s">
        <v>10</v>
      </c>
      <c r="E1216" s="0" t="s">
        <v>11</v>
      </c>
      <c r="F1216" s="0" t="s">
        <v>12</v>
      </c>
      <c r="G1216" s="0" t="s">
        <v>13</v>
      </c>
      <c r="H1216" s="0" t="s">
        <v>14</v>
      </c>
      <c r="I1216" s="0" t="s">
        <v>108</v>
      </c>
      <c r="J1216" s="0" t="s">
        <v>145</v>
      </c>
      <c r="K1216" s="0" t="s">
        <v>146</v>
      </c>
      <c r="L1216" s="0" t="s">
        <v>146</v>
      </c>
      <c r="M1216" s="0" t="n">
        <v>1</v>
      </c>
      <c r="N1216" s="0" t="s">
        <v>9026</v>
      </c>
      <c r="O1216" s="0" t="n">
        <v>1</v>
      </c>
      <c r="P1216" s="0" t="n">
        <v>584</v>
      </c>
      <c r="Q1216" s="0" t="s">
        <v>262</v>
      </c>
      <c r="R1216" s="0" t="s">
        <v>263</v>
      </c>
      <c r="S1216" s="0" t="s">
        <v>264</v>
      </c>
      <c r="W1216" s="0" t="s">
        <v>505</v>
      </c>
      <c r="Y1216" s="0" t="s">
        <v>265</v>
      </c>
      <c r="AA1216" s="0" t="s">
        <v>266</v>
      </c>
      <c r="AB1216" s="0" t="s">
        <v>267</v>
      </c>
      <c r="AC1216" s="0" t="s">
        <v>506</v>
      </c>
      <c r="AE1216" s="0" t="n">
        <v>283787</v>
      </c>
      <c r="AF1216" s="0" t="s">
        <v>9027</v>
      </c>
      <c r="AG1216" s="0" t="n">
        <v>584</v>
      </c>
      <c r="AH1216" s="0" t="n">
        <v>2</v>
      </c>
      <c r="AI1216" s="0" t="s">
        <v>9028</v>
      </c>
      <c r="AJ1216" s="0" t="n">
        <v>289311</v>
      </c>
      <c r="AL1216" s="0" t="s">
        <v>7260</v>
      </c>
      <c r="AM1216" s="0" t="s">
        <v>271</v>
      </c>
      <c r="AO1216" s="0" t="s">
        <v>9029</v>
      </c>
      <c r="AP1216" s="0" t="s">
        <v>9030</v>
      </c>
      <c r="AR1216" s="0" t="s">
        <v>4464</v>
      </c>
      <c r="AS1216" s="0" t="s">
        <v>9031</v>
      </c>
      <c r="AT1216" s="0" t="s">
        <v>9032</v>
      </c>
      <c r="AW1216" s="0" t="s">
        <v>7265</v>
      </c>
      <c r="BB1216" s="0" t="s">
        <v>7266</v>
      </c>
      <c r="BF1216" s="0" t="s">
        <v>7267</v>
      </c>
      <c r="BG1216" s="0" t="s">
        <v>7268</v>
      </c>
      <c r="BH1216" s="0" t="s">
        <v>7269</v>
      </c>
      <c r="BJ1216" s="0" t="s">
        <v>9030</v>
      </c>
      <c r="BK1216" s="0" t="s">
        <v>279</v>
      </c>
      <c r="BM1216" s="0" t="s">
        <v>1080</v>
      </c>
      <c r="BP1216" s="0" t="s">
        <v>7266</v>
      </c>
      <c r="BQ1216" s="0" t="s">
        <v>7265</v>
      </c>
      <c r="BR1216" s="0" t="s">
        <v>279</v>
      </c>
    </row>
    <row r="1217" customFormat="false" ht="15" hidden="false" customHeight="false" outlineLevel="0" collapsed="false">
      <c r="A1217" s="0" t="n">
        <v>284882</v>
      </c>
      <c r="B1217" s="0" t="s">
        <v>9033</v>
      </c>
      <c r="C1217" s="0" t="s">
        <v>260</v>
      </c>
      <c r="D1217" s="0" t="s">
        <v>10</v>
      </c>
      <c r="E1217" s="0" t="s">
        <v>11</v>
      </c>
      <c r="F1217" s="0" t="s">
        <v>12</v>
      </c>
      <c r="G1217" s="0" t="s">
        <v>13</v>
      </c>
      <c r="H1217" s="0" t="s">
        <v>14</v>
      </c>
      <c r="I1217" s="0" t="s">
        <v>108</v>
      </c>
      <c r="J1217" s="0" t="s">
        <v>145</v>
      </c>
      <c r="K1217" s="0" t="s">
        <v>146</v>
      </c>
      <c r="L1217" s="0" t="s">
        <v>146</v>
      </c>
      <c r="M1217" s="0" t="n">
        <v>1</v>
      </c>
      <c r="N1217" s="0" t="s">
        <v>9034</v>
      </c>
      <c r="O1217" s="0" t="n">
        <v>1</v>
      </c>
      <c r="P1217" s="0" t="n">
        <v>584</v>
      </c>
      <c r="Q1217" s="0" t="s">
        <v>262</v>
      </c>
      <c r="R1217" s="0" t="s">
        <v>263</v>
      </c>
      <c r="S1217" s="0" t="s">
        <v>264</v>
      </c>
      <c r="W1217" s="0" t="s">
        <v>505</v>
      </c>
      <c r="Y1217" s="0" t="s">
        <v>265</v>
      </c>
      <c r="AA1217" s="0" t="s">
        <v>266</v>
      </c>
      <c r="AB1217" s="0" t="s">
        <v>267</v>
      </c>
      <c r="AC1217" s="0" t="s">
        <v>506</v>
      </c>
      <c r="AE1217" s="0" t="n">
        <v>283788</v>
      </c>
      <c r="AF1217" s="0" t="s">
        <v>9035</v>
      </c>
      <c r="AG1217" s="0" t="n">
        <v>584</v>
      </c>
      <c r="AH1217" s="0" t="n">
        <v>1</v>
      </c>
      <c r="AI1217" s="0" t="s">
        <v>9036</v>
      </c>
      <c r="AJ1217" s="0" t="n">
        <v>289312</v>
      </c>
      <c r="AL1217" s="0" t="s">
        <v>7260</v>
      </c>
      <c r="AM1217" s="0" t="s">
        <v>271</v>
      </c>
      <c r="AO1217" s="0" t="s">
        <v>9037</v>
      </c>
      <c r="AP1217" s="0" t="s">
        <v>9038</v>
      </c>
      <c r="AR1217" s="0" t="s">
        <v>4464</v>
      </c>
      <c r="AS1217" s="0" t="s">
        <v>9039</v>
      </c>
      <c r="AT1217" s="0" t="s">
        <v>9040</v>
      </c>
      <c r="AW1217" s="0" t="s">
        <v>7265</v>
      </c>
      <c r="BB1217" s="0" t="s">
        <v>7266</v>
      </c>
      <c r="BF1217" s="0" t="s">
        <v>7267</v>
      </c>
      <c r="BG1217" s="0" t="s">
        <v>7268</v>
      </c>
      <c r="BH1217" s="0" t="s">
        <v>7269</v>
      </c>
      <c r="BJ1217" s="0" t="s">
        <v>9038</v>
      </c>
      <c r="BK1217" s="0" t="s">
        <v>279</v>
      </c>
      <c r="BM1217" s="0" t="s">
        <v>1080</v>
      </c>
      <c r="BP1217" s="0" t="s">
        <v>7266</v>
      </c>
      <c r="BQ1217" s="0" t="s">
        <v>7265</v>
      </c>
      <c r="BR1217" s="0" t="s">
        <v>279</v>
      </c>
    </row>
    <row r="1218" customFormat="false" ht="15" hidden="false" customHeight="false" outlineLevel="0" collapsed="false">
      <c r="A1218" s="0" t="n">
        <v>284884</v>
      </c>
      <c r="B1218" s="0" t="s">
        <v>9041</v>
      </c>
      <c r="C1218" s="0" t="s">
        <v>260</v>
      </c>
      <c r="D1218" s="0" t="s">
        <v>10</v>
      </c>
      <c r="E1218" s="0" t="s">
        <v>11</v>
      </c>
      <c r="F1218" s="0" t="s">
        <v>12</v>
      </c>
      <c r="G1218" s="0" t="s">
        <v>13</v>
      </c>
      <c r="H1218" s="0" t="s">
        <v>14</v>
      </c>
      <c r="I1218" s="0" t="s">
        <v>108</v>
      </c>
      <c r="J1218" s="0" t="s">
        <v>145</v>
      </c>
      <c r="K1218" s="0" t="s">
        <v>146</v>
      </c>
      <c r="L1218" s="0" t="s">
        <v>146</v>
      </c>
      <c r="M1218" s="0" t="n">
        <v>1</v>
      </c>
      <c r="N1218" s="0" t="s">
        <v>9042</v>
      </c>
      <c r="O1218" s="0" t="n">
        <v>1</v>
      </c>
      <c r="P1218" s="0" t="n">
        <v>583</v>
      </c>
      <c r="Q1218" s="0" t="s">
        <v>262</v>
      </c>
      <c r="R1218" s="0" t="s">
        <v>263</v>
      </c>
      <c r="S1218" s="0" t="s">
        <v>264</v>
      </c>
      <c r="W1218" s="0" t="s">
        <v>505</v>
      </c>
      <c r="Y1218" s="0" t="s">
        <v>265</v>
      </c>
      <c r="AA1218" s="0" t="s">
        <v>266</v>
      </c>
      <c r="AB1218" s="0" t="s">
        <v>267</v>
      </c>
      <c r="AC1218" s="0" t="s">
        <v>506</v>
      </c>
      <c r="AE1218" s="0" t="n">
        <v>283790</v>
      </c>
      <c r="AF1218" s="0" t="s">
        <v>9043</v>
      </c>
      <c r="AG1218" s="0" t="n">
        <v>583</v>
      </c>
      <c r="AH1218" s="0" t="n">
        <v>4</v>
      </c>
      <c r="AI1218" s="0" t="s">
        <v>9044</v>
      </c>
      <c r="AJ1218" s="0" t="n">
        <v>289314</v>
      </c>
      <c r="AL1218" s="0" t="s">
        <v>7260</v>
      </c>
      <c r="AM1218" s="0" t="s">
        <v>271</v>
      </c>
      <c r="AO1218" s="0" t="s">
        <v>9045</v>
      </c>
      <c r="AP1218" s="0" t="s">
        <v>9046</v>
      </c>
      <c r="AR1218" s="0" t="s">
        <v>4464</v>
      </c>
      <c r="AS1218" s="0" t="s">
        <v>9047</v>
      </c>
      <c r="AT1218" s="0" t="s">
        <v>9048</v>
      </c>
      <c r="AW1218" s="0" t="s">
        <v>7265</v>
      </c>
      <c r="BB1218" s="0" t="s">
        <v>7266</v>
      </c>
      <c r="BF1218" s="0" t="s">
        <v>7267</v>
      </c>
      <c r="BG1218" s="0" t="s">
        <v>7268</v>
      </c>
      <c r="BH1218" s="0" t="s">
        <v>7269</v>
      </c>
      <c r="BJ1218" s="0" t="s">
        <v>9046</v>
      </c>
      <c r="BK1218" s="0" t="s">
        <v>279</v>
      </c>
      <c r="BM1218" s="0" t="s">
        <v>1080</v>
      </c>
      <c r="BP1218" s="0" t="s">
        <v>7266</v>
      </c>
      <c r="BQ1218" s="0" t="s">
        <v>7265</v>
      </c>
      <c r="BR1218" s="0" t="s">
        <v>279</v>
      </c>
    </row>
    <row r="1219" customFormat="false" ht="15" hidden="false" customHeight="false" outlineLevel="0" collapsed="false">
      <c r="A1219" s="0" t="n">
        <v>305960</v>
      </c>
      <c r="B1219" s="0" t="s">
        <v>9049</v>
      </c>
      <c r="C1219" s="0" t="s">
        <v>260</v>
      </c>
      <c r="D1219" s="0" t="s">
        <v>10</v>
      </c>
      <c r="E1219" s="0" t="s">
        <v>11</v>
      </c>
      <c r="F1219" s="0" t="s">
        <v>12</v>
      </c>
      <c r="G1219" s="0" t="s">
        <v>13</v>
      </c>
      <c r="H1219" s="0" t="s">
        <v>14</v>
      </c>
      <c r="I1219" s="0" t="s">
        <v>108</v>
      </c>
      <c r="J1219" s="0" t="s">
        <v>145</v>
      </c>
      <c r="K1219" s="0" t="s">
        <v>146</v>
      </c>
      <c r="L1219" s="0" t="s">
        <v>146</v>
      </c>
      <c r="M1219" s="0" t="n">
        <v>1</v>
      </c>
      <c r="N1219" s="0" t="s">
        <v>9050</v>
      </c>
      <c r="O1219" s="0" t="n">
        <v>1</v>
      </c>
      <c r="P1219" s="0" t="n">
        <v>583</v>
      </c>
      <c r="Q1219" s="0" t="s">
        <v>262</v>
      </c>
      <c r="R1219" s="0" t="s">
        <v>263</v>
      </c>
      <c r="S1219" s="0" t="s">
        <v>264</v>
      </c>
      <c r="W1219" s="0" t="s">
        <v>505</v>
      </c>
      <c r="Y1219" s="0" t="s">
        <v>265</v>
      </c>
      <c r="AA1219" s="0" t="s">
        <v>266</v>
      </c>
      <c r="AB1219" s="0" t="s">
        <v>267</v>
      </c>
      <c r="AC1219" s="0" t="s">
        <v>506</v>
      </c>
      <c r="AE1219" s="0" t="n">
        <v>304866</v>
      </c>
      <c r="AF1219" s="0" t="s">
        <v>9051</v>
      </c>
      <c r="AG1219" s="0" t="n">
        <v>583</v>
      </c>
      <c r="AH1219" s="0" t="n">
        <v>0</v>
      </c>
      <c r="AI1219" s="0" t="s">
        <v>9052</v>
      </c>
      <c r="AJ1219" s="0" t="n">
        <v>310080</v>
      </c>
      <c r="AL1219" s="0" t="s">
        <v>7260</v>
      </c>
      <c r="AM1219" s="0" t="s">
        <v>271</v>
      </c>
      <c r="AO1219" s="0" t="s">
        <v>9053</v>
      </c>
      <c r="AP1219" s="0" t="s">
        <v>9054</v>
      </c>
      <c r="AR1219" s="0" t="s">
        <v>4464</v>
      </c>
      <c r="AS1219" s="0" t="s">
        <v>9055</v>
      </c>
      <c r="AT1219" s="0" t="s">
        <v>9056</v>
      </c>
      <c r="AW1219" s="0" t="s">
        <v>7265</v>
      </c>
      <c r="BB1219" s="0" t="s">
        <v>7266</v>
      </c>
      <c r="BF1219" s="0" t="s">
        <v>7267</v>
      </c>
      <c r="BG1219" s="0" t="s">
        <v>7268</v>
      </c>
      <c r="BH1219" s="0" t="s">
        <v>7269</v>
      </c>
      <c r="BJ1219" s="0" t="s">
        <v>9054</v>
      </c>
      <c r="BK1219" s="0" t="s">
        <v>279</v>
      </c>
      <c r="BM1219" s="0" t="s">
        <v>1080</v>
      </c>
      <c r="BP1219" s="0" t="s">
        <v>7266</v>
      </c>
      <c r="BQ1219" s="0" t="s">
        <v>7265</v>
      </c>
      <c r="BR1219" s="0" t="s">
        <v>279</v>
      </c>
    </row>
    <row r="1220" customFormat="false" ht="15" hidden="false" customHeight="false" outlineLevel="0" collapsed="false">
      <c r="A1220" s="0" t="n">
        <v>307827</v>
      </c>
      <c r="B1220" s="0" t="s">
        <v>9057</v>
      </c>
      <c r="C1220" s="0" t="s">
        <v>260</v>
      </c>
      <c r="D1220" s="0" t="s">
        <v>10</v>
      </c>
      <c r="E1220" s="0" t="s">
        <v>11</v>
      </c>
      <c r="F1220" s="0" t="s">
        <v>12</v>
      </c>
      <c r="G1220" s="0" t="s">
        <v>13</v>
      </c>
      <c r="H1220" s="0" t="s">
        <v>14</v>
      </c>
      <c r="I1220" s="0" t="s">
        <v>108</v>
      </c>
      <c r="J1220" s="0" t="s">
        <v>145</v>
      </c>
      <c r="K1220" s="0" t="s">
        <v>146</v>
      </c>
      <c r="L1220" s="0" t="s">
        <v>146</v>
      </c>
      <c r="M1220" s="0" t="n">
        <v>1</v>
      </c>
      <c r="N1220" s="0" t="s">
        <v>9058</v>
      </c>
      <c r="O1220" s="0" t="n">
        <v>1</v>
      </c>
      <c r="P1220" s="0" t="n">
        <v>583</v>
      </c>
      <c r="Q1220" s="0" t="s">
        <v>262</v>
      </c>
      <c r="R1220" s="0" t="s">
        <v>263</v>
      </c>
      <c r="S1220" s="0" t="s">
        <v>264</v>
      </c>
      <c r="W1220" s="0" t="s">
        <v>505</v>
      </c>
      <c r="Y1220" s="0" t="s">
        <v>265</v>
      </c>
      <c r="AA1220" s="0" t="s">
        <v>266</v>
      </c>
      <c r="AB1220" s="0" t="s">
        <v>267</v>
      </c>
      <c r="AC1220" s="0" t="s">
        <v>506</v>
      </c>
      <c r="AE1220" s="0" t="n">
        <v>306733</v>
      </c>
      <c r="AF1220" s="0" t="s">
        <v>9059</v>
      </c>
      <c r="AG1220" s="0" t="n">
        <v>583</v>
      </c>
      <c r="AH1220" s="0" t="n">
        <v>2</v>
      </c>
      <c r="AI1220" s="0" t="s">
        <v>9060</v>
      </c>
      <c r="AJ1220" s="0" t="n">
        <v>311947</v>
      </c>
      <c r="AL1220" s="0" t="s">
        <v>7260</v>
      </c>
      <c r="AM1220" s="0" t="s">
        <v>271</v>
      </c>
      <c r="AO1220" s="0" t="s">
        <v>9061</v>
      </c>
      <c r="AP1220" s="0" t="s">
        <v>9062</v>
      </c>
      <c r="AR1220" s="0" t="s">
        <v>4464</v>
      </c>
      <c r="AS1220" s="0" t="s">
        <v>9063</v>
      </c>
      <c r="AT1220" s="0" t="s">
        <v>9064</v>
      </c>
      <c r="AW1220" s="0" t="s">
        <v>7265</v>
      </c>
      <c r="BB1220" s="0" t="s">
        <v>7266</v>
      </c>
      <c r="BF1220" s="0" t="s">
        <v>7267</v>
      </c>
      <c r="BG1220" s="0" t="s">
        <v>7268</v>
      </c>
      <c r="BH1220" s="0" t="s">
        <v>7269</v>
      </c>
      <c r="BJ1220" s="0" t="s">
        <v>9062</v>
      </c>
      <c r="BK1220" s="0" t="s">
        <v>279</v>
      </c>
      <c r="BM1220" s="0" t="s">
        <v>1080</v>
      </c>
      <c r="BP1220" s="0" t="s">
        <v>7266</v>
      </c>
      <c r="BQ1220" s="0" t="s">
        <v>7265</v>
      </c>
      <c r="BR1220" s="0" t="s">
        <v>279</v>
      </c>
    </row>
    <row r="1221" customFormat="false" ht="15" hidden="false" customHeight="false" outlineLevel="0" collapsed="false">
      <c r="A1221" s="0" t="n">
        <v>314440</v>
      </c>
      <c r="B1221" s="0" t="s">
        <v>9065</v>
      </c>
      <c r="C1221" s="0" t="s">
        <v>260</v>
      </c>
      <c r="D1221" s="0" t="s">
        <v>10</v>
      </c>
      <c r="E1221" s="0" t="s">
        <v>11</v>
      </c>
      <c r="F1221" s="0" t="s">
        <v>12</v>
      </c>
      <c r="G1221" s="0" t="s">
        <v>13</v>
      </c>
      <c r="H1221" s="0" t="s">
        <v>14</v>
      </c>
      <c r="I1221" s="0" t="s">
        <v>108</v>
      </c>
      <c r="J1221" s="0" t="s">
        <v>145</v>
      </c>
      <c r="K1221" s="0" t="s">
        <v>146</v>
      </c>
      <c r="L1221" s="0" t="s">
        <v>146</v>
      </c>
      <c r="M1221" s="0" t="n">
        <v>1</v>
      </c>
      <c r="N1221" s="0" t="s">
        <v>9066</v>
      </c>
      <c r="O1221" s="0" t="n">
        <v>1</v>
      </c>
      <c r="P1221" s="0" t="n">
        <v>583</v>
      </c>
      <c r="Q1221" s="0" t="s">
        <v>262</v>
      </c>
      <c r="R1221" s="0" t="s">
        <v>263</v>
      </c>
      <c r="S1221" s="0" t="s">
        <v>264</v>
      </c>
      <c r="W1221" s="0" t="s">
        <v>505</v>
      </c>
      <c r="Y1221" s="0" t="s">
        <v>265</v>
      </c>
      <c r="AA1221" s="0" t="s">
        <v>266</v>
      </c>
      <c r="AB1221" s="0" t="s">
        <v>267</v>
      </c>
      <c r="AC1221" s="0" t="s">
        <v>506</v>
      </c>
      <c r="AE1221" s="0" t="n">
        <v>313346</v>
      </c>
      <c r="AF1221" s="0" t="s">
        <v>9067</v>
      </c>
      <c r="AG1221" s="0" t="n">
        <v>583</v>
      </c>
      <c r="AH1221" s="0" t="n">
        <v>2</v>
      </c>
      <c r="AI1221" s="0" t="s">
        <v>9068</v>
      </c>
      <c r="AJ1221" s="0" t="n">
        <v>318503</v>
      </c>
      <c r="AL1221" s="0" t="s">
        <v>7260</v>
      </c>
      <c r="AM1221" s="0" t="s">
        <v>271</v>
      </c>
      <c r="AO1221" s="0" t="s">
        <v>9069</v>
      </c>
      <c r="AP1221" s="0" t="s">
        <v>9070</v>
      </c>
      <c r="AR1221" s="0" t="s">
        <v>4464</v>
      </c>
      <c r="AS1221" s="0" t="s">
        <v>9071</v>
      </c>
      <c r="AT1221" s="0" t="s">
        <v>9072</v>
      </c>
      <c r="AW1221" s="0" t="s">
        <v>7265</v>
      </c>
      <c r="BB1221" s="0" t="s">
        <v>7266</v>
      </c>
      <c r="BF1221" s="0" t="s">
        <v>7267</v>
      </c>
      <c r="BG1221" s="0" t="s">
        <v>7268</v>
      </c>
      <c r="BH1221" s="0" t="s">
        <v>7269</v>
      </c>
      <c r="BJ1221" s="0" t="s">
        <v>9070</v>
      </c>
      <c r="BK1221" s="0" t="s">
        <v>279</v>
      </c>
      <c r="BM1221" s="0" t="s">
        <v>1080</v>
      </c>
      <c r="BP1221" s="0" t="s">
        <v>7266</v>
      </c>
      <c r="BQ1221" s="0" t="s">
        <v>7265</v>
      </c>
      <c r="BR1221" s="0" t="s">
        <v>279</v>
      </c>
    </row>
    <row r="1222" customFormat="false" ht="15" hidden="false" customHeight="false" outlineLevel="0" collapsed="false">
      <c r="A1222" s="0" t="n">
        <v>307912</v>
      </c>
      <c r="B1222" s="0" t="s">
        <v>9073</v>
      </c>
      <c r="C1222" s="0" t="s">
        <v>260</v>
      </c>
      <c r="D1222" s="0" t="s">
        <v>10</v>
      </c>
      <c r="E1222" s="0" t="s">
        <v>11</v>
      </c>
      <c r="F1222" s="0" t="s">
        <v>12</v>
      </c>
      <c r="G1222" s="0" t="s">
        <v>13</v>
      </c>
      <c r="H1222" s="0" t="s">
        <v>14</v>
      </c>
      <c r="I1222" s="0" t="s">
        <v>108</v>
      </c>
      <c r="J1222" s="0" t="s">
        <v>145</v>
      </c>
      <c r="K1222" s="0" t="s">
        <v>146</v>
      </c>
      <c r="L1222" s="0" t="s">
        <v>146</v>
      </c>
      <c r="M1222" s="0" t="n">
        <v>1</v>
      </c>
      <c r="N1222" s="0" t="s">
        <v>9074</v>
      </c>
      <c r="O1222" s="0" t="n">
        <v>1</v>
      </c>
      <c r="P1222" s="0" t="n">
        <v>582</v>
      </c>
      <c r="Q1222" s="0" t="s">
        <v>262</v>
      </c>
      <c r="R1222" s="0" t="s">
        <v>263</v>
      </c>
      <c r="S1222" s="0" t="s">
        <v>264</v>
      </c>
      <c r="W1222" s="0" t="s">
        <v>505</v>
      </c>
      <c r="Y1222" s="0" t="s">
        <v>265</v>
      </c>
      <c r="AA1222" s="0" t="s">
        <v>266</v>
      </c>
      <c r="AB1222" s="0" t="s">
        <v>267</v>
      </c>
      <c r="AC1222" s="0" t="s">
        <v>506</v>
      </c>
      <c r="AE1222" s="0" t="n">
        <v>306818</v>
      </c>
      <c r="AF1222" s="0" t="s">
        <v>9075</v>
      </c>
      <c r="AG1222" s="0" t="n">
        <v>582</v>
      </c>
      <c r="AH1222" s="0" t="n">
        <v>4</v>
      </c>
      <c r="AI1222" s="0" t="s">
        <v>9076</v>
      </c>
      <c r="AJ1222" s="0" t="n">
        <v>312023</v>
      </c>
      <c r="AL1222" s="0" t="s">
        <v>7260</v>
      </c>
      <c r="AM1222" s="0" t="s">
        <v>271</v>
      </c>
      <c r="AO1222" s="0" t="s">
        <v>9077</v>
      </c>
      <c r="AP1222" s="0" t="s">
        <v>9078</v>
      </c>
      <c r="AR1222" s="0" t="s">
        <v>4464</v>
      </c>
      <c r="AS1222" s="0" t="s">
        <v>9079</v>
      </c>
      <c r="AT1222" s="0" t="s">
        <v>9080</v>
      </c>
      <c r="AW1222" s="0" t="s">
        <v>7265</v>
      </c>
      <c r="BB1222" s="0" t="s">
        <v>7266</v>
      </c>
      <c r="BF1222" s="0" t="s">
        <v>7267</v>
      </c>
      <c r="BG1222" s="0" t="s">
        <v>7268</v>
      </c>
      <c r="BH1222" s="0" t="s">
        <v>7269</v>
      </c>
      <c r="BJ1222" s="0" t="s">
        <v>9078</v>
      </c>
      <c r="BK1222" s="0" t="s">
        <v>279</v>
      </c>
      <c r="BM1222" s="0" t="s">
        <v>1080</v>
      </c>
      <c r="BP1222" s="0" t="s">
        <v>7266</v>
      </c>
      <c r="BQ1222" s="0" t="s">
        <v>7265</v>
      </c>
      <c r="BR1222" s="0" t="s">
        <v>279</v>
      </c>
    </row>
    <row r="1223" customFormat="false" ht="15" hidden="false" customHeight="false" outlineLevel="0" collapsed="false">
      <c r="A1223" s="0" t="n">
        <v>543250</v>
      </c>
      <c r="B1223" s="0" t="s">
        <v>9081</v>
      </c>
      <c r="C1223" s="0" t="s">
        <v>260</v>
      </c>
      <c r="D1223" s="0" t="s">
        <v>10</v>
      </c>
      <c r="E1223" s="0" t="s">
        <v>11</v>
      </c>
      <c r="F1223" s="0" t="s">
        <v>12</v>
      </c>
      <c r="G1223" s="0" t="s">
        <v>13</v>
      </c>
      <c r="H1223" s="0" t="s">
        <v>14</v>
      </c>
      <c r="I1223" s="0" t="s">
        <v>108</v>
      </c>
      <c r="J1223" s="0" t="s">
        <v>145</v>
      </c>
      <c r="K1223" s="0" t="s">
        <v>146</v>
      </c>
      <c r="L1223" s="0" t="s">
        <v>146</v>
      </c>
      <c r="M1223" s="0" t="n">
        <v>1</v>
      </c>
      <c r="N1223" s="0" t="s">
        <v>9082</v>
      </c>
      <c r="O1223" s="0" t="n">
        <v>1</v>
      </c>
      <c r="P1223" s="0" t="n">
        <v>581</v>
      </c>
      <c r="Q1223" s="0" t="s">
        <v>262</v>
      </c>
      <c r="R1223" s="0" t="s">
        <v>263</v>
      </c>
      <c r="S1223" s="0" t="s">
        <v>264</v>
      </c>
      <c r="W1223" s="0" t="s">
        <v>265</v>
      </c>
      <c r="Y1223" s="0" t="s">
        <v>265</v>
      </c>
      <c r="AA1223" s="0" t="s">
        <v>266</v>
      </c>
      <c r="AB1223" s="0" t="s">
        <v>267</v>
      </c>
      <c r="AE1223" s="0" t="n">
        <v>549267</v>
      </c>
      <c r="AF1223" s="0" t="s">
        <v>9083</v>
      </c>
      <c r="AG1223" s="0" t="n">
        <v>581</v>
      </c>
      <c r="AH1223" s="0" t="n">
        <v>2</v>
      </c>
      <c r="AI1223" s="0" t="s">
        <v>9084</v>
      </c>
      <c r="AJ1223" s="0" t="n">
        <v>503089</v>
      </c>
      <c r="AL1223" s="0" t="s">
        <v>8142</v>
      </c>
      <c r="AM1223" s="0" t="s">
        <v>271</v>
      </c>
      <c r="AO1223" s="0" t="s">
        <v>9085</v>
      </c>
      <c r="AP1223" s="0" t="s">
        <v>9086</v>
      </c>
      <c r="AR1223" s="0" t="s">
        <v>4464</v>
      </c>
      <c r="AS1223" s="0" t="s">
        <v>9087</v>
      </c>
      <c r="AT1223" s="0" t="s">
        <v>9088</v>
      </c>
      <c r="AW1223" s="0" t="s">
        <v>7265</v>
      </c>
      <c r="BB1223" s="0" t="s">
        <v>7266</v>
      </c>
      <c r="BF1223" s="0" t="s">
        <v>7267</v>
      </c>
      <c r="BG1223" s="0" t="s">
        <v>7268</v>
      </c>
      <c r="BH1223" s="0" t="s">
        <v>7269</v>
      </c>
      <c r="BJ1223" s="0" t="s">
        <v>9086</v>
      </c>
      <c r="BK1223" s="0" t="s">
        <v>279</v>
      </c>
      <c r="BM1223" s="0" t="s">
        <v>1080</v>
      </c>
      <c r="BP1223" s="0" t="s">
        <v>7266</v>
      </c>
      <c r="BQ1223" s="0" t="s">
        <v>7265</v>
      </c>
      <c r="BR1223" s="0" t="s">
        <v>279</v>
      </c>
    </row>
    <row r="1224" customFormat="false" ht="15" hidden="false" customHeight="false" outlineLevel="0" collapsed="false">
      <c r="A1224" s="0" t="n">
        <v>284878</v>
      </c>
      <c r="B1224" s="0" t="s">
        <v>9089</v>
      </c>
      <c r="C1224" s="0" t="s">
        <v>260</v>
      </c>
      <c r="D1224" s="0" t="s">
        <v>10</v>
      </c>
      <c r="E1224" s="0" t="s">
        <v>11</v>
      </c>
      <c r="F1224" s="0" t="s">
        <v>12</v>
      </c>
      <c r="G1224" s="0" t="s">
        <v>13</v>
      </c>
      <c r="H1224" s="0" t="s">
        <v>14</v>
      </c>
      <c r="I1224" s="0" t="s">
        <v>108</v>
      </c>
      <c r="J1224" s="0" t="s">
        <v>145</v>
      </c>
      <c r="K1224" s="0" t="s">
        <v>146</v>
      </c>
      <c r="L1224" s="0" t="s">
        <v>146</v>
      </c>
      <c r="M1224" s="0" t="n">
        <v>1</v>
      </c>
      <c r="N1224" s="0" t="s">
        <v>9090</v>
      </c>
      <c r="O1224" s="0" t="n">
        <v>1</v>
      </c>
      <c r="P1224" s="0" t="n">
        <v>580</v>
      </c>
      <c r="Q1224" s="0" t="s">
        <v>262</v>
      </c>
      <c r="R1224" s="0" t="s">
        <v>263</v>
      </c>
      <c r="S1224" s="0" t="s">
        <v>264</v>
      </c>
      <c r="W1224" s="0" t="s">
        <v>505</v>
      </c>
      <c r="Y1224" s="0" t="s">
        <v>265</v>
      </c>
      <c r="AA1224" s="0" t="s">
        <v>266</v>
      </c>
      <c r="AB1224" s="0" t="s">
        <v>267</v>
      </c>
      <c r="AC1224" s="0" t="s">
        <v>506</v>
      </c>
      <c r="AE1224" s="0" t="n">
        <v>283784</v>
      </c>
      <c r="AF1224" s="0" t="s">
        <v>9091</v>
      </c>
      <c r="AG1224" s="0" t="n">
        <v>580</v>
      </c>
      <c r="AH1224" s="0" t="n">
        <v>0</v>
      </c>
      <c r="AI1224" s="0" t="s">
        <v>9092</v>
      </c>
      <c r="AJ1224" s="0" t="n">
        <v>289308</v>
      </c>
      <c r="AL1224" s="0" t="s">
        <v>7260</v>
      </c>
      <c r="AM1224" s="0" t="s">
        <v>271</v>
      </c>
      <c r="AO1224" s="0" t="s">
        <v>9093</v>
      </c>
      <c r="AP1224" s="0" t="s">
        <v>9094</v>
      </c>
      <c r="AR1224" s="0" t="s">
        <v>4464</v>
      </c>
      <c r="AS1224" s="0" t="s">
        <v>9095</v>
      </c>
      <c r="AT1224" s="0" t="s">
        <v>9096</v>
      </c>
      <c r="AW1224" s="0" t="s">
        <v>7265</v>
      </c>
      <c r="BB1224" s="0" t="s">
        <v>7266</v>
      </c>
      <c r="BF1224" s="0" t="s">
        <v>7267</v>
      </c>
      <c r="BG1224" s="0" t="s">
        <v>7268</v>
      </c>
      <c r="BH1224" s="0" t="s">
        <v>7269</v>
      </c>
      <c r="BJ1224" s="0" t="s">
        <v>9094</v>
      </c>
      <c r="BK1224" s="0" t="s">
        <v>279</v>
      </c>
      <c r="BM1224" s="0" t="s">
        <v>1080</v>
      </c>
      <c r="BP1224" s="0" t="s">
        <v>7266</v>
      </c>
      <c r="BQ1224" s="0" t="s">
        <v>7265</v>
      </c>
      <c r="BR1224" s="0" t="s">
        <v>279</v>
      </c>
    </row>
    <row r="1225" customFormat="false" ht="15" hidden="false" customHeight="false" outlineLevel="0" collapsed="false">
      <c r="A1225" s="0" t="n">
        <v>307825</v>
      </c>
      <c r="B1225" s="0" t="s">
        <v>9097</v>
      </c>
      <c r="C1225" s="0" t="s">
        <v>260</v>
      </c>
      <c r="D1225" s="0" t="s">
        <v>10</v>
      </c>
      <c r="E1225" s="0" t="s">
        <v>11</v>
      </c>
      <c r="F1225" s="0" t="s">
        <v>12</v>
      </c>
      <c r="G1225" s="0" t="s">
        <v>13</v>
      </c>
      <c r="H1225" s="0" t="s">
        <v>14</v>
      </c>
      <c r="I1225" s="0" t="s">
        <v>108</v>
      </c>
      <c r="J1225" s="0" t="s">
        <v>145</v>
      </c>
      <c r="K1225" s="0" t="s">
        <v>146</v>
      </c>
      <c r="L1225" s="0" t="s">
        <v>146</v>
      </c>
      <c r="M1225" s="0" t="n">
        <v>1</v>
      </c>
      <c r="N1225" s="0" t="s">
        <v>9098</v>
      </c>
      <c r="O1225" s="0" t="n">
        <v>1</v>
      </c>
      <c r="P1225" s="0" t="n">
        <v>540</v>
      </c>
      <c r="Q1225" s="0" t="s">
        <v>262</v>
      </c>
      <c r="R1225" s="0" t="s">
        <v>263</v>
      </c>
      <c r="S1225" s="0" t="s">
        <v>264</v>
      </c>
      <c r="W1225" s="0" t="s">
        <v>505</v>
      </c>
      <c r="Y1225" s="0" t="s">
        <v>265</v>
      </c>
      <c r="AA1225" s="0" t="s">
        <v>266</v>
      </c>
      <c r="AB1225" s="0" t="s">
        <v>267</v>
      </c>
      <c r="AC1225" s="0" t="s">
        <v>506</v>
      </c>
      <c r="AE1225" s="0" t="n">
        <v>306731</v>
      </c>
      <c r="AF1225" s="0" t="s">
        <v>9099</v>
      </c>
      <c r="AG1225" s="0" t="n">
        <v>540</v>
      </c>
      <c r="AH1225" s="0" t="n">
        <v>1</v>
      </c>
      <c r="AI1225" s="0" t="s">
        <v>9100</v>
      </c>
      <c r="AJ1225" s="0" t="n">
        <v>311945</v>
      </c>
      <c r="AL1225" s="0" t="s">
        <v>7260</v>
      </c>
      <c r="AM1225" s="0" t="s">
        <v>271</v>
      </c>
      <c r="AO1225" s="0" t="s">
        <v>9101</v>
      </c>
      <c r="AP1225" s="0" t="s">
        <v>9102</v>
      </c>
      <c r="AR1225" s="0" t="s">
        <v>4464</v>
      </c>
      <c r="AS1225" s="0" t="s">
        <v>9103</v>
      </c>
      <c r="AT1225" s="0" t="s">
        <v>9104</v>
      </c>
      <c r="AW1225" s="0" t="s">
        <v>7265</v>
      </c>
      <c r="BB1225" s="0" t="s">
        <v>7266</v>
      </c>
      <c r="BF1225" s="0" t="s">
        <v>7267</v>
      </c>
      <c r="BG1225" s="0" t="s">
        <v>7268</v>
      </c>
      <c r="BH1225" s="0" t="s">
        <v>7269</v>
      </c>
      <c r="BJ1225" s="0" t="s">
        <v>9102</v>
      </c>
      <c r="BK1225" s="0" t="s">
        <v>279</v>
      </c>
      <c r="BM1225" s="0" t="s">
        <v>1080</v>
      </c>
      <c r="BP1225" s="0" t="s">
        <v>7266</v>
      </c>
      <c r="BQ1225" s="0" t="s">
        <v>7265</v>
      </c>
      <c r="BR1225" s="0" t="s">
        <v>279</v>
      </c>
    </row>
    <row r="1226" customFormat="false" ht="15" hidden="false" customHeight="false" outlineLevel="0" collapsed="false">
      <c r="A1226" s="0" t="n">
        <v>305846</v>
      </c>
      <c r="B1226" s="0" t="s">
        <v>9105</v>
      </c>
      <c r="C1226" s="0" t="s">
        <v>260</v>
      </c>
      <c r="D1226" s="0" t="s">
        <v>10</v>
      </c>
      <c r="E1226" s="0" t="s">
        <v>11</v>
      </c>
      <c r="F1226" s="0" t="s">
        <v>12</v>
      </c>
      <c r="G1226" s="0" t="s">
        <v>13</v>
      </c>
      <c r="H1226" s="0" t="s">
        <v>14</v>
      </c>
      <c r="I1226" s="0" t="s">
        <v>108</v>
      </c>
      <c r="J1226" s="0" t="s">
        <v>145</v>
      </c>
      <c r="K1226" s="0" t="s">
        <v>146</v>
      </c>
      <c r="L1226" s="0" t="s">
        <v>146</v>
      </c>
      <c r="M1226" s="0" t="n">
        <v>1</v>
      </c>
      <c r="N1226" s="0" t="s">
        <v>9106</v>
      </c>
      <c r="O1226" s="0" t="n">
        <v>1</v>
      </c>
      <c r="P1226" s="0" t="n">
        <v>538</v>
      </c>
      <c r="Q1226" s="0" t="s">
        <v>262</v>
      </c>
      <c r="R1226" s="0" t="s">
        <v>263</v>
      </c>
      <c r="S1226" s="0" t="s">
        <v>264</v>
      </c>
      <c r="W1226" s="0" t="s">
        <v>505</v>
      </c>
      <c r="Y1226" s="0" t="s">
        <v>265</v>
      </c>
      <c r="AA1226" s="0" t="s">
        <v>266</v>
      </c>
      <c r="AB1226" s="0" t="s">
        <v>267</v>
      </c>
      <c r="AC1226" s="0" t="s">
        <v>506</v>
      </c>
      <c r="AE1226" s="0" t="n">
        <v>304752</v>
      </c>
      <c r="AF1226" s="0" t="s">
        <v>9107</v>
      </c>
      <c r="AG1226" s="0" t="n">
        <v>538</v>
      </c>
      <c r="AH1226" s="0" t="n">
        <v>0</v>
      </c>
      <c r="AI1226" s="0" t="s">
        <v>9108</v>
      </c>
      <c r="AJ1226" s="0" t="n">
        <v>309966</v>
      </c>
      <c r="AL1226" s="0" t="s">
        <v>7260</v>
      </c>
      <c r="AM1226" s="0" t="s">
        <v>271</v>
      </c>
      <c r="AO1226" s="0" t="s">
        <v>9109</v>
      </c>
      <c r="AP1226" s="0" t="s">
        <v>9110</v>
      </c>
      <c r="AR1226" s="0" t="s">
        <v>4464</v>
      </c>
      <c r="AS1226" s="0" t="s">
        <v>9111</v>
      </c>
      <c r="AT1226" s="0" t="s">
        <v>9112</v>
      </c>
      <c r="AW1226" s="0" t="s">
        <v>7265</v>
      </c>
      <c r="BB1226" s="0" t="s">
        <v>7266</v>
      </c>
      <c r="BF1226" s="0" t="s">
        <v>7267</v>
      </c>
      <c r="BG1226" s="0" t="s">
        <v>7268</v>
      </c>
      <c r="BH1226" s="0" t="s">
        <v>7269</v>
      </c>
      <c r="BJ1226" s="0" t="s">
        <v>9110</v>
      </c>
      <c r="BK1226" s="0" t="s">
        <v>279</v>
      </c>
      <c r="BM1226" s="0" t="s">
        <v>1080</v>
      </c>
      <c r="BP1226" s="0" t="s">
        <v>7266</v>
      </c>
      <c r="BQ1226" s="0" t="s">
        <v>7265</v>
      </c>
      <c r="BR1226" s="0" t="s">
        <v>279</v>
      </c>
    </row>
    <row r="1227" customFormat="false" ht="15" hidden="false" customHeight="false" outlineLevel="0" collapsed="false">
      <c r="A1227" s="0" t="n">
        <v>284885</v>
      </c>
      <c r="B1227" s="0" t="s">
        <v>9113</v>
      </c>
      <c r="C1227" s="0" t="s">
        <v>260</v>
      </c>
      <c r="D1227" s="0" t="s">
        <v>10</v>
      </c>
      <c r="E1227" s="0" t="s">
        <v>11</v>
      </c>
      <c r="F1227" s="0" t="s">
        <v>12</v>
      </c>
      <c r="G1227" s="0" t="s">
        <v>13</v>
      </c>
      <c r="H1227" s="0" t="s">
        <v>14</v>
      </c>
      <c r="I1227" s="0" t="s">
        <v>108</v>
      </c>
      <c r="J1227" s="0" t="s">
        <v>145</v>
      </c>
      <c r="K1227" s="0" t="s">
        <v>146</v>
      </c>
      <c r="L1227" s="0" t="s">
        <v>146</v>
      </c>
      <c r="M1227" s="0" t="n">
        <v>1</v>
      </c>
      <c r="N1227" s="0" t="s">
        <v>9114</v>
      </c>
      <c r="O1227" s="0" t="n">
        <v>1</v>
      </c>
      <c r="P1227" s="0" t="n">
        <v>537</v>
      </c>
      <c r="Q1227" s="0" t="s">
        <v>262</v>
      </c>
      <c r="R1227" s="0" t="s">
        <v>263</v>
      </c>
      <c r="S1227" s="0" t="s">
        <v>264</v>
      </c>
      <c r="W1227" s="0" t="s">
        <v>505</v>
      </c>
      <c r="Y1227" s="0" t="s">
        <v>265</v>
      </c>
      <c r="AA1227" s="0" t="s">
        <v>266</v>
      </c>
      <c r="AB1227" s="0" t="s">
        <v>267</v>
      </c>
      <c r="AC1227" s="0" t="s">
        <v>506</v>
      </c>
      <c r="AE1227" s="0" t="n">
        <v>283791</v>
      </c>
      <c r="AF1227" s="0" t="s">
        <v>9115</v>
      </c>
      <c r="AG1227" s="0" t="n">
        <v>537</v>
      </c>
      <c r="AH1227" s="0" t="n">
        <v>0</v>
      </c>
      <c r="AI1227" s="0" t="s">
        <v>9116</v>
      </c>
      <c r="AJ1227" s="0" t="n">
        <v>289315</v>
      </c>
      <c r="AL1227" s="0" t="s">
        <v>7260</v>
      </c>
      <c r="AM1227" s="0" t="s">
        <v>271</v>
      </c>
      <c r="AO1227" s="0" t="s">
        <v>9117</v>
      </c>
      <c r="AP1227" s="0" t="s">
        <v>9118</v>
      </c>
      <c r="AR1227" s="0" t="s">
        <v>4464</v>
      </c>
      <c r="AS1227" s="0" t="s">
        <v>9119</v>
      </c>
      <c r="AT1227" s="0" t="s">
        <v>9120</v>
      </c>
      <c r="AW1227" s="0" t="s">
        <v>7265</v>
      </c>
      <c r="BB1227" s="0" t="s">
        <v>7266</v>
      </c>
      <c r="BF1227" s="0" t="s">
        <v>7267</v>
      </c>
      <c r="BG1227" s="0" t="s">
        <v>7268</v>
      </c>
      <c r="BH1227" s="0" t="s">
        <v>7269</v>
      </c>
      <c r="BJ1227" s="0" t="s">
        <v>9118</v>
      </c>
      <c r="BK1227" s="0" t="s">
        <v>279</v>
      </c>
      <c r="BM1227" s="0" t="s">
        <v>1080</v>
      </c>
      <c r="BP1227" s="0" t="s">
        <v>7266</v>
      </c>
      <c r="BQ1227" s="0" t="s">
        <v>7265</v>
      </c>
      <c r="BR1227" s="0" t="s">
        <v>279</v>
      </c>
    </row>
    <row r="1228" customFormat="false" ht="15" hidden="false" customHeight="false" outlineLevel="0" collapsed="false">
      <c r="A1228" s="0" t="n">
        <v>305844</v>
      </c>
      <c r="B1228" s="0" t="s">
        <v>9121</v>
      </c>
      <c r="C1228" s="0" t="s">
        <v>260</v>
      </c>
      <c r="D1228" s="0" t="s">
        <v>10</v>
      </c>
      <c r="E1228" s="0" t="s">
        <v>11</v>
      </c>
      <c r="F1228" s="0" t="s">
        <v>12</v>
      </c>
      <c r="G1228" s="0" t="s">
        <v>13</v>
      </c>
      <c r="H1228" s="0" t="s">
        <v>14</v>
      </c>
      <c r="I1228" s="0" t="s">
        <v>108</v>
      </c>
      <c r="J1228" s="0" t="s">
        <v>145</v>
      </c>
      <c r="K1228" s="0" t="s">
        <v>146</v>
      </c>
      <c r="L1228" s="0" t="s">
        <v>146</v>
      </c>
      <c r="M1228" s="0" t="n">
        <v>1</v>
      </c>
      <c r="N1228" s="0" t="s">
        <v>9122</v>
      </c>
      <c r="O1228" s="0" t="n">
        <v>1</v>
      </c>
      <c r="P1228" s="0" t="n">
        <v>535</v>
      </c>
      <c r="Q1228" s="0" t="s">
        <v>262</v>
      </c>
      <c r="R1228" s="0" t="s">
        <v>263</v>
      </c>
      <c r="S1228" s="0" t="s">
        <v>264</v>
      </c>
      <c r="W1228" s="0" t="s">
        <v>505</v>
      </c>
      <c r="Y1228" s="0" t="s">
        <v>265</v>
      </c>
      <c r="AA1228" s="0" t="s">
        <v>266</v>
      </c>
      <c r="AB1228" s="0" t="s">
        <v>267</v>
      </c>
      <c r="AC1228" s="0" t="s">
        <v>506</v>
      </c>
      <c r="AE1228" s="0" t="n">
        <v>304750</v>
      </c>
      <c r="AF1228" s="0" t="s">
        <v>9123</v>
      </c>
      <c r="AG1228" s="0" t="n">
        <v>535</v>
      </c>
      <c r="AH1228" s="0" t="n">
        <v>0</v>
      </c>
      <c r="AI1228" s="0" t="s">
        <v>9124</v>
      </c>
      <c r="AJ1228" s="0" t="n">
        <v>309964</v>
      </c>
      <c r="AL1228" s="0" t="s">
        <v>7260</v>
      </c>
      <c r="AM1228" s="0" t="s">
        <v>271</v>
      </c>
      <c r="AO1228" s="0" t="s">
        <v>9125</v>
      </c>
      <c r="AP1228" s="0" t="s">
        <v>9126</v>
      </c>
      <c r="AR1228" s="0" t="s">
        <v>4464</v>
      </c>
      <c r="AS1228" s="0" t="s">
        <v>9127</v>
      </c>
      <c r="AT1228" s="0" t="s">
        <v>9128</v>
      </c>
      <c r="AW1228" s="0" t="s">
        <v>7265</v>
      </c>
      <c r="BB1228" s="0" t="s">
        <v>7266</v>
      </c>
      <c r="BF1228" s="0" t="s">
        <v>7267</v>
      </c>
      <c r="BG1228" s="0" t="s">
        <v>7268</v>
      </c>
      <c r="BH1228" s="0" t="s">
        <v>7269</v>
      </c>
      <c r="BJ1228" s="0" t="s">
        <v>9126</v>
      </c>
      <c r="BK1228" s="0" t="s">
        <v>279</v>
      </c>
      <c r="BM1228" s="0" t="s">
        <v>1080</v>
      </c>
      <c r="BP1228" s="0" t="s">
        <v>7266</v>
      </c>
      <c r="BQ1228" s="0" t="s">
        <v>7265</v>
      </c>
      <c r="BR1228" s="0" t="s">
        <v>279</v>
      </c>
    </row>
    <row r="1229" customFormat="false" ht="15" hidden="false" customHeight="false" outlineLevel="0" collapsed="false">
      <c r="A1229" s="0" t="n">
        <v>284883</v>
      </c>
      <c r="B1229" s="0" t="s">
        <v>9129</v>
      </c>
      <c r="C1229" s="0" t="s">
        <v>260</v>
      </c>
      <c r="D1229" s="0" t="s">
        <v>10</v>
      </c>
      <c r="E1229" s="0" t="s">
        <v>11</v>
      </c>
      <c r="F1229" s="0" t="s">
        <v>12</v>
      </c>
      <c r="G1229" s="0" t="s">
        <v>13</v>
      </c>
      <c r="H1229" s="0" t="s">
        <v>14</v>
      </c>
      <c r="I1229" s="0" t="s">
        <v>108</v>
      </c>
      <c r="J1229" s="0" t="s">
        <v>145</v>
      </c>
      <c r="K1229" s="0" t="s">
        <v>146</v>
      </c>
      <c r="L1229" s="0" t="s">
        <v>146</v>
      </c>
      <c r="M1229" s="0" t="n">
        <v>1</v>
      </c>
      <c r="N1229" s="0" t="s">
        <v>9130</v>
      </c>
      <c r="O1229" s="0" t="n">
        <v>1</v>
      </c>
      <c r="P1229" s="0" t="n">
        <v>531</v>
      </c>
      <c r="Q1229" s="0" t="s">
        <v>262</v>
      </c>
      <c r="R1229" s="0" t="s">
        <v>263</v>
      </c>
      <c r="S1229" s="0" t="s">
        <v>264</v>
      </c>
      <c r="W1229" s="0" t="s">
        <v>505</v>
      </c>
      <c r="Y1229" s="0" t="s">
        <v>265</v>
      </c>
      <c r="AA1229" s="0" t="s">
        <v>266</v>
      </c>
      <c r="AB1229" s="0" t="s">
        <v>267</v>
      </c>
      <c r="AC1229" s="0" t="s">
        <v>506</v>
      </c>
      <c r="AE1229" s="0" t="n">
        <v>283789</v>
      </c>
      <c r="AF1229" s="0" t="s">
        <v>9131</v>
      </c>
      <c r="AG1229" s="0" t="n">
        <v>531</v>
      </c>
      <c r="AH1229" s="0" t="n">
        <v>1</v>
      </c>
      <c r="AI1229" s="0" t="s">
        <v>9132</v>
      </c>
      <c r="AJ1229" s="0" t="n">
        <v>289313</v>
      </c>
      <c r="AL1229" s="0" t="s">
        <v>7260</v>
      </c>
      <c r="AM1229" s="0" t="s">
        <v>271</v>
      </c>
      <c r="AO1229" s="0" t="s">
        <v>9133</v>
      </c>
      <c r="AP1229" s="0" t="s">
        <v>9134</v>
      </c>
      <c r="AR1229" s="0" t="s">
        <v>4464</v>
      </c>
      <c r="AS1229" s="0" t="s">
        <v>9135</v>
      </c>
      <c r="AT1229" s="0" t="s">
        <v>9136</v>
      </c>
      <c r="AW1229" s="0" t="s">
        <v>7265</v>
      </c>
      <c r="BB1229" s="0" t="s">
        <v>7266</v>
      </c>
      <c r="BF1229" s="0" t="s">
        <v>7267</v>
      </c>
      <c r="BG1229" s="0" t="s">
        <v>7268</v>
      </c>
      <c r="BH1229" s="0" t="s">
        <v>7269</v>
      </c>
      <c r="BJ1229" s="0" t="s">
        <v>9134</v>
      </c>
      <c r="BK1229" s="0" t="s">
        <v>279</v>
      </c>
      <c r="BM1229" s="0" t="s">
        <v>1080</v>
      </c>
      <c r="BP1229" s="0" t="s">
        <v>7266</v>
      </c>
      <c r="BQ1229" s="0" t="s">
        <v>7265</v>
      </c>
      <c r="BR1229" s="0" t="s">
        <v>279</v>
      </c>
    </row>
    <row r="1230" customFormat="false" ht="15" hidden="false" customHeight="false" outlineLevel="0" collapsed="false">
      <c r="A1230" s="0" t="n">
        <v>27525</v>
      </c>
      <c r="B1230" s="0" t="s">
        <v>9137</v>
      </c>
      <c r="C1230" s="0" t="s">
        <v>260</v>
      </c>
      <c r="D1230" s="0" t="s">
        <v>10</v>
      </c>
      <c r="E1230" s="0" t="s">
        <v>11</v>
      </c>
      <c r="F1230" s="0" t="s">
        <v>12</v>
      </c>
      <c r="G1230" s="0" t="s">
        <v>13</v>
      </c>
      <c r="H1230" s="0" t="s">
        <v>14</v>
      </c>
      <c r="I1230" s="0" t="s">
        <v>108</v>
      </c>
      <c r="J1230" s="0" t="s">
        <v>147</v>
      </c>
      <c r="K1230" s="0" t="s">
        <v>148</v>
      </c>
      <c r="L1230" s="0" t="s">
        <v>148</v>
      </c>
      <c r="M1230" s="0" t="n">
        <v>1</v>
      </c>
      <c r="N1230" s="0" t="s">
        <v>9138</v>
      </c>
      <c r="O1230" s="0" t="n">
        <v>1</v>
      </c>
      <c r="P1230" s="0" t="n">
        <v>1807</v>
      </c>
      <c r="Q1230" s="0" t="s">
        <v>262</v>
      </c>
      <c r="R1230" s="0" t="s">
        <v>263</v>
      </c>
      <c r="S1230" s="0" t="s">
        <v>264</v>
      </c>
      <c r="V1230" s="0" t="n">
        <v>1</v>
      </c>
      <c r="Y1230" s="0" t="s">
        <v>265</v>
      </c>
      <c r="AA1230" s="0" t="s">
        <v>266</v>
      </c>
      <c r="AB1230" s="0" t="s">
        <v>267</v>
      </c>
      <c r="AC1230" s="0" t="s">
        <v>286</v>
      </c>
      <c r="AE1230" s="0" t="n">
        <v>27784</v>
      </c>
      <c r="AF1230" s="0" t="s">
        <v>9139</v>
      </c>
      <c r="AG1230" s="0" t="n">
        <v>1807</v>
      </c>
      <c r="AH1230" s="0" t="n">
        <v>0</v>
      </c>
      <c r="AI1230" s="0" t="s">
        <v>9140</v>
      </c>
      <c r="AJ1230" s="0" t="n">
        <v>656</v>
      </c>
      <c r="AL1230" s="0" t="s">
        <v>1201</v>
      </c>
      <c r="AM1230" s="0" t="s">
        <v>271</v>
      </c>
      <c r="AO1230" s="0" t="s">
        <v>9141</v>
      </c>
      <c r="AP1230" s="0" t="s">
        <v>9142</v>
      </c>
      <c r="AR1230" s="0" t="s">
        <v>4384</v>
      </c>
      <c r="AS1230" s="0" t="s">
        <v>9143</v>
      </c>
      <c r="BF1230" s="0" t="s">
        <v>1205</v>
      </c>
      <c r="BG1230" s="0" t="s">
        <v>1206</v>
      </c>
      <c r="BH1230" s="0" t="s">
        <v>1207</v>
      </c>
      <c r="BI1230" s="0" t="n">
        <v>10568038</v>
      </c>
      <c r="BR1230" s="0" t="s">
        <v>279</v>
      </c>
      <c r="CI1230" s="0" t="s">
        <v>9144</v>
      </c>
      <c r="CJ1230" s="0" t="s">
        <v>282</v>
      </c>
      <c r="CK1230" s="0" t="s">
        <v>282</v>
      </c>
    </row>
    <row r="1231" customFormat="false" ht="15" hidden="false" customHeight="false" outlineLevel="0" collapsed="false">
      <c r="A1231" s="0" t="n">
        <v>98651</v>
      </c>
      <c r="B1231" s="0" t="s">
        <v>9145</v>
      </c>
      <c r="C1231" s="0" t="s">
        <v>260</v>
      </c>
      <c r="D1231" s="0" t="s">
        <v>10</v>
      </c>
      <c r="E1231" s="0" t="s">
        <v>11</v>
      </c>
      <c r="F1231" s="0" t="s">
        <v>12</v>
      </c>
      <c r="G1231" s="0" t="s">
        <v>13</v>
      </c>
      <c r="H1231" s="0" t="s">
        <v>14</v>
      </c>
      <c r="I1231" s="0" t="s">
        <v>108</v>
      </c>
      <c r="J1231" s="0" t="s">
        <v>147</v>
      </c>
      <c r="K1231" s="0" t="s">
        <v>148</v>
      </c>
      <c r="L1231" s="0" t="s">
        <v>148</v>
      </c>
      <c r="M1231" s="0" t="n">
        <v>1</v>
      </c>
      <c r="N1231" s="0" t="s">
        <v>9146</v>
      </c>
      <c r="O1231" s="0" t="n">
        <v>1</v>
      </c>
      <c r="P1231" s="0" t="n">
        <v>1776</v>
      </c>
      <c r="Q1231" s="0" t="s">
        <v>262</v>
      </c>
      <c r="R1231" s="0" t="s">
        <v>263</v>
      </c>
      <c r="S1231" s="0" t="s">
        <v>264</v>
      </c>
      <c r="Y1231" s="0" t="s">
        <v>265</v>
      </c>
      <c r="AA1231" s="0" t="s">
        <v>266</v>
      </c>
      <c r="AB1231" s="0" t="s">
        <v>267</v>
      </c>
      <c r="AE1231" s="0" t="n">
        <v>99279</v>
      </c>
      <c r="AF1231" s="0" t="s">
        <v>9147</v>
      </c>
      <c r="AG1231" s="0" t="n">
        <v>1776</v>
      </c>
      <c r="AH1231" s="0" t="n">
        <v>0</v>
      </c>
      <c r="AI1231" s="0" t="s">
        <v>9148</v>
      </c>
      <c r="AJ1231" s="0" t="n">
        <v>8057</v>
      </c>
      <c r="AL1231" s="0" t="s">
        <v>4440</v>
      </c>
      <c r="AM1231" s="0" t="s">
        <v>271</v>
      </c>
      <c r="AO1231" s="0" t="s">
        <v>9149</v>
      </c>
      <c r="AP1231" s="0" t="s">
        <v>9150</v>
      </c>
      <c r="AR1231" s="0" t="s">
        <v>5317</v>
      </c>
      <c r="AS1231" s="0" t="s">
        <v>9151</v>
      </c>
      <c r="BE1231" s="0" t="s">
        <v>4452</v>
      </c>
      <c r="BF1231" s="0" t="s">
        <v>4444</v>
      </c>
      <c r="BG1231" s="0" t="s">
        <v>4445</v>
      </c>
      <c r="BH1231" s="0" t="s">
        <v>4446</v>
      </c>
      <c r="BR1231" s="0" t="s">
        <v>279</v>
      </c>
    </row>
    <row r="1232" customFormat="false" ht="15" hidden="false" customHeight="false" outlineLevel="0" collapsed="false">
      <c r="A1232" s="0" t="n">
        <v>57186</v>
      </c>
      <c r="B1232" s="0" t="s">
        <v>9152</v>
      </c>
      <c r="C1232" s="0" t="s">
        <v>260</v>
      </c>
      <c r="D1232" s="0" t="s">
        <v>10</v>
      </c>
      <c r="E1232" s="0" t="s">
        <v>11</v>
      </c>
      <c r="F1232" s="0" t="s">
        <v>12</v>
      </c>
      <c r="G1232" s="0" t="s">
        <v>13</v>
      </c>
      <c r="H1232" s="0" t="s">
        <v>14</v>
      </c>
      <c r="I1232" s="0" t="s">
        <v>108</v>
      </c>
      <c r="J1232" s="0" t="s">
        <v>147</v>
      </c>
      <c r="K1232" s="0" t="s">
        <v>148</v>
      </c>
      <c r="L1232" s="0" t="s">
        <v>148</v>
      </c>
      <c r="M1232" s="0" t="n">
        <v>1</v>
      </c>
      <c r="N1232" s="0" t="s">
        <v>9153</v>
      </c>
      <c r="O1232" s="0" t="n">
        <v>1</v>
      </c>
      <c r="P1232" s="0" t="n">
        <v>1750</v>
      </c>
      <c r="Q1232" s="0" t="s">
        <v>262</v>
      </c>
      <c r="R1232" s="0" t="s">
        <v>263</v>
      </c>
      <c r="S1232" s="0" t="s">
        <v>264</v>
      </c>
      <c r="Y1232" s="0" t="s">
        <v>265</v>
      </c>
      <c r="AA1232" s="0" t="s">
        <v>266</v>
      </c>
      <c r="AB1232" s="0" t="s">
        <v>267</v>
      </c>
      <c r="AE1232" s="0" t="n">
        <v>57571</v>
      </c>
      <c r="AF1232" s="0" t="s">
        <v>9154</v>
      </c>
      <c r="AG1232" s="0" t="n">
        <v>1750</v>
      </c>
      <c r="AH1232" s="0" t="n">
        <v>0</v>
      </c>
      <c r="AI1232" s="0" t="s">
        <v>9155</v>
      </c>
      <c r="AJ1232" s="0" t="n">
        <v>97274</v>
      </c>
      <c r="AL1232" s="0" t="s">
        <v>3011</v>
      </c>
      <c r="AM1232" s="0" t="s">
        <v>271</v>
      </c>
      <c r="AO1232" s="0" t="s">
        <v>9156</v>
      </c>
      <c r="AP1232" s="0" t="s">
        <v>9157</v>
      </c>
      <c r="AR1232" s="0" t="s">
        <v>5317</v>
      </c>
      <c r="AS1232" s="0" t="s">
        <v>9158</v>
      </c>
      <c r="BF1232" s="0" t="s">
        <v>4495</v>
      </c>
      <c r="BG1232" s="0" t="s">
        <v>4496</v>
      </c>
      <c r="BH1232" s="0" t="s">
        <v>277</v>
      </c>
      <c r="BR1232" s="0" t="s">
        <v>279</v>
      </c>
      <c r="CI1232" s="0" t="s">
        <v>9159</v>
      </c>
      <c r="CJ1232" s="0" t="s">
        <v>282</v>
      </c>
      <c r="CK1232" s="0" t="s">
        <v>448</v>
      </c>
    </row>
    <row r="1233" customFormat="false" ht="15" hidden="false" customHeight="false" outlineLevel="0" collapsed="false">
      <c r="A1233" s="0" t="n">
        <v>80409</v>
      </c>
      <c r="B1233" s="0" t="s">
        <v>9160</v>
      </c>
      <c r="C1233" s="0" t="s">
        <v>260</v>
      </c>
      <c r="D1233" s="0" t="s">
        <v>10</v>
      </c>
      <c r="E1233" s="0" t="s">
        <v>11</v>
      </c>
      <c r="F1233" s="0" t="s">
        <v>12</v>
      </c>
      <c r="G1233" s="0" t="s">
        <v>13</v>
      </c>
      <c r="H1233" s="0" t="s">
        <v>14</v>
      </c>
      <c r="I1233" s="0" t="s">
        <v>108</v>
      </c>
      <c r="J1233" s="0" t="s">
        <v>147</v>
      </c>
      <c r="K1233" s="0" t="s">
        <v>148</v>
      </c>
      <c r="L1233" s="0" t="s">
        <v>148</v>
      </c>
      <c r="M1233" s="0" t="n">
        <v>1</v>
      </c>
      <c r="N1233" s="0" t="s">
        <v>9161</v>
      </c>
      <c r="O1233" s="0" t="n">
        <v>1</v>
      </c>
      <c r="P1233" s="0" t="n">
        <v>1742</v>
      </c>
      <c r="Q1233" s="0" t="s">
        <v>262</v>
      </c>
      <c r="R1233" s="0" t="s">
        <v>263</v>
      </c>
      <c r="S1233" s="0" t="s">
        <v>264</v>
      </c>
      <c r="Y1233" s="0" t="s">
        <v>265</v>
      </c>
      <c r="AA1233" s="0" t="s">
        <v>266</v>
      </c>
      <c r="AB1233" s="0" t="s">
        <v>267</v>
      </c>
      <c r="AE1233" s="0" t="n">
        <v>81060</v>
      </c>
      <c r="AF1233" s="0" t="s">
        <v>9162</v>
      </c>
      <c r="AG1233" s="0" t="n">
        <v>1742</v>
      </c>
      <c r="AH1233" s="0" t="n">
        <v>0</v>
      </c>
      <c r="AI1233" s="0" t="s">
        <v>9163</v>
      </c>
      <c r="AJ1233" s="0" t="n">
        <v>97291</v>
      </c>
      <c r="AL1233" s="0" t="s">
        <v>3011</v>
      </c>
      <c r="AM1233" s="0" t="s">
        <v>271</v>
      </c>
      <c r="AO1233" s="0" t="s">
        <v>9164</v>
      </c>
      <c r="AP1233" s="0" t="s">
        <v>9165</v>
      </c>
      <c r="AR1233" s="0" t="s">
        <v>5317</v>
      </c>
      <c r="AS1233" s="0" t="s">
        <v>9166</v>
      </c>
      <c r="BF1233" s="0" t="s">
        <v>4495</v>
      </c>
      <c r="BG1233" s="0" t="s">
        <v>4496</v>
      </c>
      <c r="BH1233" s="0" t="s">
        <v>277</v>
      </c>
      <c r="BR1233" s="0" t="s">
        <v>279</v>
      </c>
      <c r="CI1233" s="0" t="s">
        <v>9167</v>
      </c>
      <c r="CJ1233" s="0" t="s">
        <v>282</v>
      </c>
      <c r="CK1233" s="0" t="s">
        <v>448</v>
      </c>
    </row>
    <row r="1234" customFormat="false" ht="15" hidden="false" customHeight="false" outlineLevel="0" collapsed="false">
      <c r="A1234" s="0" t="n">
        <v>108512</v>
      </c>
      <c r="B1234" s="0" t="s">
        <v>9168</v>
      </c>
      <c r="C1234" s="0" t="s">
        <v>260</v>
      </c>
      <c r="D1234" s="0" t="s">
        <v>10</v>
      </c>
      <c r="E1234" s="0" t="s">
        <v>11</v>
      </c>
      <c r="F1234" s="0" t="s">
        <v>12</v>
      </c>
      <c r="G1234" s="0" t="s">
        <v>13</v>
      </c>
      <c r="H1234" s="0" t="s">
        <v>14</v>
      </c>
      <c r="I1234" s="0" t="s">
        <v>108</v>
      </c>
      <c r="J1234" s="0" t="s">
        <v>147</v>
      </c>
      <c r="K1234" s="0" t="s">
        <v>148</v>
      </c>
      <c r="L1234" s="0" t="s">
        <v>148</v>
      </c>
      <c r="M1234" s="0" t="n">
        <v>1</v>
      </c>
      <c r="N1234" s="0" t="s">
        <v>9169</v>
      </c>
      <c r="O1234" s="0" t="n">
        <v>1</v>
      </c>
      <c r="P1234" s="0" t="n">
        <v>1722</v>
      </c>
      <c r="Q1234" s="0" t="s">
        <v>262</v>
      </c>
      <c r="R1234" s="0" t="s">
        <v>263</v>
      </c>
      <c r="S1234" s="0" t="s">
        <v>264</v>
      </c>
      <c r="Y1234" s="0" t="s">
        <v>265</v>
      </c>
      <c r="AA1234" s="0" t="s">
        <v>266</v>
      </c>
      <c r="AB1234" s="0" t="s">
        <v>267</v>
      </c>
      <c r="AE1234" s="0" t="n">
        <v>108809</v>
      </c>
      <c r="AF1234" s="0" t="s">
        <v>9170</v>
      </c>
      <c r="AG1234" s="0" t="n">
        <v>1722</v>
      </c>
      <c r="AH1234" s="0" t="n">
        <v>0</v>
      </c>
      <c r="AI1234" s="0" t="s">
        <v>9171</v>
      </c>
      <c r="AJ1234" s="0" t="n">
        <v>97276</v>
      </c>
      <c r="AL1234" s="0" t="s">
        <v>3011</v>
      </c>
      <c r="AM1234" s="0" t="s">
        <v>271</v>
      </c>
      <c r="AO1234" s="0" t="s">
        <v>9172</v>
      </c>
      <c r="AP1234" s="0" t="s">
        <v>9173</v>
      </c>
      <c r="AR1234" s="0" t="s">
        <v>5317</v>
      </c>
      <c r="AS1234" s="0" t="s">
        <v>9174</v>
      </c>
      <c r="BF1234" s="0" t="s">
        <v>4495</v>
      </c>
      <c r="BG1234" s="0" t="s">
        <v>4496</v>
      </c>
      <c r="BH1234" s="0" t="s">
        <v>277</v>
      </c>
      <c r="BR1234" s="0" t="s">
        <v>279</v>
      </c>
    </row>
    <row r="1235" customFormat="false" ht="15" hidden="false" customHeight="false" outlineLevel="0" collapsed="false">
      <c r="A1235" s="0" t="n">
        <v>332670</v>
      </c>
      <c r="B1235" s="0" t="s">
        <v>9175</v>
      </c>
      <c r="C1235" s="0" t="s">
        <v>260</v>
      </c>
      <c r="D1235" s="0" t="s">
        <v>10</v>
      </c>
      <c r="E1235" s="0" t="s">
        <v>11</v>
      </c>
      <c r="F1235" s="0" t="s">
        <v>12</v>
      </c>
      <c r="G1235" s="0" t="s">
        <v>13</v>
      </c>
      <c r="H1235" s="0" t="s">
        <v>14</v>
      </c>
      <c r="I1235" s="0" t="s">
        <v>108</v>
      </c>
      <c r="J1235" s="0" t="s">
        <v>147</v>
      </c>
      <c r="K1235" s="0" t="s">
        <v>148</v>
      </c>
      <c r="L1235" s="0" t="s">
        <v>148</v>
      </c>
      <c r="M1235" s="0" t="n">
        <v>1</v>
      </c>
      <c r="N1235" s="0" t="s">
        <v>9176</v>
      </c>
      <c r="O1235" s="0" t="n">
        <v>1</v>
      </c>
      <c r="P1235" s="0" t="n">
        <v>1656</v>
      </c>
      <c r="Q1235" s="0" t="s">
        <v>262</v>
      </c>
      <c r="R1235" s="0" t="s">
        <v>263</v>
      </c>
      <c r="S1235" s="0" t="s">
        <v>264</v>
      </c>
      <c r="W1235" s="0" t="s">
        <v>505</v>
      </c>
      <c r="Y1235" s="0" t="s">
        <v>265</v>
      </c>
      <c r="AA1235" s="0" t="s">
        <v>266</v>
      </c>
      <c r="AB1235" s="0" t="s">
        <v>267</v>
      </c>
      <c r="AC1235" s="0" t="s">
        <v>506</v>
      </c>
      <c r="AE1235" s="0" t="n">
        <v>331576</v>
      </c>
      <c r="AF1235" s="0" t="s">
        <v>9177</v>
      </c>
      <c r="AG1235" s="0" t="n">
        <v>1656</v>
      </c>
      <c r="AH1235" s="0" t="n">
        <v>0</v>
      </c>
      <c r="AI1235" s="0" t="s">
        <v>9178</v>
      </c>
      <c r="AJ1235" s="0" t="n">
        <v>336194</v>
      </c>
      <c r="AL1235" s="0" t="s">
        <v>4595</v>
      </c>
      <c r="AM1235" s="0" t="s">
        <v>271</v>
      </c>
      <c r="AO1235" s="0" t="s">
        <v>9179</v>
      </c>
      <c r="AP1235" s="0" t="s">
        <v>9180</v>
      </c>
      <c r="AR1235" s="0" t="s">
        <v>5317</v>
      </c>
      <c r="AS1235" s="0" t="s">
        <v>9181</v>
      </c>
      <c r="BF1235" s="0" t="s">
        <v>4599</v>
      </c>
      <c r="BG1235" s="0" t="s">
        <v>4600</v>
      </c>
      <c r="BH1235" s="0" t="s">
        <v>277</v>
      </c>
      <c r="BJ1235" s="0" t="s">
        <v>9180</v>
      </c>
      <c r="BK1235" s="0" t="s">
        <v>279</v>
      </c>
      <c r="BR1235" s="0" t="s">
        <v>279</v>
      </c>
    </row>
    <row r="1236" customFormat="false" ht="15" hidden="false" customHeight="false" outlineLevel="0" collapsed="false">
      <c r="A1236" s="0" t="n">
        <v>72382</v>
      </c>
      <c r="B1236" s="0" t="s">
        <v>9182</v>
      </c>
      <c r="C1236" s="0" t="s">
        <v>260</v>
      </c>
      <c r="D1236" s="0" t="s">
        <v>10</v>
      </c>
      <c r="E1236" s="0" t="s">
        <v>11</v>
      </c>
      <c r="F1236" s="0" t="s">
        <v>12</v>
      </c>
      <c r="G1236" s="0" t="s">
        <v>13</v>
      </c>
      <c r="H1236" s="0" t="s">
        <v>14</v>
      </c>
      <c r="I1236" s="0" t="s">
        <v>108</v>
      </c>
      <c r="J1236" s="0" t="s">
        <v>147</v>
      </c>
      <c r="K1236" s="0" t="s">
        <v>148</v>
      </c>
      <c r="L1236" s="0" t="s">
        <v>148</v>
      </c>
      <c r="M1236" s="0" t="n">
        <v>1</v>
      </c>
      <c r="N1236" s="0" t="s">
        <v>9183</v>
      </c>
      <c r="O1236" s="0" t="n">
        <v>1</v>
      </c>
      <c r="P1236" s="0" t="n">
        <v>1649</v>
      </c>
      <c r="Q1236" s="0" t="s">
        <v>262</v>
      </c>
      <c r="R1236" s="0" t="s">
        <v>263</v>
      </c>
      <c r="S1236" s="0" t="s">
        <v>264</v>
      </c>
      <c r="Y1236" s="0" t="s">
        <v>265</v>
      </c>
      <c r="AA1236" s="0" t="s">
        <v>266</v>
      </c>
      <c r="AB1236" s="0" t="s">
        <v>267</v>
      </c>
      <c r="AE1236" s="0" t="n">
        <v>72810</v>
      </c>
      <c r="AF1236" s="0" t="s">
        <v>9184</v>
      </c>
      <c r="AG1236" s="0" t="n">
        <v>1649</v>
      </c>
      <c r="AH1236" s="0" t="n">
        <v>2</v>
      </c>
      <c r="AI1236" s="0" t="s">
        <v>9185</v>
      </c>
      <c r="AJ1236" s="0" t="n">
        <v>89678</v>
      </c>
      <c r="AL1236" s="0" t="s">
        <v>7643</v>
      </c>
      <c r="AM1236" s="0" t="s">
        <v>271</v>
      </c>
      <c r="AO1236" s="0" t="s">
        <v>9186</v>
      </c>
      <c r="AP1236" s="0" t="s">
        <v>9142</v>
      </c>
      <c r="AR1236" s="0" t="s">
        <v>4384</v>
      </c>
      <c r="AZ1236" s="0" t="s">
        <v>9187</v>
      </c>
      <c r="BB1236" s="0" t="s">
        <v>4528</v>
      </c>
      <c r="BD1236" s="0" t="s">
        <v>7645</v>
      </c>
      <c r="BF1236" s="0" t="s">
        <v>7646</v>
      </c>
      <c r="BG1236" s="0" t="s">
        <v>7647</v>
      </c>
      <c r="BH1236" s="0" t="s">
        <v>277</v>
      </c>
      <c r="CA1236" s="0" t="s">
        <v>4528</v>
      </c>
    </row>
    <row r="1237" customFormat="false" ht="15" hidden="false" customHeight="false" outlineLevel="0" collapsed="false">
      <c r="A1237" s="0" t="n">
        <v>351328</v>
      </c>
      <c r="B1237" s="0" t="s">
        <v>9188</v>
      </c>
      <c r="C1237" s="0" t="s">
        <v>260</v>
      </c>
      <c r="D1237" s="0" t="s">
        <v>10</v>
      </c>
      <c r="E1237" s="0" t="s">
        <v>11</v>
      </c>
      <c r="F1237" s="0" t="s">
        <v>12</v>
      </c>
      <c r="G1237" s="0" t="s">
        <v>13</v>
      </c>
      <c r="H1237" s="0" t="s">
        <v>14</v>
      </c>
      <c r="I1237" s="0" t="s">
        <v>108</v>
      </c>
      <c r="J1237" s="0" t="s">
        <v>147</v>
      </c>
      <c r="K1237" s="0" t="s">
        <v>148</v>
      </c>
      <c r="L1237" s="0" t="s">
        <v>148</v>
      </c>
      <c r="M1237" s="0" t="n">
        <v>1</v>
      </c>
      <c r="N1237" s="0" t="s">
        <v>9189</v>
      </c>
      <c r="O1237" s="0" t="n">
        <v>1</v>
      </c>
      <c r="P1237" s="0" t="n">
        <v>1649</v>
      </c>
      <c r="Q1237" s="0" t="s">
        <v>262</v>
      </c>
      <c r="R1237" s="0" t="s">
        <v>263</v>
      </c>
      <c r="S1237" s="0" t="s">
        <v>264</v>
      </c>
      <c r="W1237" s="0" t="s">
        <v>505</v>
      </c>
      <c r="Y1237" s="0" t="s">
        <v>265</v>
      </c>
      <c r="AA1237" s="0" t="s">
        <v>266</v>
      </c>
      <c r="AB1237" s="0" t="s">
        <v>267</v>
      </c>
      <c r="AC1237" s="0" t="s">
        <v>506</v>
      </c>
      <c r="AE1237" s="0" t="n">
        <v>350234</v>
      </c>
      <c r="AF1237" s="0" t="s">
        <v>9190</v>
      </c>
      <c r="AG1237" s="0" t="n">
        <v>1649</v>
      </c>
      <c r="AH1237" s="0" t="n">
        <v>0</v>
      </c>
      <c r="AI1237" s="0" t="s">
        <v>9191</v>
      </c>
      <c r="AJ1237" s="0" t="n">
        <v>354842</v>
      </c>
      <c r="AL1237" s="0" t="s">
        <v>4595</v>
      </c>
      <c r="AM1237" s="0" t="s">
        <v>271</v>
      </c>
      <c r="AO1237" s="0" t="s">
        <v>9192</v>
      </c>
      <c r="AP1237" s="0" t="s">
        <v>9193</v>
      </c>
      <c r="AR1237" s="0" t="s">
        <v>5317</v>
      </c>
      <c r="AS1237" s="0" t="s">
        <v>9194</v>
      </c>
      <c r="BF1237" s="0" t="s">
        <v>4599</v>
      </c>
      <c r="BG1237" s="0" t="s">
        <v>4600</v>
      </c>
      <c r="BH1237" s="0" t="s">
        <v>277</v>
      </c>
      <c r="BJ1237" s="0" t="s">
        <v>9193</v>
      </c>
      <c r="BK1237" s="0" t="s">
        <v>279</v>
      </c>
      <c r="BR1237" s="0" t="s">
        <v>279</v>
      </c>
    </row>
    <row r="1238" customFormat="false" ht="15" hidden="false" customHeight="false" outlineLevel="0" collapsed="false">
      <c r="A1238" s="0" t="n">
        <v>560136</v>
      </c>
      <c r="B1238" s="0" t="s">
        <v>9195</v>
      </c>
      <c r="C1238" s="0" t="s">
        <v>260</v>
      </c>
      <c r="D1238" s="0" t="s">
        <v>10</v>
      </c>
      <c r="E1238" s="0" t="s">
        <v>11</v>
      </c>
      <c r="F1238" s="0" t="s">
        <v>12</v>
      </c>
      <c r="G1238" s="0" t="s">
        <v>13</v>
      </c>
      <c r="H1238" s="0" t="s">
        <v>14</v>
      </c>
      <c r="I1238" s="0" t="s">
        <v>108</v>
      </c>
      <c r="J1238" s="0" t="s">
        <v>147</v>
      </c>
      <c r="K1238" s="0" t="s">
        <v>148</v>
      </c>
      <c r="L1238" s="0" t="s">
        <v>148</v>
      </c>
      <c r="M1238" s="0" t="n">
        <v>1</v>
      </c>
      <c r="N1238" s="0" t="s">
        <v>9196</v>
      </c>
      <c r="O1238" s="0" t="n">
        <v>1</v>
      </c>
      <c r="P1238" s="0" t="n">
        <v>1646</v>
      </c>
      <c r="Q1238" s="0" t="s">
        <v>262</v>
      </c>
      <c r="R1238" s="0" t="s">
        <v>263</v>
      </c>
      <c r="S1238" s="0" t="s">
        <v>264</v>
      </c>
      <c r="W1238" s="0" t="s">
        <v>3007</v>
      </c>
      <c r="Y1238" s="0" t="s">
        <v>912</v>
      </c>
      <c r="AA1238" s="0" t="s">
        <v>1964</v>
      </c>
      <c r="AB1238" s="0" t="s">
        <v>1965</v>
      </c>
      <c r="AE1238" s="0" t="n">
        <v>566152</v>
      </c>
      <c r="AF1238" s="0" t="s">
        <v>9197</v>
      </c>
      <c r="AG1238" s="0" t="n">
        <v>1646</v>
      </c>
      <c r="AH1238" s="0" t="n">
        <v>0</v>
      </c>
      <c r="AI1238" s="0" t="s">
        <v>9198</v>
      </c>
      <c r="AJ1238" s="0" t="n">
        <v>519955</v>
      </c>
      <c r="AL1238" s="0" t="s">
        <v>5158</v>
      </c>
      <c r="AM1238" s="0" t="s">
        <v>271</v>
      </c>
      <c r="AO1238" s="0" t="s">
        <v>9199</v>
      </c>
      <c r="AP1238" s="0" t="s">
        <v>9142</v>
      </c>
      <c r="AR1238" s="0" t="s">
        <v>4384</v>
      </c>
      <c r="AS1238" s="0" t="s">
        <v>9200</v>
      </c>
      <c r="AZ1238" s="0" t="s">
        <v>5238</v>
      </c>
      <c r="BB1238" s="0" t="s">
        <v>5248</v>
      </c>
      <c r="BF1238" s="0" t="s">
        <v>1167</v>
      </c>
      <c r="BG1238" s="0" t="s">
        <v>5163</v>
      </c>
      <c r="BH1238" s="0" t="s">
        <v>5164</v>
      </c>
      <c r="BR1238" s="0" t="s">
        <v>279</v>
      </c>
    </row>
    <row r="1239" customFormat="false" ht="15" hidden="false" customHeight="false" outlineLevel="0" collapsed="false">
      <c r="A1239" s="0" t="n">
        <v>109640</v>
      </c>
      <c r="B1239" s="0" t="s">
        <v>9201</v>
      </c>
      <c r="C1239" s="0" t="s">
        <v>260</v>
      </c>
      <c r="D1239" s="0" t="s">
        <v>10</v>
      </c>
      <c r="E1239" s="0" t="s">
        <v>11</v>
      </c>
      <c r="F1239" s="0" t="s">
        <v>12</v>
      </c>
      <c r="G1239" s="0" t="s">
        <v>13</v>
      </c>
      <c r="H1239" s="0" t="s">
        <v>14</v>
      </c>
      <c r="I1239" s="0" t="s">
        <v>108</v>
      </c>
      <c r="J1239" s="0" t="s">
        <v>147</v>
      </c>
      <c r="K1239" s="0" t="s">
        <v>148</v>
      </c>
      <c r="L1239" s="0" t="s">
        <v>148</v>
      </c>
      <c r="M1239" s="0" t="n">
        <v>1</v>
      </c>
      <c r="N1239" s="0" t="s">
        <v>9202</v>
      </c>
      <c r="O1239" s="0" t="n">
        <v>1</v>
      </c>
      <c r="P1239" s="0" t="n">
        <v>1643</v>
      </c>
      <c r="Q1239" s="0" t="s">
        <v>262</v>
      </c>
      <c r="R1239" s="0" t="s">
        <v>263</v>
      </c>
      <c r="S1239" s="0" t="s">
        <v>264</v>
      </c>
      <c r="Y1239" s="0" t="s">
        <v>265</v>
      </c>
      <c r="AA1239" s="0" t="s">
        <v>266</v>
      </c>
      <c r="AB1239" s="0" t="s">
        <v>267</v>
      </c>
      <c r="AE1239" s="0" t="n">
        <v>109940</v>
      </c>
      <c r="AF1239" s="0" t="s">
        <v>9203</v>
      </c>
      <c r="AG1239" s="0" t="n">
        <v>1643</v>
      </c>
      <c r="AH1239" s="0" t="n">
        <v>0</v>
      </c>
      <c r="AI1239" s="0" t="s">
        <v>9204</v>
      </c>
      <c r="AJ1239" s="0" t="n">
        <v>127154</v>
      </c>
      <c r="AL1239" s="0" t="s">
        <v>8011</v>
      </c>
      <c r="AM1239" s="0" t="s">
        <v>271</v>
      </c>
      <c r="AO1239" s="0" t="s">
        <v>9205</v>
      </c>
      <c r="AP1239" s="0" t="s">
        <v>9206</v>
      </c>
      <c r="AR1239" s="0" t="s">
        <v>5317</v>
      </c>
      <c r="AS1239" s="0" t="s">
        <v>9207</v>
      </c>
      <c r="BF1239" s="0" t="s">
        <v>8015</v>
      </c>
      <c r="BG1239" s="0" t="s">
        <v>7668</v>
      </c>
      <c r="BH1239" s="0" t="s">
        <v>8016</v>
      </c>
      <c r="BI1239" s="0" t="n">
        <v>23990167</v>
      </c>
      <c r="BR1239" s="0" t="s">
        <v>279</v>
      </c>
    </row>
    <row r="1240" customFormat="false" ht="15" hidden="false" customHeight="false" outlineLevel="0" collapsed="false">
      <c r="A1240" s="0" t="n">
        <v>99903</v>
      </c>
      <c r="B1240" s="0" t="s">
        <v>9208</v>
      </c>
      <c r="C1240" s="0" t="s">
        <v>260</v>
      </c>
      <c r="D1240" s="0" t="s">
        <v>10</v>
      </c>
      <c r="E1240" s="0" t="s">
        <v>11</v>
      </c>
      <c r="F1240" s="0" t="s">
        <v>12</v>
      </c>
      <c r="G1240" s="0" t="s">
        <v>13</v>
      </c>
      <c r="H1240" s="0" t="s">
        <v>14</v>
      </c>
      <c r="I1240" s="0" t="s">
        <v>108</v>
      </c>
      <c r="J1240" s="0" t="s">
        <v>147</v>
      </c>
      <c r="K1240" s="0" t="s">
        <v>148</v>
      </c>
      <c r="L1240" s="0" t="s">
        <v>148</v>
      </c>
      <c r="M1240" s="0" t="n">
        <v>1</v>
      </c>
      <c r="N1240" s="0" t="s">
        <v>9209</v>
      </c>
      <c r="O1240" s="0" t="n">
        <v>1</v>
      </c>
      <c r="P1240" s="0" t="n">
        <v>1637</v>
      </c>
      <c r="Q1240" s="0" t="s">
        <v>262</v>
      </c>
      <c r="R1240" s="0" t="s">
        <v>263</v>
      </c>
      <c r="S1240" s="0" t="s">
        <v>264</v>
      </c>
      <c r="V1240" s="0" t="n">
        <v>1</v>
      </c>
      <c r="Y1240" s="0" t="s">
        <v>265</v>
      </c>
      <c r="AA1240" s="0" t="s">
        <v>266</v>
      </c>
      <c r="AB1240" s="0" t="s">
        <v>267</v>
      </c>
      <c r="AC1240" s="0" t="s">
        <v>286</v>
      </c>
      <c r="AE1240" s="0" t="n">
        <v>100464</v>
      </c>
      <c r="AF1240" s="0" t="s">
        <v>9210</v>
      </c>
      <c r="AG1240" s="0" t="n">
        <v>1637</v>
      </c>
      <c r="AH1240" s="0" t="n">
        <v>0</v>
      </c>
      <c r="AI1240" s="0" t="s">
        <v>9211</v>
      </c>
      <c r="AJ1240" s="0" t="n">
        <v>40830</v>
      </c>
      <c r="AL1240" s="0" t="s">
        <v>6846</v>
      </c>
      <c r="AM1240" s="0" t="s">
        <v>271</v>
      </c>
      <c r="AO1240" s="0" t="s">
        <v>9212</v>
      </c>
      <c r="AP1240" s="0" t="s">
        <v>9213</v>
      </c>
      <c r="AR1240" s="0" t="s">
        <v>4464</v>
      </c>
      <c r="AS1240" s="0" t="s">
        <v>9214</v>
      </c>
      <c r="BF1240" s="0" t="s">
        <v>6850</v>
      </c>
      <c r="BG1240" s="0" t="s">
        <v>6851</v>
      </c>
      <c r="BH1240" s="0" t="s">
        <v>6852</v>
      </c>
      <c r="BI1240" s="0" t="n">
        <v>17660311</v>
      </c>
      <c r="BR1240" s="0" t="s">
        <v>279</v>
      </c>
    </row>
    <row r="1241" customFormat="false" ht="15" hidden="false" customHeight="false" outlineLevel="0" collapsed="false">
      <c r="A1241" s="0" t="n">
        <v>17607</v>
      </c>
      <c r="B1241" s="0" t="s">
        <v>9215</v>
      </c>
      <c r="C1241" s="0" t="s">
        <v>260</v>
      </c>
      <c r="D1241" s="0" t="s">
        <v>10</v>
      </c>
      <c r="E1241" s="0" t="s">
        <v>11</v>
      </c>
      <c r="F1241" s="0" t="s">
        <v>12</v>
      </c>
      <c r="G1241" s="0" t="s">
        <v>13</v>
      </c>
      <c r="H1241" s="0" t="s">
        <v>14</v>
      </c>
      <c r="I1241" s="0" t="s">
        <v>108</v>
      </c>
      <c r="J1241" s="0" t="s">
        <v>147</v>
      </c>
      <c r="K1241" s="0" t="s">
        <v>148</v>
      </c>
      <c r="L1241" s="0" t="s">
        <v>148</v>
      </c>
      <c r="M1241" s="0" t="n">
        <v>1</v>
      </c>
      <c r="N1241" s="0" t="s">
        <v>9216</v>
      </c>
      <c r="O1241" s="0" t="n">
        <v>1</v>
      </c>
      <c r="P1241" s="0" t="n">
        <v>1636</v>
      </c>
      <c r="Q1241" s="0" t="s">
        <v>262</v>
      </c>
      <c r="R1241" s="0" t="s">
        <v>263</v>
      </c>
      <c r="S1241" s="0" t="s">
        <v>264</v>
      </c>
      <c r="Y1241" s="0" t="s">
        <v>265</v>
      </c>
      <c r="AA1241" s="0" t="s">
        <v>266</v>
      </c>
      <c r="AB1241" s="0" t="s">
        <v>267</v>
      </c>
      <c r="AE1241" s="0" t="n">
        <v>17914</v>
      </c>
      <c r="AF1241" s="0" t="s">
        <v>9217</v>
      </c>
      <c r="AG1241" s="0" t="n">
        <v>1636</v>
      </c>
      <c r="AH1241" s="0" t="n">
        <v>0</v>
      </c>
      <c r="AI1241" s="0" t="s">
        <v>9218</v>
      </c>
      <c r="AJ1241" s="0" t="n">
        <v>127155</v>
      </c>
      <c r="AL1241" s="0" t="s">
        <v>8011</v>
      </c>
      <c r="AM1241" s="0" t="s">
        <v>271</v>
      </c>
      <c r="AO1241" s="0" t="s">
        <v>9219</v>
      </c>
      <c r="AP1241" s="0" t="s">
        <v>9220</v>
      </c>
      <c r="AR1241" s="0" t="s">
        <v>5317</v>
      </c>
      <c r="AS1241" s="0" t="s">
        <v>9221</v>
      </c>
      <c r="BF1241" s="0" t="s">
        <v>8015</v>
      </c>
      <c r="BG1241" s="0" t="s">
        <v>7668</v>
      </c>
      <c r="BH1241" s="0" t="s">
        <v>8016</v>
      </c>
      <c r="BI1241" s="0" t="n">
        <v>23990167</v>
      </c>
      <c r="BR1241" s="0" t="s">
        <v>279</v>
      </c>
    </row>
    <row r="1242" customFormat="false" ht="15" hidden="false" customHeight="false" outlineLevel="0" collapsed="false">
      <c r="A1242" s="0" t="n">
        <v>27152</v>
      </c>
      <c r="B1242" s="0" t="s">
        <v>9222</v>
      </c>
      <c r="C1242" s="0" t="s">
        <v>260</v>
      </c>
      <c r="D1242" s="0" t="s">
        <v>10</v>
      </c>
      <c r="E1242" s="0" t="s">
        <v>11</v>
      </c>
      <c r="F1242" s="0" t="s">
        <v>12</v>
      </c>
      <c r="G1242" s="0" t="s">
        <v>13</v>
      </c>
      <c r="H1242" s="0" t="s">
        <v>14</v>
      </c>
      <c r="I1242" s="0" t="s">
        <v>108</v>
      </c>
      <c r="J1242" s="0" t="s">
        <v>147</v>
      </c>
      <c r="K1242" s="0" t="s">
        <v>148</v>
      </c>
      <c r="L1242" s="0" t="s">
        <v>148</v>
      </c>
      <c r="M1242" s="0" t="n">
        <v>1</v>
      </c>
      <c r="N1242" s="0" t="s">
        <v>9223</v>
      </c>
      <c r="O1242" s="0" t="n">
        <v>1</v>
      </c>
      <c r="P1242" s="0" t="n">
        <v>1528</v>
      </c>
      <c r="Q1242" s="0" t="s">
        <v>262</v>
      </c>
      <c r="R1242" s="0" t="s">
        <v>263</v>
      </c>
      <c r="S1242" s="0" t="s">
        <v>264</v>
      </c>
      <c r="Y1242" s="0" t="s">
        <v>265</v>
      </c>
      <c r="AA1242" s="0" t="s">
        <v>266</v>
      </c>
      <c r="AB1242" s="0" t="s">
        <v>267</v>
      </c>
      <c r="AE1242" s="0" t="n">
        <v>27411</v>
      </c>
      <c r="AF1242" s="0" t="s">
        <v>9224</v>
      </c>
      <c r="AG1242" s="0" t="n">
        <v>1528</v>
      </c>
      <c r="AH1242" s="0" t="n">
        <v>0</v>
      </c>
      <c r="AI1242" s="0" t="s">
        <v>9225</v>
      </c>
      <c r="AJ1242" s="0" t="n">
        <v>127159</v>
      </c>
      <c r="AL1242" s="0" t="s">
        <v>8011</v>
      </c>
      <c r="AM1242" s="0" t="s">
        <v>271</v>
      </c>
      <c r="AO1242" s="0" t="s">
        <v>9226</v>
      </c>
      <c r="AP1242" s="0" t="s">
        <v>9227</v>
      </c>
      <c r="AR1242" s="0" t="s">
        <v>5317</v>
      </c>
      <c r="AS1242" s="0" t="s">
        <v>9228</v>
      </c>
      <c r="BF1242" s="0" t="s">
        <v>8015</v>
      </c>
      <c r="BG1242" s="0" t="s">
        <v>7668</v>
      </c>
      <c r="BH1242" s="0" t="s">
        <v>8016</v>
      </c>
      <c r="BI1242" s="0" t="n">
        <v>23990167</v>
      </c>
      <c r="BR1242" s="0" t="s">
        <v>279</v>
      </c>
    </row>
    <row r="1243" customFormat="false" ht="15" hidden="false" customHeight="false" outlineLevel="0" collapsed="false">
      <c r="A1243" s="0" t="n">
        <v>51995</v>
      </c>
      <c r="B1243" s="0" t="s">
        <v>9229</v>
      </c>
      <c r="C1243" s="0" t="s">
        <v>260</v>
      </c>
      <c r="D1243" s="0" t="s">
        <v>10</v>
      </c>
      <c r="E1243" s="0" t="s">
        <v>11</v>
      </c>
      <c r="F1243" s="0" t="s">
        <v>12</v>
      </c>
      <c r="G1243" s="0" t="s">
        <v>13</v>
      </c>
      <c r="H1243" s="0" t="s">
        <v>14</v>
      </c>
      <c r="I1243" s="0" t="s">
        <v>108</v>
      </c>
      <c r="J1243" s="0" t="s">
        <v>147</v>
      </c>
      <c r="K1243" s="0" t="s">
        <v>148</v>
      </c>
      <c r="L1243" s="0" t="s">
        <v>148</v>
      </c>
      <c r="M1243" s="0" t="n">
        <v>1</v>
      </c>
      <c r="N1243" s="0" t="s">
        <v>9230</v>
      </c>
      <c r="O1243" s="0" t="n">
        <v>1</v>
      </c>
      <c r="P1243" s="0" t="n">
        <v>1489</v>
      </c>
      <c r="Q1243" s="0" t="s">
        <v>262</v>
      </c>
      <c r="R1243" s="0" t="s">
        <v>263</v>
      </c>
      <c r="S1243" s="0" t="s">
        <v>264</v>
      </c>
      <c r="Y1243" s="0" t="s">
        <v>265</v>
      </c>
      <c r="AA1243" s="0" t="s">
        <v>266</v>
      </c>
      <c r="AB1243" s="0" t="s">
        <v>267</v>
      </c>
      <c r="AE1243" s="0" t="n">
        <v>52503</v>
      </c>
      <c r="AF1243" s="0" t="s">
        <v>9231</v>
      </c>
      <c r="AG1243" s="0" t="n">
        <v>1489</v>
      </c>
      <c r="AH1243" s="0" t="n">
        <v>0</v>
      </c>
      <c r="AI1243" s="0" t="s">
        <v>9232</v>
      </c>
      <c r="AJ1243" s="0" t="n">
        <v>127156</v>
      </c>
      <c r="AL1243" s="0" t="s">
        <v>8011</v>
      </c>
      <c r="AM1243" s="0" t="s">
        <v>271</v>
      </c>
      <c r="AO1243" s="0" t="s">
        <v>9233</v>
      </c>
      <c r="AP1243" s="0" t="s">
        <v>9234</v>
      </c>
      <c r="AR1243" s="0" t="s">
        <v>5317</v>
      </c>
      <c r="AS1243" s="0" t="s">
        <v>9235</v>
      </c>
      <c r="BF1243" s="0" t="s">
        <v>8015</v>
      </c>
      <c r="BG1243" s="0" t="s">
        <v>7668</v>
      </c>
      <c r="BH1243" s="0" t="s">
        <v>8016</v>
      </c>
      <c r="BI1243" s="0" t="n">
        <v>23990167</v>
      </c>
      <c r="BR1243" s="0" t="s">
        <v>279</v>
      </c>
    </row>
    <row r="1244" customFormat="false" ht="15" hidden="false" customHeight="false" outlineLevel="0" collapsed="false">
      <c r="A1244" s="0" t="n">
        <v>283212</v>
      </c>
      <c r="B1244" s="0" t="s">
        <v>9236</v>
      </c>
      <c r="C1244" s="0" t="s">
        <v>260</v>
      </c>
      <c r="D1244" s="0" t="s">
        <v>10</v>
      </c>
      <c r="E1244" s="0" t="s">
        <v>11</v>
      </c>
      <c r="F1244" s="0" t="s">
        <v>12</v>
      </c>
      <c r="G1244" s="0" t="s">
        <v>13</v>
      </c>
      <c r="H1244" s="0" t="s">
        <v>14</v>
      </c>
      <c r="I1244" s="0" t="s">
        <v>108</v>
      </c>
      <c r="J1244" s="0" t="s">
        <v>147</v>
      </c>
      <c r="K1244" s="0" t="s">
        <v>148</v>
      </c>
      <c r="L1244" s="0" t="s">
        <v>148</v>
      </c>
      <c r="M1244" s="0" t="n">
        <v>1</v>
      </c>
      <c r="N1244" s="0" t="s">
        <v>9237</v>
      </c>
      <c r="O1244" s="0" t="n">
        <v>1</v>
      </c>
      <c r="P1244" s="0" t="n">
        <v>684</v>
      </c>
      <c r="Q1244" s="0" t="s">
        <v>262</v>
      </c>
      <c r="R1244" s="0" t="s">
        <v>263</v>
      </c>
      <c r="S1244" s="0" t="s">
        <v>264</v>
      </c>
      <c r="W1244" s="0" t="s">
        <v>505</v>
      </c>
      <c r="Y1244" s="0" t="s">
        <v>265</v>
      </c>
      <c r="AA1244" s="0" t="s">
        <v>266</v>
      </c>
      <c r="AB1244" s="0" t="s">
        <v>267</v>
      </c>
      <c r="AC1244" s="0" t="s">
        <v>506</v>
      </c>
      <c r="AE1244" s="0" t="n">
        <v>282118</v>
      </c>
      <c r="AF1244" s="0" t="s">
        <v>9238</v>
      </c>
      <c r="AG1244" s="0" t="n">
        <v>684</v>
      </c>
      <c r="AH1244" s="0" t="n">
        <v>0</v>
      </c>
      <c r="AI1244" s="0" t="s">
        <v>9239</v>
      </c>
      <c r="AJ1244" s="0" t="n">
        <v>287642</v>
      </c>
      <c r="AL1244" s="0" t="s">
        <v>1700</v>
      </c>
      <c r="AM1244" s="0" t="s">
        <v>271</v>
      </c>
      <c r="AO1244" s="0" t="s">
        <v>9240</v>
      </c>
      <c r="AP1244" s="0" t="s">
        <v>9142</v>
      </c>
      <c r="AR1244" s="0" t="s">
        <v>4384</v>
      </c>
      <c r="AV1244" s="0" t="s">
        <v>9241</v>
      </c>
      <c r="BB1244" s="0" t="s">
        <v>9242</v>
      </c>
      <c r="BF1244" s="0" t="s">
        <v>1167</v>
      </c>
      <c r="BG1244" s="0" t="s">
        <v>2384</v>
      </c>
      <c r="BH1244" s="0" t="s">
        <v>9243</v>
      </c>
      <c r="BJ1244" s="0" t="s">
        <v>9142</v>
      </c>
      <c r="BK1244" s="0" t="s">
        <v>279</v>
      </c>
      <c r="BM1244" s="0" t="s">
        <v>4096</v>
      </c>
      <c r="BP1244" s="0" t="s">
        <v>9242</v>
      </c>
      <c r="BR1244" s="0" t="s">
        <v>700</v>
      </c>
    </row>
    <row r="1245" customFormat="false" ht="15" hidden="false" customHeight="false" outlineLevel="0" collapsed="false">
      <c r="A1245" s="0" t="n">
        <v>65527</v>
      </c>
      <c r="B1245" s="0" t="s">
        <v>9244</v>
      </c>
      <c r="C1245" s="0" t="s">
        <v>260</v>
      </c>
      <c r="D1245" s="0" t="s">
        <v>10</v>
      </c>
      <c r="E1245" s="0" t="s">
        <v>11</v>
      </c>
      <c r="F1245" s="0" t="s">
        <v>12</v>
      </c>
      <c r="G1245" s="0" t="s">
        <v>13</v>
      </c>
      <c r="H1245" s="0" t="s">
        <v>14</v>
      </c>
      <c r="I1245" s="0" t="s">
        <v>108</v>
      </c>
      <c r="J1245" s="0" t="s">
        <v>147</v>
      </c>
      <c r="K1245" s="0" t="s">
        <v>149</v>
      </c>
      <c r="L1245" s="0" t="s">
        <v>149</v>
      </c>
      <c r="M1245" s="0" t="n">
        <v>1</v>
      </c>
      <c r="N1245" s="0" t="s">
        <v>9245</v>
      </c>
      <c r="O1245" s="0" t="n">
        <v>1</v>
      </c>
      <c r="P1245" s="0" t="n">
        <v>1662</v>
      </c>
      <c r="Q1245" s="0" t="s">
        <v>262</v>
      </c>
      <c r="R1245" s="0" t="s">
        <v>263</v>
      </c>
      <c r="S1245" s="0" t="s">
        <v>264</v>
      </c>
      <c r="Y1245" s="0" t="s">
        <v>265</v>
      </c>
      <c r="AA1245" s="0" t="s">
        <v>266</v>
      </c>
      <c r="AB1245" s="0" t="s">
        <v>267</v>
      </c>
      <c r="AE1245" s="0" t="n">
        <v>65666</v>
      </c>
      <c r="AF1245" s="0" t="s">
        <v>9246</v>
      </c>
      <c r="AG1245" s="0" t="n">
        <v>1662</v>
      </c>
      <c r="AH1245" s="0" t="n">
        <v>0</v>
      </c>
      <c r="AI1245" s="0" t="s">
        <v>9247</v>
      </c>
      <c r="AJ1245" s="0" t="n">
        <v>44084</v>
      </c>
      <c r="AL1245" s="0" t="s">
        <v>9248</v>
      </c>
      <c r="AM1245" s="0" t="s">
        <v>271</v>
      </c>
      <c r="AO1245" s="0" t="s">
        <v>9249</v>
      </c>
      <c r="AS1245" s="0" t="s">
        <v>9250</v>
      </c>
      <c r="AU1245" s="0" t="s">
        <v>9251</v>
      </c>
      <c r="AY1245" s="0" t="s">
        <v>9252</v>
      </c>
      <c r="BB1245" s="0" t="s">
        <v>9253</v>
      </c>
      <c r="BE1245" s="0" t="s">
        <v>9254</v>
      </c>
      <c r="BR1245" s="0" t="s">
        <v>279</v>
      </c>
      <c r="CA1245" s="0" t="s">
        <v>9253</v>
      </c>
      <c r="CI1245" s="0" t="s">
        <v>9255</v>
      </c>
      <c r="CJ1245" s="0" t="s">
        <v>282</v>
      </c>
      <c r="CK1245" s="0" t="s">
        <v>448</v>
      </c>
    </row>
    <row r="1246" customFormat="false" ht="15" hidden="false" customHeight="false" outlineLevel="0" collapsed="false">
      <c r="A1246" s="0" t="n">
        <v>80533</v>
      </c>
      <c r="B1246" s="0" t="s">
        <v>9256</v>
      </c>
      <c r="C1246" s="0" t="s">
        <v>260</v>
      </c>
      <c r="D1246" s="0" t="s">
        <v>10</v>
      </c>
      <c r="E1246" s="0" t="s">
        <v>11</v>
      </c>
      <c r="F1246" s="0" t="s">
        <v>12</v>
      </c>
      <c r="G1246" s="0" t="s">
        <v>13</v>
      </c>
      <c r="H1246" s="0" t="s">
        <v>14</v>
      </c>
      <c r="I1246" s="0" t="s">
        <v>108</v>
      </c>
      <c r="J1246" s="0" t="s">
        <v>147</v>
      </c>
      <c r="K1246" s="0" t="s">
        <v>149</v>
      </c>
      <c r="L1246" s="0" t="s">
        <v>149</v>
      </c>
      <c r="M1246" s="0" t="n">
        <v>1</v>
      </c>
      <c r="N1246" s="0" t="s">
        <v>9257</v>
      </c>
      <c r="O1246" s="0" t="n">
        <v>1</v>
      </c>
      <c r="P1246" s="0" t="n">
        <v>1662</v>
      </c>
      <c r="Q1246" s="0" t="s">
        <v>262</v>
      </c>
      <c r="R1246" s="0" t="s">
        <v>263</v>
      </c>
      <c r="S1246" s="0" t="s">
        <v>264</v>
      </c>
      <c r="V1246" s="0" t="n">
        <v>1</v>
      </c>
      <c r="Y1246" s="0" t="s">
        <v>265</v>
      </c>
      <c r="AA1246" s="0" t="s">
        <v>266</v>
      </c>
      <c r="AB1246" s="0" t="s">
        <v>267</v>
      </c>
      <c r="AC1246" s="0" t="s">
        <v>286</v>
      </c>
      <c r="AE1246" s="0" t="n">
        <v>81184</v>
      </c>
      <c r="AF1246" s="0" t="s">
        <v>9246</v>
      </c>
      <c r="AG1246" s="0" t="n">
        <v>1662</v>
      </c>
      <c r="AH1246" s="0" t="n">
        <v>0</v>
      </c>
      <c r="AI1246" s="0" t="s">
        <v>9247</v>
      </c>
      <c r="AJ1246" s="0" t="n">
        <v>44085</v>
      </c>
      <c r="AL1246" s="0" t="s">
        <v>9248</v>
      </c>
      <c r="AM1246" s="0" t="s">
        <v>271</v>
      </c>
      <c r="AO1246" s="0" t="s">
        <v>9258</v>
      </c>
      <c r="AS1246" s="0" t="s">
        <v>9250</v>
      </c>
      <c r="AU1246" s="0" t="s">
        <v>9259</v>
      </c>
      <c r="AY1246" s="0" t="s">
        <v>9252</v>
      </c>
      <c r="BB1246" s="0" t="s">
        <v>9253</v>
      </c>
      <c r="BE1246" s="0" t="s">
        <v>9254</v>
      </c>
      <c r="BR1246" s="0" t="s">
        <v>279</v>
      </c>
      <c r="CA1246" s="0" t="s">
        <v>9253</v>
      </c>
    </row>
    <row r="1247" customFormat="false" ht="15" hidden="false" customHeight="false" outlineLevel="0" collapsed="false">
      <c r="A1247" s="0" t="n">
        <v>9761</v>
      </c>
      <c r="B1247" s="0" t="s">
        <v>9260</v>
      </c>
      <c r="C1247" s="0" t="s">
        <v>260</v>
      </c>
      <c r="D1247" s="0" t="s">
        <v>10</v>
      </c>
      <c r="E1247" s="0" t="s">
        <v>11</v>
      </c>
      <c r="F1247" s="0" t="s">
        <v>12</v>
      </c>
      <c r="G1247" s="0" t="s">
        <v>13</v>
      </c>
      <c r="H1247" s="0" t="s">
        <v>14</v>
      </c>
      <c r="I1247" s="0" t="s">
        <v>108</v>
      </c>
      <c r="J1247" s="0" t="s">
        <v>147</v>
      </c>
      <c r="K1247" s="0" t="s">
        <v>149</v>
      </c>
      <c r="L1247" s="0" t="s">
        <v>149</v>
      </c>
      <c r="M1247" s="0" t="n">
        <v>1</v>
      </c>
      <c r="N1247" s="0" t="s">
        <v>9261</v>
      </c>
      <c r="O1247" s="0" t="n">
        <v>1</v>
      </c>
      <c r="P1247" s="0" t="n">
        <v>1655</v>
      </c>
      <c r="Q1247" s="0" t="s">
        <v>262</v>
      </c>
      <c r="R1247" s="0" t="s">
        <v>263</v>
      </c>
      <c r="S1247" s="0" t="s">
        <v>264</v>
      </c>
      <c r="Y1247" s="0" t="s">
        <v>265</v>
      </c>
      <c r="AA1247" s="0" t="s">
        <v>266</v>
      </c>
      <c r="AB1247" s="0" t="s">
        <v>267</v>
      </c>
      <c r="AE1247" s="0" t="n">
        <v>10122</v>
      </c>
      <c r="AF1247" s="0" t="s">
        <v>9262</v>
      </c>
      <c r="AG1247" s="0" t="n">
        <v>1655</v>
      </c>
      <c r="AH1247" s="0" t="n">
        <v>0</v>
      </c>
      <c r="AI1247" s="0" t="s">
        <v>9263</v>
      </c>
      <c r="AJ1247" s="0" t="n">
        <v>44086</v>
      </c>
      <c r="AL1247" s="0" t="s">
        <v>9248</v>
      </c>
      <c r="AM1247" s="0" t="s">
        <v>271</v>
      </c>
      <c r="AO1247" s="0" t="s">
        <v>9264</v>
      </c>
      <c r="AP1247" s="0" t="s">
        <v>9265</v>
      </c>
      <c r="AR1247" s="0" t="s">
        <v>5317</v>
      </c>
      <c r="AS1247" s="0" t="s">
        <v>9266</v>
      </c>
      <c r="AU1247" s="0" t="s">
        <v>5112</v>
      </c>
      <c r="AY1247" s="0" t="s">
        <v>9267</v>
      </c>
      <c r="BB1247" s="0" t="s">
        <v>9253</v>
      </c>
      <c r="BE1247" s="0" t="s">
        <v>9254</v>
      </c>
      <c r="BF1247" s="0" t="s">
        <v>9268</v>
      </c>
      <c r="BG1247" s="0" t="s">
        <v>9269</v>
      </c>
      <c r="BH1247" s="0" t="s">
        <v>9270</v>
      </c>
      <c r="BR1247" s="0" t="s">
        <v>279</v>
      </c>
      <c r="CA1247" s="0" t="s">
        <v>9253</v>
      </c>
      <c r="CI1247" s="0" t="s">
        <v>9271</v>
      </c>
      <c r="CJ1247" s="0" t="s">
        <v>282</v>
      </c>
      <c r="CK1247" s="0" t="s">
        <v>399</v>
      </c>
    </row>
    <row r="1248" customFormat="false" ht="15" hidden="false" customHeight="false" outlineLevel="0" collapsed="false">
      <c r="A1248" s="0" t="n">
        <v>91811</v>
      </c>
      <c r="B1248" s="0" t="s">
        <v>9272</v>
      </c>
      <c r="C1248" s="0" t="s">
        <v>260</v>
      </c>
      <c r="D1248" s="0" t="s">
        <v>10</v>
      </c>
      <c r="E1248" s="0" t="s">
        <v>11</v>
      </c>
      <c r="F1248" s="0" t="s">
        <v>12</v>
      </c>
      <c r="G1248" s="0" t="s">
        <v>13</v>
      </c>
      <c r="H1248" s="0" t="s">
        <v>14</v>
      </c>
      <c r="I1248" s="0" t="s">
        <v>108</v>
      </c>
      <c r="J1248" s="0" t="s">
        <v>147</v>
      </c>
      <c r="K1248" s="0" t="s">
        <v>149</v>
      </c>
      <c r="L1248" s="0" t="s">
        <v>149</v>
      </c>
      <c r="M1248" s="0" t="n">
        <v>1</v>
      </c>
      <c r="N1248" s="0" t="s">
        <v>9273</v>
      </c>
      <c r="O1248" s="0" t="n">
        <v>1</v>
      </c>
      <c r="P1248" s="0" t="n">
        <v>1655</v>
      </c>
      <c r="Q1248" s="0" t="s">
        <v>262</v>
      </c>
      <c r="R1248" s="0" t="s">
        <v>263</v>
      </c>
      <c r="S1248" s="0" t="s">
        <v>264</v>
      </c>
      <c r="Y1248" s="0" t="s">
        <v>265</v>
      </c>
      <c r="AA1248" s="0" t="s">
        <v>266</v>
      </c>
      <c r="AB1248" s="0" t="s">
        <v>267</v>
      </c>
      <c r="AE1248" s="0" t="n">
        <v>92012</v>
      </c>
      <c r="AF1248" s="0" t="s">
        <v>9274</v>
      </c>
      <c r="AG1248" s="0" t="n">
        <v>1655</v>
      </c>
      <c r="AH1248" s="0" t="n">
        <v>0</v>
      </c>
      <c r="AI1248" s="0" t="s">
        <v>9275</v>
      </c>
      <c r="AJ1248" s="0" t="n">
        <v>44082</v>
      </c>
      <c r="AL1248" s="0" t="s">
        <v>9248</v>
      </c>
      <c r="AM1248" s="0" t="s">
        <v>271</v>
      </c>
      <c r="AO1248" s="0" t="s">
        <v>9276</v>
      </c>
      <c r="AS1248" s="0" t="s">
        <v>9250</v>
      </c>
      <c r="AU1248" s="0" t="s">
        <v>9277</v>
      </c>
      <c r="AY1248" s="0" t="s">
        <v>9252</v>
      </c>
      <c r="BB1248" s="0" t="s">
        <v>9253</v>
      </c>
      <c r="BE1248" s="0" t="s">
        <v>9254</v>
      </c>
      <c r="BR1248" s="0" t="s">
        <v>279</v>
      </c>
      <c r="CA1248" s="0" t="s">
        <v>9253</v>
      </c>
    </row>
    <row r="1249" customFormat="false" ht="15" hidden="false" customHeight="false" outlineLevel="0" collapsed="false">
      <c r="A1249" s="0" t="n">
        <v>147807</v>
      </c>
      <c r="B1249" s="0" t="s">
        <v>9278</v>
      </c>
      <c r="C1249" s="0" t="s">
        <v>260</v>
      </c>
      <c r="D1249" s="0" t="s">
        <v>10</v>
      </c>
      <c r="E1249" s="0" t="s">
        <v>11</v>
      </c>
      <c r="F1249" s="0" t="s">
        <v>12</v>
      </c>
      <c r="G1249" s="0" t="s">
        <v>13</v>
      </c>
      <c r="H1249" s="0" t="s">
        <v>14</v>
      </c>
      <c r="I1249" s="0" t="s">
        <v>108</v>
      </c>
      <c r="J1249" s="0" t="s">
        <v>147</v>
      </c>
      <c r="K1249" s="0" t="s">
        <v>149</v>
      </c>
      <c r="L1249" s="0" t="s">
        <v>149</v>
      </c>
      <c r="M1249" s="0" t="n">
        <v>1</v>
      </c>
      <c r="N1249" s="0" t="s">
        <v>9279</v>
      </c>
      <c r="O1249" s="0" t="n">
        <v>1</v>
      </c>
      <c r="P1249" s="0" t="n">
        <v>1655</v>
      </c>
      <c r="Q1249" s="0" t="s">
        <v>262</v>
      </c>
      <c r="R1249" s="0" t="s">
        <v>263</v>
      </c>
      <c r="S1249" s="0" t="s">
        <v>264</v>
      </c>
      <c r="Y1249" s="0" t="s">
        <v>265</v>
      </c>
      <c r="AA1249" s="0" t="s">
        <v>266</v>
      </c>
      <c r="AB1249" s="0" t="s">
        <v>267</v>
      </c>
      <c r="AE1249" s="0" t="n">
        <v>148115</v>
      </c>
      <c r="AF1249" s="0" t="s">
        <v>9274</v>
      </c>
      <c r="AG1249" s="0" t="n">
        <v>1655</v>
      </c>
      <c r="AH1249" s="0" t="n">
        <v>0</v>
      </c>
      <c r="AI1249" s="0" t="s">
        <v>9275</v>
      </c>
      <c r="AJ1249" s="0" t="n">
        <v>44271</v>
      </c>
      <c r="AL1249" s="0" t="s">
        <v>9248</v>
      </c>
      <c r="AM1249" s="0" t="s">
        <v>271</v>
      </c>
      <c r="AO1249" s="0" t="s">
        <v>9280</v>
      </c>
      <c r="AS1249" s="0" t="s">
        <v>9250</v>
      </c>
      <c r="AU1249" s="0" t="s">
        <v>9281</v>
      </c>
      <c r="AY1249" s="0" t="s">
        <v>9252</v>
      </c>
      <c r="BB1249" s="0" t="s">
        <v>9253</v>
      </c>
      <c r="BE1249" s="0" t="s">
        <v>9254</v>
      </c>
      <c r="BR1249" s="0" t="s">
        <v>279</v>
      </c>
      <c r="CA1249" s="0" t="s">
        <v>9253</v>
      </c>
    </row>
    <row r="1250" customFormat="false" ht="15" hidden="false" customHeight="false" outlineLevel="0" collapsed="false">
      <c r="A1250" s="0" t="n">
        <v>28605</v>
      </c>
      <c r="B1250" s="0" t="s">
        <v>9282</v>
      </c>
      <c r="C1250" s="0" t="s">
        <v>260</v>
      </c>
      <c r="D1250" s="0" t="s">
        <v>10</v>
      </c>
      <c r="E1250" s="0" t="s">
        <v>11</v>
      </c>
      <c r="F1250" s="0" t="s">
        <v>12</v>
      </c>
      <c r="G1250" s="0" t="s">
        <v>13</v>
      </c>
      <c r="H1250" s="0" t="s">
        <v>14</v>
      </c>
      <c r="I1250" s="0" t="s">
        <v>108</v>
      </c>
      <c r="J1250" s="0" t="s">
        <v>147</v>
      </c>
      <c r="K1250" s="0" t="s">
        <v>149</v>
      </c>
      <c r="L1250" s="0" t="s">
        <v>149</v>
      </c>
      <c r="M1250" s="0" t="n">
        <v>1</v>
      </c>
      <c r="N1250" s="0" t="s">
        <v>9283</v>
      </c>
      <c r="O1250" s="0" t="n">
        <v>1</v>
      </c>
      <c r="P1250" s="0" t="n">
        <v>1654</v>
      </c>
      <c r="Q1250" s="0" t="s">
        <v>262</v>
      </c>
      <c r="R1250" s="0" t="s">
        <v>263</v>
      </c>
      <c r="S1250" s="0" t="s">
        <v>264</v>
      </c>
      <c r="Y1250" s="0" t="s">
        <v>265</v>
      </c>
      <c r="AA1250" s="0" t="s">
        <v>266</v>
      </c>
      <c r="AB1250" s="0" t="s">
        <v>267</v>
      </c>
      <c r="AE1250" s="0" t="n">
        <v>28865</v>
      </c>
      <c r="AF1250" s="0" t="s">
        <v>9284</v>
      </c>
      <c r="AG1250" s="0" t="n">
        <v>1654</v>
      </c>
      <c r="AH1250" s="0" t="n">
        <v>0</v>
      </c>
      <c r="AI1250" s="0" t="s">
        <v>9285</v>
      </c>
      <c r="AJ1250" s="0" t="n">
        <v>44269</v>
      </c>
      <c r="AL1250" s="0" t="s">
        <v>9248</v>
      </c>
      <c r="AM1250" s="0" t="s">
        <v>271</v>
      </c>
      <c r="AO1250" s="0" t="s">
        <v>9286</v>
      </c>
      <c r="AS1250" s="0" t="s">
        <v>9250</v>
      </c>
      <c r="AU1250" s="0" t="s">
        <v>9287</v>
      </c>
      <c r="AY1250" s="0" t="s">
        <v>9252</v>
      </c>
      <c r="BB1250" s="0" t="s">
        <v>9253</v>
      </c>
      <c r="BE1250" s="0" t="s">
        <v>9254</v>
      </c>
      <c r="BR1250" s="0" t="s">
        <v>279</v>
      </c>
      <c r="CA1250" s="0" t="s">
        <v>9253</v>
      </c>
    </row>
    <row r="1251" customFormat="false" ht="15" hidden="false" customHeight="false" outlineLevel="0" collapsed="false">
      <c r="A1251" s="0" t="n">
        <v>69463</v>
      </c>
      <c r="B1251" s="0" t="s">
        <v>9288</v>
      </c>
      <c r="C1251" s="0" t="s">
        <v>260</v>
      </c>
      <c r="D1251" s="0" t="s">
        <v>10</v>
      </c>
      <c r="E1251" s="0" t="s">
        <v>11</v>
      </c>
      <c r="F1251" s="0" t="s">
        <v>12</v>
      </c>
      <c r="G1251" s="0" t="s">
        <v>13</v>
      </c>
      <c r="H1251" s="0" t="s">
        <v>14</v>
      </c>
      <c r="I1251" s="0" t="s">
        <v>108</v>
      </c>
      <c r="J1251" s="0" t="s">
        <v>147</v>
      </c>
      <c r="K1251" s="0" t="s">
        <v>149</v>
      </c>
      <c r="L1251" s="0" t="s">
        <v>149</v>
      </c>
      <c r="M1251" s="0" t="n">
        <v>1</v>
      </c>
      <c r="N1251" s="0" t="s">
        <v>9289</v>
      </c>
      <c r="O1251" s="0" t="n">
        <v>1</v>
      </c>
      <c r="P1251" s="0" t="n">
        <v>1654</v>
      </c>
      <c r="Q1251" s="0" t="s">
        <v>262</v>
      </c>
      <c r="R1251" s="0" t="s">
        <v>263</v>
      </c>
      <c r="S1251" s="0" t="s">
        <v>264</v>
      </c>
      <c r="Y1251" s="0" t="s">
        <v>265</v>
      </c>
      <c r="AA1251" s="0" t="s">
        <v>266</v>
      </c>
      <c r="AB1251" s="0" t="s">
        <v>267</v>
      </c>
      <c r="AE1251" s="0" t="n">
        <v>69884</v>
      </c>
      <c r="AF1251" s="0" t="s">
        <v>9284</v>
      </c>
      <c r="AG1251" s="0" t="n">
        <v>1654</v>
      </c>
      <c r="AH1251" s="0" t="n">
        <v>0</v>
      </c>
      <c r="AI1251" s="0" t="s">
        <v>9285</v>
      </c>
      <c r="AJ1251" s="0" t="n">
        <v>44270</v>
      </c>
      <c r="AL1251" s="0" t="s">
        <v>9248</v>
      </c>
      <c r="AM1251" s="0" t="s">
        <v>271</v>
      </c>
      <c r="AO1251" s="0" t="s">
        <v>9290</v>
      </c>
      <c r="AS1251" s="0" t="s">
        <v>9250</v>
      </c>
      <c r="AU1251" s="0" t="s">
        <v>9291</v>
      </c>
      <c r="AY1251" s="0" t="s">
        <v>9252</v>
      </c>
      <c r="BB1251" s="0" t="s">
        <v>9253</v>
      </c>
      <c r="BE1251" s="0" t="s">
        <v>9254</v>
      </c>
      <c r="BR1251" s="0" t="s">
        <v>279</v>
      </c>
      <c r="CA1251" s="0" t="s">
        <v>9253</v>
      </c>
    </row>
    <row r="1252" customFormat="false" ht="15" hidden="false" customHeight="false" outlineLevel="0" collapsed="false">
      <c r="A1252" s="0" t="n">
        <v>80400</v>
      </c>
      <c r="B1252" s="0" t="s">
        <v>9292</v>
      </c>
      <c r="C1252" s="0" t="s">
        <v>260</v>
      </c>
      <c r="D1252" s="0" t="s">
        <v>10</v>
      </c>
      <c r="E1252" s="0" t="s">
        <v>11</v>
      </c>
      <c r="F1252" s="0" t="s">
        <v>12</v>
      </c>
      <c r="G1252" s="0" t="s">
        <v>13</v>
      </c>
      <c r="H1252" s="0" t="s">
        <v>14</v>
      </c>
      <c r="I1252" s="0" t="s">
        <v>108</v>
      </c>
      <c r="J1252" s="0" t="s">
        <v>147</v>
      </c>
      <c r="K1252" s="0" t="s">
        <v>149</v>
      </c>
      <c r="L1252" s="0" t="s">
        <v>149</v>
      </c>
      <c r="M1252" s="0" t="n">
        <v>1</v>
      </c>
      <c r="N1252" s="0" t="s">
        <v>9293</v>
      </c>
      <c r="O1252" s="0" t="n">
        <v>1</v>
      </c>
      <c r="P1252" s="0" t="n">
        <v>1654</v>
      </c>
      <c r="Q1252" s="0" t="s">
        <v>262</v>
      </c>
      <c r="R1252" s="0" t="s">
        <v>263</v>
      </c>
      <c r="S1252" s="0" t="s">
        <v>264</v>
      </c>
      <c r="V1252" s="0" t="n">
        <v>1</v>
      </c>
      <c r="Y1252" s="0" t="s">
        <v>265</v>
      </c>
      <c r="AA1252" s="0" t="s">
        <v>266</v>
      </c>
      <c r="AB1252" s="0" t="s">
        <v>267</v>
      </c>
      <c r="AC1252" s="0" t="s">
        <v>286</v>
      </c>
      <c r="AE1252" s="0" t="n">
        <v>81051</v>
      </c>
      <c r="AF1252" s="0" t="s">
        <v>9294</v>
      </c>
      <c r="AG1252" s="0" t="n">
        <v>1654</v>
      </c>
      <c r="AH1252" s="0" t="n">
        <v>0</v>
      </c>
      <c r="AI1252" s="0" t="s">
        <v>9295</v>
      </c>
      <c r="AJ1252" s="0" t="n">
        <v>44268</v>
      </c>
      <c r="AL1252" s="0" t="s">
        <v>9248</v>
      </c>
      <c r="AM1252" s="0" t="s">
        <v>271</v>
      </c>
      <c r="AO1252" s="0" t="s">
        <v>9296</v>
      </c>
      <c r="AS1252" s="0" t="s">
        <v>9250</v>
      </c>
      <c r="AU1252" s="0" t="s">
        <v>9297</v>
      </c>
      <c r="AY1252" s="0" t="s">
        <v>9252</v>
      </c>
      <c r="BB1252" s="0" t="s">
        <v>9253</v>
      </c>
      <c r="BE1252" s="0" t="s">
        <v>9254</v>
      </c>
      <c r="BR1252" s="0" t="s">
        <v>279</v>
      </c>
      <c r="CA1252" s="0" t="s">
        <v>9253</v>
      </c>
    </row>
    <row r="1253" customFormat="false" ht="15" hidden="false" customHeight="false" outlineLevel="0" collapsed="false">
      <c r="A1253" s="0" t="n">
        <v>95898</v>
      </c>
      <c r="B1253" s="0" t="s">
        <v>9298</v>
      </c>
      <c r="C1253" s="0" t="s">
        <v>260</v>
      </c>
      <c r="D1253" s="0" t="s">
        <v>10</v>
      </c>
      <c r="E1253" s="0" t="s">
        <v>11</v>
      </c>
      <c r="F1253" s="0" t="s">
        <v>12</v>
      </c>
      <c r="G1253" s="0" t="s">
        <v>13</v>
      </c>
      <c r="H1253" s="0" t="s">
        <v>14</v>
      </c>
      <c r="I1253" s="0" t="s">
        <v>108</v>
      </c>
      <c r="J1253" s="0" t="s">
        <v>147</v>
      </c>
      <c r="K1253" s="0" t="s">
        <v>149</v>
      </c>
      <c r="L1253" s="0" t="s">
        <v>149</v>
      </c>
      <c r="M1253" s="0" t="n">
        <v>1</v>
      </c>
      <c r="N1253" s="0" t="s">
        <v>9299</v>
      </c>
      <c r="O1253" s="0" t="n">
        <v>1</v>
      </c>
      <c r="P1253" s="0" t="n">
        <v>1646</v>
      </c>
      <c r="Q1253" s="0" t="s">
        <v>262</v>
      </c>
      <c r="R1253" s="0" t="s">
        <v>263</v>
      </c>
      <c r="S1253" s="0" t="s">
        <v>264</v>
      </c>
      <c r="Y1253" s="0" t="s">
        <v>265</v>
      </c>
      <c r="AA1253" s="0" t="s">
        <v>266</v>
      </c>
      <c r="AB1253" s="0" t="s">
        <v>267</v>
      </c>
      <c r="AE1253" s="0" t="n">
        <v>96521</v>
      </c>
      <c r="AF1253" s="0" t="s">
        <v>9300</v>
      </c>
      <c r="AG1253" s="0" t="n">
        <v>1646</v>
      </c>
      <c r="AH1253" s="0" t="n">
        <v>0</v>
      </c>
      <c r="AI1253" s="0" t="s">
        <v>9301</v>
      </c>
      <c r="AJ1253" s="0" t="n">
        <v>44083</v>
      </c>
      <c r="AL1253" s="0" t="s">
        <v>9248</v>
      </c>
      <c r="AM1253" s="0" t="s">
        <v>271</v>
      </c>
      <c r="AO1253" s="0" t="s">
        <v>9302</v>
      </c>
      <c r="AS1253" s="0" t="s">
        <v>9250</v>
      </c>
      <c r="AU1253" s="0" t="s">
        <v>9303</v>
      </c>
      <c r="AY1253" s="0" t="s">
        <v>9252</v>
      </c>
      <c r="BB1253" s="0" t="s">
        <v>9253</v>
      </c>
      <c r="BE1253" s="0" t="s">
        <v>9254</v>
      </c>
      <c r="BR1253" s="0" t="s">
        <v>279</v>
      </c>
      <c r="CA1253" s="0" t="s">
        <v>9253</v>
      </c>
    </row>
    <row r="1254" customFormat="false" ht="15" hidden="false" customHeight="false" outlineLevel="0" collapsed="false">
      <c r="A1254" s="0" t="n">
        <v>80257</v>
      </c>
      <c r="B1254" s="0" t="s">
        <v>9304</v>
      </c>
      <c r="C1254" s="0" t="s">
        <v>260</v>
      </c>
      <c r="D1254" s="0" t="s">
        <v>10</v>
      </c>
      <c r="E1254" s="0" t="s">
        <v>11</v>
      </c>
      <c r="F1254" s="0" t="s">
        <v>12</v>
      </c>
      <c r="G1254" s="0" t="s">
        <v>13</v>
      </c>
      <c r="H1254" s="0" t="s">
        <v>14</v>
      </c>
      <c r="I1254" s="0" t="s">
        <v>108</v>
      </c>
      <c r="J1254" s="0" t="s">
        <v>147</v>
      </c>
      <c r="K1254" s="0" t="s">
        <v>149</v>
      </c>
      <c r="L1254" s="0" t="s">
        <v>149</v>
      </c>
      <c r="M1254" s="0" t="n">
        <v>1</v>
      </c>
      <c r="N1254" s="0" t="s">
        <v>9305</v>
      </c>
      <c r="O1254" s="0" t="n">
        <v>1</v>
      </c>
      <c r="P1254" s="0" t="n">
        <v>800</v>
      </c>
      <c r="Q1254" s="0" t="s">
        <v>262</v>
      </c>
      <c r="R1254" s="0" t="s">
        <v>263</v>
      </c>
      <c r="S1254" s="0" t="s">
        <v>264</v>
      </c>
      <c r="Y1254" s="0" t="s">
        <v>265</v>
      </c>
      <c r="AA1254" s="0" t="s">
        <v>266</v>
      </c>
      <c r="AB1254" s="0" t="s">
        <v>1230</v>
      </c>
      <c r="AE1254" s="0" t="n">
        <v>80907</v>
      </c>
      <c r="AF1254" s="0" t="s">
        <v>9306</v>
      </c>
      <c r="AG1254" s="0" t="n">
        <v>800</v>
      </c>
      <c r="AH1254" s="0" t="n">
        <v>0</v>
      </c>
      <c r="AI1254" s="0" t="s">
        <v>9307</v>
      </c>
      <c r="AJ1254" s="0" t="n">
        <v>55691</v>
      </c>
      <c r="AL1254" s="0" t="s">
        <v>7350</v>
      </c>
      <c r="AM1254" s="0" t="s">
        <v>290</v>
      </c>
      <c r="AO1254" s="0" t="s">
        <v>9308</v>
      </c>
      <c r="AP1254" s="0" t="s">
        <v>292</v>
      </c>
      <c r="AR1254" s="0" t="s">
        <v>293</v>
      </c>
      <c r="AU1254" s="0" t="s">
        <v>9309</v>
      </c>
      <c r="AW1254" s="0" t="s">
        <v>1294</v>
      </c>
      <c r="BF1254" s="0" t="s">
        <v>7353</v>
      </c>
      <c r="BG1254" s="0" t="s">
        <v>7354</v>
      </c>
      <c r="BH1254" s="0" t="s">
        <v>7355</v>
      </c>
      <c r="BR1254" s="0" t="s">
        <v>298</v>
      </c>
      <c r="BW1254" s="0" t="s">
        <v>1257</v>
      </c>
      <c r="BX1254" s="0" t="s">
        <v>1294</v>
      </c>
      <c r="BY1254" s="0" t="n">
        <v>8.31667</v>
      </c>
      <c r="BZ1254" s="0" t="n">
        <v>100.35</v>
      </c>
    </row>
    <row r="1255" customFormat="false" ht="15" hidden="false" customHeight="false" outlineLevel="0" collapsed="false">
      <c r="A1255" s="0" t="n">
        <v>57466</v>
      </c>
      <c r="B1255" s="0" t="s">
        <v>9310</v>
      </c>
      <c r="C1255" s="0" t="s">
        <v>260</v>
      </c>
      <c r="D1255" s="0" t="s">
        <v>10</v>
      </c>
      <c r="E1255" s="0" t="s">
        <v>11</v>
      </c>
      <c r="F1255" s="0" t="s">
        <v>12</v>
      </c>
      <c r="G1255" s="0" t="s">
        <v>13</v>
      </c>
      <c r="H1255" s="0" t="s">
        <v>14</v>
      </c>
      <c r="I1255" s="0" t="s">
        <v>108</v>
      </c>
      <c r="J1255" s="0" t="s">
        <v>147</v>
      </c>
      <c r="K1255" s="0" t="s">
        <v>150</v>
      </c>
      <c r="L1255" s="0" t="s">
        <v>150</v>
      </c>
      <c r="M1255" s="0" t="n">
        <v>1</v>
      </c>
      <c r="N1255" s="0" t="s">
        <v>9311</v>
      </c>
      <c r="O1255" s="0" t="n">
        <v>1</v>
      </c>
      <c r="P1255" s="0" t="n">
        <v>1821</v>
      </c>
      <c r="Q1255" s="0" t="s">
        <v>262</v>
      </c>
      <c r="R1255" s="0" t="s">
        <v>263</v>
      </c>
      <c r="S1255" s="0" t="s">
        <v>264</v>
      </c>
      <c r="V1255" s="0" t="n">
        <v>1</v>
      </c>
      <c r="Y1255" s="0" t="s">
        <v>265</v>
      </c>
      <c r="AA1255" s="0" t="s">
        <v>266</v>
      </c>
      <c r="AB1255" s="0" t="s">
        <v>267</v>
      </c>
      <c r="AC1255" s="0" t="s">
        <v>286</v>
      </c>
      <c r="AE1255" s="0" t="n">
        <v>57852</v>
      </c>
      <c r="AF1255" s="0" t="s">
        <v>9312</v>
      </c>
      <c r="AG1255" s="0" t="n">
        <v>1821</v>
      </c>
      <c r="AH1255" s="0" t="n">
        <v>0</v>
      </c>
      <c r="AI1255" s="0" t="s">
        <v>9313</v>
      </c>
      <c r="AJ1255" s="0" t="n">
        <v>159983</v>
      </c>
      <c r="AL1255" s="0" t="s">
        <v>9314</v>
      </c>
      <c r="AM1255" s="0" t="s">
        <v>271</v>
      </c>
      <c r="AO1255" s="0" t="s">
        <v>9315</v>
      </c>
      <c r="AP1255" s="0" t="s">
        <v>9316</v>
      </c>
      <c r="AR1255" s="0" t="s">
        <v>4384</v>
      </c>
      <c r="AS1255" s="0" t="s">
        <v>9317</v>
      </c>
      <c r="BF1255" s="0" t="s">
        <v>9318</v>
      </c>
      <c r="BG1255" s="0" t="s">
        <v>9319</v>
      </c>
      <c r="BH1255" s="0" t="s">
        <v>9320</v>
      </c>
      <c r="BR1255" s="0" t="s">
        <v>279</v>
      </c>
      <c r="CI1255" s="0" t="s">
        <v>9321</v>
      </c>
      <c r="CJ1255" s="0" t="s">
        <v>282</v>
      </c>
      <c r="CK1255" s="0" t="s">
        <v>282</v>
      </c>
    </row>
    <row r="1256" customFormat="false" ht="15" hidden="false" customHeight="false" outlineLevel="0" collapsed="false">
      <c r="A1256" s="0" t="n">
        <v>131394</v>
      </c>
      <c r="B1256" s="0" t="s">
        <v>9322</v>
      </c>
      <c r="C1256" s="0" t="s">
        <v>260</v>
      </c>
      <c r="D1256" s="0" t="s">
        <v>10</v>
      </c>
      <c r="E1256" s="0" t="s">
        <v>11</v>
      </c>
      <c r="F1256" s="0" t="s">
        <v>12</v>
      </c>
      <c r="G1256" s="0" t="s">
        <v>13</v>
      </c>
      <c r="H1256" s="0" t="s">
        <v>14</v>
      </c>
      <c r="I1256" s="0" t="s">
        <v>108</v>
      </c>
      <c r="J1256" s="0" t="s">
        <v>147</v>
      </c>
      <c r="K1256" s="0" t="s">
        <v>150</v>
      </c>
      <c r="L1256" s="0" t="s">
        <v>150</v>
      </c>
      <c r="M1256" s="0" t="n">
        <v>1</v>
      </c>
      <c r="N1256" s="0" t="s">
        <v>9323</v>
      </c>
      <c r="O1256" s="0" t="n">
        <v>1</v>
      </c>
      <c r="P1256" s="0" t="n">
        <v>1808</v>
      </c>
      <c r="Q1256" s="0" t="s">
        <v>262</v>
      </c>
      <c r="R1256" s="0" t="s">
        <v>263</v>
      </c>
      <c r="S1256" s="0" t="s">
        <v>264</v>
      </c>
      <c r="Y1256" s="0" t="s">
        <v>265</v>
      </c>
      <c r="AA1256" s="0" t="s">
        <v>266</v>
      </c>
      <c r="AB1256" s="0" t="s">
        <v>267</v>
      </c>
      <c r="AE1256" s="0" t="n">
        <v>132080</v>
      </c>
      <c r="AF1256" s="0" t="s">
        <v>9324</v>
      </c>
      <c r="AG1256" s="0" t="n">
        <v>1808</v>
      </c>
      <c r="AH1256" s="0" t="n">
        <v>0</v>
      </c>
      <c r="AI1256" s="0" t="s">
        <v>9325</v>
      </c>
      <c r="AJ1256" s="0" t="n">
        <v>69657</v>
      </c>
      <c r="AL1256" s="0" t="s">
        <v>4365</v>
      </c>
      <c r="AM1256" s="0" t="s">
        <v>271</v>
      </c>
      <c r="AO1256" s="0" t="s">
        <v>9326</v>
      </c>
      <c r="AP1256" s="0" t="s">
        <v>9327</v>
      </c>
      <c r="AR1256" s="0" t="s">
        <v>5317</v>
      </c>
      <c r="AS1256" s="0" t="s">
        <v>9328</v>
      </c>
      <c r="BF1256" s="0" t="s">
        <v>1266</v>
      </c>
      <c r="BG1256" s="0" t="s">
        <v>1267</v>
      </c>
      <c r="BH1256" s="0" t="s">
        <v>1268</v>
      </c>
      <c r="BI1256" s="0" t="n">
        <v>19609613</v>
      </c>
      <c r="BR1256" s="0" t="s">
        <v>279</v>
      </c>
    </row>
    <row r="1257" customFormat="false" ht="15" hidden="false" customHeight="false" outlineLevel="0" collapsed="false">
      <c r="A1257" s="0" t="n">
        <v>65112</v>
      </c>
      <c r="B1257" s="0" t="s">
        <v>9329</v>
      </c>
      <c r="C1257" s="0" t="s">
        <v>260</v>
      </c>
      <c r="D1257" s="0" t="s">
        <v>10</v>
      </c>
      <c r="E1257" s="0" t="s">
        <v>11</v>
      </c>
      <c r="F1257" s="0" t="s">
        <v>12</v>
      </c>
      <c r="G1257" s="0" t="s">
        <v>13</v>
      </c>
      <c r="H1257" s="0" t="s">
        <v>14</v>
      </c>
      <c r="I1257" s="0" t="s">
        <v>108</v>
      </c>
      <c r="J1257" s="0" t="s">
        <v>147</v>
      </c>
      <c r="K1257" s="0" t="s">
        <v>150</v>
      </c>
      <c r="L1257" s="0" t="s">
        <v>150</v>
      </c>
      <c r="M1257" s="0" t="n">
        <v>1</v>
      </c>
      <c r="N1257" s="0" t="s">
        <v>9330</v>
      </c>
      <c r="O1257" s="0" t="n">
        <v>1</v>
      </c>
      <c r="P1257" s="0" t="n">
        <v>1750</v>
      </c>
      <c r="Q1257" s="0" t="s">
        <v>262</v>
      </c>
      <c r="R1257" s="0" t="s">
        <v>263</v>
      </c>
      <c r="S1257" s="0" t="s">
        <v>264</v>
      </c>
      <c r="Y1257" s="0" t="s">
        <v>265</v>
      </c>
      <c r="AA1257" s="0" t="s">
        <v>266</v>
      </c>
      <c r="AB1257" s="0" t="s">
        <v>267</v>
      </c>
      <c r="AE1257" s="0" t="n">
        <v>65249</v>
      </c>
      <c r="AF1257" s="0" t="s">
        <v>9331</v>
      </c>
      <c r="AG1257" s="0" t="n">
        <v>1750</v>
      </c>
      <c r="AH1257" s="0" t="n">
        <v>0</v>
      </c>
      <c r="AI1257" s="0" t="s">
        <v>9332</v>
      </c>
      <c r="AJ1257" s="0" t="n">
        <v>111104</v>
      </c>
      <c r="AL1257" s="0" t="s">
        <v>9333</v>
      </c>
      <c r="AM1257" s="0" t="s">
        <v>271</v>
      </c>
      <c r="AO1257" s="0" t="s">
        <v>9334</v>
      </c>
      <c r="AP1257" s="0" t="s">
        <v>9335</v>
      </c>
      <c r="AR1257" s="0" t="s">
        <v>5317</v>
      </c>
      <c r="BF1257" s="0" t="s">
        <v>9336</v>
      </c>
      <c r="BG1257" s="0" t="s">
        <v>9337</v>
      </c>
      <c r="BH1257" s="0" t="s">
        <v>277</v>
      </c>
    </row>
    <row r="1258" customFormat="false" ht="15" hidden="false" customHeight="false" outlineLevel="0" collapsed="false">
      <c r="A1258" s="0" t="n">
        <v>79370</v>
      </c>
      <c r="B1258" s="0" t="s">
        <v>9338</v>
      </c>
      <c r="C1258" s="0" t="s">
        <v>260</v>
      </c>
      <c r="D1258" s="0" t="s">
        <v>10</v>
      </c>
      <c r="E1258" s="0" t="s">
        <v>11</v>
      </c>
      <c r="F1258" s="0" t="s">
        <v>12</v>
      </c>
      <c r="G1258" s="0" t="s">
        <v>13</v>
      </c>
      <c r="H1258" s="0" t="s">
        <v>14</v>
      </c>
      <c r="I1258" s="0" t="s">
        <v>108</v>
      </c>
      <c r="J1258" s="0" t="s">
        <v>147</v>
      </c>
      <c r="K1258" s="0" t="s">
        <v>150</v>
      </c>
      <c r="L1258" s="0" t="s">
        <v>150</v>
      </c>
      <c r="M1258" s="0" t="n">
        <v>1</v>
      </c>
      <c r="N1258" s="0" t="s">
        <v>9339</v>
      </c>
      <c r="O1258" s="0" t="n">
        <v>1</v>
      </c>
      <c r="P1258" s="0" t="n">
        <v>1739</v>
      </c>
      <c r="Q1258" s="0" t="s">
        <v>262</v>
      </c>
      <c r="R1258" s="0" t="s">
        <v>263</v>
      </c>
      <c r="S1258" s="0" t="s">
        <v>264</v>
      </c>
      <c r="Y1258" s="0" t="s">
        <v>265</v>
      </c>
      <c r="AA1258" s="0" t="s">
        <v>266</v>
      </c>
      <c r="AB1258" s="0" t="s">
        <v>267</v>
      </c>
      <c r="AE1258" s="0" t="n">
        <v>80017</v>
      </c>
      <c r="AF1258" s="0" t="s">
        <v>9340</v>
      </c>
      <c r="AG1258" s="0" t="n">
        <v>1739</v>
      </c>
      <c r="AH1258" s="0" t="n">
        <v>0</v>
      </c>
      <c r="AI1258" s="0" t="s">
        <v>9341</v>
      </c>
      <c r="AJ1258" s="0" t="n">
        <v>97289</v>
      </c>
      <c r="AL1258" s="0" t="s">
        <v>3011</v>
      </c>
      <c r="AM1258" s="0" t="s">
        <v>271</v>
      </c>
      <c r="AO1258" s="0" t="s">
        <v>9342</v>
      </c>
      <c r="AP1258" s="0" t="s">
        <v>9343</v>
      </c>
      <c r="AR1258" s="0" t="s">
        <v>5317</v>
      </c>
      <c r="AS1258" s="0" t="s">
        <v>9344</v>
      </c>
      <c r="BF1258" s="0" t="s">
        <v>4495</v>
      </c>
      <c r="BG1258" s="0" t="s">
        <v>4496</v>
      </c>
      <c r="BH1258" s="0" t="s">
        <v>277</v>
      </c>
      <c r="BR1258" s="0" t="s">
        <v>279</v>
      </c>
    </row>
    <row r="1259" customFormat="false" ht="15" hidden="false" customHeight="false" outlineLevel="0" collapsed="false">
      <c r="A1259" s="0" t="n">
        <v>1216</v>
      </c>
      <c r="B1259" s="0" t="s">
        <v>9345</v>
      </c>
      <c r="C1259" s="0" t="s">
        <v>260</v>
      </c>
      <c r="D1259" s="0" t="s">
        <v>10</v>
      </c>
      <c r="E1259" s="0" t="s">
        <v>11</v>
      </c>
      <c r="F1259" s="0" t="s">
        <v>12</v>
      </c>
      <c r="G1259" s="0" t="s">
        <v>13</v>
      </c>
      <c r="H1259" s="0" t="s">
        <v>14</v>
      </c>
      <c r="I1259" s="0" t="s">
        <v>108</v>
      </c>
      <c r="J1259" s="0" t="s">
        <v>147</v>
      </c>
      <c r="K1259" s="0" t="s">
        <v>150</v>
      </c>
      <c r="L1259" s="0" t="s">
        <v>150</v>
      </c>
      <c r="M1259" s="0" t="n">
        <v>1</v>
      </c>
      <c r="N1259" s="0" t="s">
        <v>9346</v>
      </c>
      <c r="O1259" s="0" t="n">
        <v>1</v>
      </c>
      <c r="P1259" s="0" t="n">
        <v>1737</v>
      </c>
      <c r="Q1259" s="0" t="s">
        <v>262</v>
      </c>
      <c r="R1259" s="0" t="s">
        <v>263</v>
      </c>
      <c r="S1259" s="0" t="s">
        <v>264</v>
      </c>
      <c r="Y1259" s="0" t="s">
        <v>265</v>
      </c>
      <c r="AA1259" s="0" t="s">
        <v>266</v>
      </c>
      <c r="AB1259" s="0" t="s">
        <v>267</v>
      </c>
      <c r="AE1259" s="0" t="n">
        <v>1219</v>
      </c>
      <c r="AF1259" s="0" t="s">
        <v>9347</v>
      </c>
      <c r="AG1259" s="0" t="n">
        <v>1737</v>
      </c>
      <c r="AH1259" s="0" t="n">
        <v>0</v>
      </c>
      <c r="AI1259" s="0" t="s">
        <v>9348</v>
      </c>
      <c r="AJ1259" s="0" t="n">
        <v>38921</v>
      </c>
      <c r="AL1259" s="0" t="s">
        <v>4522</v>
      </c>
      <c r="AM1259" s="0" t="s">
        <v>271</v>
      </c>
      <c r="AO1259" s="0" t="s">
        <v>9349</v>
      </c>
      <c r="AP1259" s="0" t="s">
        <v>9350</v>
      </c>
      <c r="AR1259" s="0" t="s">
        <v>4464</v>
      </c>
      <c r="AS1259" s="0" t="s">
        <v>9351</v>
      </c>
      <c r="BB1259" s="0" t="s">
        <v>4526</v>
      </c>
      <c r="BE1259" s="0" t="s">
        <v>4527</v>
      </c>
      <c r="BF1259" s="0" t="s">
        <v>1974</v>
      </c>
      <c r="BG1259" s="0" t="s">
        <v>1975</v>
      </c>
      <c r="BH1259" s="0" t="s">
        <v>277</v>
      </c>
      <c r="BR1259" s="0" t="s">
        <v>279</v>
      </c>
      <c r="CA1259" s="0" t="s">
        <v>4528</v>
      </c>
      <c r="CB1259" s="0" t="s">
        <v>4529</v>
      </c>
      <c r="CC1259" s="0" t="s">
        <v>4530</v>
      </c>
      <c r="CD1259" s="0" t="s">
        <v>397</v>
      </c>
      <c r="CE1259" s="0" t="n">
        <v>-41</v>
      </c>
      <c r="CF1259" s="0" t="n">
        <v>-73</v>
      </c>
    </row>
    <row r="1260" customFormat="false" ht="15" hidden="false" customHeight="false" outlineLevel="0" collapsed="false">
      <c r="A1260" s="0" t="n">
        <v>63219</v>
      </c>
      <c r="B1260" s="0" t="s">
        <v>9352</v>
      </c>
      <c r="C1260" s="0" t="s">
        <v>260</v>
      </c>
      <c r="D1260" s="0" t="s">
        <v>10</v>
      </c>
      <c r="E1260" s="0" t="s">
        <v>11</v>
      </c>
      <c r="F1260" s="0" t="s">
        <v>12</v>
      </c>
      <c r="G1260" s="0" t="s">
        <v>13</v>
      </c>
      <c r="H1260" s="0" t="s">
        <v>14</v>
      </c>
      <c r="I1260" s="0" t="s">
        <v>108</v>
      </c>
      <c r="J1260" s="0" t="s">
        <v>147</v>
      </c>
      <c r="K1260" s="0" t="s">
        <v>150</v>
      </c>
      <c r="L1260" s="0" t="s">
        <v>150</v>
      </c>
      <c r="M1260" s="0" t="n">
        <v>1</v>
      </c>
      <c r="N1260" s="0" t="s">
        <v>9353</v>
      </c>
      <c r="O1260" s="0" t="n">
        <v>1</v>
      </c>
      <c r="P1260" s="0" t="n">
        <v>1737</v>
      </c>
      <c r="Q1260" s="0" t="s">
        <v>262</v>
      </c>
      <c r="R1260" s="0" t="s">
        <v>263</v>
      </c>
      <c r="S1260" s="0" t="s">
        <v>264</v>
      </c>
      <c r="Y1260" s="0" t="s">
        <v>265</v>
      </c>
      <c r="AA1260" s="0" t="s">
        <v>266</v>
      </c>
      <c r="AB1260" s="0" t="s">
        <v>267</v>
      </c>
      <c r="AE1260" s="0" t="n">
        <v>63552</v>
      </c>
      <c r="AF1260" s="0" t="s">
        <v>9354</v>
      </c>
      <c r="AG1260" s="0" t="n">
        <v>1737</v>
      </c>
      <c r="AH1260" s="0" t="n">
        <v>0</v>
      </c>
      <c r="AI1260" s="0" t="s">
        <v>9355</v>
      </c>
      <c r="AJ1260" s="0" t="n">
        <v>97286</v>
      </c>
      <c r="AL1260" s="0" t="s">
        <v>3011</v>
      </c>
      <c r="AM1260" s="0" t="s">
        <v>271</v>
      </c>
      <c r="AO1260" s="0" t="s">
        <v>9356</v>
      </c>
      <c r="AP1260" s="0" t="s">
        <v>9357</v>
      </c>
      <c r="AR1260" s="0" t="s">
        <v>5317</v>
      </c>
      <c r="AS1260" s="0" t="s">
        <v>9358</v>
      </c>
      <c r="BF1260" s="0" t="s">
        <v>4495</v>
      </c>
      <c r="BG1260" s="0" t="s">
        <v>4496</v>
      </c>
      <c r="BH1260" s="0" t="s">
        <v>277</v>
      </c>
      <c r="BR1260" s="0" t="s">
        <v>279</v>
      </c>
    </row>
    <row r="1261" customFormat="false" ht="15" hidden="false" customHeight="false" outlineLevel="0" collapsed="false">
      <c r="A1261" s="0" t="n">
        <v>53553</v>
      </c>
      <c r="B1261" s="0" t="s">
        <v>9359</v>
      </c>
      <c r="C1261" s="0" t="s">
        <v>260</v>
      </c>
      <c r="D1261" s="0" t="s">
        <v>10</v>
      </c>
      <c r="E1261" s="0" t="s">
        <v>11</v>
      </c>
      <c r="F1261" s="0" t="s">
        <v>12</v>
      </c>
      <c r="G1261" s="0" t="s">
        <v>13</v>
      </c>
      <c r="H1261" s="0" t="s">
        <v>14</v>
      </c>
      <c r="I1261" s="0" t="s">
        <v>108</v>
      </c>
      <c r="J1261" s="0" t="s">
        <v>147</v>
      </c>
      <c r="K1261" s="0" t="s">
        <v>150</v>
      </c>
      <c r="L1261" s="0" t="s">
        <v>150</v>
      </c>
      <c r="M1261" s="0" t="n">
        <v>1</v>
      </c>
      <c r="N1261" s="0" t="s">
        <v>9360</v>
      </c>
      <c r="O1261" s="0" t="n">
        <v>1</v>
      </c>
      <c r="P1261" s="0" t="n">
        <v>1736</v>
      </c>
      <c r="Q1261" s="0" t="s">
        <v>262</v>
      </c>
      <c r="R1261" s="0" t="s">
        <v>263</v>
      </c>
      <c r="S1261" s="0" t="s">
        <v>264</v>
      </c>
      <c r="Y1261" s="0" t="s">
        <v>265</v>
      </c>
      <c r="AA1261" s="0" t="s">
        <v>266</v>
      </c>
      <c r="AB1261" s="0" t="s">
        <v>267</v>
      </c>
      <c r="AE1261" s="0" t="n">
        <v>53997</v>
      </c>
      <c r="AF1261" s="0" t="s">
        <v>9361</v>
      </c>
      <c r="AG1261" s="0" t="n">
        <v>1736</v>
      </c>
      <c r="AH1261" s="0" t="n">
        <v>0</v>
      </c>
      <c r="AI1261" s="0" t="s">
        <v>9362</v>
      </c>
      <c r="AJ1261" s="0" t="n">
        <v>97284</v>
      </c>
      <c r="AL1261" s="0" t="s">
        <v>3011</v>
      </c>
      <c r="AM1261" s="0" t="s">
        <v>271</v>
      </c>
      <c r="AO1261" s="0" t="s">
        <v>9363</v>
      </c>
      <c r="AP1261" s="0" t="s">
        <v>9364</v>
      </c>
      <c r="AR1261" s="0" t="s">
        <v>5317</v>
      </c>
      <c r="AS1261" s="0" t="s">
        <v>9365</v>
      </c>
      <c r="BF1261" s="0" t="s">
        <v>4495</v>
      </c>
      <c r="BG1261" s="0" t="s">
        <v>4496</v>
      </c>
      <c r="BH1261" s="0" t="s">
        <v>277</v>
      </c>
      <c r="BR1261" s="0" t="s">
        <v>279</v>
      </c>
    </row>
    <row r="1262" customFormat="false" ht="15" hidden="false" customHeight="false" outlineLevel="0" collapsed="false">
      <c r="A1262" s="0" t="n">
        <v>58270</v>
      </c>
      <c r="B1262" s="0" t="s">
        <v>9366</v>
      </c>
      <c r="C1262" s="0" t="s">
        <v>260</v>
      </c>
      <c r="D1262" s="0" t="s">
        <v>10</v>
      </c>
      <c r="E1262" s="0" t="s">
        <v>11</v>
      </c>
      <c r="F1262" s="0" t="s">
        <v>12</v>
      </c>
      <c r="G1262" s="0" t="s">
        <v>13</v>
      </c>
      <c r="H1262" s="0" t="s">
        <v>14</v>
      </c>
      <c r="I1262" s="0" t="s">
        <v>108</v>
      </c>
      <c r="J1262" s="0" t="s">
        <v>147</v>
      </c>
      <c r="K1262" s="0" t="s">
        <v>150</v>
      </c>
      <c r="L1262" s="0" t="s">
        <v>150</v>
      </c>
      <c r="M1262" s="0" t="n">
        <v>1</v>
      </c>
      <c r="N1262" s="0" t="s">
        <v>9367</v>
      </c>
      <c r="O1262" s="0" t="n">
        <v>1</v>
      </c>
      <c r="P1262" s="0" t="n">
        <v>1732</v>
      </c>
      <c r="Q1262" s="0" t="s">
        <v>262</v>
      </c>
      <c r="R1262" s="0" t="s">
        <v>263</v>
      </c>
      <c r="S1262" s="0" t="s">
        <v>264</v>
      </c>
      <c r="Y1262" s="0" t="s">
        <v>265</v>
      </c>
      <c r="AA1262" s="0" t="s">
        <v>266</v>
      </c>
      <c r="AB1262" s="0" t="s">
        <v>267</v>
      </c>
      <c r="AE1262" s="0" t="n">
        <v>58660</v>
      </c>
      <c r="AF1262" s="0" t="s">
        <v>9368</v>
      </c>
      <c r="AG1262" s="0" t="n">
        <v>1732</v>
      </c>
      <c r="AH1262" s="0" t="n">
        <v>0</v>
      </c>
      <c r="AI1262" s="0" t="s">
        <v>9369</v>
      </c>
      <c r="AJ1262" s="0" t="n">
        <v>97285</v>
      </c>
      <c r="AL1262" s="0" t="s">
        <v>3011</v>
      </c>
      <c r="AM1262" s="0" t="s">
        <v>271</v>
      </c>
      <c r="AO1262" s="0" t="s">
        <v>9370</v>
      </c>
      <c r="AP1262" s="0" t="s">
        <v>9371</v>
      </c>
      <c r="AR1262" s="0" t="s">
        <v>5317</v>
      </c>
      <c r="AS1262" s="0" t="s">
        <v>9372</v>
      </c>
      <c r="BF1262" s="0" t="s">
        <v>4495</v>
      </c>
      <c r="BG1262" s="0" t="s">
        <v>4496</v>
      </c>
      <c r="BH1262" s="0" t="s">
        <v>277</v>
      </c>
      <c r="BR1262" s="0" t="s">
        <v>279</v>
      </c>
    </row>
    <row r="1263" customFormat="false" ht="15" hidden="false" customHeight="false" outlineLevel="0" collapsed="false">
      <c r="A1263" s="0" t="n">
        <v>140141</v>
      </c>
      <c r="B1263" s="0" t="s">
        <v>9373</v>
      </c>
      <c r="C1263" s="0" t="s">
        <v>260</v>
      </c>
      <c r="D1263" s="0" t="s">
        <v>10</v>
      </c>
      <c r="E1263" s="0" t="s">
        <v>11</v>
      </c>
      <c r="F1263" s="0" t="s">
        <v>12</v>
      </c>
      <c r="G1263" s="0" t="s">
        <v>13</v>
      </c>
      <c r="H1263" s="0" t="s">
        <v>14</v>
      </c>
      <c r="I1263" s="0" t="s">
        <v>108</v>
      </c>
      <c r="J1263" s="0" t="s">
        <v>147</v>
      </c>
      <c r="K1263" s="0" t="s">
        <v>150</v>
      </c>
      <c r="L1263" s="0" t="s">
        <v>150</v>
      </c>
      <c r="M1263" s="0" t="n">
        <v>1</v>
      </c>
      <c r="N1263" s="0" t="s">
        <v>9374</v>
      </c>
      <c r="O1263" s="0" t="n">
        <v>1</v>
      </c>
      <c r="P1263" s="0" t="n">
        <v>1719</v>
      </c>
      <c r="Q1263" s="0" t="s">
        <v>262</v>
      </c>
      <c r="R1263" s="0" t="s">
        <v>263</v>
      </c>
      <c r="S1263" s="0" t="s">
        <v>264</v>
      </c>
      <c r="Y1263" s="0" t="s">
        <v>265</v>
      </c>
      <c r="AA1263" s="0" t="s">
        <v>266</v>
      </c>
      <c r="AB1263" s="0" t="s">
        <v>267</v>
      </c>
      <c r="AE1263" s="0" t="n">
        <v>140709</v>
      </c>
      <c r="AF1263" s="0" t="s">
        <v>9375</v>
      </c>
      <c r="AG1263" s="0" t="n">
        <v>1719</v>
      </c>
      <c r="AH1263" s="0" t="n">
        <v>0</v>
      </c>
      <c r="AI1263" s="0" t="s">
        <v>9376</v>
      </c>
      <c r="AJ1263" s="0" t="n">
        <v>97281</v>
      </c>
      <c r="AL1263" s="0" t="s">
        <v>3011</v>
      </c>
      <c r="AM1263" s="0" t="s">
        <v>271</v>
      </c>
      <c r="AO1263" s="0" t="s">
        <v>9377</v>
      </c>
      <c r="AP1263" s="0" t="s">
        <v>9378</v>
      </c>
      <c r="AR1263" s="0" t="s">
        <v>5317</v>
      </c>
      <c r="AS1263" s="0" t="s">
        <v>9379</v>
      </c>
      <c r="BF1263" s="0" t="s">
        <v>4495</v>
      </c>
      <c r="BG1263" s="0" t="s">
        <v>4496</v>
      </c>
      <c r="BH1263" s="0" t="s">
        <v>277</v>
      </c>
      <c r="BR1263" s="0" t="s">
        <v>279</v>
      </c>
    </row>
    <row r="1264" customFormat="false" ht="15" hidden="false" customHeight="false" outlineLevel="0" collapsed="false">
      <c r="A1264" s="0" t="n">
        <v>113681</v>
      </c>
      <c r="B1264" s="0" t="s">
        <v>9380</v>
      </c>
      <c r="C1264" s="0" t="s">
        <v>260</v>
      </c>
      <c r="D1264" s="0" t="s">
        <v>10</v>
      </c>
      <c r="E1264" s="0" t="s">
        <v>11</v>
      </c>
      <c r="F1264" s="0" t="s">
        <v>12</v>
      </c>
      <c r="G1264" s="0" t="s">
        <v>13</v>
      </c>
      <c r="H1264" s="0" t="s">
        <v>14</v>
      </c>
      <c r="I1264" s="0" t="s">
        <v>108</v>
      </c>
      <c r="J1264" s="0" t="s">
        <v>147</v>
      </c>
      <c r="K1264" s="0" t="s">
        <v>150</v>
      </c>
      <c r="L1264" s="0" t="s">
        <v>150</v>
      </c>
      <c r="M1264" s="0" t="n">
        <v>1</v>
      </c>
      <c r="N1264" s="0" t="s">
        <v>9381</v>
      </c>
      <c r="O1264" s="0" t="n">
        <v>1</v>
      </c>
      <c r="P1264" s="0" t="n">
        <v>1711</v>
      </c>
      <c r="Q1264" s="0" t="s">
        <v>262</v>
      </c>
      <c r="R1264" s="0" t="s">
        <v>263</v>
      </c>
      <c r="S1264" s="0" t="s">
        <v>264</v>
      </c>
      <c r="Y1264" s="0" t="s">
        <v>265</v>
      </c>
      <c r="AA1264" s="0" t="s">
        <v>266</v>
      </c>
      <c r="AB1264" s="0" t="s">
        <v>267</v>
      </c>
      <c r="AE1264" s="0" t="n">
        <v>114404</v>
      </c>
      <c r="AF1264" s="0" t="s">
        <v>9382</v>
      </c>
      <c r="AG1264" s="0" t="n">
        <v>1711</v>
      </c>
      <c r="AH1264" s="0" t="n">
        <v>0</v>
      </c>
      <c r="AI1264" s="0" t="s">
        <v>9383</v>
      </c>
      <c r="AJ1264" s="0" t="n">
        <v>97283</v>
      </c>
      <c r="AL1264" s="0" t="s">
        <v>3011</v>
      </c>
      <c r="AM1264" s="0" t="s">
        <v>271</v>
      </c>
      <c r="AO1264" s="0" t="s">
        <v>9384</v>
      </c>
      <c r="AP1264" s="0" t="s">
        <v>9385</v>
      </c>
      <c r="AR1264" s="0" t="s">
        <v>5317</v>
      </c>
      <c r="AS1264" s="0" t="s">
        <v>9386</v>
      </c>
      <c r="BF1264" s="0" t="s">
        <v>4495</v>
      </c>
      <c r="BG1264" s="0" t="s">
        <v>4496</v>
      </c>
      <c r="BH1264" s="0" t="s">
        <v>277</v>
      </c>
      <c r="BR1264" s="0" t="s">
        <v>279</v>
      </c>
    </row>
    <row r="1265" customFormat="false" ht="15" hidden="false" customHeight="false" outlineLevel="0" collapsed="false">
      <c r="A1265" s="0" t="n">
        <v>125995</v>
      </c>
      <c r="B1265" s="0" t="s">
        <v>9387</v>
      </c>
      <c r="C1265" s="0" t="s">
        <v>260</v>
      </c>
      <c r="D1265" s="0" t="s">
        <v>10</v>
      </c>
      <c r="E1265" s="0" t="s">
        <v>11</v>
      </c>
      <c r="F1265" s="0" t="s">
        <v>12</v>
      </c>
      <c r="G1265" s="0" t="s">
        <v>13</v>
      </c>
      <c r="H1265" s="0" t="s">
        <v>14</v>
      </c>
      <c r="I1265" s="0" t="s">
        <v>108</v>
      </c>
      <c r="J1265" s="0" t="s">
        <v>147</v>
      </c>
      <c r="K1265" s="0" t="s">
        <v>150</v>
      </c>
      <c r="L1265" s="0" t="s">
        <v>150</v>
      </c>
      <c r="M1265" s="0" t="n">
        <v>1</v>
      </c>
      <c r="N1265" s="0" t="s">
        <v>9388</v>
      </c>
      <c r="O1265" s="0" t="n">
        <v>1</v>
      </c>
      <c r="P1265" s="0" t="n">
        <v>1710</v>
      </c>
      <c r="Q1265" s="0" t="s">
        <v>262</v>
      </c>
      <c r="R1265" s="0" t="s">
        <v>263</v>
      </c>
      <c r="S1265" s="0" t="s">
        <v>264</v>
      </c>
      <c r="Y1265" s="0" t="s">
        <v>265</v>
      </c>
      <c r="AA1265" s="0" t="s">
        <v>266</v>
      </c>
      <c r="AB1265" s="0" t="s">
        <v>267</v>
      </c>
      <c r="AE1265" s="0" t="n">
        <v>126470</v>
      </c>
      <c r="AF1265" s="0" t="s">
        <v>9389</v>
      </c>
      <c r="AG1265" s="0" t="n">
        <v>1710</v>
      </c>
      <c r="AH1265" s="0" t="n">
        <v>0</v>
      </c>
      <c r="AI1265" s="0" t="s">
        <v>9390</v>
      </c>
      <c r="AJ1265" s="0" t="n">
        <v>97293</v>
      </c>
      <c r="AL1265" s="0" t="s">
        <v>3011</v>
      </c>
      <c r="AM1265" s="0" t="s">
        <v>271</v>
      </c>
      <c r="AO1265" s="0" t="s">
        <v>9391</v>
      </c>
      <c r="AP1265" s="0" t="s">
        <v>9392</v>
      </c>
      <c r="AR1265" s="0" t="s">
        <v>5317</v>
      </c>
      <c r="AS1265" s="0" t="s">
        <v>9393</v>
      </c>
      <c r="BF1265" s="0" t="s">
        <v>4495</v>
      </c>
      <c r="BG1265" s="0" t="s">
        <v>4496</v>
      </c>
      <c r="BH1265" s="0" t="s">
        <v>277</v>
      </c>
      <c r="BR1265" s="0" t="s">
        <v>279</v>
      </c>
    </row>
    <row r="1266" customFormat="false" ht="15" hidden="false" customHeight="false" outlineLevel="0" collapsed="false">
      <c r="A1266" s="0" t="n">
        <v>119358</v>
      </c>
      <c r="B1266" s="0" t="s">
        <v>9394</v>
      </c>
      <c r="C1266" s="0" t="s">
        <v>260</v>
      </c>
      <c r="D1266" s="0" t="s">
        <v>10</v>
      </c>
      <c r="E1266" s="0" t="s">
        <v>11</v>
      </c>
      <c r="F1266" s="0" t="s">
        <v>12</v>
      </c>
      <c r="G1266" s="0" t="s">
        <v>13</v>
      </c>
      <c r="H1266" s="0" t="s">
        <v>14</v>
      </c>
      <c r="I1266" s="0" t="s">
        <v>108</v>
      </c>
      <c r="J1266" s="0" t="s">
        <v>147</v>
      </c>
      <c r="K1266" s="0" t="s">
        <v>150</v>
      </c>
      <c r="L1266" s="0" t="s">
        <v>150</v>
      </c>
      <c r="M1266" s="0" t="n">
        <v>1</v>
      </c>
      <c r="N1266" s="0" t="s">
        <v>9395</v>
      </c>
      <c r="O1266" s="0" t="n">
        <v>1</v>
      </c>
      <c r="P1266" s="0" t="n">
        <v>1707</v>
      </c>
      <c r="Q1266" s="0" t="s">
        <v>262</v>
      </c>
      <c r="R1266" s="0" t="s">
        <v>263</v>
      </c>
      <c r="S1266" s="0" t="s">
        <v>264</v>
      </c>
      <c r="Y1266" s="0" t="s">
        <v>265</v>
      </c>
      <c r="AA1266" s="0" t="s">
        <v>266</v>
      </c>
      <c r="AB1266" s="0" t="s">
        <v>267</v>
      </c>
      <c r="AE1266" s="0" t="n">
        <v>119957</v>
      </c>
      <c r="AF1266" s="0" t="s">
        <v>9396</v>
      </c>
      <c r="AG1266" s="0" t="n">
        <v>1707</v>
      </c>
      <c r="AH1266" s="0" t="n">
        <v>1</v>
      </c>
      <c r="AI1266" s="0" t="s">
        <v>9397</v>
      </c>
      <c r="AJ1266" s="0" t="n">
        <v>97282</v>
      </c>
      <c r="AL1266" s="0" t="s">
        <v>3011</v>
      </c>
      <c r="AM1266" s="0" t="s">
        <v>271</v>
      </c>
      <c r="AO1266" s="0" t="s">
        <v>9398</v>
      </c>
      <c r="AP1266" s="0" t="s">
        <v>9399</v>
      </c>
      <c r="AR1266" s="0" t="s">
        <v>5317</v>
      </c>
      <c r="AS1266" s="0" t="s">
        <v>9400</v>
      </c>
      <c r="BF1266" s="0" t="s">
        <v>4495</v>
      </c>
      <c r="BG1266" s="0" t="s">
        <v>4496</v>
      </c>
      <c r="BH1266" s="0" t="s">
        <v>277</v>
      </c>
      <c r="BR1266" s="0" t="s">
        <v>279</v>
      </c>
    </row>
    <row r="1267" customFormat="false" ht="15" hidden="false" customHeight="false" outlineLevel="0" collapsed="false">
      <c r="A1267" s="0" t="n">
        <v>58363</v>
      </c>
      <c r="B1267" s="0" t="s">
        <v>9401</v>
      </c>
      <c r="C1267" s="0" t="s">
        <v>260</v>
      </c>
      <c r="D1267" s="0" t="s">
        <v>10</v>
      </c>
      <c r="E1267" s="0" t="s">
        <v>11</v>
      </c>
      <c r="F1267" s="0" t="s">
        <v>12</v>
      </c>
      <c r="G1267" s="0" t="s">
        <v>13</v>
      </c>
      <c r="H1267" s="0" t="s">
        <v>14</v>
      </c>
      <c r="I1267" s="0" t="s">
        <v>108</v>
      </c>
      <c r="J1267" s="0" t="s">
        <v>147</v>
      </c>
      <c r="K1267" s="0" t="s">
        <v>150</v>
      </c>
      <c r="L1267" s="0" t="s">
        <v>150</v>
      </c>
      <c r="M1267" s="0" t="n">
        <v>1</v>
      </c>
      <c r="N1267" s="0" t="s">
        <v>9402</v>
      </c>
      <c r="O1267" s="0" t="n">
        <v>1</v>
      </c>
      <c r="P1267" s="0" t="n">
        <v>1705</v>
      </c>
      <c r="Q1267" s="0" t="s">
        <v>262</v>
      </c>
      <c r="R1267" s="0" t="s">
        <v>263</v>
      </c>
      <c r="S1267" s="0" t="s">
        <v>264</v>
      </c>
      <c r="V1267" s="0" t="n">
        <v>1</v>
      </c>
      <c r="Y1267" s="0" t="s">
        <v>265</v>
      </c>
      <c r="AA1267" s="0" t="s">
        <v>266</v>
      </c>
      <c r="AB1267" s="0" t="s">
        <v>267</v>
      </c>
      <c r="AC1267" s="0" t="s">
        <v>286</v>
      </c>
      <c r="AE1267" s="0" t="n">
        <v>58753</v>
      </c>
      <c r="AF1267" s="0" t="s">
        <v>9403</v>
      </c>
      <c r="AG1267" s="0" t="n">
        <v>1705</v>
      </c>
      <c r="AH1267" s="0" t="n">
        <v>0</v>
      </c>
      <c r="AI1267" s="0" t="s">
        <v>9404</v>
      </c>
      <c r="AJ1267" s="0" t="n">
        <v>37914</v>
      </c>
      <c r="AL1267" s="0" t="s">
        <v>1391</v>
      </c>
      <c r="AM1267" s="0" t="s">
        <v>271</v>
      </c>
      <c r="AO1267" s="0" t="s">
        <v>9405</v>
      </c>
      <c r="AP1267" s="0" t="s">
        <v>9316</v>
      </c>
      <c r="AR1267" s="0" t="s">
        <v>4384</v>
      </c>
      <c r="AS1267" s="0" t="s">
        <v>9406</v>
      </c>
      <c r="BB1267" s="0" t="s">
        <v>1123</v>
      </c>
      <c r="BF1267" s="0" t="s">
        <v>1395</v>
      </c>
      <c r="BG1267" s="0" t="s">
        <v>1396</v>
      </c>
      <c r="BH1267" s="0" t="s">
        <v>1397</v>
      </c>
      <c r="BI1267" s="0" t="n">
        <v>18977305</v>
      </c>
      <c r="BR1267" s="0" t="s">
        <v>279</v>
      </c>
      <c r="CA1267" s="0" t="s">
        <v>1123</v>
      </c>
    </row>
    <row r="1268" customFormat="false" ht="15" hidden="false" customHeight="false" outlineLevel="0" collapsed="false">
      <c r="A1268" s="0" t="n">
        <v>131505</v>
      </c>
      <c r="B1268" s="0" t="s">
        <v>9407</v>
      </c>
      <c r="C1268" s="0" t="s">
        <v>260</v>
      </c>
      <c r="D1268" s="0" t="s">
        <v>10</v>
      </c>
      <c r="E1268" s="0" t="s">
        <v>11</v>
      </c>
      <c r="F1268" s="0" t="s">
        <v>12</v>
      </c>
      <c r="G1268" s="0" t="s">
        <v>13</v>
      </c>
      <c r="H1268" s="0" t="s">
        <v>14</v>
      </c>
      <c r="I1268" s="0" t="s">
        <v>108</v>
      </c>
      <c r="J1268" s="0" t="s">
        <v>147</v>
      </c>
      <c r="K1268" s="0" t="s">
        <v>150</v>
      </c>
      <c r="L1268" s="0" t="s">
        <v>150</v>
      </c>
      <c r="M1268" s="0" t="n">
        <v>1</v>
      </c>
      <c r="N1268" s="0" t="s">
        <v>9408</v>
      </c>
      <c r="O1268" s="0" t="n">
        <v>1</v>
      </c>
      <c r="P1268" s="0" t="n">
        <v>1703</v>
      </c>
      <c r="Q1268" s="0" t="s">
        <v>262</v>
      </c>
      <c r="R1268" s="0" t="s">
        <v>263</v>
      </c>
      <c r="S1268" s="0" t="s">
        <v>264</v>
      </c>
      <c r="Y1268" s="0" t="s">
        <v>265</v>
      </c>
      <c r="AA1268" s="0" t="s">
        <v>266</v>
      </c>
      <c r="AB1268" s="0" t="s">
        <v>267</v>
      </c>
      <c r="AE1268" s="0" t="n">
        <v>132191</v>
      </c>
      <c r="AF1268" s="0" t="s">
        <v>9409</v>
      </c>
      <c r="AG1268" s="0" t="n">
        <v>1703</v>
      </c>
      <c r="AH1268" s="0" t="n">
        <v>0</v>
      </c>
      <c r="AI1268" s="0" t="s">
        <v>9410</v>
      </c>
      <c r="AJ1268" s="0" t="n">
        <v>97302</v>
      </c>
      <c r="AL1268" s="0" t="s">
        <v>3011</v>
      </c>
      <c r="AM1268" s="0" t="s">
        <v>271</v>
      </c>
      <c r="AO1268" s="0" t="s">
        <v>9411</v>
      </c>
      <c r="AP1268" s="0" t="s">
        <v>9412</v>
      </c>
      <c r="AR1268" s="0" t="s">
        <v>5317</v>
      </c>
      <c r="AS1268" s="0" t="s">
        <v>9413</v>
      </c>
      <c r="BF1268" s="0" t="s">
        <v>4495</v>
      </c>
      <c r="BG1268" s="0" t="s">
        <v>4496</v>
      </c>
      <c r="BH1268" s="0" t="s">
        <v>277</v>
      </c>
      <c r="BR1268" s="0" t="s">
        <v>279</v>
      </c>
    </row>
    <row r="1269" customFormat="false" ht="15" hidden="false" customHeight="false" outlineLevel="0" collapsed="false">
      <c r="A1269" s="0" t="n">
        <v>151313</v>
      </c>
      <c r="B1269" s="0" t="s">
        <v>9414</v>
      </c>
      <c r="C1269" s="0" t="s">
        <v>260</v>
      </c>
      <c r="D1269" s="0" t="s">
        <v>10</v>
      </c>
      <c r="E1269" s="0" t="s">
        <v>11</v>
      </c>
      <c r="F1269" s="0" t="s">
        <v>12</v>
      </c>
      <c r="G1269" s="0" t="s">
        <v>13</v>
      </c>
      <c r="H1269" s="0" t="s">
        <v>14</v>
      </c>
      <c r="I1269" s="0" t="s">
        <v>108</v>
      </c>
      <c r="J1269" s="0" t="s">
        <v>147</v>
      </c>
      <c r="K1269" s="0" t="s">
        <v>150</v>
      </c>
      <c r="L1269" s="0" t="s">
        <v>150</v>
      </c>
      <c r="M1269" s="0" t="n">
        <v>1</v>
      </c>
      <c r="N1269" s="0" t="s">
        <v>9415</v>
      </c>
      <c r="O1269" s="0" t="n">
        <v>1</v>
      </c>
      <c r="P1269" s="0" t="n">
        <v>1651</v>
      </c>
      <c r="Q1269" s="0" t="s">
        <v>262</v>
      </c>
      <c r="R1269" s="0" t="s">
        <v>263</v>
      </c>
      <c r="S1269" s="0" t="s">
        <v>264</v>
      </c>
      <c r="Y1269" s="0" t="s">
        <v>265</v>
      </c>
      <c r="AA1269" s="0" t="s">
        <v>266</v>
      </c>
      <c r="AB1269" s="0" t="s">
        <v>267</v>
      </c>
      <c r="AE1269" s="0" t="n">
        <v>151624</v>
      </c>
      <c r="AF1269" s="0" t="s">
        <v>9416</v>
      </c>
      <c r="AG1269" s="0" t="n">
        <v>1651</v>
      </c>
      <c r="AH1269" s="0" t="n">
        <v>0</v>
      </c>
      <c r="AI1269" s="0" t="s">
        <v>9417</v>
      </c>
      <c r="AJ1269" s="0" t="n">
        <v>146386</v>
      </c>
      <c r="AL1269" s="0" t="s">
        <v>6886</v>
      </c>
      <c r="AM1269" s="0" t="s">
        <v>271</v>
      </c>
      <c r="AO1269" s="0" t="s">
        <v>9405</v>
      </c>
      <c r="AP1269" s="0" t="s">
        <v>9316</v>
      </c>
      <c r="AR1269" s="0" t="s">
        <v>4384</v>
      </c>
      <c r="AW1269" s="0" t="s">
        <v>2126</v>
      </c>
      <c r="BB1269" s="0" t="s">
        <v>9418</v>
      </c>
      <c r="BF1269" s="0" t="s">
        <v>9419</v>
      </c>
      <c r="BG1269" s="0" t="s">
        <v>6890</v>
      </c>
      <c r="BH1269" s="0" t="s">
        <v>277</v>
      </c>
      <c r="CA1269" s="0" t="s">
        <v>4528</v>
      </c>
      <c r="CB1269" s="0" t="s">
        <v>9420</v>
      </c>
      <c r="CC1269" s="0" t="s">
        <v>9421</v>
      </c>
      <c r="CD1269" s="0" t="s">
        <v>397</v>
      </c>
      <c r="CE1269" s="0" t="n">
        <v>-33</v>
      </c>
      <c r="CF1269" s="0" t="n">
        <v>-72</v>
      </c>
    </row>
    <row r="1270" customFormat="false" ht="15" hidden="false" customHeight="false" outlineLevel="0" collapsed="false">
      <c r="A1270" s="0" t="n">
        <v>151319</v>
      </c>
      <c r="B1270" s="0" t="s">
        <v>9422</v>
      </c>
      <c r="C1270" s="0" t="s">
        <v>260</v>
      </c>
      <c r="D1270" s="0" t="s">
        <v>10</v>
      </c>
      <c r="E1270" s="0" t="s">
        <v>11</v>
      </c>
      <c r="F1270" s="0" t="s">
        <v>12</v>
      </c>
      <c r="G1270" s="0" t="s">
        <v>13</v>
      </c>
      <c r="H1270" s="0" t="s">
        <v>14</v>
      </c>
      <c r="I1270" s="0" t="s">
        <v>108</v>
      </c>
      <c r="J1270" s="0" t="s">
        <v>147</v>
      </c>
      <c r="K1270" s="0" t="s">
        <v>150</v>
      </c>
      <c r="L1270" s="0" t="s">
        <v>150</v>
      </c>
      <c r="M1270" s="0" t="n">
        <v>1</v>
      </c>
      <c r="N1270" s="0" t="s">
        <v>9423</v>
      </c>
      <c r="O1270" s="0" t="n">
        <v>1</v>
      </c>
      <c r="P1270" s="0" t="n">
        <v>1433</v>
      </c>
      <c r="Q1270" s="0" t="s">
        <v>262</v>
      </c>
      <c r="R1270" s="0" t="s">
        <v>263</v>
      </c>
      <c r="S1270" s="0" t="s">
        <v>264</v>
      </c>
      <c r="Y1270" s="0" t="s">
        <v>265</v>
      </c>
      <c r="AA1270" s="0" t="s">
        <v>266</v>
      </c>
      <c r="AB1270" s="0" t="s">
        <v>267</v>
      </c>
      <c r="AE1270" s="0" t="n">
        <v>151630</v>
      </c>
      <c r="AF1270" s="0" t="s">
        <v>9424</v>
      </c>
      <c r="AG1270" s="0" t="n">
        <v>1433</v>
      </c>
      <c r="AH1270" s="0" t="n">
        <v>0</v>
      </c>
      <c r="AI1270" s="0" t="s">
        <v>9425</v>
      </c>
      <c r="AJ1270" s="0" t="n">
        <v>146393</v>
      </c>
      <c r="AL1270" s="0" t="s">
        <v>6895</v>
      </c>
      <c r="AM1270" s="0" t="s">
        <v>271</v>
      </c>
      <c r="AO1270" s="0" t="s">
        <v>9426</v>
      </c>
      <c r="AP1270" s="0" t="s">
        <v>9427</v>
      </c>
      <c r="AR1270" s="0" t="s">
        <v>5317</v>
      </c>
      <c r="AW1270" s="0" t="s">
        <v>2126</v>
      </c>
      <c r="BB1270" s="0" t="s">
        <v>4528</v>
      </c>
      <c r="BE1270" s="0" t="s">
        <v>6898</v>
      </c>
      <c r="BF1270" s="0" t="s">
        <v>6899</v>
      </c>
      <c r="BG1270" s="0" t="s">
        <v>6890</v>
      </c>
      <c r="BH1270" s="0" t="s">
        <v>277</v>
      </c>
      <c r="CA1270" s="0" t="s">
        <v>4528</v>
      </c>
    </row>
    <row r="1271" customFormat="false" ht="15" hidden="false" customHeight="false" outlineLevel="0" collapsed="false">
      <c r="A1271" s="0" t="n">
        <v>126961</v>
      </c>
      <c r="B1271" s="0" t="s">
        <v>9428</v>
      </c>
      <c r="C1271" s="0" t="s">
        <v>260</v>
      </c>
      <c r="D1271" s="0" t="s">
        <v>10</v>
      </c>
      <c r="E1271" s="0" t="s">
        <v>11</v>
      </c>
      <c r="F1271" s="0" t="s">
        <v>12</v>
      </c>
      <c r="G1271" s="0" t="s">
        <v>13</v>
      </c>
      <c r="H1271" s="0" t="s">
        <v>14</v>
      </c>
      <c r="I1271" s="0" t="s">
        <v>108</v>
      </c>
      <c r="J1271" s="0" t="s">
        <v>147</v>
      </c>
      <c r="K1271" s="0" t="s">
        <v>150</v>
      </c>
      <c r="L1271" s="0" t="s">
        <v>150</v>
      </c>
      <c r="M1271" s="0" t="n">
        <v>1</v>
      </c>
      <c r="N1271" s="0" t="s">
        <v>9429</v>
      </c>
      <c r="O1271" s="0" t="n">
        <v>1</v>
      </c>
      <c r="P1271" s="0" t="n">
        <v>1317</v>
      </c>
      <c r="Q1271" s="0" t="s">
        <v>262</v>
      </c>
      <c r="R1271" s="0" t="s">
        <v>263</v>
      </c>
      <c r="S1271" s="0" t="s">
        <v>264</v>
      </c>
      <c r="V1271" s="0" t="n">
        <v>1</v>
      </c>
      <c r="Y1271" s="0" t="s">
        <v>265</v>
      </c>
      <c r="AA1271" s="0" t="s">
        <v>266</v>
      </c>
      <c r="AB1271" s="0" t="s">
        <v>267</v>
      </c>
      <c r="AC1271" s="0" t="s">
        <v>286</v>
      </c>
      <c r="AE1271" s="0" t="n">
        <v>127367</v>
      </c>
      <c r="AF1271" s="0" t="s">
        <v>9430</v>
      </c>
      <c r="AG1271" s="0" t="n">
        <v>1317</v>
      </c>
      <c r="AH1271" s="0" t="n">
        <v>0</v>
      </c>
      <c r="AI1271" s="0" t="s">
        <v>9431</v>
      </c>
      <c r="AJ1271" s="0" t="n">
        <v>44057</v>
      </c>
      <c r="AL1271" s="0" t="s">
        <v>1442</v>
      </c>
      <c r="AM1271" s="0" t="s">
        <v>290</v>
      </c>
      <c r="AO1271" s="0" t="s">
        <v>9432</v>
      </c>
      <c r="AP1271" s="0" t="s">
        <v>292</v>
      </c>
      <c r="AR1271" s="0" t="s">
        <v>293</v>
      </c>
      <c r="AU1271" s="0" t="s">
        <v>9433</v>
      </c>
      <c r="AW1271" s="0" t="s">
        <v>1445</v>
      </c>
      <c r="BB1271" s="0" t="s">
        <v>1446</v>
      </c>
      <c r="BF1271" s="0" t="s">
        <v>1447</v>
      </c>
      <c r="BG1271" s="0" t="s">
        <v>1448</v>
      </c>
      <c r="BH1271" s="0" t="s">
        <v>277</v>
      </c>
      <c r="BR1271" s="0" t="s">
        <v>298</v>
      </c>
      <c r="CA1271" s="0" t="s">
        <v>1449</v>
      </c>
      <c r="CB1271" s="0" t="s">
        <v>1450</v>
      </c>
      <c r="CC1271" s="0" t="s">
        <v>1451</v>
      </c>
      <c r="CD1271" s="0" t="s">
        <v>1452</v>
      </c>
      <c r="CE1271" s="0" t="n">
        <v>77</v>
      </c>
      <c r="CF1271" s="0" t="n">
        <v>-67</v>
      </c>
    </row>
    <row r="1272" customFormat="false" ht="15" hidden="false" customHeight="false" outlineLevel="0" collapsed="false">
      <c r="A1272" s="0" t="n">
        <v>305959</v>
      </c>
      <c r="B1272" s="0" t="s">
        <v>9434</v>
      </c>
      <c r="C1272" s="0" t="s">
        <v>260</v>
      </c>
      <c r="D1272" s="0" t="s">
        <v>10</v>
      </c>
      <c r="E1272" s="0" t="s">
        <v>11</v>
      </c>
      <c r="F1272" s="0" t="s">
        <v>12</v>
      </c>
      <c r="G1272" s="0" t="s">
        <v>13</v>
      </c>
      <c r="H1272" s="0" t="s">
        <v>14</v>
      </c>
      <c r="I1272" s="0" t="s">
        <v>108</v>
      </c>
      <c r="J1272" s="0" t="s">
        <v>147</v>
      </c>
      <c r="K1272" s="0" t="s">
        <v>150</v>
      </c>
      <c r="L1272" s="0" t="s">
        <v>150</v>
      </c>
      <c r="M1272" s="0" t="n">
        <v>1</v>
      </c>
      <c r="N1272" s="0" t="s">
        <v>9435</v>
      </c>
      <c r="O1272" s="0" t="n">
        <v>1</v>
      </c>
      <c r="P1272" s="0" t="n">
        <v>589</v>
      </c>
      <c r="Q1272" s="0" t="s">
        <v>262</v>
      </c>
      <c r="R1272" s="0" t="s">
        <v>263</v>
      </c>
      <c r="S1272" s="0" t="s">
        <v>264</v>
      </c>
      <c r="W1272" s="0" t="s">
        <v>505</v>
      </c>
      <c r="Y1272" s="0" t="s">
        <v>265</v>
      </c>
      <c r="AA1272" s="0" t="s">
        <v>266</v>
      </c>
      <c r="AB1272" s="0" t="s">
        <v>267</v>
      </c>
      <c r="AC1272" s="0" t="s">
        <v>506</v>
      </c>
      <c r="AE1272" s="0" t="n">
        <v>304865</v>
      </c>
      <c r="AF1272" s="0" t="s">
        <v>9436</v>
      </c>
      <c r="AG1272" s="0" t="n">
        <v>589</v>
      </c>
      <c r="AH1272" s="0" t="n">
        <v>3</v>
      </c>
      <c r="AI1272" s="0" t="s">
        <v>9437</v>
      </c>
      <c r="AJ1272" s="0" t="n">
        <v>310079</v>
      </c>
      <c r="AL1272" s="0" t="s">
        <v>7260</v>
      </c>
      <c r="AM1272" s="0" t="s">
        <v>271</v>
      </c>
      <c r="AO1272" s="0" t="s">
        <v>9438</v>
      </c>
      <c r="AP1272" s="0" t="s">
        <v>9439</v>
      </c>
      <c r="AR1272" s="0" t="s">
        <v>4464</v>
      </c>
      <c r="AS1272" s="0" t="s">
        <v>9440</v>
      </c>
      <c r="AT1272" s="0" t="s">
        <v>9441</v>
      </c>
      <c r="AW1272" s="0" t="s">
        <v>7265</v>
      </c>
      <c r="BB1272" s="0" t="s">
        <v>7266</v>
      </c>
      <c r="BF1272" s="0" t="s">
        <v>7267</v>
      </c>
      <c r="BG1272" s="0" t="s">
        <v>7268</v>
      </c>
      <c r="BH1272" s="0" t="s">
        <v>7269</v>
      </c>
      <c r="BJ1272" s="0" t="s">
        <v>9439</v>
      </c>
      <c r="BK1272" s="0" t="s">
        <v>279</v>
      </c>
      <c r="BM1272" s="0" t="s">
        <v>1080</v>
      </c>
      <c r="BP1272" s="0" t="s">
        <v>7266</v>
      </c>
      <c r="BQ1272" s="0" t="s">
        <v>7265</v>
      </c>
      <c r="BR1272" s="0" t="s">
        <v>279</v>
      </c>
    </row>
    <row r="1273" customFormat="false" ht="15" hidden="false" customHeight="false" outlineLevel="0" collapsed="false">
      <c r="A1273" s="0" t="n">
        <v>543251</v>
      </c>
      <c r="B1273" s="0" t="s">
        <v>9442</v>
      </c>
      <c r="C1273" s="0" t="s">
        <v>260</v>
      </c>
      <c r="D1273" s="0" t="s">
        <v>10</v>
      </c>
      <c r="E1273" s="0" t="s">
        <v>11</v>
      </c>
      <c r="F1273" s="0" t="s">
        <v>12</v>
      </c>
      <c r="G1273" s="0" t="s">
        <v>13</v>
      </c>
      <c r="H1273" s="0" t="s">
        <v>14</v>
      </c>
      <c r="I1273" s="0" t="s">
        <v>108</v>
      </c>
      <c r="J1273" s="0" t="s">
        <v>147</v>
      </c>
      <c r="K1273" s="0" t="s">
        <v>150</v>
      </c>
      <c r="L1273" s="0" t="s">
        <v>150</v>
      </c>
      <c r="M1273" s="0" t="n">
        <v>1</v>
      </c>
      <c r="N1273" s="0" t="s">
        <v>9443</v>
      </c>
      <c r="O1273" s="0" t="n">
        <v>1</v>
      </c>
      <c r="P1273" s="0" t="n">
        <v>587</v>
      </c>
      <c r="Q1273" s="0" t="s">
        <v>262</v>
      </c>
      <c r="R1273" s="0" t="s">
        <v>263</v>
      </c>
      <c r="S1273" s="0" t="s">
        <v>264</v>
      </c>
      <c r="W1273" s="0" t="s">
        <v>265</v>
      </c>
      <c r="Y1273" s="0" t="s">
        <v>265</v>
      </c>
      <c r="AA1273" s="0" t="s">
        <v>266</v>
      </c>
      <c r="AB1273" s="0" t="s">
        <v>267</v>
      </c>
      <c r="AE1273" s="0" t="n">
        <v>549268</v>
      </c>
      <c r="AF1273" s="0" t="s">
        <v>9444</v>
      </c>
      <c r="AG1273" s="0" t="n">
        <v>587</v>
      </c>
      <c r="AH1273" s="0" t="n">
        <v>2</v>
      </c>
      <c r="AI1273" s="0" t="s">
        <v>9445</v>
      </c>
      <c r="AJ1273" s="0" t="n">
        <v>503090</v>
      </c>
      <c r="AL1273" s="0" t="s">
        <v>8142</v>
      </c>
      <c r="AM1273" s="0" t="s">
        <v>271</v>
      </c>
      <c r="AO1273" s="0" t="s">
        <v>9446</v>
      </c>
      <c r="AP1273" s="0" t="s">
        <v>9447</v>
      </c>
      <c r="AR1273" s="0" t="s">
        <v>4464</v>
      </c>
      <c r="AS1273" s="0" t="s">
        <v>9448</v>
      </c>
      <c r="AT1273" s="0" t="s">
        <v>9449</v>
      </c>
      <c r="AW1273" s="0" t="s">
        <v>7265</v>
      </c>
      <c r="BB1273" s="0" t="s">
        <v>7266</v>
      </c>
      <c r="BF1273" s="0" t="s">
        <v>7267</v>
      </c>
      <c r="BG1273" s="0" t="s">
        <v>7268</v>
      </c>
      <c r="BH1273" s="0" t="s">
        <v>7269</v>
      </c>
      <c r="BJ1273" s="0" t="s">
        <v>9447</v>
      </c>
      <c r="BK1273" s="0" t="s">
        <v>279</v>
      </c>
      <c r="BM1273" s="0" t="s">
        <v>1080</v>
      </c>
      <c r="BP1273" s="0" t="s">
        <v>7266</v>
      </c>
      <c r="BQ1273" s="0" t="s">
        <v>7265</v>
      </c>
      <c r="BR1273" s="0" t="s">
        <v>279</v>
      </c>
    </row>
    <row r="1274" customFormat="false" ht="15" hidden="false" customHeight="false" outlineLevel="0" collapsed="false">
      <c r="A1274" s="0" t="n">
        <v>543252</v>
      </c>
      <c r="B1274" s="0" t="s">
        <v>9450</v>
      </c>
      <c r="C1274" s="0" t="s">
        <v>260</v>
      </c>
      <c r="D1274" s="0" t="s">
        <v>10</v>
      </c>
      <c r="E1274" s="0" t="s">
        <v>11</v>
      </c>
      <c r="F1274" s="0" t="s">
        <v>12</v>
      </c>
      <c r="G1274" s="0" t="s">
        <v>13</v>
      </c>
      <c r="H1274" s="0" t="s">
        <v>14</v>
      </c>
      <c r="I1274" s="0" t="s">
        <v>108</v>
      </c>
      <c r="J1274" s="0" t="s">
        <v>147</v>
      </c>
      <c r="K1274" s="0" t="s">
        <v>150</v>
      </c>
      <c r="L1274" s="0" t="s">
        <v>150</v>
      </c>
      <c r="M1274" s="0" t="n">
        <v>1</v>
      </c>
      <c r="N1274" s="0" t="s">
        <v>9451</v>
      </c>
      <c r="O1274" s="0" t="n">
        <v>1</v>
      </c>
      <c r="P1274" s="0" t="n">
        <v>586</v>
      </c>
      <c r="Q1274" s="0" t="s">
        <v>262</v>
      </c>
      <c r="R1274" s="0" t="s">
        <v>263</v>
      </c>
      <c r="S1274" s="0" t="s">
        <v>264</v>
      </c>
      <c r="W1274" s="0" t="s">
        <v>265</v>
      </c>
      <c r="Y1274" s="0" t="s">
        <v>265</v>
      </c>
      <c r="AA1274" s="0" t="s">
        <v>266</v>
      </c>
      <c r="AB1274" s="0" t="s">
        <v>267</v>
      </c>
      <c r="AE1274" s="0" t="n">
        <v>549269</v>
      </c>
      <c r="AF1274" s="0" t="s">
        <v>9452</v>
      </c>
      <c r="AG1274" s="0" t="n">
        <v>586</v>
      </c>
      <c r="AH1274" s="0" t="n">
        <v>2</v>
      </c>
      <c r="AI1274" s="0" t="s">
        <v>9453</v>
      </c>
      <c r="AJ1274" s="0" t="n">
        <v>503091</v>
      </c>
      <c r="AL1274" s="0" t="s">
        <v>8142</v>
      </c>
      <c r="AM1274" s="0" t="s">
        <v>271</v>
      </c>
      <c r="AO1274" s="0" t="s">
        <v>9454</v>
      </c>
      <c r="AP1274" s="0" t="s">
        <v>9455</v>
      </c>
      <c r="AR1274" s="0" t="s">
        <v>4464</v>
      </c>
      <c r="AS1274" s="0" t="s">
        <v>9456</v>
      </c>
      <c r="AT1274" s="0" t="s">
        <v>9457</v>
      </c>
      <c r="AW1274" s="0" t="s">
        <v>7265</v>
      </c>
      <c r="BB1274" s="0" t="s">
        <v>7266</v>
      </c>
      <c r="BF1274" s="0" t="s">
        <v>7267</v>
      </c>
      <c r="BG1274" s="0" t="s">
        <v>7268</v>
      </c>
      <c r="BH1274" s="0" t="s">
        <v>7269</v>
      </c>
      <c r="BJ1274" s="0" t="s">
        <v>9455</v>
      </c>
      <c r="BK1274" s="0" t="s">
        <v>279</v>
      </c>
      <c r="BM1274" s="0" t="s">
        <v>1080</v>
      </c>
      <c r="BP1274" s="0" t="s">
        <v>7266</v>
      </c>
      <c r="BQ1274" s="0" t="s">
        <v>7265</v>
      </c>
      <c r="BR1274" s="0" t="s">
        <v>279</v>
      </c>
    </row>
    <row r="1275" customFormat="false" ht="15" hidden="false" customHeight="false" outlineLevel="0" collapsed="false">
      <c r="A1275" s="0" t="n">
        <v>284887</v>
      </c>
      <c r="B1275" s="0" t="s">
        <v>9458</v>
      </c>
      <c r="C1275" s="0" t="s">
        <v>260</v>
      </c>
      <c r="D1275" s="0" t="s">
        <v>10</v>
      </c>
      <c r="E1275" s="0" t="s">
        <v>11</v>
      </c>
      <c r="F1275" s="0" t="s">
        <v>12</v>
      </c>
      <c r="G1275" s="0" t="s">
        <v>13</v>
      </c>
      <c r="H1275" s="0" t="s">
        <v>14</v>
      </c>
      <c r="I1275" s="0" t="s">
        <v>108</v>
      </c>
      <c r="J1275" s="0" t="s">
        <v>147</v>
      </c>
      <c r="K1275" s="0" t="s">
        <v>150</v>
      </c>
      <c r="L1275" s="0" t="s">
        <v>150</v>
      </c>
      <c r="M1275" s="0" t="n">
        <v>1</v>
      </c>
      <c r="N1275" s="0" t="s">
        <v>9459</v>
      </c>
      <c r="O1275" s="0" t="n">
        <v>1</v>
      </c>
      <c r="P1275" s="0" t="n">
        <v>584</v>
      </c>
      <c r="Q1275" s="0" t="s">
        <v>262</v>
      </c>
      <c r="R1275" s="0" t="s">
        <v>263</v>
      </c>
      <c r="S1275" s="0" t="s">
        <v>264</v>
      </c>
      <c r="W1275" s="0" t="s">
        <v>505</v>
      </c>
      <c r="Y1275" s="0" t="s">
        <v>265</v>
      </c>
      <c r="AA1275" s="0" t="s">
        <v>266</v>
      </c>
      <c r="AB1275" s="0" t="s">
        <v>267</v>
      </c>
      <c r="AC1275" s="0" t="s">
        <v>506</v>
      </c>
      <c r="AE1275" s="0" t="n">
        <v>283793</v>
      </c>
      <c r="AF1275" s="0" t="s">
        <v>9460</v>
      </c>
      <c r="AG1275" s="0" t="n">
        <v>584</v>
      </c>
      <c r="AH1275" s="0" t="n">
        <v>0</v>
      </c>
      <c r="AI1275" s="0" t="s">
        <v>9461</v>
      </c>
      <c r="AJ1275" s="0" t="n">
        <v>289317</v>
      </c>
      <c r="AL1275" s="0" t="s">
        <v>7260</v>
      </c>
      <c r="AM1275" s="0" t="s">
        <v>271</v>
      </c>
      <c r="AO1275" s="0" t="s">
        <v>9462</v>
      </c>
      <c r="AP1275" s="0" t="s">
        <v>9463</v>
      </c>
      <c r="AR1275" s="0" t="s">
        <v>4464</v>
      </c>
      <c r="AS1275" s="0" t="s">
        <v>9464</v>
      </c>
      <c r="AT1275" s="0" t="s">
        <v>9465</v>
      </c>
      <c r="AW1275" s="0" t="s">
        <v>7265</v>
      </c>
      <c r="BB1275" s="0" t="s">
        <v>7266</v>
      </c>
      <c r="BF1275" s="0" t="s">
        <v>7267</v>
      </c>
      <c r="BG1275" s="0" t="s">
        <v>7268</v>
      </c>
      <c r="BH1275" s="0" t="s">
        <v>7269</v>
      </c>
      <c r="BJ1275" s="0" t="s">
        <v>9463</v>
      </c>
      <c r="BK1275" s="0" t="s">
        <v>279</v>
      </c>
      <c r="BM1275" s="0" t="s">
        <v>1080</v>
      </c>
      <c r="BP1275" s="0" t="s">
        <v>7266</v>
      </c>
      <c r="BQ1275" s="0" t="s">
        <v>7265</v>
      </c>
      <c r="BR1275" s="0" t="s">
        <v>279</v>
      </c>
    </row>
    <row r="1276" customFormat="false" ht="15" hidden="false" customHeight="false" outlineLevel="0" collapsed="false">
      <c r="A1276" s="0" t="n">
        <v>307911</v>
      </c>
      <c r="B1276" s="0" t="s">
        <v>9466</v>
      </c>
      <c r="C1276" s="0" t="s">
        <v>260</v>
      </c>
      <c r="D1276" s="0" t="s">
        <v>10</v>
      </c>
      <c r="E1276" s="0" t="s">
        <v>11</v>
      </c>
      <c r="F1276" s="0" t="s">
        <v>12</v>
      </c>
      <c r="G1276" s="0" t="s">
        <v>13</v>
      </c>
      <c r="H1276" s="0" t="s">
        <v>14</v>
      </c>
      <c r="I1276" s="0" t="s">
        <v>108</v>
      </c>
      <c r="J1276" s="0" t="s">
        <v>147</v>
      </c>
      <c r="K1276" s="0" t="s">
        <v>150</v>
      </c>
      <c r="L1276" s="0" t="s">
        <v>150</v>
      </c>
      <c r="M1276" s="0" t="n">
        <v>1</v>
      </c>
      <c r="N1276" s="0" t="s">
        <v>9467</v>
      </c>
      <c r="O1276" s="0" t="n">
        <v>1</v>
      </c>
      <c r="P1276" s="0" t="n">
        <v>584</v>
      </c>
      <c r="Q1276" s="0" t="s">
        <v>262</v>
      </c>
      <c r="R1276" s="0" t="s">
        <v>263</v>
      </c>
      <c r="S1276" s="0" t="s">
        <v>264</v>
      </c>
      <c r="W1276" s="0" t="s">
        <v>505</v>
      </c>
      <c r="Y1276" s="0" t="s">
        <v>265</v>
      </c>
      <c r="AA1276" s="0" t="s">
        <v>266</v>
      </c>
      <c r="AB1276" s="0" t="s">
        <v>267</v>
      </c>
      <c r="AC1276" s="0" t="s">
        <v>506</v>
      </c>
      <c r="AE1276" s="0" t="n">
        <v>306817</v>
      </c>
      <c r="AF1276" s="0" t="s">
        <v>9468</v>
      </c>
      <c r="AG1276" s="0" t="n">
        <v>584</v>
      </c>
      <c r="AH1276" s="0" t="n">
        <v>0</v>
      </c>
      <c r="AI1276" s="0" t="s">
        <v>9469</v>
      </c>
      <c r="AJ1276" s="0" t="n">
        <v>312022</v>
      </c>
      <c r="AL1276" s="0" t="s">
        <v>7260</v>
      </c>
      <c r="AM1276" s="0" t="s">
        <v>271</v>
      </c>
      <c r="AO1276" s="0" t="s">
        <v>9470</v>
      </c>
      <c r="AP1276" s="0" t="s">
        <v>9471</v>
      </c>
      <c r="AR1276" s="0" t="s">
        <v>4464</v>
      </c>
      <c r="AS1276" s="0" t="s">
        <v>9472</v>
      </c>
      <c r="AT1276" s="0" t="s">
        <v>9473</v>
      </c>
      <c r="AW1276" s="0" t="s">
        <v>7265</v>
      </c>
      <c r="BB1276" s="0" t="s">
        <v>7266</v>
      </c>
      <c r="BF1276" s="0" t="s">
        <v>7267</v>
      </c>
      <c r="BG1276" s="0" t="s">
        <v>7268</v>
      </c>
      <c r="BH1276" s="0" t="s">
        <v>7269</v>
      </c>
      <c r="BJ1276" s="0" t="s">
        <v>9471</v>
      </c>
      <c r="BK1276" s="0" t="s">
        <v>279</v>
      </c>
      <c r="BM1276" s="0" t="s">
        <v>1080</v>
      </c>
      <c r="BP1276" s="0" t="s">
        <v>7266</v>
      </c>
      <c r="BQ1276" s="0" t="s">
        <v>7265</v>
      </c>
      <c r="BR1276" s="0" t="s">
        <v>279</v>
      </c>
    </row>
    <row r="1277" customFormat="false" ht="15" hidden="false" customHeight="false" outlineLevel="0" collapsed="false">
      <c r="A1277" s="0" t="n">
        <v>314441</v>
      </c>
      <c r="B1277" s="0" t="s">
        <v>9474</v>
      </c>
      <c r="C1277" s="0" t="s">
        <v>260</v>
      </c>
      <c r="D1277" s="0" t="s">
        <v>10</v>
      </c>
      <c r="E1277" s="0" t="s">
        <v>11</v>
      </c>
      <c r="F1277" s="0" t="s">
        <v>12</v>
      </c>
      <c r="G1277" s="0" t="s">
        <v>13</v>
      </c>
      <c r="H1277" s="0" t="s">
        <v>14</v>
      </c>
      <c r="I1277" s="0" t="s">
        <v>108</v>
      </c>
      <c r="J1277" s="0" t="s">
        <v>147</v>
      </c>
      <c r="K1277" s="0" t="s">
        <v>150</v>
      </c>
      <c r="L1277" s="0" t="s">
        <v>150</v>
      </c>
      <c r="M1277" s="0" t="n">
        <v>1</v>
      </c>
      <c r="N1277" s="0" t="s">
        <v>9475</v>
      </c>
      <c r="O1277" s="0" t="n">
        <v>1</v>
      </c>
      <c r="P1277" s="0" t="n">
        <v>584</v>
      </c>
      <c r="Q1277" s="0" t="s">
        <v>262</v>
      </c>
      <c r="R1277" s="0" t="s">
        <v>263</v>
      </c>
      <c r="S1277" s="0" t="s">
        <v>264</v>
      </c>
      <c r="W1277" s="0" t="s">
        <v>505</v>
      </c>
      <c r="Y1277" s="0" t="s">
        <v>265</v>
      </c>
      <c r="AA1277" s="0" t="s">
        <v>266</v>
      </c>
      <c r="AB1277" s="0" t="s">
        <v>267</v>
      </c>
      <c r="AC1277" s="0" t="s">
        <v>506</v>
      </c>
      <c r="AE1277" s="0" t="n">
        <v>313347</v>
      </c>
      <c r="AF1277" s="0" t="s">
        <v>9476</v>
      </c>
      <c r="AG1277" s="0" t="n">
        <v>584</v>
      </c>
      <c r="AH1277" s="0" t="n">
        <v>0</v>
      </c>
      <c r="AI1277" s="0" t="s">
        <v>9477</v>
      </c>
      <c r="AJ1277" s="0" t="n">
        <v>318504</v>
      </c>
      <c r="AL1277" s="0" t="s">
        <v>7260</v>
      </c>
      <c r="AM1277" s="0" t="s">
        <v>271</v>
      </c>
      <c r="AO1277" s="0" t="s">
        <v>9478</v>
      </c>
      <c r="AP1277" s="0" t="s">
        <v>9479</v>
      </c>
      <c r="AR1277" s="0" t="s">
        <v>4464</v>
      </c>
      <c r="AS1277" s="0" t="s">
        <v>9480</v>
      </c>
      <c r="AT1277" s="0" t="s">
        <v>9481</v>
      </c>
      <c r="AW1277" s="0" t="s">
        <v>7265</v>
      </c>
      <c r="BB1277" s="0" t="s">
        <v>7266</v>
      </c>
      <c r="BF1277" s="0" t="s">
        <v>7267</v>
      </c>
      <c r="BG1277" s="0" t="s">
        <v>7268</v>
      </c>
      <c r="BH1277" s="0" t="s">
        <v>7269</v>
      </c>
      <c r="BJ1277" s="0" t="s">
        <v>9479</v>
      </c>
      <c r="BK1277" s="0" t="s">
        <v>279</v>
      </c>
      <c r="BM1277" s="0" t="s">
        <v>1080</v>
      </c>
      <c r="BP1277" s="0" t="s">
        <v>7266</v>
      </c>
      <c r="BQ1277" s="0" t="s">
        <v>7265</v>
      </c>
      <c r="BR1277" s="0" t="s">
        <v>279</v>
      </c>
    </row>
    <row r="1278" customFormat="false" ht="15" hidden="false" customHeight="false" outlineLevel="0" collapsed="false">
      <c r="A1278" s="0" t="n">
        <v>543253</v>
      </c>
      <c r="B1278" s="0" t="s">
        <v>9482</v>
      </c>
      <c r="C1278" s="0" t="s">
        <v>260</v>
      </c>
      <c r="D1278" s="0" t="s">
        <v>10</v>
      </c>
      <c r="E1278" s="0" t="s">
        <v>11</v>
      </c>
      <c r="F1278" s="0" t="s">
        <v>12</v>
      </c>
      <c r="G1278" s="0" t="s">
        <v>13</v>
      </c>
      <c r="H1278" s="0" t="s">
        <v>14</v>
      </c>
      <c r="I1278" s="0" t="s">
        <v>108</v>
      </c>
      <c r="J1278" s="0" t="s">
        <v>147</v>
      </c>
      <c r="K1278" s="0" t="s">
        <v>150</v>
      </c>
      <c r="L1278" s="0" t="s">
        <v>150</v>
      </c>
      <c r="M1278" s="0" t="n">
        <v>1</v>
      </c>
      <c r="N1278" s="0" t="s">
        <v>9483</v>
      </c>
      <c r="O1278" s="0" t="n">
        <v>1</v>
      </c>
      <c r="P1278" s="0" t="n">
        <v>584</v>
      </c>
      <c r="Q1278" s="0" t="s">
        <v>262</v>
      </c>
      <c r="R1278" s="0" t="s">
        <v>263</v>
      </c>
      <c r="S1278" s="0" t="s">
        <v>264</v>
      </c>
      <c r="W1278" s="0" t="s">
        <v>265</v>
      </c>
      <c r="Y1278" s="0" t="s">
        <v>265</v>
      </c>
      <c r="AA1278" s="0" t="s">
        <v>266</v>
      </c>
      <c r="AB1278" s="0" t="s">
        <v>267</v>
      </c>
      <c r="AE1278" s="0" t="n">
        <v>549270</v>
      </c>
      <c r="AF1278" s="0" t="s">
        <v>9484</v>
      </c>
      <c r="AG1278" s="0" t="n">
        <v>584</v>
      </c>
      <c r="AH1278" s="0" t="n">
        <v>2</v>
      </c>
      <c r="AI1278" s="0" t="s">
        <v>9485</v>
      </c>
      <c r="AJ1278" s="0" t="n">
        <v>503092</v>
      </c>
      <c r="AL1278" s="0" t="s">
        <v>8142</v>
      </c>
      <c r="AM1278" s="0" t="s">
        <v>271</v>
      </c>
      <c r="AO1278" s="0" t="s">
        <v>9486</v>
      </c>
      <c r="AP1278" s="0" t="s">
        <v>9487</v>
      </c>
      <c r="AR1278" s="0" t="s">
        <v>4464</v>
      </c>
      <c r="AS1278" s="0" t="s">
        <v>9488</v>
      </c>
      <c r="AT1278" s="0" t="s">
        <v>9489</v>
      </c>
      <c r="AW1278" s="0" t="s">
        <v>7265</v>
      </c>
      <c r="BB1278" s="0" t="s">
        <v>7266</v>
      </c>
      <c r="BF1278" s="0" t="s">
        <v>7267</v>
      </c>
      <c r="BG1278" s="0" t="s">
        <v>7268</v>
      </c>
      <c r="BH1278" s="0" t="s">
        <v>7269</v>
      </c>
      <c r="BJ1278" s="0" t="s">
        <v>9487</v>
      </c>
      <c r="BK1278" s="0" t="s">
        <v>279</v>
      </c>
      <c r="BM1278" s="0" t="s">
        <v>1080</v>
      </c>
      <c r="BP1278" s="0" t="s">
        <v>7266</v>
      </c>
      <c r="BQ1278" s="0" t="s">
        <v>7265</v>
      </c>
      <c r="BR1278" s="0" t="s">
        <v>279</v>
      </c>
    </row>
    <row r="1279" customFormat="false" ht="15" hidden="false" customHeight="false" outlineLevel="0" collapsed="false">
      <c r="A1279" s="0" t="n">
        <v>225360</v>
      </c>
      <c r="B1279" s="0" t="s">
        <v>9490</v>
      </c>
      <c r="C1279" s="0" t="s">
        <v>260</v>
      </c>
      <c r="D1279" s="0" t="s">
        <v>10</v>
      </c>
      <c r="E1279" s="0" t="s">
        <v>11</v>
      </c>
      <c r="F1279" s="0" t="s">
        <v>12</v>
      </c>
      <c r="G1279" s="0" t="s">
        <v>13</v>
      </c>
      <c r="H1279" s="0" t="s">
        <v>14</v>
      </c>
      <c r="I1279" s="0" t="s">
        <v>108</v>
      </c>
      <c r="J1279" s="0" t="s">
        <v>147</v>
      </c>
      <c r="K1279" s="0" t="s">
        <v>150</v>
      </c>
      <c r="L1279" s="0" t="s">
        <v>150</v>
      </c>
      <c r="M1279" s="0" t="n">
        <v>1</v>
      </c>
      <c r="N1279" s="0" t="s">
        <v>9491</v>
      </c>
      <c r="O1279" s="0" t="n">
        <v>1</v>
      </c>
      <c r="P1279" s="0" t="n">
        <v>582</v>
      </c>
      <c r="Q1279" s="0" t="s">
        <v>262</v>
      </c>
      <c r="R1279" s="0" t="s">
        <v>263</v>
      </c>
      <c r="S1279" s="0" t="s">
        <v>264</v>
      </c>
      <c r="W1279" s="0" t="s">
        <v>505</v>
      </c>
      <c r="Y1279" s="0" t="s">
        <v>265</v>
      </c>
      <c r="AA1279" s="0" t="s">
        <v>266</v>
      </c>
      <c r="AB1279" s="0" t="s">
        <v>267</v>
      </c>
      <c r="AC1279" s="0" t="s">
        <v>506</v>
      </c>
      <c r="AE1279" s="0" t="n">
        <v>224266</v>
      </c>
      <c r="AF1279" s="0" t="s">
        <v>9492</v>
      </c>
      <c r="AG1279" s="0" t="n">
        <v>582</v>
      </c>
      <c r="AH1279" s="0" t="n">
        <v>0</v>
      </c>
      <c r="AI1279" s="0" t="s">
        <v>9493</v>
      </c>
      <c r="AJ1279" s="0" t="n">
        <v>236375</v>
      </c>
      <c r="AL1279" s="0" t="s">
        <v>1968</v>
      </c>
      <c r="AM1279" s="0" t="s">
        <v>271</v>
      </c>
      <c r="AO1279" s="0" t="s">
        <v>9494</v>
      </c>
      <c r="AP1279" s="0" t="s">
        <v>9495</v>
      </c>
      <c r="AR1279" s="0" t="s">
        <v>4464</v>
      </c>
      <c r="AS1279" s="0" t="s">
        <v>9496</v>
      </c>
      <c r="BB1279" s="0" t="s">
        <v>4526</v>
      </c>
      <c r="BE1279" s="0" t="s">
        <v>1973</v>
      </c>
      <c r="BF1279" s="0" t="s">
        <v>1974</v>
      </c>
      <c r="BG1279" s="0" t="s">
        <v>1975</v>
      </c>
      <c r="BH1279" s="0" t="s">
        <v>277</v>
      </c>
      <c r="BJ1279" s="0" t="s">
        <v>9495</v>
      </c>
      <c r="BK1279" s="0" t="s">
        <v>279</v>
      </c>
      <c r="BP1279" s="0" t="s">
        <v>4526</v>
      </c>
      <c r="BR1279" s="0" t="s">
        <v>279</v>
      </c>
    </row>
    <row r="1280" customFormat="false" ht="15" hidden="false" customHeight="false" outlineLevel="0" collapsed="false">
      <c r="A1280" s="0" t="n">
        <v>284879</v>
      </c>
      <c r="B1280" s="0" t="s">
        <v>9497</v>
      </c>
      <c r="C1280" s="0" t="s">
        <v>260</v>
      </c>
      <c r="D1280" s="0" t="s">
        <v>10</v>
      </c>
      <c r="E1280" s="0" t="s">
        <v>11</v>
      </c>
      <c r="F1280" s="0" t="s">
        <v>12</v>
      </c>
      <c r="G1280" s="0" t="s">
        <v>13</v>
      </c>
      <c r="H1280" s="0" t="s">
        <v>14</v>
      </c>
      <c r="I1280" s="0" t="s">
        <v>108</v>
      </c>
      <c r="J1280" s="0" t="s">
        <v>147</v>
      </c>
      <c r="K1280" s="0" t="s">
        <v>150</v>
      </c>
      <c r="L1280" s="0" t="s">
        <v>150</v>
      </c>
      <c r="M1280" s="0" t="n">
        <v>1</v>
      </c>
      <c r="N1280" s="0" t="s">
        <v>9498</v>
      </c>
      <c r="O1280" s="0" t="n">
        <v>1</v>
      </c>
      <c r="P1280" s="0" t="n">
        <v>581</v>
      </c>
      <c r="Q1280" s="0" t="s">
        <v>262</v>
      </c>
      <c r="R1280" s="0" t="s">
        <v>263</v>
      </c>
      <c r="S1280" s="0" t="s">
        <v>264</v>
      </c>
      <c r="W1280" s="0" t="s">
        <v>505</v>
      </c>
      <c r="Y1280" s="0" t="s">
        <v>265</v>
      </c>
      <c r="AA1280" s="0" t="s">
        <v>266</v>
      </c>
      <c r="AB1280" s="0" t="s">
        <v>267</v>
      </c>
      <c r="AC1280" s="0" t="s">
        <v>506</v>
      </c>
      <c r="AE1280" s="0" t="n">
        <v>283785</v>
      </c>
      <c r="AF1280" s="0" t="s">
        <v>9499</v>
      </c>
      <c r="AG1280" s="0" t="n">
        <v>581</v>
      </c>
      <c r="AH1280" s="0" t="n">
        <v>0</v>
      </c>
      <c r="AI1280" s="0" t="s">
        <v>9500</v>
      </c>
      <c r="AJ1280" s="0" t="n">
        <v>289309</v>
      </c>
      <c r="AL1280" s="0" t="s">
        <v>7260</v>
      </c>
      <c r="AM1280" s="0" t="s">
        <v>271</v>
      </c>
      <c r="AO1280" s="0" t="s">
        <v>9501</v>
      </c>
      <c r="AP1280" s="0" t="s">
        <v>9502</v>
      </c>
      <c r="AR1280" s="0" t="s">
        <v>4464</v>
      </c>
      <c r="AS1280" s="0" t="s">
        <v>9503</v>
      </c>
      <c r="AT1280" s="0" t="s">
        <v>9504</v>
      </c>
      <c r="AW1280" s="0" t="s">
        <v>7265</v>
      </c>
      <c r="BB1280" s="0" t="s">
        <v>7266</v>
      </c>
      <c r="BF1280" s="0" t="s">
        <v>7267</v>
      </c>
      <c r="BG1280" s="0" t="s">
        <v>7268</v>
      </c>
      <c r="BH1280" s="0" t="s">
        <v>7269</v>
      </c>
      <c r="BJ1280" s="0" t="s">
        <v>9502</v>
      </c>
      <c r="BK1280" s="0" t="s">
        <v>279</v>
      </c>
      <c r="BM1280" s="0" t="s">
        <v>1080</v>
      </c>
      <c r="BP1280" s="0" t="s">
        <v>7266</v>
      </c>
      <c r="BQ1280" s="0" t="s">
        <v>7265</v>
      </c>
      <c r="BR1280" s="0" t="s">
        <v>279</v>
      </c>
    </row>
    <row r="1281" customFormat="false" ht="15" hidden="false" customHeight="false" outlineLevel="0" collapsed="false">
      <c r="A1281" s="0" t="n">
        <v>39729</v>
      </c>
      <c r="B1281" s="0" t="s">
        <v>9505</v>
      </c>
      <c r="C1281" s="0" t="s">
        <v>260</v>
      </c>
      <c r="D1281" s="0" t="s">
        <v>10</v>
      </c>
      <c r="E1281" s="0" t="s">
        <v>11</v>
      </c>
      <c r="F1281" s="0" t="s">
        <v>12</v>
      </c>
      <c r="G1281" s="0" t="s">
        <v>13</v>
      </c>
      <c r="H1281" s="0" t="s">
        <v>14</v>
      </c>
      <c r="I1281" s="0" t="s">
        <v>108</v>
      </c>
      <c r="J1281" s="0" t="s">
        <v>147</v>
      </c>
      <c r="K1281" s="0" t="s">
        <v>151</v>
      </c>
      <c r="L1281" s="0" t="s">
        <v>151</v>
      </c>
      <c r="M1281" s="0" t="n">
        <v>1</v>
      </c>
      <c r="N1281" s="0" t="s">
        <v>9506</v>
      </c>
      <c r="O1281" s="0" t="n">
        <v>1</v>
      </c>
      <c r="P1281" s="0" t="n">
        <v>1215</v>
      </c>
      <c r="Q1281" s="0" t="s">
        <v>262</v>
      </c>
      <c r="R1281" s="0" t="s">
        <v>263</v>
      </c>
      <c r="S1281" s="0" t="s">
        <v>264</v>
      </c>
      <c r="V1281" s="0" t="n">
        <v>1</v>
      </c>
      <c r="Y1281" s="0" t="s">
        <v>265</v>
      </c>
      <c r="AA1281" s="0" t="s">
        <v>266</v>
      </c>
      <c r="AB1281" s="0" t="s">
        <v>267</v>
      </c>
      <c r="AC1281" s="0" t="s">
        <v>286</v>
      </c>
      <c r="AE1281" s="0" t="n">
        <v>40147</v>
      </c>
      <c r="AF1281" s="0" t="s">
        <v>9507</v>
      </c>
      <c r="AG1281" s="0" t="n">
        <v>1215</v>
      </c>
      <c r="AH1281" s="0" t="n">
        <v>14</v>
      </c>
      <c r="AI1281" s="0" t="s">
        <v>9508</v>
      </c>
      <c r="AJ1281" s="0" t="n">
        <v>12884</v>
      </c>
      <c r="AL1281" s="0" t="s">
        <v>270</v>
      </c>
      <c r="AM1281" s="0" t="s">
        <v>271</v>
      </c>
      <c r="AO1281" s="0" t="s">
        <v>9509</v>
      </c>
      <c r="AP1281" s="0" t="s">
        <v>9510</v>
      </c>
      <c r="AR1281" s="0" t="s">
        <v>4384</v>
      </c>
      <c r="AS1281" s="0" t="s">
        <v>9511</v>
      </c>
      <c r="BF1281" s="0" t="s">
        <v>275</v>
      </c>
      <c r="BG1281" s="0" t="s">
        <v>276</v>
      </c>
      <c r="BH1281" s="0" t="s">
        <v>277</v>
      </c>
      <c r="BR1281" s="0" t="s">
        <v>279</v>
      </c>
      <c r="CI1281" s="0" t="s">
        <v>9512</v>
      </c>
      <c r="CJ1281" s="0" t="s">
        <v>282</v>
      </c>
      <c r="CK1281" s="0" t="s">
        <v>283</v>
      </c>
    </row>
    <row r="1282" customFormat="false" ht="15" hidden="false" customHeight="false" outlineLevel="0" collapsed="false">
      <c r="A1282" s="0" t="n">
        <v>96721</v>
      </c>
      <c r="B1282" s="0" t="s">
        <v>9513</v>
      </c>
      <c r="C1282" s="0" t="s">
        <v>260</v>
      </c>
      <c r="D1282" s="0" t="s">
        <v>10</v>
      </c>
      <c r="E1282" s="0" t="s">
        <v>11</v>
      </c>
      <c r="F1282" s="0" t="s">
        <v>12</v>
      </c>
      <c r="G1282" s="0" t="s">
        <v>13</v>
      </c>
      <c r="H1282" s="0" t="s">
        <v>14</v>
      </c>
      <c r="I1282" s="0" t="s">
        <v>108</v>
      </c>
      <c r="J1282" s="0" t="s">
        <v>147</v>
      </c>
      <c r="K1282" s="0" t="s">
        <v>152</v>
      </c>
      <c r="L1282" s="0" t="s">
        <v>152</v>
      </c>
      <c r="M1282" s="0" t="n">
        <v>1</v>
      </c>
      <c r="N1282" s="0" t="s">
        <v>9514</v>
      </c>
      <c r="O1282" s="0" t="n">
        <v>1</v>
      </c>
      <c r="P1282" s="0" t="n">
        <v>1795</v>
      </c>
      <c r="Q1282" s="0" t="s">
        <v>262</v>
      </c>
      <c r="R1282" s="0" t="s">
        <v>263</v>
      </c>
      <c r="S1282" s="0" t="s">
        <v>264</v>
      </c>
      <c r="V1282" s="0" t="n">
        <v>1</v>
      </c>
      <c r="Y1282" s="0" t="s">
        <v>265</v>
      </c>
      <c r="AA1282" s="0" t="s">
        <v>266</v>
      </c>
      <c r="AB1282" s="0" t="s">
        <v>267</v>
      </c>
      <c r="AC1282" s="0" t="s">
        <v>286</v>
      </c>
      <c r="AE1282" s="0" t="n">
        <v>97346</v>
      </c>
      <c r="AF1282" s="0" t="s">
        <v>9515</v>
      </c>
      <c r="AG1282" s="0" t="n">
        <v>1795</v>
      </c>
      <c r="AH1282" s="0" t="n">
        <v>0</v>
      </c>
      <c r="AI1282" s="0" t="s">
        <v>9516</v>
      </c>
      <c r="AJ1282" s="0" t="n">
        <v>659</v>
      </c>
      <c r="AL1282" s="0" t="s">
        <v>1201</v>
      </c>
      <c r="AM1282" s="0" t="s">
        <v>271</v>
      </c>
      <c r="AO1282" s="0" t="s">
        <v>9517</v>
      </c>
      <c r="AP1282" s="0" t="s">
        <v>9518</v>
      </c>
      <c r="AR1282" s="0" t="s">
        <v>4384</v>
      </c>
      <c r="AS1282" s="0" t="s">
        <v>9519</v>
      </c>
      <c r="BF1282" s="0" t="s">
        <v>1205</v>
      </c>
      <c r="BG1282" s="0" t="s">
        <v>1206</v>
      </c>
      <c r="BH1282" s="0" t="s">
        <v>1207</v>
      </c>
      <c r="BI1282" s="0" t="n">
        <v>10568038</v>
      </c>
      <c r="BR1282" s="0" t="s">
        <v>279</v>
      </c>
      <c r="CI1282" s="0" t="s">
        <v>9520</v>
      </c>
      <c r="CJ1282" s="0" t="s">
        <v>282</v>
      </c>
      <c r="CK1282" s="0" t="s">
        <v>282</v>
      </c>
    </row>
    <row r="1283" customFormat="false" ht="15" hidden="false" customHeight="false" outlineLevel="0" collapsed="false">
      <c r="A1283" s="0" t="n">
        <v>205172</v>
      </c>
      <c r="B1283" s="0" t="s">
        <v>9521</v>
      </c>
      <c r="C1283" s="0" t="s">
        <v>260</v>
      </c>
      <c r="D1283" s="0" t="s">
        <v>10</v>
      </c>
      <c r="E1283" s="0" t="s">
        <v>11</v>
      </c>
      <c r="F1283" s="0" t="s">
        <v>12</v>
      </c>
      <c r="G1283" s="0" t="s">
        <v>13</v>
      </c>
      <c r="H1283" s="0" t="s">
        <v>14</v>
      </c>
      <c r="I1283" s="0" t="s">
        <v>108</v>
      </c>
      <c r="J1283" s="0" t="s">
        <v>147</v>
      </c>
      <c r="K1283" s="0" t="s">
        <v>152</v>
      </c>
      <c r="L1283" s="0" t="s">
        <v>152</v>
      </c>
      <c r="M1283" s="0" t="n">
        <v>1</v>
      </c>
      <c r="N1283" s="0" t="s">
        <v>9522</v>
      </c>
      <c r="O1283" s="0" t="n">
        <v>1</v>
      </c>
      <c r="P1283" s="0" t="n">
        <v>1671</v>
      </c>
      <c r="Q1283" s="0" t="s">
        <v>262</v>
      </c>
      <c r="R1283" s="0" t="s">
        <v>263</v>
      </c>
      <c r="S1283" s="0" t="s">
        <v>264</v>
      </c>
      <c r="W1283" s="0" t="s">
        <v>505</v>
      </c>
      <c r="Y1283" s="0" t="s">
        <v>265</v>
      </c>
      <c r="AA1283" s="0" t="s">
        <v>266</v>
      </c>
      <c r="AB1283" s="0" t="s">
        <v>267</v>
      </c>
      <c r="AC1283" s="0" t="s">
        <v>506</v>
      </c>
      <c r="AE1283" s="0" t="n">
        <v>204078</v>
      </c>
      <c r="AF1283" s="0" t="s">
        <v>9523</v>
      </c>
      <c r="AG1283" s="0" t="n">
        <v>1671</v>
      </c>
      <c r="AH1283" s="0" t="n">
        <v>1</v>
      </c>
      <c r="AI1283" s="0" t="s">
        <v>9524</v>
      </c>
      <c r="AJ1283" s="0" t="n">
        <v>219184</v>
      </c>
      <c r="AL1283" s="0" t="s">
        <v>1402</v>
      </c>
      <c r="AM1283" s="0" t="s">
        <v>271</v>
      </c>
      <c r="AO1283" s="0" t="s">
        <v>9525</v>
      </c>
      <c r="AP1283" s="0" t="s">
        <v>9526</v>
      </c>
      <c r="AR1283" s="0" t="s">
        <v>5317</v>
      </c>
      <c r="AS1283" s="0" t="s">
        <v>9527</v>
      </c>
      <c r="BF1283" s="0" t="s">
        <v>1406</v>
      </c>
      <c r="BG1283" s="0" t="s">
        <v>1407</v>
      </c>
      <c r="BH1283" s="0" t="s">
        <v>1408</v>
      </c>
      <c r="BJ1283" s="0" t="s">
        <v>9526</v>
      </c>
      <c r="BK1283" s="0" t="s">
        <v>279</v>
      </c>
      <c r="BM1283" s="0" t="s">
        <v>1409</v>
      </c>
      <c r="BP1283" s="0" t="s">
        <v>1430</v>
      </c>
      <c r="BQ1283" s="0" t="s">
        <v>1431</v>
      </c>
      <c r="BR1283" s="0" t="s">
        <v>279</v>
      </c>
    </row>
    <row r="1284" customFormat="false" ht="15" hidden="false" customHeight="false" outlineLevel="0" collapsed="false">
      <c r="A1284" s="0" t="n">
        <v>205181</v>
      </c>
      <c r="B1284" s="0" t="s">
        <v>9528</v>
      </c>
      <c r="C1284" s="0" t="s">
        <v>260</v>
      </c>
      <c r="D1284" s="0" t="s">
        <v>10</v>
      </c>
      <c r="E1284" s="0" t="s">
        <v>11</v>
      </c>
      <c r="F1284" s="0" t="s">
        <v>12</v>
      </c>
      <c r="G1284" s="0" t="s">
        <v>13</v>
      </c>
      <c r="H1284" s="0" t="s">
        <v>14</v>
      </c>
      <c r="I1284" s="0" t="s">
        <v>108</v>
      </c>
      <c r="J1284" s="0" t="s">
        <v>147</v>
      </c>
      <c r="K1284" s="0" t="s">
        <v>153</v>
      </c>
      <c r="L1284" s="0" t="s">
        <v>153</v>
      </c>
      <c r="M1284" s="0" t="n">
        <v>1</v>
      </c>
      <c r="N1284" s="0" t="s">
        <v>9529</v>
      </c>
      <c r="O1284" s="0" t="n">
        <v>1</v>
      </c>
      <c r="P1284" s="0" t="n">
        <v>1749</v>
      </c>
      <c r="Q1284" s="0" t="s">
        <v>262</v>
      </c>
      <c r="R1284" s="0" t="s">
        <v>263</v>
      </c>
      <c r="S1284" s="0" t="s">
        <v>264</v>
      </c>
      <c r="W1284" s="0" t="s">
        <v>505</v>
      </c>
      <c r="Y1284" s="0" t="s">
        <v>912</v>
      </c>
      <c r="AA1284" s="0" t="s">
        <v>1964</v>
      </c>
      <c r="AB1284" s="0" t="s">
        <v>1965</v>
      </c>
      <c r="AC1284" s="0" t="s">
        <v>506</v>
      </c>
      <c r="AE1284" s="0" t="n">
        <v>204087</v>
      </c>
      <c r="AF1284" s="0" t="s">
        <v>9530</v>
      </c>
      <c r="AG1284" s="0" t="n">
        <v>1749</v>
      </c>
      <c r="AH1284" s="0" t="n">
        <v>6</v>
      </c>
      <c r="AI1284" s="0" t="s">
        <v>9531</v>
      </c>
      <c r="AJ1284" s="0" t="n">
        <v>219193</v>
      </c>
      <c r="AL1284" s="0" t="s">
        <v>1402</v>
      </c>
      <c r="AM1284" s="0" t="s">
        <v>271</v>
      </c>
      <c r="AO1284" s="0" t="s">
        <v>9532</v>
      </c>
      <c r="AP1284" s="0" t="s">
        <v>9533</v>
      </c>
      <c r="AR1284" s="0" t="s">
        <v>4384</v>
      </c>
      <c r="AS1284" s="0" t="s">
        <v>9534</v>
      </c>
      <c r="BF1284" s="0" t="s">
        <v>1406</v>
      </c>
      <c r="BG1284" s="0" t="s">
        <v>1407</v>
      </c>
      <c r="BH1284" s="0" t="s">
        <v>1408</v>
      </c>
      <c r="BR1284" s="0" t="s">
        <v>279</v>
      </c>
    </row>
    <row r="1285" customFormat="false" ht="15" hidden="false" customHeight="false" outlineLevel="0" collapsed="false">
      <c r="A1285" s="0" t="n">
        <v>124587</v>
      </c>
      <c r="B1285" s="0" t="s">
        <v>9535</v>
      </c>
      <c r="C1285" s="0" t="s">
        <v>260</v>
      </c>
      <c r="D1285" s="0" t="s">
        <v>10</v>
      </c>
      <c r="E1285" s="0" t="s">
        <v>11</v>
      </c>
      <c r="F1285" s="0" t="s">
        <v>12</v>
      </c>
      <c r="G1285" s="0" t="s">
        <v>13</v>
      </c>
      <c r="H1285" s="0" t="s">
        <v>14</v>
      </c>
      <c r="I1285" s="0" t="s">
        <v>108</v>
      </c>
      <c r="J1285" s="0" t="s">
        <v>147</v>
      </c>
      <c r="K1285" s="0" t="s">
        <v>154</v>
      </c>
      <c r="L1285" s="0" t="s">
        <v>154</v>
      </c>
      <c r="M1285" s="0" t="n">
        <v>1</v>
      </c>
      <c r="N1285" s="0" t="s">
        <v>9536</v>
      </c>
      <c r="O1285" s="0" t="n">
        <v>1</v>
      </c>
      <c r="P1285" s="0" t="n">
        <v>1767</v>
      </c>
      <c r="Q1285" s="0" t="s">
        <v>262</v>
      </c>
      <c r="R1285" s="0" t="s">
        <v>263</v>
      </c>
      <c r="S1285" s="0" t="s">
        <v>264</v>
      </c>
      <c r="Y1285" s="0" t="s">
        <v>265</v>
      </c>
      <c r="AA1285" s="0" t="s">
        <v>266</v>
      </c>
      <c r="AB1285" s="0" t="s">
        <v>267</v>
      </c>
      <c r="AE1285" s="0" t="n">
        <v>125060</v>
      </c>
      <c r="AF1285" s="0" t="s">
        <v>9537</v>
      </c>
      <c r="AG1285" s="0" t="n">
        <v>1767</v>
      </c>
      <c r="AH1285" s="0" t="n">
        <v>0</v>
      </c>
      <c r="AI1285" s="0" t="s">
        <v>9538</v>
      </c>
      <c r="AJ1285" s="0" t="n">
        <v>8063</v>
      </c>
      <c r="AL1285" s="0" t="s">
        <v>4440</v>
      </c>
      <c r="AM1285" s="0" t="s">
        <v>271</v>
      </c>
      <c r="AO1285" s="0" t="s">
        <v>9539</v>
      </c>
      <c r="AP1285" s="0" t="s">
        <v>9540</v>
      </c>
      <c r="AR1285" s="0" t="s">
        <v>5317</v>
      </c>
      <c r="AS1285" s="0" t="s">
        <v>9541</v>
      </c>
      <c r="BE1285" s="0" t="s">
        <v>4452</v>
      </c>
      <c r="BF1285" s="0" t="s">
        <v>4444</v>
      </c>
      <c r="BG1285" s="0" t="s">
        <v>4445</v>
      </c>
      <c r="BH1285" s="0" t="s">
        <v>4446</v>
      </c>
      <c r="BR1285" s="0" t="s">
        <v>279</v>
      </c>
      <c r="CI1285" s="0" t="s">
        <v>9542</v>
      </c>
      <c r="CJ1285" s="0" t="s">
        <v>282</v>
      </c>
      <c r="CK1285" s="0" t="s">
        <v>282</v>
      </c>
    </row>
    <row r="1286" customFormat="false" ht="15" hidden="false" customHeight="false" outlineLevel="0" collapsed="false">
      <c r="A1286" s="0" t="n">
        <v>349461</v>
      </c>
      <c r="B1286" s="0" t="s">
        <v>9543</v>
      </c>
      <c r="C1286" s="0" t="s">
        <v>260</v>
      </c>
      <c r="D1286" s="0" t="s">
        <v>10</v>
      </c>
      <c r="E1286" s="0" t="s">
        <v>11</v>
      </c>
      <c r="F1286" s="0" t="s">
        <v>12</v>
      </c>
      <c r="G1286" s="0" t="s">
        <v>13</v>
      </c>
      <c r="H1286" s="0" t="s">
        <v>14</v>
      </c>
      <c r="I1286" s="0" t="s">
        <v>108</v>
      </c>
      <c r="J1286" s="0" t="s">
        <v>147</v>
      </c>
      <c r="K1286" s="0" t="s">
        <v>154</v>
      </c>
      <c r="L1286" s="0" t="s">
        <v>154</v>
      </c>
      <c r="M1286" s="0" t="n">
        <v>1</v>
      </c>
      <c r="N1286" s="0" t="s">
        <v>9544</v>
      </c>
      <c r="O1286" s="0" t="n">
        <v>1</v>
      </c>
      <c r="P1286" s="0" t="n">
        <v>1700</v>
      </c>
      <c r="Q1286" s="0" t="s">
        <v>262</v>
      </c>
      <c r="R1286" s="0" t="s">
        <v>263</v>
      </c>
      <c r="S1286" s="0" t="s">
        <v>264</v>
      </c>
      <c r="W1286" s="0" t="s">
        <v>505</v>
      </c>
      <c r="Y1286" s="0" t="s">
        <v>265</v>
      </c>
      <c r="AA1286" s="0" t="s">
        <v>266</v>
      </c>
      <c r="AB1286" s="0" t="s">
        <v>267</v>
      </c>
      <c r="AC1286" s="0" t="s">
        <v>506</v>
      </c>
      <c r="AE1286" s="0" t="n">
        <v>348367</v>
      </c>
      <c r="AF1286" s="0" t="s">
        <v>9545</v>
      </c>
      <c r="AG1286" s="0" t="n">
        <v>1700</v>
      </c>
      <c r="AH1286" s="0" t="n">
        <v>0</v>
      </c>
      <c r="AI1286" s="0" t="s">
        <v>9546</v>
      </c>
      <c r="AJ1286" s="0" t="n">
        <v>352975</v>
      </c>
      <c r="AL1286" s="0" t="s">
        <v>9547</v>
      </c>
      <c r="AM1286" s="0" t="s">
        <v>271</v>
      </c>
      <c r="AO1286" s="0" t="s">
        <v>9548</v>
      </c>
      <c r="AP1286" s="0" t="s">
        <v>9549</v>
      </c>
      <c r="AR1286" s="0" t="s">
        <v>4464</v>
      </c>
      <c r="AS1286" s="0" t="s">
        <v>9550</v>
      </c>
      <c r="AW1286" s="0" t="s">
        <v>4506</v>
      </c>
      <c r="AZ1286" s="0" t="s">
        <v>4507</v>
      </c>
      <c r="BB1286" s="0" t="s">
        <v>4508</v>
      </c>
      <c r="BF1286" s="0" t="s">
        <v>4509</v>
      </c>
      <c r="BG1286" s="0" t="s">
        <v>4510</v>
      </c>
      <c r="BH1286" s="0" t="s">
        <v>277</v>
      </c>
      <c r="BJ1286" s="0" t="s">
        <v>9549</v>
      </c>
      <c r="BK1286" s="0" t="s">
        <v>279</v>
      </c>
      <c r="BM1286" s="0" t="s">
        <v>1080</v>
      </c>
      <c r="BP1286" s="0" t="s">
        <v>4508</v>
      </c>
      <c r="BQ1286" s="0" t="s">
        <v>4506</v>
      </c>
      <c r="BR1286" s="0" t="s">
        <v>279</v>
      </c>
      <c r="CI1286" s="0" t="s">
        <v>9551</v>
      </c>
      <c r="CJ1286" s="0" t="s">
        <v>282</v>
      </c>
      <c r="CK1286" s="0" t="s">
        <v>448</v>
      </c>
    </row>
    <row r="1287" customFormat="false" ht="15" hidden="false" customHeight="false" outlineLevel="0" collapsed="false">
      <c r="A1287" s="0" t="n">
        <v>349442</v>
      </c>
      <c r="B1287" s="0" t="s">
        <v>9552</v>
      </c>
      <c r="C1287" s="0" t="s">
        <v>260</v>
      </c>
      <c r="D1287" s="0" t="s">
        <v>10</v>
      </c>
      <c r="E1287" s="0" t="s">
        <v>11</v>
      </c>
      <c r="F1287" s="0" t="s">
        <v>12</v>
      </c>
      <c r="G1287" s="0" t="s">
        <v>13</v>
      </c>
      <c r="H1287" s="0" t="s">
        <v>14</v>
      </c>
      <c r="I1287" s="0" t="s">
        <v>108</v>
      </c>
      <c r="J1287" s="0" t="s">
        <v>147</v>
      </c>
      <c r="K1287" s="0" t="s">
        <v>154</v>
      </c>
      <c r="L1287" s="0" t="s">
        <v>154</v>
      </c>
      <c r="M1287" s="0" t="n">
        <v>1</v>
      </c>
      <c r="N1287" s="0" t="s">
        <v>9553</v>
      </c>
      <c r="O1287" s="0" t="n">
        <v>1</v>
      </c>
      <c r="P1287" s="0" t="n">
        <v>1648</v>
      </c>
      <c r="Q1287" s="0" t="s">
        <v>262</v>
      </c>
      <c r="R1287" s="0" t="s">
        <v>263</v>
      </c>
      <c r="S1287" s="0" t="s">
        <v>264</v>
      </c>
      <c r="W1287" s="0" t="s">
        <v>505</v>
      </c>
      <c r="Y1287" s="0" t="s">
        <v>912</v>
      </c>
      <c r="AA1287" s="0" t="s">
        <v>1964</v>
      </c>
      <c r="AB1287" s="0" t="s">
        <v>1965</v>
      </c>
      <c r="AC1287" s="0" t="s">
        <v>506</v>
      </c>
      <c r="AE1287" s="0" t="n">
        <v>348348</v>
      </c>
      <c r="AF1287" s="0" t="s">
        <v>9554</v>
      </c>
      <c r="AG1287" s="0" t="n">
        <v>1648</v>
      </c>
      <c r="AH1287" s="0" t="n">
        <v>0</v>
      </c>
      <c r="AI1287" s="0" t="s">
        <v>9555</v>
      </c>
      <c r="AJ1287" s="0" t="n">
        <v>352956</v>
      </c>
      <c r="AL1287" s="0" t="s">
        <v>4595</v>
      </c>
      <c r="AM1287" s="0" t="s">
        <v>271</v>
      </c>
      <c r="AO1287" s="0" t="s">
        <v>9556</v>
      </c>
      <c r="AP1287" s="0" t="s">
        <v>9557</v>
      </c>
      <c r="AR1287" s="0" t="s">
        <v>5317</v>
      </c>
      <c r="AS1287" s="0" t="s">
        <v>9558</v>
      </c>
      <c r="BF1287" s="0" t="s">
        <v>4599</v>
      </c>
      <c r="BG1287" s="0" t="s">
        <v>4600</v>
      </c>
      <c r="BH1287" s="0" t="s">
        <v>277</v>
      </c>
      <c r="BR1287" s="0" t="s">
        <v>279</v>
      </c>
    </row>
    <row r="1288" customFormat="false" ht="15" hidden="false" customHeight="false" outlineLevel="0" collapsed="false">
      <c r="A1288" s="0" t="n">
        <v>351330</v>
      </c>
      <c r="B1288" s="0" t="s">
        <v>9559</v>
      </c>
      <c r="C1288" s="0" t="s">
        <v>260</v>
      </c>
      <c r="D1288" s="0" t="s">
        <v>10</v>
      </c>
      <c r="E1288" s="0" t="s">
        <v>11</v>
      </c>
      <c r="F1288" s="0" t="s">
        <v>12</v>
      </c>
      <c r="G1288" s="0" t="s">
        <v>13</v>
      </c>
      <c r="H1288" s="0" t="s">
        <v>14</v>
      </c>
      <c r="I1288" s="0" t="s">
        <v>108</v>
      </c>
      <c r="J1288" s="0" t="s">
        <v>147</v>
      </c>
      <c r="K1288" s="0" t="s">
        <v>154</v>
      </c>
      <c r="L1288" s="0" t="s">
        <v>154</v>
      </c>
      <c r="M1288" s="0" t="n">
        <v>1</v>
      </c>
      <c r="N1288" s="0" t="s">
        <v>9560</v>
      </c>
      <c r="O1288" s="0" t="n">
        <v>1</v>
      </c>
      <c r="P1288" s="0" t="n">
        <v>1648</v>
      </c>
      <c r="Q1288" s="0" t="s">
        <v>262</v>
      </c>
      <c r="R1288" s="0" t="s">
        <v>263</v>
      </c>
      <c r="S1288" s="0" t="s">
        <v>264</v>
      </c>
      <c r="W1288" s="0" t="s">
        <v>505</v>
      </c>
      <c r="Y1288" s="0" t="s">
        <v>912</v>
      </c>
      <c r="AA1288" s="0" t="s">
        <v>1964</v>
      </c>
      <c r="AB1288" s="0" t="s">
        <v>1965</v>
      </c>
      <c r="AC1288" s="0" t="s">
        <v>506</v>
      </c>
      <c r="AE1288" s="0" t="n">
        <v>350236</v>
      </c>
      <c r="AF1288" s="0" t="s">
        <v>9561</v>
      </c>
      <c r="AG1288" s="0" t="n">
        <v>1648</v>
      </c>
      <c r="AH1288" s="0" t="n">
        <v>0</v>
      </c>
      <c r="AI1288" s="0" t="s">
        <v>9562</v>
      </c>
      <c r="AJ1288" s="0" t="n">
        <v>354844</v>
      </c>
      <c r="AL1288" s="0" t="s">
        <v>4595</v>
      </c>
      <c r="AM1288" s="0" t="s">
        <v>271</v>
      </c>
      <c r="AO1288" s="0" t="s">
        <v>9563</v>
      </c>
      <c r="AP1288" s="0" t="s">
        <v>9564</v>
      </c>
      <c r="AR1288" s="0" t="s">
        <v>5317</v>
      </c>
      <c r="AS1288" s="0" t="s">
        <v>9565</v>
      </c>
      <c r="BF1288" s="0" t="s">
        <v>4599</v>
      </c>
      <c r="BG1288" s="0" t="s">
        <v>4600</v>
      </c>
      <c r="BH1288" s="0" t="s">
        <v>277</v>
      </c>
      <c r="BR1288" s="0" t="s">
        <v>279</v>
      </c>
    </row>
    <row r="1289" customFormat="false" ht="15" hidden="false" customHeight="false" outlineLevel="0" collapsed="false">
      <c r="A1289" s="0" t="n">
        <v>332673</v>
      </c>
      <c r="B1289" s="0" t="s">
        <v>9566</v>
      </c>
      <c r="C1289" s="0" t="s">
        <v>260</v>
      </c>
      <c r="D1289" s="0" t="s">
        <v>10</v>
      </c>
      <c r="E1289" s="0" t="s">
        <v>11</v>
      </c>
      <c r="F1289" s="0" t="s">
        <v>12</v>
      </c>
      <c r="G1289" s="0" t="s">
        <v>13</v>
      </c>
      <c r="H1289" s="0" t="s">
        <v>14</v>
      </c>
      <c r="I1289" s="0" t="s">
        <v>108</v>
      </c>
      <c r="J1289" s="0" t="s">
        <v>147</v>
      </c>
      <c r="K1289" s="0" t="s">
        <v>154</v>
      </c>
      <c r="L1289" s="0" t="s">
        <v>154</v>
      </c>
      <c r="M1289" s="0" t="n">
        <v>1</v>
      </c>
      <c r="N1289" s="0" t="s">
        <v>9567</v>
      </c>
      <c r="O1289" s="0" t="n">
        <v>1</v>
      </c>
      <c r="P1289" s="0" t="n">
        <v>1646</v>
      </c>
      <c r="Q1289" s="0" t="s">
        <v>262</v>
      </c>
      <c r="R1289" s="0" t="s">
        <v>263</v>
      </c>
      <c r="S1289" s="0" t="s">
        <v>264</v>
      </c>
      <c r="W1289" s="0" t="s">
        <v>505</v>
      </c>
      <c r="Y1289" s="0" t="s">
        <v>912</v>
      </c>
      <c r="AA1289" s="0" t="s">
        <v>1964</v>
      </c>
      <c r="AB1289" s="0" t="s">
        <v>1965</v>
      </c>
      <c r="AC1289" s="0" t="s">
        <v>506</v>
      </c>
      <c r="AE1289" s="0" t="n">
        <v>331579</v>
      </c>
      <c r="AF1289" s="0" t="s">
        <v>9568</v>
      </c>
      <c r="AG1289" s="0" t="n">
        <v>1646</v>
      </c>
      <c r="AH1289" s="0" t="n">
        <v>1</v>
      </c>
      <c r="AI1289" s="0" t="s">
        <v>9569</v>
      </c>
      <c r="AJ1289" s="0" t="n">
        <v>336197</v>
      </c>
      <c r="AL1289" s="0" t="s">
        <v>4595</v>
      </c>
      <c r="AM1289" s="0" t="s">
        <v>271</v>
      </c>
      <c r="AO1289" s="0" t="s">
        <v>9570</v>
      </c>
      <c r="AP1289" s="0" t="s">
        <v>9571</v>
      </c>
      <c r="AR1289" s="0" t="s">
        <v>5317</v>
      </c>
      <c r="AS1289" s="0" t="s">
        <v>9572</v>
      </c>
      <c r="BF1289" s="0" t="s">
        <v>4599</v>
      </c>
      <c r="BG1289" s="0" t="s">
        <v>4600</v>
      </c>
      <c r="BH1289" s="0" t="s">
        <v>277</v>
      </c>
      <c r="BR1289" s="0" t="s">
        <v>279</v>
      </c>
    </row>
    <row r="1290" customFormat="false" ht="15" hidden="false" customHeight="false" outlineLevel="0" collapsed="false">
      <c r="A1290" s="0" t="n">
        <v>349440</v>
      </c>
      <c r="B1290" s="0" t="s">
        <v>9573</v>
      </c>
      <c r="C1290" s="0" t="s">
        <v>260</v>
      </c>
      <c r="D1290" s="0" t="s">
        <v>10</v>
      </c>
      <c r="E1290" s="0" t="s">
        <v>11</v>
      </c>
      <c r="F1290" s="0" t="s">
        <v>12</v>
      </c>
      <c r="G1290" s="0" t="s">
        <v>13</v>
      </c>
      <c r="H1290" s="0" t="s">
        <v>14</v>
      </c>
      <c r="I1290" s="0" t="s">
        <v>108</v>
      </c>
      <c r="J1290" s="0" t="s">
        <v>147</v>
      </c>
      <c r="K1290" s="0" t="s">
        <v>154</v>
      </c>
      <c r="L1290" s="0" t="s">
        <v>154</v>
      </c>
      <c r="M1290" s="0" t="n">
        <v>1</v>
      </c>
      <c r="N1290" s="0" t="s">
        <v>9574</v>
      </c>
      <c r="O1290" s="0" t="n">
        <v>1</v>
      </c>
      <c r="P1290" s="0" t="n">
        <v>1646</v>
      </c>
      <c r="Q1290" s="0" t="s">
        <v>262</v>
      </c>
      <c r="R1290" s="0" t="s">
        <v>263</v>
      </c>
      <c r="S1290" s="0" t="s">
        <v>264</v>
      </c>
      <c r="W1290" s="0" t="s">
        <v>505</v>
      </c>
      <c r="Y1290" s="0" t="s">
        <v>912</v>
      </c>
      <c r="AA1290" s="0" t="s">
        <v>1964</v>
      </c>
      <c r="AB1290" s="0" t="s">
        <v>1965</v>
      </c>
      <c r="AC1290" s="0" t="s">
        <v>506</v>
      </c>
      <c r="AE1290" s="0" t="n">
        <v>348346</v>
      </c>
      <c r="AF1290" s="0" t="s">
        <v>9575</v>
      </c>
      <c r="AG1290" s="0" t="n">
        <v>1646</v>
      </c>
      <c r="AH1290" s="0" t="n">
        <v>1</v>
      </c>
      <c r="AI1290" s="0" t="s">
        <v>9576</v>
      </c>
      <c r="AJ1290" s="0" t="n">
        <v>352954</v>
      </c>
      <c r="AL1290" s="0" t="s">
        <v>4595</v>
      </c>
      <c r="AM1290" s="0" t="s">
        <v>271</v>
      </c>
      <c r="AO1290" s="0" t="s">
        <v>9577</v>
      </c>
      <c r="AP1290" s="0" t="s">
        <v>9578</v>
      </c>
      <c r="AR1290" s="0" t="s">
        <v>5317</v>
      </c>
      <c r="AS1290" s="0" t="s">
        <v>9579</v>
      </c>
      <c r="BF1290" s="0" t="s">
        <v>4599</v>
      </c>
      <c r="BG1290" s="0" t="s">
        <v>4600</v>
      </c>
      <c r="BH1290" s="0" t="s">
        <v>277</v>
      </c>
      <c r="BR1290" s="0" t="s">
        <v>279</v>
      </c>
    </row>
    <row r="1291" customFormat="false" ht="15" hidden="false" customHeight="false" outlineLevel="0" collapsed="false">
      <c r="A1291" s="0" t="n">
        <v>349441</v>
      </c>
      <c r="B1291" s="0" t="s">
        <v>9580</v>
      </c>
      <c r="C1291" s="0" t="s">
        <v>260</v>
      </c>
      <c r="D1291" s="0" t="s">
        <v>10</v>
      </c>
      <c r="E1291" s="0" t="s">
        <v>11</v>
      </c>
      <c r="F1291" s="0" t="s">
        <v>12</v>
      </c>
      <c r="G1291" s="0" t="s">
        <v>13</v>
      </c>
      <c r="H1291" s="0" t="s">
        <v>14</v>
      </c>
      <c r="I1291" s="0" t="s">
        <v>108</v>
      </c>
      <c r="J1291" s="0" t="s">
        <v>147</v>
      </c>
      <c r="K1291" s="0" t="s">
        <v>154</v>
      </c>
      <c r="L1291" s="0" t="s">
        <v>154</v>
      </c>
      <c r="M1291" s="0" t="n">
        <v>1</v>
      </c>
      <c r="N1291" s="0" t="s">
        <v>9581</v>
      </c>
      <c r="O1291" s="0" t="n">
        <v>1</v>
      </c>
      <c r="P1291" s="0" t="n">
        <v>1646</v>
      </c>
      <c r="Q1291" s="0" t="s">
        <v>262</v>
      </c>
      <c r="R1291" s="0" t="s">
        <v>263</v>
      </c>
      <c r="S1291" s="0" t="s">
        <v>264</v>
      </c>
      <c r="W1291" s="0" t="s">
        <v>505</v>
      </c>
      <c r="Y1291" s="0" t="s">
        <v>912</v>
      </c>
      <c r="AA1291" s="0" t="s">
        <v>1964</v>
      </c>
      <c r="AB1291" s="0" t="s">
        <v>1965</v>
      </c>
      <c r="AC1291" s="0" t="s">
        <v>506</v>
      </c>
      <c r="AE1291" s="0" t="n">
        <v>348347</v>
      </c>
      <c r="AF1291" s="0" t="s">
        <v>9582</v>
      </c>
      <c r="AG1291" s="0" t="n">
        <v>1646</v>
      </c>
      <c r="AH1291" s="0" t="n">
        <v>1</v>
      </c>
      <c r="AI1291" s="0" t="s">
        <v>9583</v>
      </c>
      <c r="AJ1291" s="0" t="n">
        <v>352955</v>
      </c>
      <c r="AL1291" s="0" t="s">
        <v>4595</v>
      </c>
      <c r="AM1291" s="0" t="s">
        <v>271</v>
      </c>
      <c r="AO1291" s="0" t="s">
        <v>9584</v>
      </c>
      <c r="AP1291" s="0" t="s">
        <v>9585</v>
      </c>
      <c r="AR1291" s="0" t="s">
        <v>5317</v>
      </c>
      <c r="AS1291" s="0" t="s">
        <v>9586</v>
      </c>
      <c r="BF1291" s="0" t="s">
        <v>4599</v>
      </c>
      <c r="BG1291" s="0" t="s">
        <v>4600</v>
      </c>
      <c r="BH1291" s="0" t="s">
        <v>277</v>
      </c>
      <c r="BR1291" s="0" t="s">
        <v>279</v>
      </c>
    </row>
    <row r="1292" customFormat="false" ht="15" hidden="false" customHeight="false" outlineLevel="0" collapsed="false">
      <c r="A1292" s="0" t="n">
        <v>360885</v>
      </c>
      <c r="B1292" s="0" t="s">
        <v>9587</v>
      </c>
      <c r="C1292" s="0" t="s">
        <v>260</v>
      </c>
      <c r="D1292" s="0" t="s">
        <v>10</v>
      </c>
      <c r="E1292" s="0" t="s">
        <v>11</v>
      </c>
      <c r="F1292" s="0" t="s">
        <v>12</v>
      </c>
      <c r="G1292" s="0" t="s">
        <v>13</v>
      </c>
      <c r="H1292" s="0" t="s">
        <v>14</v>
      </c>
      <c r="I1292" s="0" t="s">
        <v>108</v>
      </c>
      <c r="J1292" s="0" t="s">
        <v>147</v>
      </c>
      <c r="K1292" s="0" t="s">
        <v>154</v>
      </c>
      <c r="L1292" s="0" t="s">
        <v>154</v>
      </c>
      <c r="M1292" s="0" t="n">
        <v>1</v>
      </c>
      <c r="N1292" s="0" t="s">
        <v>9588</v>
      </c>
      <c r="O1292" s="0" t="n">
        <v>1</v>
      </c>
      <c r="P1292" s="0" t="n">
        <v>1646</v>
      </c>
      <c r="Q1292" s="0" t="s">
        <v>262</v>
      </c>
      <c r="R1292" s="0" t="s">
        <v>263</v>
      </c>
      <c r="S1292" s="0" t="s">
        <v>264</v>
      </c>
      <c r="W1292" s="0" t="s">
        <v>505</v>
      </c>
      <c r="Y1292" s="0" t="s">
        <v>912</v>
      </c>
      <c r="AA1292" s="0" t="s">
        <v>1964</v>
      </c>
      <c r="AB1292" s="0" t="s">
        <v>1965</v>
      </c>
      <c r="AC1292" s="0" t="s">
        <v>506</v>
      </c>
      <c r="AE1292" s="0" t="n">
        <v>359791</v>
      </c>
      <c r="AF1292" s="0" t="s">
        <v>9589</v>
      </c>
      <c r="AG1292" s="0" t="n">
        <v>1646</v>
      </c>
      <c r="AH1292" s="0" t="n">
        <v>1</v>
      </c>
      <c r="AI1292" s="0" t="s">
        <v>9590</v>
      </c>
      <c r="AJ1292" s="0" t="n">
        <v>364397</v>
      </c>
      <c r="AL1292" s="0" t="s">
        <v>4595</v>
      </c>
      <c r="AM1292" s="0" t="s">
        <v>271</v>
      </c>
      <c r="AO1292" s="0" t="s">
        <v>9591</v>
      </c>
      <c r="AP1292" s="0" t="s">
        <v>9592</v>
      </c>
      <c r="AR1292" s="0" t="s">
        <v>5317</v>
      </c>
      <c r="AS1292" s="0" t="s">
        <v>9593</v>
      </c>
      <c r="BF1292" s="0" t="s">
        <v>4599</v>
      </c>
      <c r="BG1292" s="0" t="s">
        <v>4600</v>
      </c>
      <c r="BH1292" s="0" t="s">
        <v>277</v>
      </c>
      <c r="BR1292" s="0" t="s">
        <v>279</v>
      </c>
    </row>
    <row r="1293" customFormat="false" ht="15" hidden="false" customHeight="false" outlineLevel="0" collapsed="false">
      <c r="A1293" s="0" t="n">
        <v>332671</v>
      </c>
      <c r="B1293" s="0" t="s">
        <v>9594</v>
      </c>
      <c r="C1293" s="0" t="s">
        <v>260</v>
      </c>
      <c r="D1293" s="0" t="s">
        <v>10</v>
      </c>
      <c r="E1293" s="0" t="s">
        <v>11</v>
      </c>
      <c r="F1293" s="0" t="s">
        <v>12</v>
      </c>
      <c r="G1293" s="0" t="s">
        <v>13</v>
      </c>
      <c r="H1293" s="0" t="s">
        <v>14</v>
      </c>
      <c r="I1293" s="0" t="s">
        <v>108</v>
      </c>
      <c r="J1293" s="0" t="s">
        <v>147</v>
      </c>
      <c r="K1293" s="0" t="s">
        <v>154</v>
      </c>
      <c r="L1293" s="0" t="s">
        <v>154</v>
      </c>
      <c r="M1293" s="0" t="n">
        <v>1</v>
      </c>
      <c r="N1293" s="0" t="s">
        <v>9595</v>
      </c>
      <c r="O1293" s="0" t="n">
        <v>1</v>
      </c>
      <c r="P1293" s="0" t="n">
        <v>1645</v>
      </c>
      <c r="Q1293" s="0" t="s">
        <v>262</v>
      </c>
      <c r="R1293" s="0" t="s">
        <v>263</v>
      </c>
      <c r="S1293" s="0" t="s">
        <v>264</v>
      </c>
      <c r="W1293" s="0" t="s">
        <v>505</v>
      </c>
      <c r="Y1293" s="0" t="s">
        <v>912</v>
      </c>
      <c r="AA1293" s="0" t="s">
        <v>1964</v>
      </c>
      <c r="AB1293" s="0" t="s">
        <v>1965</v>
      </c>
      <c r="AC1293" s="0" t="s">
        <v>506</v>
      </c>
      <c r="AE1293" s="0" t="n">
        <v>331577</v>
      </c>
      <c r="AF1293" s="0" t="s">
        <v>9596</v>
      </c>
      <c r="AG1293" s="0" t="n">
        <v>1645</v>
      </c>
      <c r="AH1293" s="0" t="n">
        <v>0</v>
      </c>
      <c r="AI1293" s="0" t="s">
        <v>9597</v>
      </c>
      <c r="AJ1293" s="0" t="n">
        <v>336195</v>
      </c>
      <c r="AL1293" s="0" t="s">
        <v>4595</v>
      </c>
      <c r="AM1293" s="0" t="s">
        <v>271</v>
      </c>
      <c r="AO1293" s="0" t="s">
        <v>9598</v>
      </c>
      <c r="AP1293" s="0" t="s">
        <v>9599</v>
      </c>
      <c r="AR1293" s="0" t="s">
        <v>5317</v>
      </c>
      <c r="AS1293" s="0" t="s">
        <v>9600</v>
      </c>
      <c r="BF1293" s="0" t="s">
        <v>4599</v>
      </c>
      <c r="BG1293" s="0" t="s">
        <v>4600</v>
      </c>
      <c r="BH1293" s="0" t="s">
        <v>277</v>
      </c>
      <c r="BR1293" s="0" t="s">
        <v>279</v>
      </c>
    </row>
    <row r="1294" customFormat="false" ht="15" hidden="false" customHeight="false" outlineLevel="0" collapsed="false">
      <c r="A1294" s="0" t="n">
        <v>351329</v>
      </c>
      <c r="B1294" s="0" t="s">
        <v>9601</v>
      </c>
      <c r="C1294" s="0" t="s">
        <v>260</v>
      </c>
      <c r="D1294" s="0" t="s">
        <v>10</v>
      </c>
      <c r="E1294" s="0" t="s">
        <v>11</v>
      </c>
      <c r="F1294" s="0" t="s">
        <v>12</v>
      </c>
      <c r="G1294" s="0" t="s">
        <v>13</v>
      </c>
      <c r="H1294" s="0" t="s">
        <v>14</v>
      </c>
      <c r="I1294" s="0" t="s">
        <v>108</v>
      </c>
      <c r="J1294" s="0" t="s">
        <v>147</v>
      </c>
      <c r="K1294" s="0" t="s">
        <v>154</v>
      </c>
      <c r="L1294" s="0" t="s">
        <v>154</v>
      </c>
      <c r="M1294" s="0" t="n">
        <v>1</v>
      </c>
      <c r="N1294" s="0" t="s">
        <v>9602</v>
      </c>
      <c r="O1294" s="0" t="n">
        <v>1</v>
      </c>
      <c r="P1294" s="0" t="n">
        <v>1644</v>
      </c>
      <c r="Q1294" s="0" t="s">
        <v>262</v>
      </c>
      <c r="R1294" s="0" t="s">
        <v>263</v>
      </c>
      <c r="S1294" s="0" t="s">
        <v>264</v>
      </c>
      <c r="W1294" s="0" t="s">
        <v>505</v>
      </c>
      <c r="Y1294" s="0" t="s">
        <v>912</v>
      </c>
      <c r="AA1294" s="0" t="s">
        <v>1964</v>
      </c>
      <c r="AB1294" s="0" t="s">
        <v>1965</v>
      </c>
      <c r="AC1294" s="0" t="s">
        <v>506</v>
      </c>
      <c r="AE1294" s="0" t="n">
        <v>350235</v>
      </c>
      <c r="AF1294" s="0" t="s">
        <v>9603</v>
      </c>
      <c r="AG1294" s="0" t="n">
        <v>1644</v>
      </c>
      <c r="AH1294" s="0" t="n">
        <v>0</v>
      </c>
      <c r="AI1294" s="0" t="s">
        <v>9604</v>
      </c>
      <c r="AJ1294" s="0" t="n">
        <v>354843</v>
      </c>
      <c r="AL1294" s="0" t="s">
        <v>4595</v>
      </c>
      <c r="AM1294" s="0" t="s">
        <v>271</v>
      </c>
      <c r="AO1294" s="0" t="s">
        <v>9605</v>
      </c>
      <c r="AP1294" s="0" t="s">
        <v>9606</v>
      </c>
      <c r="AR1294" s="0" t="s">
        <v>5317</v>
      </c>
      <c r="AS1294" s="0" t="s">
        <v>9607</v>
      </c>
      <c r="BF1294" s="0" t="s">
        <v>4599</v>
      </c>
      <c r="BG1294" s="0" t="s">
        <v>4600</v>
      </c>
      <c r="BH1294" s="0" t="s">
        <v>277</v>
      </c>
      <c r="BR1294" s="0" t="s">
        <v>279</v>
      </c>
    </row>
    <row r="1295" customFormat="false" ht="15" hidden="false" customHeight="false" outlineLevel="0" collapsed="false">
      <c r="A1295" s="0" t="n">
        <v>360883</v>
      </c>
      <c r="B1295" s="0" t="s">
        <v>9608</v>
      </c>
      <c r="C1295" s="0" t="s">
        <v>260</v>
      </c>
      <c r="D1295" s="0" t="s">
        <v>10</v>
      </c>
      <c r="E1295" s="0" t="s">
        <v>11</v>
      </c>
      <c r="F1295" s="0" t="s">
        <v>12</v>
      </c>
      <c r="G1295" s="0" t="s">
        <v>13</v>
      </c>
      <c r="H1295" s="0" t="s">
        <v>14</v>
      </c>
      <c r="I1295" s="0" t="s">
        <v>108</v>
      </c>
      <c r="J1295" s="0" t="s">
        <v>147</v>
      </c>
      <c r="K1295" s="0" t="s">
        <v>154</v>
      </c>
      <c r="L1295" s="0" t="s">
        <v>154</v>
      </c>
      <c r="M1295" s="0" t="n">
        <v>1</v>
      </c>
      <c r="N1295" s="0" t="s">
        <v>9609</v>
      </c>
      <c r="O1295" s="0" t="n">
        <v>1</v>
      </c>
      <c r="P1295" s="0" t="n">
        <v>1644</v>
      </c>
      <c r="Q1295" s="0" t="s">
        <v>262</v>
      </c>
      <c r="R1295" s="0" t="s">
        <v>263</v>
      </c>
      <c r="S1295" s="0" t="s">
        <v>264</v>
      </c>
      <c r="W1295" s="0" t="s">
        <v>505</v>
      </c>
      <c r="Y1295" s="0" t="s">
        <v>912</v>
      </c>
      <c r="AA1295" s="0" t="s">
        <v>1964</v>
      </c>
      <c r="AB1295" s="0" t="s">
        <v>1965</v>
      </c>
      <c r="AC1295" s="0" t="s">
        <v>506</v>
      </c>
      <c r="AE1295" s="0" t="n">
        <v>359789</v>
      </c>
      <c r="AF1295" s="0" t="s">
        <v>9610</v>
      </c>
      <c r="AG1295" s="0" t="n">
        <v>1644</v>
      </c>
      <c r="AH1295" s="0" t="n">
        <v>0</v>
      </c>
      <c r="AI1295" s="0" t="s">
        <v>9611</v>
      </c>
      <c r="AJ1295" s="0" t="n">
        <v>364395</v>
      </c>
      <c r="AL1295" s="0" t="s">
        <v>4595</v>
      </c>
      <c r="AM1295" s="0" t="s">
        <v>271</v>
      </c>
      <c r="AO1295" s="0" t="s">
        <v>9612</v>
      </c>
      <c r="AP1295" s="0" t="s">
        <v>9613</v>
      </c>
      <c r="AR1295" s="0" t="s">
        <v>5317</v>
      </c>
      <c r="AS1295" s="0" t="s">
        <v>9614</v>
      </c>
      <c r="BF1295" s="0" t="s">
        <v>4599</v>
      </c>
      <c r="BG1295" s="0" t="s">
        <v>4600</v>
      </c>
      <c r="BH1295" s="0" t="s">
        <v>277</v>
      </c>
      <c r="BR1295" s="0" t="s">
        <v>279</v>
      </c>
    </row>
    <row r="1296" customFormat="false" ht="15" hidden="false" customHeight="false" outlineLevel="0" collapsed="false">
      <c r="A1296" s="0" t="n">
        <v>360884</v>
      </c>
      <c r="B1296" s="0" t="s">
        <v>9615</v>
      </c>
      <c r="C1296" s="0" t="s">
        <v>260</v>
      </c>
      <c r="D1296" s="0" t="s">
        <v>10</v>
      </c>
      <c r="E1296" s="0" t="s">
        <v>11</v>
      </c>
      <c r="F1296" s="0" t="s">
        <v>12</v>
      </c>
      <c r="G1296" s="0" t="s">
        <v>13</v>
      </c>
      <c r="H1296" s="0" t="s">
        <v>14</v>
      </c>
      <c r="I1296" s="0" t="s">
        <v>108</v>
      </c>
      <c r="J1296" s="0" t="s">
        <v>147</v>
      </c>
      <c r="K1296" s="0" t="s">
        <v>154</v>
      </c>
      <c r="L1296" s="0" t="s">
        <v>154</v>
      </c>
      <c r="M1296" s="0" t="n">
        <v>1</v>
      </c>
      <c r="N1296" s="0" t="s">
        <v>9616</v>
      </c>
      <c r="O1296" s="0" t="n">
        <v>1</v>
      </c>
      <c r="P1296" s="0" t="n">
        <v>1624</v>
      </c>
      <c r="Q1296" s="0" t="s">
        <v>262</v>
      </c>
      <c r="R1296" s="0" t="s">
        <v>263</v>
      </c>
      <c r="S1296" s="0" t="s">
        <v>264</v>
      </c>
      <c r="W1296" s="0" t="s">
        <v>505</v>
      </c>
      <c r="Y1296" s="0" t="s">
        <v>912</v>
      </c>
      <c r="AA1296" s="0" t="s">
        <v>1964</v>
      </c>
      <c r="AB1296" s="0" t="s">
        <v>1965</v>
      </c>
      <c r="AC1296" s="0" t="s">
        <v>506</v>
      </c>
      <c r="AE1296" s="0" t="n">
        <v>359790</v>
      </c>
      <c r="AF1296" s="0" t="s">
        <v>9617</v>
      </c>
      <c r="AG1296" s="0" t="n">
        <v>1624</v>
      </c>
      <c r="AH1296" s="0" t="n">
        <v>2</v>
      </c>
      <c r="AI1296" s="0" t="s">
        <v>9618</v>
      </c>
      <c r="AJ1296" s="0" t="n">
        <v>364396</v>
      </c>
      <c r="AL1296" s="0" t="s">
        <v>4595</v>
      </c>
      <c r="AM1296" s="0" t="s">
        <v>271</v>
      </c>
      <c r="AO1296" s="0" t="s">
        <v>9619</v>
      </c>
      <c r="AP1296" s="0" t="s">
        <v>9620</v>
      </c>
      <c r="AR1296" s="0" t="s">
        <v>5317</v>
      </c>
      <c r="AS1296" s="0" t="s">
        <v>9621</v>
      </c>
      <c r="BF1296" s="0" t="s">
        <v>4599</v>
      </c>
      <c r="BG1296" s="0" t="s">
        <v>4600</v>
      </c>
      <c r="BH1296" s="0" t="s">
        <v>277</v>
      </c>
      <c r="BR1296" s="0" t="s">
        <v>279</v>
      </c>
    </row>
    <row r="1297" customFormat="false" ht="15" hidden="false" customHeight="false" outlineLevel="0" collapsed="false">
      <c r="A1297" s="0" t="n">
        <v>331974</v>
      </c>
      <c r="B1297" s="0" t="s">
        <v>9622</v>
      </c>
      <c r="C1297" s="0" t="s">
        <v>260</v>
      </c>
      <c r="D1297" s="0" t="s">
        <v>10</v>
      </c>
      <c r="E1297" s="0" t="s">
        <v>11</v>
      </c>
      <c r="F1297" s="0" t="s">
        <v>12</v>
      </c>
      <c r="G1297" s="0" t="s">
        <v>13</v>
      </c>
      <c r="H1297" s="0" t="s">
        <v>14</v>
      </c>
      <c r="I1297" s="0" t="s">
        <v>108</v>
      </c>
      <c r="J1297" s="0" t="s">
        <v>147</v>
      </c>
      <c r="K1297" s="0" t="s">
        <v>154</v>
      </c>
      <c r="L1297" s="0" t="s">
        <v>154</v>
      </c>
      <c r="M1297" s="0" t="n">
        <v>1</v>
      </c>
      <c r="N1297" s="0" t="s">
        <v>9623</v>
      </c>
      <c r="O1297" s="0" t="n">
        <v>1</v>
      </c>
      <c r="P1297" s="0" t="n">
        <v>1434</v>
      </c>
      <c r="Q1297" s="0" t="s">
        <v>262</v>
      </c>
      <c r="R1297" s="0" t="s">
        <v>263</v>
      </c>
      <c r="S1297" s="0" t="s">
        <v>264</v>
      </c>
      <c r="W1297" s="0" t="s">
        <v>505</v>
      </c>
      <c r="Y1297" s="0" t="s">
        <v>912</v>
      </c>
      <c r="AA1297" s="0" t="s">
        <v>1964</v>
      </c>
      <c r="AB1297" s="0" t="s">
        <v>1965</v>
      </c>
      <c r="AC1297" s="0" t="s">
        <v>506</v>
      </c>
      <c r="AE1297" s="0" t="n">
        <v>330880</v>
      </c>
      <c r="AF1297" s="0" t="s">
        <v>9624</v>
      </c>
      <c r="AG1297" s="0" t="n">
        <v>1434</v>
      </c>
      <c r="AH1297" s="0" t="n">
        <v>0</v>
      </c>
      <c r="AI1297" s="0" t="s">
        <v>9625</v>
      </c>
      <c r="AJ1297" s="0" t="n">
        <v>335498</v>
      </c>
      <c r="AL1297" s="0" t="s">
        <v>7187</v>
      </c>
      <c r="AM1297" s="0" t="s">
        <v>271</v>
      </c>
      <c r="AO1297" s="0" t="s">
        <v>9626</v>
      </c>
      <c r="AP1297" s="0" t="s">
        <v>9627</v>
      </c>
      <c r="AR1297" s="0" t="s">
        <v>5317</v>
      </c>
      <c r="AS1297" s="0" t="s">
        <v>9628</v>
      </c>
      <c r="BF1297" s="0" t="s">
        <v>7191</v>
      </c>
      <c r="BG1297" s="0" t="s">
        <v>7192</v>
      </c>
      <c r="BH1297" s="0" t="s">
        <v>277</v>
      </c>
      <c r="BR1297" s="0" t="s">
        <v>279</v>
      </c>
    </row>
    <row r="1298" customFormat="false" ht="15" hidden="false" customHeight="false" outlineLevel="0" collapsed="false">
      <c r="A1298" s="0" t="n">
        <v>341421</v>
      </c>
      <c r="B1298" s="0" t="s">
        <v>9629</v>
      </c>
      <c r="C1298" s="0" t="s">
        <v>260</v>
      </c>
      <c r="D1298" s="0" t="s">
        <v>10</v>
      </c>
      <c r="E1298" s="0" t="s">
        <v>11</v>
      </c>
      <c r="F1298" s="0" t="s">
        <v>12</v>
      </c>
      <c r="G1298" s="0" t="s">
        <v>13</v>
      </c>
      <c r="H1298" s="0" t="s">
        <v>14</v>
      </c>
      <c r="I1298" s="0" t="s">
        <v>108</v>
      </c>
      <c r="J1298" s="0" t="s">
        <v>147</v>
      </c>
      <c r="K1298" s="0" t="s">
        <v>154</v>
      </c>
      <c r="L1298" s="0" t="s">
        <v>154</v>
      </c>
      <c r="M1298" s="0" t="n">
        <v>1</v>
      </c>
      <c r="N1298" s="0" t="s">
        <v>9630</v>
      </c>
      <c r="O1298" s="0" t="n">
        <v>1</v>
      </c>
      <c r="P1298" s="0" t="n">
        <v>1351</v>
      </c>
      <c r="Q1298" s="0" t="s">
        <v>262</v>
      </c>
      <c r="R1298" s="0" t="s">
        <v>263</v>
      </c>
      <c r="S1298" s="0" t="s">
        <v>264</v>
      </c>
      <c r="W1298" s="0" t="s">
        <v>505</v>
      </c>
      <c r="Y1298" s="0" t="s">
        <v>912</v>
      </c>
      <c r="AA1298" s="0" t="s">
        <v>1964</v>
      </c>
      <c r="AB1298" s="0" t="s">
        <v>1965</v>
      </c>
      <c r="AC1298" s="0" t="s">
        <v>506</v>
      </c>
      <c r="AE1298" s="0" t="n">
        <v>340327</v>
      </c>
      <c r="AF1298" s="0" t="s">
        <v>9631</v>
      </c>
      <c r="AG1298" s="0" t="n">
        <v>1351</v>
      </c>
      <c r="AH1298" s="0" t="n">
        <v>0</v>
      </c>
      <c r="AI1298" s="0" t="s">
        <v>9632</v>
      </c>
      <c r="AJ1298" s="0" t="n">
        <v>344937</v>
      </c>
      <c r="AL1298" s="0" t="s">
        <v>7187</v>
      </c>
      <c r="AM1298" s="0" t="s">
        <v>271</v>
      </c>
      <c r="AO1298" s="0" t="s">
        <v>9633</v>
      </c>
      <c r="AP1298" s="0" t="s">
        <v>9634</v>
      </c>
      <c r="AR1298" s="0" t="s">
        <v>5317</v>
      </c>
      <c r="AS1298" s="0" t="s">
        <v>9635</v>
      </c>
      <c r="BF1298" s="0" t="s">
        <v>7191</v>
      </c>
      <c r="BG1298" s="0" t="s">
        <v>7192</v>
      </c>
      <c r="BH1298" s="0" t="s">
        <v>277</v>
      </c>
      <c r="BR1298" s="0" t="s">
        <v>279</v>
      </c>
    </row>
    <row r="1299" customFormat="false" ht="15" hidden="false" customHeight="false" outlineLevel="0" collapsed="false">
      <c r="A1299" s="0" t="n">
        <v>332079</v>
      </c>
      <c r="B1299" s="0" t="s">
        <v>9636</v>
      </c>
      <c r="C1299" s="0" t="s">
        <v>260</v>
      </c>
      <c r="D1299" s="0" t="s">
        <v>10</v>
      </c>
      <c r="E1299" s="0" t="s">
        <v>11</v>
      </c>
      <c r="F1299" s="0" t="s">
        <v>12</v>
      </c>
      <c r="G1299" s="0" t="s">
        <v>13</v>
      </c>
      <c r="H1299" s="0" t="s">
        <v>14</v>
      </c>
      <c r="I1299" s="0" t="s">
        <v>108</v>
      </c>
      <c r="J1299" s="0" t="s">
        <v>147</v>
      </c>
      <c r="K1299" s="0" t="s">
        <v>154</v>
      </c>
      <c r="L1299" s="0" t="s">
        <v>154</v>
      </c>
      <c r="M1299" s="0" t="n">
        <v>1</v>
      </c>
      <c r="N1299" s="0" t="s">
        <v>9637</v>
      </c>
      <c r="O1299" s="0" t="n">
        <v>1</v>
      </c>
      <c r="P1299" s="0" t="n">
        <v>1149</v>
      </c>
      <c r="Q1299" s="0" t="s">
        <v>262</v>
      </c>
      <c r="R1299" s="0" t="s">
        <v>263</v>
      </c>
      <c r="S1299" s="0" t="s">
        <v>264</v>
      </c>
      <c r="W1299" s="0" t="s">
        <v>505</v>
      </c>
      <c r="Y1299" s="0" t="s">
        <v>912</v>
      </c>
      <c r="AA1299" s="0" t="s">
        <v>1964</v>
      </c>
      <c r="AB1299" s="0" t="s">
        <v>1965</v>
      </c>
      <c r="AC1299" s="0" t="s">
        <v>506</v>
      </c>
      <c r="AE1299" s="0" t="n">
        <v>330985</v>
      </c>
      <c r="AF1299" s="0" t="s">
        <v>9638</v>
      </c>
      <c r="AG1299" s="0" t="n">
        <v>1149</v>
      </c>
      <c r="AH1299" s="0" t="n">
        <v>0</v>
      </c>
      <c r="AI1299" s="0" t="s">
        <v>9639</v>
      </c>
      <c r="AJ1299" s="0" t="n">
        <v>335603</v>
      </c>
      <c r="AL1299" s="0" t="s">
        <v>7187</v>
      </c>
      <c r="AM1299" s="0" t="s">
        <v>271</v>
      </c>
      <c r="AO1299" s="0" t="s">
        <v>9640</v>
      </c>
      <c r="AP1299" s="0" t="s">
        <v>9641</v>
      </c>
      <c r="AR1299" s="0" t="s">
        <v>5317</v>
      </c>
      <c r="AS1299" s="0" t="s">
        <v>9642</v>
      </c>
      <c r="BF1299" s="0" t="s">
        <v>9643</v>
      </c>
      <c r="BG1299" s="0" t="s">
        <v>7192</v>
      </c>
      <c r="BH1299" s="0" t="s">
        <v>277</v>
      </c>
      <c r="BR1299" s="0" t="s">
        <v>279</v>
      </c>
    </row>
    <row r="1300" customFormat="false" ht="15" hidden="false" customHeight="false" outlineLevel="0" collapsed="false">
      <c r="A1300" s="0" t="n">
        <v>406320</v>
      </c>
      <c r="B1300" s="0" t="s">
        <v>9644</v>
      </c>
      <c r="C1300" s="0" t="s">
        <v>260</v>
      </c>
      <c r="D1300" s="0" t="s">
        <v>10</v>
      </c>
      <c r="E1300" s="0" t="s">
        <v>11</v>
      </c>
      <c r="F1300" s="0" t="s">
        <v>12</v>
      </c>
      <c r="G1300" s="0" t="s">
        <v>13</v>
      </c>
      <c r="H1300" s="0" t="s">
        <v>14</v>
      </c>
      <c r="I1300" s="0" t="s">
        <v>108</v>
      </c>
      <c r="J1300" s="0" t="s">
        <v>147</v>
      </c>
      <c r="K1300" s="0" t="s">
        <v>154</v>
      </c>
      <c r="L1300" s="0" t="s">
        <v>154</v>
      </c>
      <c r="M1300" s="0" t="n">
        <v>1</v>
      </c>
      <c r="N1300" s="0" t="s">
        <v>9645</v>
      </c>
      <c r="O1300" s="0" t="n">
        <v>1</v>
      </c>
      <c r="P1300" s="0" t="n">
        <v>1138</v>
      </c>
      <c r="Q1300" s="0" t="s">
        <v>262</v>
      </c>
      <c r="R1300" s="0" t="s">
        <v>263</v>
      </c>
      <c r="S1300" s="0" t="s">
        <v>264</v>
      </c>
      <c r="W1300" s="0" t="s">
        <v>505</v>
      </c>
      <c r="Y1300" s="0" t="s">
        <v>912</v>
      </c>
      <c r="AA1300" s="0" t="s">
        <v>1964</v>
      </c>
      <c r="AB1300" s="0" t="s">
        <v>1965</v>
      </c>
      <c r="AC1300" s="0" t="s">
        <v>506</v>
      </c>
      <c r="AE1300" s="0" t="n">
        <v>405226</v>
      </c>
      <c r="AF1300" s="0" t="s">
        <v>9646</v>
      </c>
      <c r="AG1300" s="0" t="n">
        <v>1138</v>
      </c>
      <c r="AH1300" s="0" t="n">
        <v>0</v>
      </c>
      <c r="AI1300" s="0" t="s">
        <v>9647</v>
      </c>
      <c r="AJ1300" s="0" t="n">
        <v>409305</v>
      </c>
      <c r="AL1300" s="0" t="s">
        <v>9648</v>
      </c>
      <c r="AM1300" s="0" t="s">
        <v>271</v>
      </c>
      <c r="AO1300" s="0" t="s">
        <v>9649</v>
      </c>
      <c r="AP1300" s="0" t="s">
        <v>9650</v>
      </c>
      <c r="AR1300" s="0" t="s">
        <v>5317</v>
      </c>
      <c r="AS1300" s="0" t="s">
        <v>9651</v>
      </c>
      <c r="AW1300" s="0" t="s">
        <v>3841</v>
      </c>
      <c r="BF1300" s="0" t="s">
        <v>9652</v>
      </c>
      <c r="BG1300" s="0" t="s">
        <v>9653</v>
      </c>
      <c r="BH1300" s="0" t="s">
        <v>277</v>
      </c>
      <c r="BR1300" s="0" t="s">
        <v>279</v>
      </c>
    </row>
    <row r="1301" customFormat="false" ht="15" hidden="false" customHeight="false" outlineLevel="0" collapsed="false">
      <c r="A1301" s="0" t="n">
        <v>331991</v>
      </c>
      <c r="B1301" s="0" t="s">
        <v>9654</v>
      </c>
      <c r="C1301" s="0" t="s">
        <v>260</v>
      </c>
      <c r="D1301" s="0" t="s">
        <v>10</v>
      </c>
      <c r="E1301" s="0" t="s">
        <v>11</v>
      </c>
      <c r="F1301" s="0" t="s">
        <v>12</v>
      </c>
      <c r="G1301" s="0" t="s">
        <v>13</v>
      </c>
      <c r="H1301" s="0" t="s">
        <v>14</v>
      </c>
      <c r="I1301" s="0" t="s">
        <v>108</v>
      </c>
      <c r="J1301" s="0" t="s">
        <v>147</v>
      </c>
      <c r="K1301" s="0" t="s">
        <v>154</v>
      </c>
      <c r="L1301" s="0" t="s">
        <v>154</v>
      </c>
      <c r="M1301" s="0" t="n">
        <v>1</v>
      </c>
      <c r="N1301" s="0" t="s">
        <v>9655</v>
      </c>
      <c r="O1301" s="0" t="n">
        <v>1</v>
      </c>
      <c r="P1301" s="0" t="n">
        <v>1098</v>
      </c>
      <c r="Q1301" s="0" t="s">
        <v>262</v>
      </c>
      <c r="R1301" s="0" t="s">
        <v>263</v>
      </c>
      <c r="S1301" s="0" t="s">
        <v>264</v>
      </c>
      <c r="W1301" s="0" t="s">
        <v>505</v>
      </c>
      <c r="Y1301" s="0" t="s">
        <v>912</v>
      </c>
      <c r="AA1301" s="0" t="s">
        <v>1964</v>
      </c>
      <c r="AB1301" s="0" t="s">
        <v>1965</v>
      </c>
      <c r="AC1301" s="0" t="s">
        <v>506</v>
      </c>
      <c r="AE1301" s="0" t="n">
        <v>330897</v>
      </c>
      <c r="AF1301" s="0" t="s">
        <v>9656</v>
      </c>
      <c r="AG1301" s="0" t="n">
        <v>1098</v>
      </c>
      <c r="AH1301" s="0" t="n">
        <v>0</v>
      </c>
      <c r="AI1301" s="0" t="s">
        <v>9657</v>
      </c>
      <c r="AJ1301" s="0" t="n">
        <v>335515</v>
      </c>
      <c r="AL1301" s="0" t="s">
        <v>9658</v>
      </c>
      <c r="AM1301" s="0" t="s">
        <v>271</v>
      </c>
      <c r="AO1301" s="0" t="s">
        <v>9659</v>
      </c>
      <c r="AP1301" s="0" t="s">
        <v>9660</v>
      </c>
      <c r="AR1301" s="0" t="s">
        <v>5317</v>
      </c>
      <c r="AS1301" s="0" t="s">
        <v>9661</v>
      </c>
      <c r="BF1301" s="0" t="s">
        <v>7191</v>
      </c>
      <c r="BG1301" s="0" t="s">
        <v>7668</v>
      </c>
      <c r="BH1301" s="0" t="s">
        <v>277</v>
      </c>
      <c r="BR1301" s="0" t="s">
        <v>279</v>
      </c>
    </row>
    <row r="1302" customFormat="false" ht="15" hidden="false" customHeight="false" outlineLevel="0" collapsed="false">
      <c r="A1302" s="0" t="n">
        <v>321697</v>
      </c>
      <c r="B1302" s="0" t="s">
        <v>9662</v>
      </c>
      <c r="C1302" s="0" t="s">
        <v>260</v>
      </c>
      <c r="D1302" s="0" t="s">
        <v>10</v>
      </c>
      <c r="E1302" s="0" t="s">
        <v>11</v>
      </c>
      <c r="F1302" s="0" t="s">
        <v>12</v>
      </c>
      <c r="G1302" s="0" t="s">
        <v>13</v>
      </c>
      <c r="H1302" s="0" t="s">
        <v>14</v>
      </c>
      <c r="I1302" s="0" t="s">
        <v>108</v>
      </c>
      <c r="J1302" s="0" t="s">
        <v>147</v>
      </c>
      <c r="K1302" s="0" t="s">
        <v>154</v>
      </c>
      <c r="L1302" s="0" t="s">
        <v>154</v>
      </c>
      <c r="M1302" s="0" t="n">
        <v>1</v>
      </c>
      <c r="N1302" s="0" t="s">
        <v>9663</v>
      </c>
      <c r="O1302" s="0" t="n">
        <v>1</v>
      </c>
      <c r="P1302" s="0" t="n">
        <v>1097</v>
      </c>
      <c r="Q1302" s="0" t="s">
        <v>262</v>
      </c>
      <c r="R1302" s="0" t="s">
        <v>263</v>
      </c>
      <c r="S1302" s="0" t="s">
        <v>264</v>
      </c>
      <c r="W1302" s="0" t="s">
        <v>505</v>
      </c>
      <c r="Y1302" s="0" t="s">
        <v>912</v>
      </c>
      <c r="AA1302" s="0" t="s">
        <v>1964</v>
      </c>
      <c r="AB1302" s="0" t="s">
        <v>1965</v>
      </c>
      <c r="AC1302" s="0" t="s">
        <v>506</v>
      </c>
      <c r="AE1302" s="0" t="n">
        <v>320603</v>
      </c>
      <c r="AF1302" s="0" t="s">
        <v>9664</v>
      </c>
      <c r="AG1302" s="0" t="n">
        <v>1097</v>
      </c>
      <c r="AH1302" s="0" t="n">
        <v>0</v>
      </c>
      <c r="AI1302" s="0" t="s">
        <v>9665</v>
      </c>
      <c r="AJ1302" s="0" t="n">
        <v>325336</v>
      </c>
      <c r="AL1302" s="0" t="s">
        <v>7187</v>
      </c>
      <c r="AM1302" s="0" t="s">
        <v>271</v>
      </c>
      <c r="AO1302" s="0" t="s">
        <v>9666</v>
      </c>
      <c r="AP1302" s="0" t="s">
        <v>9667</v>
      </c>
      <c r="AR1302" s="0" t="s">
        <v>5317</v>
      </c>
      <c r="AS1302" s="0" t="s">
        <v>9668</v>
      </c>
      <c r="BF1302" s="0" t="s">
        <v>7191</v>
      </c>
      <c r="BG1302" s="0" t="s">
        <v>7192</v>
      </c>
      <c r="BH1302" s="0" t="s">
        <v>277</v>
      </c>
      <c r="BR1302" s="0" t="s">
        <v>279</v>
      </c>
    </row>
    <row r="1303" customFormat="false" ht="15" hidden="false" customHeight="false" outlineLevel="0" collapsed="false">
      <c r="A1303" s="0" t="n">
        <v>341513</v>
      </c>
      <c r="B1303" s="0" t="s">
        <v>9669</v>
      </c>
      <c r="C1303" s="0" t="s">
        <v>260</v>
      </c>
      <c r="D1303" s="0" t="s">
        <v>10</v>
      </c>
      <c r="E1303" s="0" t="s">
        <v>11</v>
      </c>
      <c r="F1303" s="0" t="s">
        <v>12</v>
      </c>
      <c r="G1303" s="0" t="s">
        <v>13</v>
      </c>
      <c r="H1303" s="0" t="s">
        <v>14</v>
      </c>
      <c r="I1303" s="0" t="s">
        <v>108</v>
      </c>
      <c r="J1303" s="0" t="s">
        <v>147</v>
      </c>
      <c r="K1303" s="0" t="s">
        <v>154</v>
      </c>
      <c r="L1303" s="0" t="s">
        <v>154</v>
      </c>
      <c r="M1303" s="0" t="n">
        <v>1</v>
      </c>
      <c r="N1303" s="0" t="s">
        <v>9670</v>
      </c>
      <c r="O1303" s="0" t="n">
        <v>1</v>
      </c>
      <c r="P1303" s="0" t="n">
        <v>1088</v>
      </c>
      <c r="Q1303" s="0" t="s">
        <v>262</v>
      </c>
      <c r="R1303" s="0" t="s">
        <v>263</v>
      </c>
      <c r="S1303" s="0" t="s">
        <v>264</v>
      </c>
      <c r="W1303" s="0" t="s">
        <v>505</v>
      </c>
      <c r="Y1303" s="0" t="s">
        <v>912</v>
      </c>
      <c r="AA1303" s="0" t="s">
        <v>1964</v>
      </c>
      <c r="AB1303" s="0" t="s">
        <v>1965</v>
      </c>
      <c r="AC1303" s="0" t="s">
        <v>506</v>
      </c>
      <c r="AE1303" s="0" t="n">
        <v>340419</v>
      </c>
      <c r="AF1303" s="0" t="s">
        <v>9671</v>
      </c>
      <c r="AG1303" s="0" t="n">
        <v>1088</v>
      </c>
      <c r="AH1303" s="0" t="n">
        <v>0</v>
      </c>
      <c r="AI1303" s="0" t="s">
        <v>9672</v>
      </c>
      <c r="AJ1303" s="0" t="n">
        <v>345029</v>
      </c>
      <c r="AL1303" s="0" t="s">
        <v>9658</v>
      </c>
      <c r="AM1303" s="0" t="s">
        <v>271</v>
      </c>
      <c r="AO1303" s="0" t="s">
        <v>9673</v>
      </c>
      <c r="AP1303" s="0" t="s">
        <v>9674</v>
      </c>
      <c r="AR1303" s="0" t="s">
        <v>5317</v>
      </c>
      <c r="AS1303" s="0" t="s">
        <v>9675</v>
      </c>
      <c r="BF1303" s="0" t="s">
        <v>7191</v>
      </c>
      <c r="BG1303" s="0" t="s">
        <v>7192</v>
      </c>
      <c r="BH1303" s="0" t="s">
        <v>277</v>
      </c>
      <c r="BR1303" s="0" t="s">
        <v>279</v>
      </c>
    </row>
    <row r="1304" customFormat="false" ht="15" hidden="false" customHeight="false" outlineLevel="0" collapsed="false">
      <c r="A1304" s="0" t="n">
        <v>421194</v>
      </c>
      <c r="B1304" s="0" t="s">
        <v>9676</v>
      </c>
      <c r="C1304" s="0" t="s">
        <v>260</v>
      </c>
      <c r="D1304" s="0" t="s">
        <v>10</v>
      </c>
      <c r="E1304" s="0" t="s">
        <v>11</v>
      </c>
      <c r="F1304" s="0" t="s">
        <v>12</v>
      </c>
      <c r="G1304" s="0" t="s">
        <v>13</v>
      </c>
      <c r="H1304" s="0" t="s">
        <v>14</v>
      </c>
      <c r="I1304" s="0" t="s">
        <v>108</v>
      </c>
      <c r="J1304" s="0" t="s">
        <v>147</v>
      </c>
      <c r="K1304" s="0" t="s">
        <v>154</v>
      </c>
      <c r="L1304" s="0" t="s">
        <v>154</v>
      </c>
      <c r="M1304" s="0" t="n">
        <v>1</v>
      </c>
      <c r="N1304" s="0" t="s">
        <v>9677</v>
      </c>
      <c r="O1304" s="0" t="n">
        <v>1</v>
      </c>
      <c r="P1304" s="0" t="n">
        <v>1039</v>
      </c>
      <c r="Q1304" s="0" t="s">
        <v>262</v>
      </c>
      <c r="R1304" s="0" t="s">
        <v>263</v>
      </c>
      <c r="S1304" s="0" t="s">
        <v>264</v>
      </c>
      <c r="W1304" s="0" t="s">
        <v>505</v>
      </c>
      <c r="Y1304" s="0" t="s">
        <v>912</v>
      </c>
      <c r="AA1304" s="0" t="s">
        <v>1964</v>
      </c>
      <c r="AB1304" s="0" t="s">
        <v>1965</v>
      </c>
      <c r="AC1304" s="0" t="s">
        <v>506</v>
      </c>
      <c r="AE1304" s="0" t="n">
        <v>420100</v>
      </c>
      <c r="AF1304" s="0" t="s">
        <v>9678</v>
      </c>
      <c r="AG1304" s="0" t="n">
        <v>1039</v>
      </c>
      <c r="AH1304" s="0" t="n">
        <v>0</v>
      </c>
      <c r="AI1304" s="0" t="s">
        <v>9679</v>
      </c>
      <c r="AJ1304" s="0" t="n">
        <v>423283</v>
      </c>
      <c r="AL1304" s="0" t="s">
        <v>9648</v>
      </c>
      <c r="AM1304" s="0" t="s">
        <v>271</v>
      </c>
      <c r="AO1304" s="0" t="s">
        <v>9680</v>
      </c>
      <c r="AP1304" s="0" t="s">
        <v>9650</v>
      </c>
      <c r="AR1304" s="0" t="s">
        <v>5317</v>
      </c>
      <c r="AS1304" s="0" t="s">
        <v>9651</v>
      </c>
      <c r="AW1304" s="0" t="s">
        <v>3841</v>
      </c>
      <c r="BF1304" s="0" t="s">
        <v>9652</v>
      </c>
      <c r="BG1304" s="0" t="s">
        <v>9653</v>
      </c>
      <c r="BH1304" s="0" t="s">
        <v>277</v>
      </c>
      <c r="BR1304" s="0" t="s">
        <v>279</v>
      </c>
    </row>
    <row r="1305" customFormat="false" ht="15" hidden="false" customHeight="false" outlineLevel="0" collapsed="false">
      <c r="A1305" s="0" t="n">
        <v>63191</v>
      </c>
      <c r="B1305" s="0" t="s">
        <v>9681</v>
      </c>
      <c r="C1305" s="0" t="s">
        <v>260</v>
      </c>
      <c r="D1305" s="0" t="s">
        <v>10</v>
      </c>
      <c r="E1305" s="0" t="s">
        <v>11</v>
      </c>
      <c r="F1305" s="0" t="s">
        <v>12</v>
      </c>
      <c r="G1305" s="0" t="s">
        <v>13</v>
      </c>
      <c r="H1305" s="0" t="s">
        <v>14</v>
      </c>
      <c r="I1305" s="0" t="s">
        <v>108</v>
      </c>
      <c r="J1305" s="0" t="s">
        <v>147</v>
      </c>
      <c r="K1305" s="0" t="s">
        <v>154</v>
      </c>
      <c r="L1305" s="0" t="s">
        <v>154</v>
      </c>
      <c r="M1305" s="0" t="n">
        <v>1</v>
      </c>
      <c r="N1305" s="0" t="s">
        <v>9682</v>
      </c>
      <c r="O1305" s="0" t="n">
        <v>1</v>
      </c>
      <c r="P1305" s="0" t="n">
        <v>868</v>
      </c>
      <c r="Q1305" s="0" t="s">
        <v>262</v>
      </c>
      <c r="R1305" s="0" t="s">
        <v>263</v>
      </c>
      <c r="S1305" s="0" t="s">
        <v>264</v>
      </c>
      <c r="Y1305" s="0" t="s">
        <v>265</v>
      </c>
      <c r="AA1305" s="0" t="s">
        <v>266</v>
      </c>
      <c r="AB1305" s="0" t="s">
        <v>267</v>
      </c>
      <c r="AE1305" s="0" t="n">
        <v>63524</v>
      </c>
      <c r="AF1305" s="0" t="s">
        <v>9683</v>
      </c>
      <c r="AG1305" s="0" t="n">
        <v>868</v>
      </c>
      <c r="AH1305" s="0" t="n">
        <v>2</v>
      </c>
      <c r="AI1305" s="0" t="s">
        <v>9684</v>
      </c>
      <c r="AJ1305" s="0" t="n">
        <v>65469</v>
      </c>
      <c r="AL1305" s="0" t="s">
        <v>1774</v>
      </c>
      <c r="AM1305" s="0" t="s">
        <v>290</v>
      </c>
      <c r="AO1305" s="0" t="s">
        <v>9685</v>
      </c>
      <c r="AP1305" s="0" t="s">
        <v>1776</v>
      </c>
      <c r="AR1305" s="0" t="s">
        <v>783</v>
      </c>
      <c r="AU1305" s="0" t="s">
        <v>9686</v>
      </c>
      <c r="AW1305" s="0" t="s">
        <v>1778</v>
      </c>
      <c r="AY1305" s="0" t="s">
        <v>1779</v>
      </c>
      <c r="BB1305" s="0" t="s">
        <v>1780</v>
      </c>
      <c r="BF1305" s="0" t="s">
        <v>1781</v>
      </c>
      <c r="BG1305" s="0" t="s">
        <v>1782</v>
      </c>
      <c r="BH1305" s="0" t="s">
        <v>1783</v>
      </c>
      <c r="BI1305" s="0" t="n">
        <v>20236189</v>
      </c>
      <c r="BR1305" s="0" t="s">
        <v>298</v>
      </c>
      <c r="BW1305" s="0" t="s">
        <v>1784</v>
      </c>
      <c r="BX1305" s="0" t="s">
        <v>1785</v>
      </c>
      <c r="BY1305" s="0" t="n">
        <v>19</v>
      </c>
      <c r="BZ1305" s="0" t="n">
        <v>39.5</v>
      </c>
      <c r="CA1305" s="0" t="s">
        <v>1786</v>
      </c>
      <c r="CB1305" s="0" t="s">
        <v>1785</v>
      </c>
      <c r="CC1305" s="0" t="s">
        <v>1785</v>
      </c>
      <c r="CD1305" s="0" t="s">
        <v>1787</v>
      </c>
      <c r="CE1305" s="0" t="n">
        <v>27</v>
      </c>
      <c r="CF1305" s="0" t="n">
        <v>34</v>
      </c>
    </row>
    <row r="1306" customFormat="false" ht="15" hidden="false" customHeight="false" outlineLevel="0" collapsed="false">
      <c r="A1306" s="0" t="n">
        <v>30466</v>
      </c>
      <c r="B1306" s="0" t="s">
        <v>9687</v>
      </c>
      <c r="C1306" s="0" t="s">
        <v>260</v>
      </c>
      <c r="D1306" s="0" t="s">
        <v>10</v>
      </c>
      <c r="E1306" s="0" t="s">
        <v>11</v>
      </c>
      <c r="F1306" s="0" t="s">
        <v>12</v>
      </c>
      <c r="G1306" s="0" t="s">
        <v>13</v>
      </c>
      <c r="H1306" s="0" t="s">
        <v>14</v>
      </c>
      <c r="I1306" s="0" t="s">
        <v>108</v>
      </c>
      <c r="J1306" s="0" t="s">
        <v>147</v>
      </c>
      <c r="K1306" s="0" t="s">
        <v>154</v>
      </c>
      <c r="L1306" s="0" t="s">
        <v>154</v>
      </c>
      <c r="M1306" s="0" t="n">
        <v>1</v>
      </c>
      <c r="N1306" s="0" t="s">
        <v>9688</v>
      </c>
      <c r="O1306" s="0" t="n">
        <v>1</v>
      </c>
      <c r="P1306" s="0" t="n">
        <v>857</v>
      </c>
      <c r="Q1306" s="0" t="s">
        <v>262</v>
      </c>
      <c r="R1306" s="0" t="s">
        <v>263</v>
      </c>
      <c r="S1306" s="0" t="s">
        <v>264</v>
      </c>
      <c r="Y1306" s="0" t="s">
        <v>265</v>
      </c>
      <c r="AA1306" s="0" t="s">
        <v>266</v>
      </c>
      <c r="AB1306" s="0" t="s">
        <v>267</v>
      </c>
      <c r="AE1306" s="0" t="n">
        <v>30590</v>
      </c>
      <c r="AF1306" s="0" t="s">
        <v>9689</v>
      </c>
      <c r="AG1306" s="0" t="n">
        <v>857</v>
      </c>
      <c r="AH1306" s="0" t="n">
        <v>0</v>
      </c>
      <c r="AI1306" s="0" t="s">
        <v>9690</v>
      </c>
      <c r="AJ1306" s="0" t="n">
        <v>65470</v>
      </c>
      <c r="AL1306" s="0" t="s">
        <v>1774</v>
      </c>
      <c r="AM1306" s="0" t="s">
        <v>290</v>
      </c>
      <c r="AO1306" s="0" t="s">
        <v>9691</v>
      </c>
      <c r="AP1306" s="0" t="s">
        <v>1776</v>
      </c>
      <c r="AR1306" s="0" t="s">
        <v>783</v>
      </c>
      <c r="AU1306" s="0" t="s">
        <v>9692</v>
      </c>
      <c r="AW1306" s="0" t="s">
        <v>1778</v>
      </c>
      <c r="AY1306" s="0" t="s">
        <v>1779</v>
      </c>
      <c r="BB1306" s="0" t="s">
        <v>1780</v>
      </c>
      <c r="BF1306" s="0" t="s">
        <v>1781</v>
      </c>
      <c r="BG1306" s="0" t="s">
        <v>1782</v>
      </c>
      <c r="BH1306" s="0" t="s">
        <v>1783</v>
      </c>
      <c r="BI1306" s="0" t="n">
        <v>20236189</v>
      </c>
      <c r="BR1306" s="0" t="s">
        <v>298</v>
      </c>
      <c r="BW1306" s="0" t="s">
        <v>1784</v>
      </c>
      <c r="BX1306" s="0" t="s">
        <v>1785</v>
      </c>
      <c r="BY1306" s="0" t="n">
        <v>19</v>
      </c>
      <c r="BZ1306" s="0" t="n">
        <v>39.5</v>
      </c>
      <c r="CA1306" s="0" t="s">
        <v>1786</v>
      </c>
      <c r="CB1306" s="0" t="s">
        <v>1785</v>
      </c>
      <c r="CC1306" s="0" t="s">
        <v>1785</v>
      </c>
      <c r="CD1306" s="0" t="s">
        <v>1787</v>
      </c>
      <c r="CE1306" s="0" t="n">
        <v>27</v>
      </c>
      <c r="CF1306" s="0" t="n">
        <v>34</v>
      </c>
    </row>
    <row r="1307" customFormat="false" ht="15" hidden="false" customHeight="false" outlineLevel="0" collapsed="false">
      <c r="A1307" s="0" t="n">
        <v>37736</v>
      </c>
      <c r="B1307" s="0" t="s">
        <v>9693</v>
      </c>
      <c r="C1307" s="0" t="s">
        <v>260</v>
      </c>
      <c r="D1307" s="0" t="s">
        <v>10</v>
      </c>
      <c r="E1307" s="0" t="s">
        <v>11</v>
      </c>
      <c r="F1307" s="0" t="s">
        <v>12</v>
      </c>
      <c r="G1307" s="0" t="s">
        <v>13</v>
      </c>
      <c r="H1307" s="0" t="s">
        <v>14</v>
      </c>
      <c r="I1307" s="0" t="s">
        <v>108</v>
      </c>
      <c r="J1307" s="0" t="s">
        <v>147</v>
      </c>
      <c r="K1307" s="0" t="s">
        <v>154</v>
      </c>
      <c r="L1307" s="0" t="s">
        <v>154</v>
      </c>
      <c r="M1307" s="0" t="n">
        <v>1</v>
      </c>
      <c r="N1307" s="0" t="s">
        <v>9694</v>
      </c>
      <c r="O1307" s="0" t="n">
        <v>1</v>
      </c>
      <c r="P1307" s="0" t="n">
        <v>852</v>
      </c>
      <c r="Q1307" s="0" t="s">
        <v>262</v>
      </c>
      <c r="R1307" s="0" t="s">
        <v>263</v>
      </c>
      <c r="S1307" s="0" t="s">
        <v>264</v>
      </c>
      <c r="Y1307" s="0" t="s">
        <v>265</v>
      </c>
      <c r="AA1307" s="0" t="s">
        <v>266</v>
      </c>
      <c r="AB1307" s="0" t="s">
        <v>267</v>
      </c>
      <c r="AE1307" s="0" t="n">
        <v>34299</v>
      </c>
      <c r="AF1307" s="0" t="s">
        <v>9695</v>
      </c>
      <c r="AG1307" s="0" t="n">
        <v>852</v>
      </c>
      <c r="AH1307" s="0" t="n">
        <v>1</v>
      </c>
      <c r="AI1307" s="0" t="s">
        <v>9696</v>
      </c>
      <c r="AJ1307" s="0" t="n">
        <v>65474</v>
      </c>
      <c r="AL1307" s="0" t="s">
        <v>1774</v>
      </c>
      <c r="AM1307" s="0" t="s">
        <v>290</v>
      </c>
      <c r="AO1307" s="0" t="s">
        <v>9697</v>
      </c>
      <c r="AP1307" s="0" t="s">
        <v>1776</v>
      </c>
      <c r="AR1307" s="0" t="s">
        <v>783</v>
      </c>
      <c r="AU1307" s="0" t="s">
        <v>9698</v>
      </c>
      <c r="AW1307" s="0" t="s">
        <v>1778</v>
      </c>
      <c r="AY1307" s="0" t="s">
        <v>1779</v>
      </c>
      <c r="BB1307" s="0" t="s">
        <v>1780</v>
      </c>
      <c r="BF1307" s="0" t="s">
        <v>1781</v>
      </c>
      <c r="BG1307" s="0" t="s">
        <v>1782</v>
      </c>
      <c r="BH1307" s="0" t="s">
        <v>1783</v>
      </c>
      <c r="BI1307" s="0" t="n">
        <v>20236189</v>
      </c>
      <c r="BR1307" s="0" t="s">
        <v>298</v>
      </c>
      <c r="BW1307" s="0" t="s">
        <v>1784</v>
      </c>
      <c r="BX1307" s="0" t="s">
        <v>1785</v>
      </c>
      <c r="BY1307" s="0" t="n">
        <v>19</v>
      </c>
      <c r="BZ1307" s="0" t="n">
        <v>39.5</v>
      </c>
      <c r="CA1307" s="0" t="s">
        <v>1786</v>
      </c>
      <c r="CB1307" s="0" t="s">
        <v>1785</v>
      </c>
      <c r="CC1307" s="0" t="s">
        <v>1785</v>
      </c>
      <c r="CD1307" s="0" t="s">
        <v>1787</v>
      </c>
      <c r="CE1307" s="0" t="n">
        <v>27</v>
      </c>
      <c r="CF1307" s="0" t="n">
        <v>34</v>
      </c>
    </row>
    <row r="1308" customFormat="false" ht="15" hidden="false" customHeight="false" outlineLevel="0" collapsed="false">
      <c r="A1308" s="0" t="n">
        <v>17236</v>
      </c>
      <c r="B1308" s="0" t="s">
        <v>9699</v>
      </c>
      <c r="C1308" s="0" t="s">
        <v>260</v>
      </c>
      <c r="D1308" s="0" t="s">
        <v>10</v>
      </c>
      <c r="E1308" s="0" t="s">
        <v>11</v>
      </c>
      <c r="F1308" s="0" t="s">
        <v>12</v>
      </c>
      <c r="G1308" s="0" t="s">
        <v>13</v>
      </c>
      <c r="H1308" s="0" t="s">
        <v>14</v>
      </c>
      <c r="I1308" s="0" t="s">
        <v>108</v>
      </c>
      <c r="J1308" s="0" t="s">
        <v>147</v>
      </c>
      <c r="K1308" s="0" t="s">
        <v>154</v>
      </c>
      <c r="L1308" s="0" t="s">
        <v>154</v>
      </c>
      <c r="M1308" s="0" t="n">
        <v>1</v>
      </c>
      <c r="N1308" s="0" t="s">
        <v>9700</v>
      </c>
      <c r="O1308" s="0" t="n">
        <v>1</v>
      </c>
      <c r="P1308" s="0" t="n">
        <v>851</v>
      </c>
      <c r="Q1308" s="0" t="s">
        <v>262</v>
      </c>
      <c r="R1308" s="0" t="s">
        <v>263</v>
      </c>
      <c r="S1308" s="0" t="s">
        <v>264</v>
      </c>
      <c r="Y1308" s="0" t="s">
        <v>265</v>
      </c>
      <c r="AA1308" s="0" t="s">
        <v>266</v>
      </c>
      <c r="AB1308" s="0" t="s">
        <v>267</v>
      </c>
      <c r="AE1308" s="0" t="n">
        <v>17542</v>
      </c>
      <c r="AF1308" s="0" t="s">
        <v>9701</v>
      </c>
      <c r="AG1308" s="0" t="n">
        <v>851</v>
      </c>
      <c r="AH1308" s="0" t="n">
        <v>1</v>
      </c>
      <c r="AI1308" s="0" t="s">
        <v>9702</v>
      </c>
      <c r="AJ1308" s="0" t="n">
        <v>65475</v>
      </c>
      <c r="AL1308" s="0" t="s">
        <v>1774</v>
      </c>
      <c r="AM1308" s="0" t="s">
        <v>290</v>
      </c>
      <c r="AO1308" s="0" t="s">
        <v>9703</v>
      </c>
      <c r="AP1308" s="0" t="s">
        <v>1776</v>
      </c>
      <c r="AR1308" s="0" t="s">
        <v>783</v>
      </c>
      <c r="AU1308" s="0" t="s">
        <v>9704</v>
      </c>
      <c r="AW1308" s="0" t="s">
        <v>1778</v>
      </c>
      <c r="AY1308" s="0" t="s">
        <v>1779</v>
      </c>
      <c r="BB1308" s="0" t="s">
        <v>1780</v>
      </c>
      <c r="BF1308" s="0" t="s">
        <v>1781</v>
      </c>
      <c r="BG1308" s="0" t="s">
        <v>1782</v>
      </c>
      <c r="BH1308" s="0" t="s">
        <v>1783</v>
      </c>
      <c r="BI1308" s="0" t="n">
        <v>20236189</v>
      </c>
      <c r="BR1308" s="0" t="s">
        <v>298</v>
      </c>
      <c r="BW1308" s="0" t="s">
        <v>1784</v>
      </c>
      <c r="BX1308" s="0" t="s">
        <v>1785</v>
      </c>
      <c r="BY1308" s="0" t="n">
        <v>19</v>
      </c>
      <c r="BZ1308" s="0" t="n">
        <v>39.5</v>
      </c>
      <c r="CA1308" s="0" t="s">
        <v>1786</v>
      </c>
      <c r="CB1308" s="0" t="s">
        <v>1785</v>
      </c>
      <c r="CC1308" s="0" t="s">
        <v>1785</v>
      </c>
      <c r="CD1308" s="0" t="s">
        <v>1787</v>
      </c>
      <c r="CE1308" s="0" t="n">
        <v>27</v>
      </c>
      <c r="CF1308" s="0" t="n">
        <v>34</v>
      </c>
    </row>
    <row r="1309" customFormat="false" ht="15" hidden="false" customHeight="false" outlineLevel="0" collapsed="false">
      <c r="A1309" s="0" t="n">
        <v>24360</v>
      </c>
      <c r="B1309" s="0" t="s">
        <v>9705</v>
      </c>
      <c r="C1309" s="0" t="s">
        <v>260</v>
      </c>
      <c r="D1309" s="0" t="s">
        <v>10</v>
      </c>
      <c r="E1309" s="0" t="s">
        <v>11</v>
      </c>
      <c r="F1309" s="0" t="s">
        <v>12</v>
      </c>
      <c r="G1309" s="0" t="s">
        <v>13</v>
      </c>
      <c r="H1309" s="0" t="s">
        <v>14</v>
      </c>
      <c r="I1309" s="0" t="s">
        <v>108</v>
      </c>
      <c r="J1309" s="0" t="s">
        <v>147</v>
      </c>
      <c r="K1309" s="0" t="s">
        <v>154</v>
      </c>
      <c r="L1309" s="0" t="s">
        <v>154</v>
      </c>
      <c r="M1309" s="0" t="n">
        <v>1</v>
      </c>
      <c r="N1309" s="0" t="s">
        <v>9706</v>
      </c>
      <c r="O1309" s="0" t="n">
        <v>1</v>
      </c>
      <c r="P1309" s="0" t="n">
        <v>849</v>
      </c>
      <c r="Q1309" s="0" t="s">
        <v>262</v>
      </c>
      <c r="R1309" s="0" t="s">
        <v>263</v>
      </c>
      <c r="S1309" s="0" t="s">
        <v>264</v>
      </c>
      <c r="Y1309" s="0" t="s">
        <v>265</v>
      </c>
      <c r="AA1309" s="0" t="s">
        <v>266</v>
      </c>
      <c r="AB1309" s="0" t="s">
        <v>267</v>
      </c>
      <c r="AE1309" s="0" t="n">
        <v>24615</v>
      </c>
      <c r="AF1309" s="0" t="s">
        <v>9707</v>
      </c>
      <c r="AG1309" s="0" t="n">
        <v>849</v>
      </c>
      <c r="AH1309" s="0" t="n">
        <v>0</v>
      </c>
      <c r="AI1309" s="0" t="s">
        <v>9708</v>
      </c>
      <c r="AJ1309" s="0" t="n">
        <v>65471</v>
      </c>
      <c r="AL1309" s="0" t="s">
        <v>1774</v>
      </c>
      <c r="AM1309" s="0" t="s">
        <v>290</v>
      </c>
      <c r="AO1309" s="0" t="s">
        <v>9709</v>
      </c>
      <c r="AP1309" s="0" t="s">
        <v>1776</v>
      </c>
      <c r="AR1309" s="0" t="s">
        <v>783</v>
      </c>
      <c r="AU1309" s="0" t="s">
        <v>9710</v>
      </c>
      <c r="AW1309" s="0" t="s">
        <v>1778</v>
      </c>
      <c r="AY1309" s="0" t="s">
        <v>1779</v>
      </c>
      <c r="BB1309" s="0" t="s">
        <v>1780</v>
      </c>
      <c r="BF1309" s="0" t="s">
        <v>1781</v>
      </c>
      <c r="BG1309" s="0" t="s">
        <v>1782</v>
      </c>
      <c r="BH1309" s="0" t="s">
        <v>1783</v>
      </c>
      <c r="BI1309" s="0" t="n">
        <v>20236189</v>
      </c>
      <c r="BR1309" s="0" t="s">
        <v>298</v>
      </c>
      <c r="BW1309" s="0" t="s">
        <v>1784</v>
      </c>
      <c r="BX1309" s="0" t="s">
        <v>1785</v>
      </c>
      <c r="BY1309" s="0" t="n">
        <v>19</v>
      </c>
      <c r="BZ1309" s="0" t="n">
        <v>39.5</v>
      </c>
      <c r="CA1309" s="0" t="s">
        <v>1786</v>
      </c>
      <c r="CB1309" s="0" t="s">
        <v>1785</v>
      </c>
      <c r="CC1309" s="0" t="s">
        <v>1785</v>
      </c>
      <c r="CD1309" s="0" t="s">
        <v>1787</v>
      </c>
      <c r="CE1309" s="0" t="n">
        <v>27</v>
      </c>
      <c r="CF1309" s="0" t="n">
        <v>34</v>
      </c>
    </row>
    <row r="1310" customFormat="false" ht="15" hidden="false" customHeight="false" outlineLevel="0" collapsed="false">
      <c r="A1310" s="0" t="n">
        <v>75398</v>
      </c>
      <c r="B1310" s="0" t="s">
        <v>9711</v>
      </c>
      <c r="C1310" s="0" t="s">
        <v>260</v>
      </c>
      <c r="D1310" s="0" t="s">
        <v>10</v>
      </c>
      <c r="E1310" s="0" t="s">
        <v>11</v>
      </c>
      <c r="F1310" s="0" t="s">
        <v>12</v>
      </c>
      <c r="G1310" s="0" t="s">
        <v>13</v>
      </c>
      <c r="H1310" s="0" t="s">
        <v>14</v>
      </c>
      <c r="I1310" s="0" t="s">
        <v>108</v>
      </c>
      <c r="J1310" s="0" t="s">
        <v>147</v>
      </c>
      <c r="K1310" s="0" t="s">
        <v>154</v>
      </c>
      <c r="L1310" s="0" t="s">
        <v>154</v>
      </c>
      <c r="M1310" s="0" t="n">
        <v>1</v>
      </c>
      <c r="N1310" s="0" t="s">
        <v>9712</v>
      </c>
      <c r="O1310" s="0" t="n">
        <v>1</v>
      </c>
      <c r="P1310" s="0" t="n">
        <v>848</v>
      </c>
      <c r="Q1310" s="0" t="s">
        <v>262</v>
      </c>
      <c r="R1310" s="0" t="s">
        <v>263</v>
      </c>
      <c r="S1310" s="0" t="s">
        <v>264</v>
      </c>
      <c r="Y1310" s="0" t="s">
        <v>265</v>
      </c>
      <c r="AA1310" s="0" t="s">
        <v>266</v>
      </c>
      <c r="AB1310" s="0" t="s">
        <v>267</v>
      </c>
      <c r="AE1310" s="0" t="n">
        <v>75761</v>
      </c>
      <c r="AF1310" s="0" t="s">
        <v>9713</v>
      </c>
      <c r="AG1310" s="0" t="n">
        <v>848</v>
      </c>
      <c r="AH1310" s="0" t="n">
        <v>0</v>
      </c>
      <c r="AI1310" s="0" t="s">
        <v>9714</v>
      </c>
      <c r="AJ1310" s="0" t="n">
        <v>65458</v>
      </c>
      <c r="AL1310" s="0" t="s">
        <v>1774</v>
      </c>
      <c r="AM1310" s="0" t="s">
        <v>290</v>
      </c>
      <c r="AO1310" s="0" t="s">
        <v>9715</v>
      </c>
      <c r="AU1310" s="0" t="s">
        <v>9716</v>
      </c>
      <c r="AW1310" s="0" t="s">
        <v>1778</v>
      </c>
      <c r="AY1310" s="0" t="s">
        <v>1779</v>
      </c>
      <c r="BB1310" s="0" t="s">
        <v>1780</v>
      </c>
      <c r="BI1310" s="0" t="n">
        <v>20236189</v>
      </c>
      <c r="BR1310" s="0" t="s">
        <v>298</v>
      </c>
      <c r="BW1310" s="0" t="s">
        <v>1784</v>
      </c>
      <c r="BX1310" s="0" t="s">
        <v>1785</v>
      </c>
      <c r="BY1310" s="0" t="n">
        <v>19</v>
      </c>
      <c r="BZ1310" s="0" t="n">
        <v>39.5</v>
      </c>
      <c r="CA1310" s="0" t="s">
        <v>1786</v>
      </c>
      <c r="CB1310" s="0" t="s">
        <v>1785</v>
      </c>
      <c r="CC1310" s="0" t="s">
        <v>1785</v>
      </c>
      <c r="CD1310" s="0" t="s">
        <v>1787</v>
      </c>
      <c r="CE1310" s="0" t="n">
        <v>27</v>
      </c>
      <c r="CF1310" s="0" t="n">
        <v>34</v>
      </c>
    </row>
    <row r="1311" customFormat="false" ht="15" hidden="false" customHeight="false" outlineLevel="0" collapsed="false">
      <c r="A1311" s="0" t="n">
        <v>116127</v>
      </c>
      <c r="B1311" s="0" t="s">
        <v>9717</v>
      </c>
      <c r="C1311" s="0" t="s">
        <v>260</v>
      </c>
      <c r="D1311" s="0" t="s">
        <v>10</v>
      </c>
      <c r="E1311" s="0" t="s">
        <v>11</v>
      </c>
      <c r="F1311" s="0" t="s">
        <v>12</v>
      </c>
      <c r="G1311" s="0" t="s">
        <v>13</v>
      </c>
      <c r="H1311" s="0" t="s">
        <v>14</v>
      </c>
      <c r="I1311" s="0" t="s">
        <v>108</v>
      </c>
      <c r="J1311" s="0" t="s">
        <v>147</v>
      </c>
      <c r="K1311" s="0" t="s">
        <v>154</v>
      </c>
      <c r="L1311" s="0" t="s">
        <v>154</v>
      </c>
      <c r="M1311" s="0" t="n">
        <v>1</v>
      </c>
      <c r="N1311" s="0" t="s">
        <v>9718</v>
      </c>
      <c r="O1311" s="0" t="n">
        <v>1</v>
      </c>
      <c r="P1311" s="0" t="n">
        <v>848</v>
      </c>
      <c r="Q1311" s="0" t="s">
        <v>262</v>
      </c>
      <c r="R1311" s="0" t="s">
        <v>263</v>
      </c>
      <c r="S1311" s="0" t="s">
        <v>264</v>
      </c>
      <c r="Y1311" s="0" t="s">
        <v>265</v>
      </c>
      <c r="AA1311" s="0" t="s">
        <v>266</v>
      </c>
      <c r="AB1311" s="0" t="s">
        <v>267</v>
      </c>
      <c r="AE1311" s="0" t="n">
        <v>116786</v>
      </c>
      <c r="AF1311" s="0" t="s">
        <v>9719</v>
      </c>
      <c r="AG1311" s="0" t="n">
        <v>848</v>
      </c>
      <c r="AH1311" s="0" t="n">
        <v>0</v>
      </c>
      <c r="AI1311" s="0" t="s">
        <v>9720</v>
      </c>
      <c r="AJ1311" s="0" t="n">
        <v>65459</v>
      </c>
      <c r="AL1311" s="0" t="s">
        <v>1774</v>
      </c>
      <c r="AM1311" s="0" t="s">
        <v>290</v>
      </c>
      <c r="AO1311" s="0" t="s">
        <v>9721</v>
      </c>
      <c r="AU1311" s="0" t="s">
        <v>9722</v>
      </c>
      <c r="AW1311" s="0" t="s">
        <v>1778</v>
      </c>
      <c r="AY1311" s="0" t="s">
        <v>1779</v>
      </c>
      <c r="BB1311" s="0" t="s">
        <v>1780</v>
      </c>
      <c r="BI1311" s="0" t="n">
        <v>20236189</v>
      </c>
      <c r="BR1311" s="0" t="s">
        <v>298</v>
      </c>
      <c r="BW1311" s="0" t="s">
        <v>1784</v>
      </c>
      <c r="BX1311" s="0" t="s">
        <v>1785</v>
      </c>
      <c r="BY1311" s="0" t="n">
        <v>19</v>
      </c>
      <c r="BZ1311" s="0" t="n">
        <v>39.5</v>
      </c>
      <c r="CA1311" s="0" t="s">
        <v>1786</v>
      </c>
      <c r="CB1311" s="0" t="s">
        <v>1785</v>
      </c>
      <c r="CC1311" s="0" t="s">
        <v>1785</v>
      </c>
      <c r="CD1311" s="0" t="s">
        <v>1787</v>
      </c>
      <c r="CE1311" s="0" t="n">
        <v>27</v>
      </c>
      <c r="CF1311" s="0" t="n">
        <v>34</v>
      </c>
    </row>
    <row r="1312" customFormat="false" ht="15" hidden="false" customHeight="false" outlineLevel="0" collapsed="false">
      <c r="A1312" s="0" t="n">
        <v>139560</v>
      </c>
      <c r="B1312" s="0" t="s">
        <v>9723</v>
      </c>
      <c r="C1312" s="0" t="s">
        <v>260</v>
      </c>
      <c r="D1312" s="0" t="s">
        <v>10</v>
      </c>
      <c r="E1312" s="0" t="s">
        <v>11</v>
      </c>
      <c r="F1312" s="0" t="s">
        <v>12</v>
      </c>
      <c r="G1312" s="0" t="s">
        <v>13</v>
      </c>
      <c r="H1312" s="0" t="s">
        <v>14</v>
      </c>
      <c r="I1312" s="0" t="s">
        <v>108</v>
      </c>
      <c r="J1312" s="0" t="s">
        <v>147</v>
      </c>
      <c r="K1312" s="0" t="s">
        <v>154</v>
      </c>
      <c r="L1312" s="0" t="s">
        <v>154</v>
      </c>
      <c r="M1312" s="0" t="n">
        <v>1</v>
      </c>
      <c r="N1312" s="0" t="s">
        <v>9724</v>
      </c>
      <c r="O1312" s="0" t="n">
        <v>1</v>
      </c>
      <c r="P1312" s="0" t="n">
        <v>847</v>
      </c>
      <c r="Q1312" s="0" t="s">
        <v>262</v>
      </c>
      <c r="R1312" s="0" t="s">
        <v>263</v>
      </c>
      <c r="S1312" s="0" t="s">
        <v>264</v>
      </c>
      <c r="Y1312" s="0" t="s">
        <v>265</v>
      </c>
      <c r="AA1312" s="0" t="s">
        <v>266</v>
      </c>
      <c r="AB1312" s="0" t="s">
        <v>267</v>
      </c>
      <c r="AE1312" s="0" t="n">
        <v>140126</v>
      </c>
      <c r="AF1312" s="0" t="s">
        <v>9725</v>
      </c>
      <c r="AG1312" s="0" t="n">
        <v>847</v>
      </c>
      <c r="AH1312" s="0" t="n">
        <v>0</v>
      </c>
      <c r="AI1312" s="0" t="s">
        <v>9726</v>
      </c>
      <c r="AJ1312" s="0" t="n">
        <v>65456</v>
      </c>
      <c r="AL1312" s="0" t="s">
        <v>1774</v>
      </c>
      <c r="AM1312" s="0" t="s">
        <v>290</v>
      </c>
      <c r="AO1312" s="0" t="s">
        <v>9727</v>
      </c>
      <c r="AU1312" s="0" t="s">
        <v>9728</v>
      </c>
      <c r="AW1312" s="0" t="s">
        <v>1778</v>
      </c>
      <c r="AY1312" s="0" t="s">
        <v>1779</v>
      </c>
      <c r="BB1312" s="0" t="s">
        <v>1780</v>
      </c>
      <c r="BI1312" s="0" t="n">
        <v>20236189</v>
      </c>
      <c r="BR1312" s="0" t="s">
        <v>298</v>
      </c>
      <c r="BW1312" s="0" t="s">
        <v>1784</v>
      </c>
      <c r="BX1312" s="0" t="s">
        <v>1785</v>
      </c>
      <c r="BY1312" s="0" t="n">
        <v>19</v>
      </c>
      <c r="BZ1312" s="0" t="n">
        <v>39.5</v>
      </c>
      <c r="CA1312" s="0" t="s">
        <v>1786</v>
      </c>
      <c r="CB1312" s="0" t="s">
        <v>1785</v>
      </c>
      <c r="CC1312" s="0" t="s">
        <v>1785</v>
      </c>
      <c r="CD1312" s="0" t="s">
        <v>1787</v>
      </c>
      <c r="CE1312" s="0" t="n">
        <v>27</v>
      </c>
      <c r="CF1312" s="0" t="n">
        <v>34</v>
      </c>
    </row>
    <row r="1313" customFormat="false" ht="15" hidden="false" customHeight="false" outlineLevel="0" collapsed="false">
      <c r="A1313" s="0" t="n">
        <v>87240</v>
      </c>
      <c r="B1313" s="0" t="s">
        <v>9729</v>
      </c>
      <c r="C1313" s="0" t="s">
        <v>260</v>
      </c>
      <c r="D1313" s="0" t="s">
        <v>10</v>
      </c>
      <c r="E1313" s="0" t="s">
        <v>11</v>
      </c>
      <c r="F1313" s="0" t="s">
        <v>12</v>
      </c>
      <c r="G1313" s="0" t="s">
        <v>13</v>
      </c>
      <c r="H1313" s="0" t="s">
        <v>14</v>
      </c>
      <c r="I1313" s="0" t="s">
        <v>108</v>
      </c>
      <c r="J1313" s="0" t="s">
        <v>147</v>
      </c>
      <c r="K1313" s="0" t="s">
        <v>154</v>
      </c>
      <c r="L1313" s="0" t="s">
        <v>154</v>
      </c>
      <c r="M1313" s="0" t="n">
        <v>1</v>
      </c>
      <c r="N1313" s="0" t="s">
        <v>9730</v>
      </c>
      <c r="O1313" s="0" t="n">
        <v>1</v>
      </c>
      <c r="P1313" s="0" t="n">
        <v>845</v>
      </c>
      <c r="Q1313" s="0" t="s">
        <v>262</v>
      </c>
      <c r="R1313" s="0" t="s">
        <v>263</v>
      </c>
      <c r="S1313" s="0" t="s">
        <v>264</v>
      </c>
      <c r="Y1313" s="0" t="s">
        <v>265</v>
      </c>
      <c r="AA1313" s="0" t="s">
        <v>266</v>
      </c>
      <c r="AB1313" s="0" t="s">
        <v>267</v>
      </c>
      <c r="AE1313" s="0" t="n">
        <v>87632</v>
      </c>
      <c r="AF1313" s="0" t="s">
        <v>9731</v>
      </c>
      <c r="AG1313" s="0" t="n">
        <v>845</v>
      </c>
      <c r="AH1313" s="0" t="n">
        <v>1</v>
      </c>
      <c r="AI1313" s="0" t="s">
        <v>9732</v>
      </c>
      <c r="AJ1313" s="0" t="n">
        <v>65460</v>
      </c>
      <c r="AL1313" s="0" t="s">
        <v>1774</v>
      </c>
      <c r="AM1313" s="0" t="s">
        <v>290</v>
      </c>
      <c r="AO1313" s="0" t="s">
        <v>9733</v>
      </c>
      <c r="AU1313" s="0" t="s">
        <v>9734</v>
      </c>
      <c r="AW1313" s="0" t="s">
        <v>1778</v>
      </c>
      <c r="AY1313" s="0" t="s">
        <v>1779</v>
      </c>
      <c r="BB1313" s="0" t="s">
        <v>1780</v>
      </c>
      <c r="BI1313" s="0" t="n">
        <v>20236189</v>
      </c>
      <c r="BR1313" s="0" t="s">
        <v>298</v>
      </c>
      <c r="BW1313" s="0" t="s">
        <v>1784</v>
      </c>
      <c r="BX1313" s="0" t="s">
        <v>1785</v>
      </c>
      <c r="BY1313" s="0" t="n">
        <v>19</v>
      </c>
      <c r="BZ1313" s="0" t="n">
        <v>39.5</v>
      </c>
      <c r="CA1313" s="0" t="s">
        <v>1786</v>
      </c>
      <c r="CB1313" s="0" t="s">
        <v>1785</v>
      </c>
      <c r="CC1313" s="0" t="s">
        <v>1785</v>
      </c>
      <c r="CD1313" s="0" t="s">
        <v>1787</v>
      </c>
      <c r="CE1313" s="0" t="n">
        <v>27</v>
      </c>
      <c r="CF1313" s="0" t="n">
        <v>34</v>
      </c>
    </row>
    <row r="1314" customFormat="false" ht="15" hidden="false" customHeight="false" outlineLevel="0" collapsed="false">
      <c r="A1314" s="0" t="n">
        <v>144209</v>
      </c>
      <c r="B1314" s="0" t="s">
        <v>9735</v>
      </c>
      <c r="C1314" s="0" t="s">
        <v>260</v>
      </c>
      <c r="D1314" s="0" t="s">
        <v>10</v>
      </c>
      <c r="E1314" s="0" t="s">
        <v>11</v>
      </c>
      <c r="F1314" s="0" t="s">
        <v>12</v>
      </c>
      <c r="G1314" s="0" t="s">
        <v>13</v>
      </c>
      <c r="H1314" s="0" t="s">
        <v>14</v>
      </c>
      <c r="I1314" s="0" t="s">
        <v>108</v>
      </c>
      <c r="J1314" s="0" t="s">
        <v>147</v>
      </c>
      <c r="K1314" s="0" t="s">
        <v>154</v>
      </c>
      <c r="L1314" s="0" t="s">
        <v>154</v>
      </c>
      <c r="M1314" s="0" t="n">
        <v>1</v>
      </c>
      <c r="N1314" s="0" t="s">
        <v>9736</v>
      </c>
      <c r="O1314" s="0" t="n">
        <v>1</v>
      </c>
      <c r="P1314" s="0" t="n">
        <v>845</v>
      </c>
      <c r="Q1314" s="0" t="s">
        <v>262</v>
      </c>
      <c r="R1314" s="0" t="s">
        <v>263</v>
      </c>
      <c r="S1314" s="0" t="s">
        <v>264</v>
      </c>
      <c r="Y1314" s="0" t="s">
        <v>265</v>
      </c>
      <c r="AA1314" s="0" t="s">
        <v>266</v>
      </c>
      <c r="AB1314" s="0" t="s">
        <v>267</v>
      </c>
      <c r="AE1314" s="0" t="n">
        <v>144645</v>
      </c>
      <c r="AF1314" s="0" t="s">
        <v>9737</v>
      </c>
      <c r="AG1314" s="0" t="n">
        <v>845</v>
      </c>
      <c r="AH1314" s="0" t="n">
        <v>1</v>
      </c>
      <c r="AI1314" s="0" t="s">
        <v>9738</v>
      </c>
      <c r="AJ1314" s="0" t="n">
        <v>65468</v>
      </c>
      <c r="AL1314" s="0" t="s">
        <v>1774</v>
      </c>
      <c r="AM1314" s="0" t="s">
        <v>290</v>
      </c>
      <c r="AO1314" s="0" t="s">
        <v>9739</v>
      </c>
      <c r="AU1314" s="0" t="s">
        <v>9740</v>
      </c>
      <c r="AW1314" s="0" t="s">
        <v>1778</v>
      </c>
      <c r="AY1314" s="0" t="s">
        <v>1779</v>
      </c>
      <c r="BB1314" s="0" t="s">
        <v>1780</v>
      </c>
      <c r="BI1314" s="0" t="n">
        <v>20236189</v>
      </c>
      <c r="BR1314" s="0" t="s">
        <v>298</v>
      </c>
      <c r="BW1314" s="0" t="s">
        <v>1784</v>
      </c>
      <c r="BX1314" s="0" t="s">
        <v>1785</v>
      </c>
      <c r="BY1314" s="0" t="n">
        <v>19</v>
      </c>
      <c r="BZ1314" s="0" t="n">
        <v>39.5</v>
      </c>
      <c r="CA1314" s="0" t="s">
        <v>1786</v>
      </c>
      <c r="CB1314" s="0" t="s">
        <v>1785</v>
      </c>
      <c r="CC1314" s="0" t="s">
        <v>1785</v>
      </c>
      <c r="CD1314" s="0" t="s">
        <v>1787</v>
      </c>
      <c r="CE1314" s="0" t="n">
        <v>27</v>
      </c>
      <c r="CF1314" s="0" t="n">
        <v>34</v>
      </c>
    </row>
    <row r="1315" customFormat="false" ht="15" hidden="false" customHeight="false" outlineLevel="0" collapsed="false">
      <c r="A1315" s="0" t="n">
        <v>29623</v>
      </c>
      <c r="B1315" s="0" t="s">
        <v>9741</v>
      </c>
      <c r="C1315" s="0" t="s">
        <v>260</v>
      </c>
      <c r="D1315" s="0" t="s">
        <v>10</v>
      </c>
      <c r="E1315" s="0" t="s">
        <v>11</v>
      </c>
      <c r="F1315" s="0" t="s">
        <v>12</v>
      </c>
      <c r="G1315" s="0" t="s">
        <v>13</v>
      </c>
      <c r="H1315" s="0" t="s">
        <v>14</v>
      </c>
      <c r="I1315" s="0" t="s">
        <v>108</v>
      </c>
      <c r="J1315" s="0" t="s">
        <v>147</v>
      </c>
      <c r="K1315" s="0" t="s">
        <v>154</v>
      </c>
      <c r="L1315" s="0" t="s">
        <v>154</v>
      </c>
      <c r="M1315" s="0" t="n">
        <v>1</v>
      </c>
      <c r="N1315" s="0" t="s">
        <v>9742</v>
      </c>
      <c r="O1315" s="0" t="n">
        <v>1</v>
      </c>
      <c r="P1315" s="0" t="n">
        <v>844</v>
      </c>
      <c r="Q1315" s="0" t="s">
        <v>262</v>
      </c>
      <c r="R1315" s="0" t="s">
        <v>263</v>
      </c>
      <c r="S1315" s="0" t="s">
        <v>264</v>
      </c>
      <c r="Y1315" s="0" t="s">
        <v>265</v>
      </c>
      <c r="AA1315" s="0" t="s">
        <v>266</v>
      </c>
      <c r="AB1315" s="0" t="s">
        <v>267</v>
      </c>
      <c r="AE1315" s="0" t="n">
        <v>29884</v>
      </c>
      <c r="AF1315" s="0" t="s">
        <v>9743</v>
      </c>
      <c r="AG1315" s="0" t="n">
        <v>844</v>
      </c>
      <c r="AH1315" s="0" t="n">
        <v>1</v>
      </c>
      <c r="AI1315" s="0" t="s">
        <v>9744</v>
      </c>
      <c r="AJ1315" s="0" t="n">
        <v>65457</v>
      </c>
      <c r="AL1315" s="0" t="s">
        <v>1774</v>
      </c>
      <c r="AM1315" s="0" t="s">
        <v>290</v>
      </c>
      <c r="AO1315" s="0" t="s">
        <v>9745</v>
      </c>
      <c r="AU1315" s="0" t="s">
        <v>9746</v>
      </c>
      <c r="AW1315" s="0" t="s">
        <v>1778</v>
      </c>
      <c r="AY1315" s="0" t="s">
        <v>1779</v>
      </c>
      <c r="BB1315" s="0" t="s">
        <v>1780</v>
      </c>
      <c r="BI1315" s="0" t="n">
        <v>20236189</v>
      </c>
      <c r="BR1315" s="0" t="s">
        <v>298</v>
      </c>
      <c r="BW1315" s="0" t="s">
        <v>1784</v>
      </c>
      <c r="BX1315" s="0" t="s">
        <v>1785</v>
      </c>
      <c r="BY1315" s="0" t="n">
        <v>19</v>
      </c>
      <c r="BZ1315" s="0" t="n">
        <v>39.5</v>
      </c>
      <c r="CA1315" s="0" t="s">
        <v>1786</v>
      </c>
      <c r="CB1315" s="0" t="s">
        <v>1785</v>
      </c>
      <c r="CC1315" s="0" t="s">
        <v>1785</v>
      </c>
      <c r="CD1315" s="0" t="s">
        <v>1787</v>
      </c>
      <c r="CE1315" s="0" t="n">
        <v>27</v>
      </c>
      <c r="CF1315" s="0" t="n">
        <v>34</v>
      </c>
    </row>
    <row r="1316" customFormat="false" ht="15" hidden="false" customHeight="false" outlineLevel="0" collapsed="false">
      <c r="A1316" s="0" t="n">
        <v>121204</v>
      </c>
      <c r="B1316" s="0" t="s">
        <v>9747</v>
      </c>
      <c r="C1316" s="0" t="s">
        <v>260</v>
      </c>
      <c r="D1316" s="0" t="s">
        <v>10</v>
      </c>
      <c r="E1316" s="0" t="s">
        <v>11</v>
      </c>
      <c r="F1316" s="0" t="s">
        <v>12</v>
      </c>
      <c r="G1316" s="0" t="s">
        <v>13</v>
      </c>
      <c r="H1316" s="0" t="s">
        <v>14</v>
      </c>
      <c r="I1316" s="0" t="s">
        <v>108</v>
      </c>
      <c r="J1316" s="0" t="s">
        <v>147</v>
      </c>
      <c r="K1316" s="0" t="s">
        <v>154</v>
      </c>
      <c r="L1316" s="0" t="s">
        <v>154</v>
      </c>
      <c r="M1316" s="0" t="n">
        <v>1</v>
      </c>
      <c r="N1316" s="0" t="s">
        <v>9748</v>
      </c>
      <c r="O1316" s="0" t="n">
        <v>1</v>
      </c>
      <c r="P1316" s="0" t="n">
        <v>842</v>
      </c>
      <c r="Q1316" s="0" t="s">
        <v>262</v>
      </c>
      <c r="R1316" s="0" t="s">
        <v>263</v>
      </c>
      <c r="S1316" s="0" t="s">
        <v>264</v>
      </c>
      <c r="Y1316" s="0" t="s">
        <v>265</v>
      </c>
      <c r="AA1316" s="0" t="s">
        <v>266</v>
      </c>
      <c r="AB1316" s="0" t="s">
        <v>267</v>
      </c>
      <c r="AE1316" s="0" t="n">
        <v>121806</v>
      </c>
      <c r="AF1316" s="0" t="s">
        <v>9749</v>
      </c>
      <c r="AG1316" s="0" t="n">
        <v>842</v>
      </c>
      <c r="AH1316" s="0" t="n">
        <v>1</v>
      </c>
      <c r="AI1316" s="0" t="s">
        <v>9750</v>
      </c>
      <c r="AJ1316" s="0" t="n">
        <v>65454</v>
      </c>
      <c r="AL1316" s="0" t="s">
        <v>1774</v>
      </c>
      <c r="AM1316" s="0" t="s">
        <v>290</v>
      </c>
      <c r="AO1316" s="0" t="s">
        <v>9751</v>
      </c>
      <c r="AU1316" s="0" t="s">
        <v>9752</v>
      </c>
      <c r="AW1316" s="0" t="s">
        <v>1778</v>
      </c>
      <c r="AY1316" s="0" t="s">
        <v>1779</v>
      </c>
      <c r="BB1316" s="0" t="s">
        <v>1780</v>
      </c>
      <c r="BI1316" s="0" t="n">
        <v>20236189</v>
      </c>
      <c r="BR1316" s="0" t="s">
        <v>298</v>
      </c>
      <c r="BW1316" s="0" t="s">
        <v>1784</v>
      </c>
      <c r="BX1316" s="0" t="s">
        <v>1785</v>
      </c>
      <c r="BY1316" s="0" t="n">
        <v>19</v>
      </c>
      <c r="BZ1316" s="0" t="n">
        <v>39.5</v>
      </c>
      <c r="CA1316" s="0" t="s">
        <v>1786</v>
      </c>
      <c r="CB1316" s="0" t="s">
        <v>1785</v>
      </c>
      <c r="CC1316" s="0" t="s">
        <v>1785</v>
      </c>
      <c r="CD1316" s="0" t="s">
        <v>1787</v>
      </c>
      <c r="CE1316" s="0" t="n">
        <v>27</v>
      </c>
      <c r="CF1316" s="0" t="n">
        <v>34</v>
      </c>
    </row>
    <row r="1317" customFormat="false" ht="15" hidden="false" customHeight="false" outlineLevel="0" collapsed="false">
      <c r="A1317" s="0" t="n">
        <v>33379</v>
      </c>
      <c r="B1317" s="0" t="s">
        <v>9753</v>
      </c>
      <c r="C1317" s="0" t="s">
        <v>260</v>
      </c>
      <c r="D1317" s="0" t="s">
        <v>10</v>
      </c>
      <c r="E1317" s="0" t="s">
        <v>11</v>
      </c>
      <c r="F1317" s="0" t="s">
        <v>12</v>
      </c>
      <c r="G1317" s="0" t="s">
        <v>13</v>
      </c>
      <c r="H1317" s="0" t="s">
        <v>14</v>
      </c>
      <c r="I1317" s="0" t="s">
        <v>108</v>
      </c>
      <c r="J1317" s="0" t="s">
        <v>147</v>
      </c>
      <c r="K1317" s="0" t="s">
        <v>154</v>
      </c>
      <c r="L1317" s="0" t="s">
        <v>154</v>
      </c>
      <c r="M1317" s="0" t="n">
        <v>1</v>
      </c>
      <c r="N1317" s="0" t="s">
        <v>9754</v>
      </c>
      <c r="O1317" s="0" t="n">
        <v>1</v>
      </c>
      <c r="P1317" s="0" t="n">
        <v>841</v>
      </c>
      <c r="Q1317" s="0" t="s">
        <v>262</v>
      </c>
      <c r="R1317" s="0" t="s">
        <v>263</v>
      </c>
      <c r="S1317" s="0" t="s">
        <v>264</v>
      </c>
      <c r="Y1317" s="0" t="s">
        <v>265</v>
      </c>
      <c r="AA1317" s="0" t="s">
        <v>266</v>
      </c>
      <c r="AB1317" s="0" t="s">
        <v>267</v>
      </c>
      <c r="AE1317" s="0" t="n">
        <v>33440</v>
      </c>
      <c r="AF1317" s="0" t="s">
        <v>9755</v>
      </c>
      <c r="AG1317" s="0" t="n">
        <v>841</v>
      </c>
      <c r="AH1317" s="0" t="n">
        <v>0</v>
      </c>
      <c r="AI1317" s="0" t="s">
        <v>9756</v>
      </c>
      <c r="AJ1317" s="0" t="n">
        <v>65455</v>
      </c>
      <c r="AL1317" s="0" t="s">
        <v>1774</v>
      </c>
      <c r="AM1317" s="0" t="s">
        <v>290</v>
      </c>
      <c r="AO1317" s="0" t="s">
        <v>9757</v>
      </c>
      <c r="AU1317" s="0" t="s">
        <v>9758</v>
      </c>
      <c r="AW1317" s="0" t="s">
        <v>1778</v>
      </c>
      <c r="AY1317" s="0" t="s">
        <v>1779</v>
      </c>
      <c r="BB1317" s="0" t="s">
        <v>1780</v>
      </c>
      <c r="BI1317" s="0" t="n">
        <v>20236189</v>
      </c>
      <c r="BR1317" s="0" t="s">
        <v>298</v>
      </c>
      <c r="BW1317" s="0" t="s">
        <v>1784</v>
      </c>
      <c r="BX1317" s="0" t="s">
        <v>1785</v>
      </c>
      <c r="BY1317" s="0" t="n">
        <v>19</v>
      </c>
      <c r="BZ1317" s="0" t="n">
        <v>39.5</v>
      </c>
      <c r="CA1317" s="0" t="s">
        <v>1786</v>
      </c>
      <c r="CB1317" s="0" t="s">
        <v>1785</v>
      </c>
      <c r="CC1317" s="0" t="s">
        <v>1785</v>
      </c>
      <c r="CD1317" s="0" t="s">
        <v>1787</v>
      </c>
      <c r="CE1317" s="0" t="n">
        <v>27</v>
      </c>
      <c r="CF1317" s="0" t="n">
        <v>34</v>
      </c>
    </row>
    <row r="1318" customFormat="false" ht="15" hidden="false" customHeight="false" outlineLevel="0" collapsed="false">
      <c r="A1318" s="0" t="n">
        <v>36764</v>
      </c>
      <c r="B1318" s="0" t="s">
        <v>9759</v>
      </c>
      <c r="C1318" s="0" t="s">
        <v>260</v>
      </c>
      <c r="D1318" s="0" t="s">
        <v>10</v>
      </c>
      <c r="E1318" s="0" t="s">
        <v>11</v>
      </c>
      <c r="F1318" s="0" t="s">
        <v>12</v>
      </c>
      <c r="G1318" s="0" t="s">
        <v>13</v>
      </c>
      <c r="H1318" s="0" t="s">
        <v>14</v>
      </c>
      <c r="I1318" s="0" t="s">
        <v>108</v>
      </c>
      <c r="J1318" s="0" t="s">
        <v>147</v>
      </c>
      <c r="K1318" s="0" t="s">
        <v>154</v>
      </c>
      <c r="L1318" s="0" t="s">
        <v>154</v>
      </c>
      <c r="M1318" s="0" t="n">
        <v>1</v>
      </c>
      <c r="N1318" s="0" t="s">
        <v>9760</v>
      </c>
      <c r="O1318" s="0" t="n">
        <v>1</v>
      </c>
      <c r="P1318" s="0" t="n">
        <v>838</v>
      </c>
      <c r="Q1318" s="0" t="s">
        <v>262</v>
      </c>
      <c r="R1318" s="0" t="s">
        <v>263</v>
      </c>
      <c r="S1318" s="0" t="s">
        <v>264</v>
      </c>
      <c r="Y1318" s="0" t="s">
        <v>265</v>
      </c>
      <c r="AA1318" s="0" t="s">
        <v>266</v>
      </c>
      <c r="AB1318" s="0" t="s">
        <v>267</v>
      </c>
      <c r="AE1318" s="0" t="n">
        <v>37248</v>
      </c>
      <c r="AF1318" s="0" t="s">
        <v>9761</v>
      </c>
      <c r="AG1318" s="0" t="n">
        <v>838</v>
      </c>
      <c r="AH1318" s="0" t="n">
        <v>1</v>
      </c>
      <c r="AI1318" s="0" t="s">
        <v>9762</v>
      </c>
      <c r="AJ1318" s="0" t="n">
        <v>65462</v>
      </c>
      <c r="AL1318" s="0" t="s">
        <v>1774</v>
      </c>
      <c r="AM1318" s="0" t="s">
        <v>290</v>
      </c>
      <c r="AO1318" s="0" t="s">
        <v>9763</v>
      </c>
      <c r="AU1318" s="0" t="s">
        <v>9764</v>
      </c>
      <c r="AW1318" s="0" t="s">
        <v>1778</v>
      </c>
      <c r="AY1318" s="0" t="s">
        <v>1779</v>
      </c>
      <c r="BB1318" s="0" t="s">
        <v>1780</v>
      </c>
      <c r="BI1318" s="0" t="n">
        <v>20236189</v>
      </c>
      <c r="BR1318" s="0" t="s">
        <v>298</v>
      </c>
      <c r="BW1318" s="0" t="s">
        <v>1784</v>
      </c>
      <c r="BX1318" s="0" t="s">
        <v>1785</v>
      </c>
      <c r="BY1318" s="0" t="n">
        <v>19</v>
      </c>
      <c r="BZ1318" s="0" t="n">
        <v>39.5</v>
      </c>
      <c r="CA1318" s="0" t="s">
        <v>1786</v>
      </c>
      <c r="CB1318" s="0" t="s">
        <v>1785</v>
      </c>
      <c r="CC1318" s="0" t="s">
        <v>1785</v>
      </c>
      <c r="CD1318" s="0" t="s">
        <v>1787</v>
      </c>
      <c r="CE1318" s="0" t="n">
        <v>27</v>
      </c>
      <c r="CF1318" s="0" t="n">
        <v>34</v>
      </c>
    </row>
    <row r="1319" customFormat="false" ht="15" hidden="false" customHeight="false" outlineLevel="0" collapsed="false">
      <c r="A1319" s="0" t="n">
        <v>137815</v>
      </c>
      <c r="B1319" s="0" t="s">
        <v>9765</v>
      </c>
      <c r="C1319" s="0" t="s">
        <v>260</v>
      </c>
      <c r="D1319" s="0" t="s">
        <v>10</v>
      </c>
      <c r="E1319" s="0" t="s">
        <v>11</v>
      </c>
      <c r="F1319" s="0" t="s">
        <v>12</v>
      </c>
      <c r="G1319" s="0" t="s">
        <v>13</v>
      </c>
      <c r="H1319" s="0" t="s">
        <v>14</v>
      </c>
      <c r="I1319" s="0" t="s">
        <v>108</v>
      </c>
      <c r="J1319" s="0" t="s">
        <v>147</v>
      </c>
      <c r="K1319" s="0" t="s">
        <v>154</v>
      </c>
      <c r="L1319" s="0" t="s">
        <v>154</v>
      </c>
      <c r="M1319" s="0" t="n">
        <v>1</v>
      </c>
      <c r="N1319" s="0" t="s">
        <v>9766</v>
      </c>
      <c r="O1319" s="0" t="n">
        <v>1</v>
      </c>
      <c r="P1319" s="0" t="n">
        <v>831</v>
      </c>
      <c r="Q1319" s="0" t="s">
        <v>262</v>
      </c>
      <c r="R1319" s="0" t="s">
        <v>263</v>
      </c>
      <c r="S1319" s="0" t="s">
        <v>264</v>
      </c>
      <c r="Y1319" s="0" t="s">
        <v>265</v>
      </c>
      <c r="AA1319" s="0" t="s">
        <v>266</v>
      </c>
      <c r="AB1319" s="0" t="s">
        <v>267</v>
      </c>
      <c r="AE1319" s="0" t="n">
        <v>138376</v>
      </c>
      <c r="AF1319" s="0" t="s">
        <v>9767</v>
      </c>
      <c r="AG1319" s="0" t="n">
        <v>831</v>
      </c>
      <c r="AH1319" s="0" t="n">
        <v>0</v>
      </c>
      <c r="AI1319" s="0" t="s">
        <v>9768</v>
      </c>
      <c r="AJ1319" s="0" t="n">
        <v>65472</v>
      </c>
      <c r="AL1319" s="0" t="s">
        <v>1774</v>
      </c>
      <c r="AM1319" s="0" t="s">
        <v>290</v>
      </c>
      <c r="AO1319" s="0" t="s">
        <v>9769</v>
      </c>
      <c r="AP1319" s="0" t="s">
        <v>1776</v>
      </c>
      <c r="AR1319" s="0" t="s">
        <v>783</v>
      </c>
      <c r="AU1319" s="0" t="s">
        <v>9770</v>
      </c>
      <c r="AW1319" s="0" t="s">
        <v>1778</v>
      </c>
      <c r="AY1319" s="0" t="s">
        <v>1779</v>
      </c>
      <c r="BB1319" s="0" t="s">
        <v>1780</v>
      </c>
      <c r="BF1319" s="0" t="s">
        <v>1781</v>
      </c>
      <c r="BG1319" s="0" t="s">
        <v>1782</v>
      </c>
      <c r="BH1319" s="0" t="s">
        <v>1783</v>
      </c>
      <c r="BI1319" s="0" t="n">
        <v>20236189</v>
      </c>
      <c r="BR1319" s="0" t="s">
        <v>298</v>
      </c>
      <c r="BW1319" s="0" t="s">
        <v>1784</v>
      </c>
      <c r="BX1319" s="0" t="s">
        <v>1785</v>
      </c>
      <c r="BY1319" s="0" t="n">
        <v>19</v>
      </c>
      <c r="BZ1319" s="0" t="n">
        <v>39.5</v>
      </c>
      <c r="CA1319" s="0" t="s">
        <v>1786</v>
      </c>
      <c r="CB1319" s="0" t="s">
        <v>1785</v>
      </c>
      <c r="CC1319" s="0" t="s">
        <v>1785</v>
      </c>
      <c r="CD1319" s="0" t="s">
        <v>1787</v>
      </c>
      <c r="CE1319" s="0" t="n">
        <v>27</v>
      </c>
      <c r="CF1319" s="0" t="n">
        <v>34</v>
      </c>
    </row>
    <row r="1320" customFormat="false" ht="15" hidden="false" customHeight="false" outlineLevel="0" collapsed="false">
      <c r="A1320" s="0" t="n">
        <v>28194</v>
      </c>
      <c r="B1320" s="0" t="s">
        <v>9771</v>
      </c>
      <c r="C1320" s="0" t="s">
        <v>260</v>
      </c>
      <c r="D1320" s="0" t="s">
        <v>10</v>
      </c>
      <c r="E1320" s="0" t="s">
        <v>11</v>
      </c>
      <c r="F1320" s="0" t="s">
        <v>12</v>
      </c>
      <c r="G1320" s="0" t="s">
        <v>13</v>
      </c>
      <c r="H1320" s="0" t="s">
        <v>14</v>
      </c>
      <c r="I1320" s="0" t="s">
        <v>108</v>
      </c>
      <c r="J1320" s="0" t="s">
        <v>147</v>
      </c>
      <c r="K1320" s="0" t="s">
        <v>154</v>
      </c>
      <c r="L1320" s="0" t="s">
        <v>154</v>
      </c>
      <c r="M1320" s="0" t="n">
        <v>1</v>
      </c>
      <c r="N1320" s="0" t="s">
        <v>9772</v>
      </c>
      <c r="O1320" s="0" t="n">
        <v>1</v>
      </c>
      <c r="P1320" s="0" t="n">
        <v>801</v>
      </c>
      <c r="Q1320" s="0" t="s">
        <v>262</v>
      </c>
      <c r="R1320" s="0" t="s">
        <v>263</v>
      </c>
      <c r="S1320" s="0" t="s">
        <v>264</v>
      </c>
      <c r="Y1320" s="0" t="s">
        <v>265</v>
      </c>
      <c r="AA1320" s="0" t="s">
        <v>266</v>
      </c>
      <c r="AB1320" s="0" t="s">
        <v>267</v>
      </c>
      <c r="AE1320" s="0" t="n">
        <v>28454</v>
      </c>
      <c r="AF1320" s="0" t="s">
        <v>9773</v>
      </c>
      <c r="AG1320" s="0" t="n">
        <v>801</v>
      </c>
      <c r="AH1320" s="0" t="n">
        <v>0</v>
      </c>
      <c r="AI1320" s="0" t="s">
        <v>9774</v>
      </c>
      <c r="AJ1320" s="0" t="n">
        <v>65482</v>
      </c>
      <c r="AL1320" s="0" t="s">
        <v>1774</v>
      </c>
      <c r="AM1320" s="0" t="s">
        <v>290</v>
      </c>
      <c r="AO1320" s="0" t="s">
        <v>9775</v>
      </c>
      <c r="AP1320" s="0" t="s">
        <v>1776</v>
      </c>
      <c r="AR1320" s="0" t="s">
        <v>783</v>
      </c>
      <c r="AU1320" s="0" t="s">
        <v>9776</v>
      </c>
      <c r="AW1320" s="0" t="s">
        <v>1778</v>
      </c>
      <c r="AY1320" s="0" t="s">
        <v>1779</v>
      </c>
      <c r="BB1320" s="0" t="s">
        <v>1780</v>
      </c>
      <c r="BF1320" s="0" t="s">
        <v>1781</v>
      </c>
      <c r="BG1320" s="0" t="s">
        <v>1782</v>
      </c>
      <c r="BH1320" s="0" t="s">
        <v>1783</v>
      </c>
      <c r="BI1320" s="0" t="n">
        <v>20236189</v>
      </c>
      <c r="BR1320" s="0" t="s">
        <v>298</v>
      </c>
      <c r="BW1320" s="0" t="s">
        <v>1784</v>
      </c>
      <c r="BX1320" s="0" t="s">
        <v>1785</v>
      </c>
      <c r="BY1320" s="0" t="n">
        <v>19</v>
      </c>
      <c r="BZ1320" s="0" t="n">
        <v>39.5</v>
      </c>
      <c r="CA1320" s="0" t="s">
        <v>1786</v>
      </c>
      <c r="CB1320" s="0" t="s">
        <v>1785</v>
      </c>
      <c r="CC1320" s="0" t="s">
        <v>1785</v>
      </c>
      <c r="CD1320" s="0" t="s">
        <v>1787</v>
      </c>
      <c r="CE1320" s="0" t="n">
        <v>27</v>
      </c>
      <c r="CF1320" s="0" t="n">
        <v>34</v>
      </c>
    </row>
    <row r="1321" customFormat="false" ht="15" hidden="false" customHeight="false" outlineLevel="0" collapsed="false">
      <c r="A1321" s="0" t="n">
        <v>230237</v>
      </c>
      <c r="B1321" s="0" t="s">
        <v>9777</v>
      </c>
      <c r="C1321" s="0" t="s">
        <v>260</v>
      </c>
      <c r="D1321" s="0" t="s">
        <v>10</v>
      </c>
      <c r="E1321" s="0" t="s">
        <v>11</v>
      </c>
      <c r="F1321" s="0" t="s">
        <v>12</v>
      </c>
      <c r="G1321" s="0" t="s">
        <v>13</v>
      </c>
      <c r="H1321" s="0" t="s">
        <v>14</v>
      </c>
      <c r="I1321" s="0" t="s">
        <v>108</v>
      </c>
      <c r="J1321" s="0" t="s">
        <v>147</v>
      </c>
      <c r="K1321" s="0" t="s">
        <v>154</v>
      </c>
      <c r="L1321" s="0" t="s">
        <v>154</v>
      </c>
      <c r="M1321" s="0" t="n">
        <v>1</v>
      </c>
      <c r="N1321" s="0" t="s">
        <v>9778</v>
      </c>
      <c r="O1321" s="0" t="n">
        <v>1</v>
      </c>
      <c r="P1321" s="0" t="n">
        <v>765</v>
      </c>
      <c r="Q1321" s="0" t="s">
        <v>262</v>
      </c>
      <c r="R1321" s="0" t="s">
        <v>263</v>
      </c>
      <c r="S1321" s="0" t="s">
        <v>264</v>
      </c>
      <c r="W1321" s="0" t="s">
        <v>505</v>
      </c>
      <c r="Y1321" s="0" t="s">
        <v>265</v>
      </c>
      <c r="AA1321" s="0" t="s">
        <v>266</v>
      </c>
      <c r="AB1321" s="0" t="s">
        <v>267</v>
      </c>
      <c r="AC1321" s="0" t="s">
        <v>506</v>
      </c>
      <c r="AE1321" s="0" t="n">
        <v>229143</v>
      </c>
      <c r="AF1321" s="0" t="s">
        <v>9779</v>
      </c>
      <c r="AG1321" s="0" t="n">
        <v>765</v>
      </c>
      <c r="AH1321" s="0" t="n">
        <v>5</v>
      </c>
      <c r="AI1321" s="0" t="s">
        <v>9780</v>
      </c>
      <c r="AJ1321" s="0" t="n">
        <v>241186</v>
      </c>
      <c r="AL1321" s="0" t="s">
        <v>1832</v>
      </c>
      <c r="AM1321" s="0" t="s">
        <v>290</v>
      </c>
      <c r="AO1321" s="0" t="s">
        <v>9781</v>
      </c>
      <c r="AP1321" s="0" t="s">
        <v>1776</v>
      </c>
      <c r="AU1321" s="0" t="s">
        <v>9782</v>
      </c>
      <c r="AW1321" s="0" t="s">
        <v>1778</v>
      </c>
      <c r="AY1321" s="0" t="s">
        <v>1779</v>
      </c>
      <c r="BA1321" s="0" t="s">
        <v>665</v>
      </c>
      <c r="BB1321" s="0" t="s">
        <v>1780</v>
      </c>
      <c r="BJ1321" s="0" t="s">
        <v>9782</v>
      </c>
      <c r="BK1321" s="0" t="s">
        <v>298</v>
      </c>
      <c r="BM1321" s="0" t="s">
        <v>1835</v>
      </c>
      <c r="BO1321" s="0" t="s">
        <v>1835</v>
      </c>
      <c r="BP1321" s="0" t="s">
        <v>1780</v>
      </c>
      <c r="BQ1321" s="0" t="s">
        <v>1836</v>
      </c>
      <c r="BR1321" s="0" t="s">
        <v>298</v>
      </c>
    </row>
    <row r="1322" customFormat="false" ht="15" hidden="false" customHeight="false" outlineLevel="0" collapsed="false">
      <c r="A1322" s="0" t="n">
        <v>239819</v>
      </c>
      <c r="B1322" s="0" t="s">
        <v>9783</v>
      </c>
      <c r="C1322" s="0" t="s">
        <v>260</v>
      </c>
      <c r="D1322" s="0" t="s">
        <v>10</v>
      </c>
      <c r="E1322" s="0" t="s">
        <v>11</v>
      </c>
      <c r="F1322" s="0" t="s">
        <v>12</v>
      </c>
      <c r="G1322" s="0" t="s">
        <v>13</v>
      </c>
      <c r="H1322" s="0" t="s">
        <v>14</v>
      </c>
      <c r="I1322" s="0" t="s">
        <v>108</v>
      </c>
      <c r="J1322" s="0" t="s">
        <v>147</v>
      </c>
      <c r="K1322" s="0" t="s">
        <v>154</v>
      </c>
      <c r="L1322" s="0" t="s">
        <v>154</v>
      </c>
      <c r="M1322" s="0" t="n">
        <v>1</v>
      </c>
      <c r="N1322" s="0" t="s">
        <v>9784</v>
      </c>
      <c r="O1322" s="0" t="n">
        <v>1</v>
      </c>
      <c r="P1322" s="0" t="n">
        <v>732</v>
      </c>
      <c r="Q1322" s="0" t="s">
        <v>262</v>
      </c>
      <c r="R1322" s="0" t="s">
        <v>263</v>
      </c>
      <c r="S1322" s="0" t="s">
        <v>264</v>
      </c>
      <c r="W1322" s="0" t="s">
        <v>505</v>
      </c>
      <c r="Y1322" s="0" t="s">
        <v>265</v>
      </c>
      <c r="AA1322" s="0" t="s">
        <v>266</v>
      </c>
      <c r="AB1322" s="0" t="s">
        <v>267</v>
      </c>
      <c r="AC1322" s="0" t="s">
        <v>506</v>
      </c>
      <c r="AE1322" s="0" t="n">
        <v>238725</v>
      </c>
      <c r="AF1322" s="0" t="s">
        <v>9785</v>
      </c>
      <c r="AG1322" s="0" t="n">
        <v>732</v>
      </c>
      <c r="AH1322" s="0" t="n">
        <v>0</v>
      </c>
      <c r="AI1322" s="0" t="s">
        <v>9786</v>
      </c>
      <c r="AJ1322" s="0" t="n">
        <v>249775</v>
      </c>
      <c r="AL1322" s="0" t="s">
        <v>1832</v>
      </c>
      <c r="AM1322" s="0" t="s">
        <v>290</v>
      </c>
      <c r="AO1322" s="0" t="s">
        <v>9787</v>
      </c>
      <c r="AP1322" s="0" t="s">
        <v>1776</v>
      </c>
      <c r="AR1322" s="0" t="s">
        <v>783</v>
      </c>
      <c r="AU1322" s="0" t="s">
        <v>9788</v>
      </c>
      <c r="AW1322" s="0" t="s">
        <v>1778</v>
      </c>
      <c r="AY1322" s="0" t="s">
        <v>1779</v>
      </c>
      <c r="BB1322" s="0" t="s">
        <v>1780</v>
      </c>
      <c r="BF1322" s="0" t="s">
        <v>1781</v>
      </c>
      <c r="BG1322" s="0" t="s">
        <v>1782</v>
      </c>
      <c r="BH1322" s="0" t="s">
        <v>1783</v>
      </c>
      <c r="BJ1322" s="0" t="s">
        <v>9788</v>
      </c>
      <c r="BK1322" s="0" t="s">
        <v>298</v>
      </c>
      <c r="BM1322" s="0" t="s">
        <v>1835</v>
      </c>
      <c r="BO1322" s="0" t="s">
        <v>1835</v>
      </c>
      <c r="BP1322" s="0" t="s">
        <v>1780</v>
      </c>
      <c r="BQ1322" s="0" t="s">
        <v>1836</v>
      </c>
      <c r="BR1322" s="0" t="s">
        <v>298</v>
      </c>
    </row>
    <row r="1323" customFormat="false" ht="15" hidden="false" customHeight="false" outlineLevel="0" collapsed="false">
      <c r="A1323" s="0" t="n">
        <v>239818</v>
      </c>
      <c r="B1323" s="0" t="s">
        <v>9789</v>
      </c>
      <c r="C1323" s="0" t="s">
        <v>260</v>
      </c>
      <c r="D1323" s="0" t="s">
        <v>10</v>
      </c>
      <c r="E1323" s="0" t="s">
        <v>11</v>
      </c>
      <c r="F1323" s="0" t="s">
        <v>12</v>
      </c>
      <c r="G1323" s="0" t="s">
        <v>13</v>
      </c>
      <c r="H1323" s="0" t="s">
        <v>14</v>
      </c>
      <c r="I1323" s="0" t="s">
        <v>108</v>
      </c>
      <c r="J1323" s="0" t="s">
        <v>147</v>
      </c>
      <c r="K1323" s="0" t="s">
        <v>154</v>
      </c>
      <c r="L1323" s="0" t="s">
        <v>154</v>
      </c>
      <c r="M1323" s="0" t="n">
        <v>1</v>
      </c>
      <c r="N1323" s="0" t="s">
        <v>9790</v>
      </c>
      <c r="O1323" s="0" t="n">
        <v>1</v>
      </c>
      <c r="P1323" s="0" t="n">
        <v>731</v>
      </c>
      <c r="Q1323" s="0" t="s">
        <v>262</v>
      </c>
      <c r="R1323" s="0" t="s">
        <v>263</v>
      </c>
      <c r="S1323" s="0" t="s">
        <v>264</v>
      </c>
      <c r="W1323" s="0" t="s">
        <v>505</v>
      </c>
      <c r="Y1323" s="0" t="s">
        <v>265</v>
      </c>
      <c r="AA1323" s="0" t="s">
        <v>266</v>
      </c>
      <c r="AB1323" s="0" t="s">
        <v>267</v>
      </c>
      <c r="AC1323" s="0" t="s">
        <v>506</v>
      </c>
      <c r="AE1323" s="0" t="n">
        <v>238724</v>
      </c>
      <c r="AF1323" s="0" t="s">
        <v>9791</v>
      </c>
      <c r="AG1323" s="0" t="n">
        <v>731</v>
      </c>
      <c r="AH1323" s="0" t="n">
        <v>0</v>
      </c>
      <c r="AI1323" s="0" t="s">
        <v>9792</v>
      </c>
      <c r="AJ1323" s="0" t="n">
        <v>249774</v>
      </c>
      <c r="AL1323" s="0" t="s">
        <v>1832</v>
      </c>
      <c r="AM1323" s="0" t="s">
        <v>290</v>
      </c>
      <c r="AO1323" s="0" t="s">
        <v>9793</v>
      </c>
      <c r="AP1323" s="0" t="s">
        <v>1776</v>
      </c>
      <c r="AR1323" s="0" t="s">
        <v>783</v>
      </c>
      <c r="AU1323" s="0" t="s">
        <v>9794</v>
      </c>
      <c r="AW1323" s="0" t="s">
        <v>1778</v>
      </c>
      <c r="AY1323" s="0" t="s">
        <v>1779</v>
      </c>
      <c r="BB1323" s="0" t="s">
        <v>1780</v>
      </c>
      <c r="BF1323" s="0" t="s">
        <v>1781</v>
      </c>
      <c r="BG1323" s="0" t="s">
        <v>1782</v>
      </c>
      <c r="BH1323" s="0" t="s">
        <v>1783</v>
      </c>
      <c r="BJ1323" s="0" t="s">
        <v>9794</v>
      </c>
      <c r="BK1323" s="0" t="s">
        <v>298</v>
      </c>
      <c r="BM1323" s="0" t="s">
        <v>1835</v>
      </c>
      <c r="BO1323" s="0" t="s">
        <v>1835</v>
      </c>
      <c r="BP1323" s="0" t="s">
        <v>1780</v>
      </c>
      <c r="BQ1323" s="0" t="s">
        <v>1836</v>
      </c>
      <c r="BR1323" s="0" t="s">
        <v>298</v>
      </c>
    </row>
    <row r="1324" customFormat="false" ht="15" hidden="false" customHeight="false" outlineLevel="0" collapsed="false">
      <c r="A1324" s="0" t="n">
        <v>241966</v>
      </c>
      <c r="B1324" s="0" t="s">
        <v>9795</v>
      </c>
      <c r="C1324" s="0" t="s">
        <v>260</v>
      </c>
      <c r="D1324" s="0" t="s">
        <v>10</v>
      </c>
      <c r="E1324" s="0" t="s">
        <v>11</v>
      </c>
      <c r="F1324" s="0" t="s">
        <v>12</v>
      </c>
      <c r="G1324" s="0" t="s">
        <v>13</v>
      </c>
      <c r="H1324" s="0" t="s">
        <v>14</v>
      </c>
      <c r="I1324" s="0" t="s">
        <v>108</v>
      </c>
      <c r="J1324" s="0" t="s">
        <v>147</v>
      </c>
      <c r="K1324" s="0" t="s">
        <v>154</v>
      </c>
      <c r="L1324" s="0" t="s">
        <v>154</v>
      </c>
      <c r="M1324" s="0" t="n">
        <v>1</v>
      </c>
      <c r="N1324" s="0" t="s">
        <v>9796</v>
      </c>
      <c r="O1324" s="0" t="n">
        <v>1</v>
      </c>
      <c r="P1324" s="0" t="n">
        <v>731</v>
      </c>
      <c r="Q1324" s="0" t="s">
        <v>262</v>
      </c>
      <c r="R1324" s="0" t="s">
        <v>263</v>
      </c>
      <c r="S1324" s="0" t="s">
        <v>264</v>
      </c>
      <c r="W1324" s="0" t="s">
        <v>505</v>
      </c>
      <c r="Y1324" s="0" t="s">
        <v>265</v>
      </c>
      <c r="AA1324" s="0" t="s">
        <v>266</v>
      </c>
      <c r="AB1324" s="0" t="s">
        <v>267</v>
      </c>
      <c r="AC1324" s="0" t="s">
        <v>506</v>
      </c>
      <c r="AE1324" s="0" t="n">
        <v>240872</v>
      </c>
      <c r="AF1324" s="0" t="s">
        <v>9797</v>
      </c>
      <c r="AG1324" s="0" t="n">
        <v>731</v>
      </c>
      <c r="AH1324" s="0" t="n">
        <v>0</v>
      </c>
      <c r="AI1324" s="0" t="s">
        <v>9798</v>
      </c>
      <c r="AJ1324" s="0" t="n">
        <v>251762</v>
      </c>
      <c r="AL1324" s="0" t="s">
        <v>1832</v>
      </c>
      <c r="AM1324" s="0" t="s">
        <v>290</v>
      </c>
      <c r="AO1324" s="0" t="s">
        <v>9799</v>
      </c>
      <c r="AP1324" s="0" t="s">
        <v>1776</v>
      </c>
      <c r="AR1324" s="0" t="s">
        <v>783</v>
      </c>
      <c r="AU1324" s="0" t="s">
        <v>9800</v>
      </c>
      <c r="AW1324" s="0" t="s">
        <v>1778</v>
      </c>
      <c r="AY1324" s="0" t="s">
        <v>1779</v>
      </c>
      <c r="BB1324" s="0" t="s">
        <v>1780</v>
      </c>
      <c r="BF1324" s="0" t="s">
        <v>1781</v>
      </c>
      <c r="BG1324" s="0" t="s">
        <v>1782</v>
      </c>
      <c r="BH1324" s="0" t="s">
        <v>1783</v>
      </c>
      <c r="BJ1324" s="0" t="s">
        <v>9800</v>
      </c>
      <c r="BK1324" s="0" t="s">
        <v>298</v>
      </c>
      <c r="BM1324" s="0" t="s">
        <v>1835</v>
      </c>
      <c r="BO1324" s="0" t="s">
        <v>1835</v>
      </c>
      <c r="BP1324" s="0" t="s">
        <v>1780</v>
      </c>
      <c r="BQ1324" s="0" t="s">
        <v>1836</v>
      </c>
      <c r="BR1324" s="0" t="s">
        <v>298</v>
      </c>
    </row>
    <row r="1325" customFormat="false" ht="15" hidden="false" customHeight="false" outlineLevel="0" collapsed="false">
      <c r="A1325" s="0" t="n">
        <v>230235</v>
      </c>
      <c r="B1325" s="0" t="s">
        <v>9801</v>
      </c>
      <c r="C1325" s="0" t="s">
        <v>260</v>
      </c>
      <c r="D1325" s="0" t="s">
        <v>10</v>
      </c>
      <c r="E1325" s="0" t="s">
        <v>11</v>
      </c>
      <c r="F1325" s="0" t="s">
        <v>12</v>
      </c>
      <c r="G1325" s="0" t="s">
        <v>13</v>
      </c>
      <c r="H1325" s="0" t="s">
        <v>14</v>
      </c>
      <c r="I1325" s="0" t="s">
        <v>108</v>
      </c>
      <c r="J1325" s="0" t="s">
        <v>147</v>
      </c>
      <c r="K1325" s="0" t="s">
        <v>154</v>
      </c>
      <c r="L1325" s="0" t="s">
        <v>154</v>
      </c>
      <c r="M1325" s="0" t="n">
        <v>1</v>
      </c>
      <c r="N1325" s="0" t="s">
        <v>9802</v>
      </c>
      <c r="O1325" s="0" t="n">
        <v>1</v>
      </c>
      <c r="P1325" s="0" t="n">
        <v>730</v>
      </c>
      <c r="Q1325" s="0" t="s">
        <v>262</v>
      </c>
      <c r="R1325" s="0" t="s">
        <v>263</v>
      </c>
      <c r="S1325" s="0" t="s">
        <v>264</v>
      </c>
      <c r="W1325" s="0" t="s">
        <v>505</v>
      </c>
      <c r="Y1325" s="0" t="s">
        <v>265</v>
      </c>
      <c r="AA1325" s="0" t="s">
        <v>266</v>
      </c>
      <c r="AB1325" s="0" t="s">
        <v>267</v>
      </c>
      <c r="AC1325" s="0" t="s">
        <v>506</v>
      </c>
      <c r="AE1325" s="0" t="n">
        <v>229141</v>
      </c>
      <c r="AF1325" s="0" t="s">
        <v>9803</v>
      </c>
      <c r="AG1325" s="0" t="n">
        <v>730</v>
      </c>
      <c r="AH1325" s="0" t="n">
        <v>0</v>
      </c>
      <c r="AI1325" s="0" t="s">
        <v>9804</v>
      </c>
      <c r="AJ1325" s="0" t="n">
        <v>241184</v>
      </c>
      <c r="AL1325" s="0" t="s">
        <v>1832</v>
      </c>
      <c r="AM1325" s="0" t="s">
        <v>290</v>
      </c>
      <c r="AO1325" s="0" t="s">
        <v>9805</v>
      </c>
      <c r="AP1325" s="0" t="s">
        <v>1776</v>
      </c>
      <c r="AU1325" s="0" t="s">
        <v>9806</v>
      </c>
      <c r="AW1325" s="0" t="s">
        <v>1778</v>
      </c>
      <c r="AY1325" s="0" t="s">
        <v>1779</v>
      </c>
      <c r="BA1325" s="0" t="s">
        <v>665</v>
      </c>
      <c r="BB1325" s="0" t="s">
        <v>1780</v>
      </c>
      <c r="BJ1325" s="0" t="s">
        <v>9806</v>
      </c>
      <c r="BK1325" s="0" t="s">
        <v>298</v>
      </c>
      <c r="BM1325" s="0" t="s">
        <v>1835</v>
      </c>
      <c r="BO1325" s="0" t="s">
        <v>1835</v>
      </c>
      <c r="BP1325" s="0" t="s">
        <v>1780</v>
      </c>
      <c r="BQ1325" s="0" t="s">
        <v>1836</v>
      </c>
      <c r="BR1325" s="0" t="s">
        <v>298</v>
      </c>
    </row>
    <row r="1326" customFormat="false" ht="15" hidden="false" customHeight="false" outlineLevel="0" collapsed="false">
      <c r="A1326" s="0" t="n">
        <v>230234</v>
      </c>
      <c r="B1326" s="0" t="s">
        <v>9807</v>
      </c>
      <c r="C1326" s="0" t="s">
        <v>260</v>
      </c>
      <c r="D1326" s="0" t="s">
        <v>10</v>
      </c>
      <c r="E1326" s="0" t="s">
        <v>11</v>
      </c>
      <c r="F1326" s="0" t="s">
        <v>12</v>
      </c>
      <c r="G1326" s="0" t="s">
        <v>13</v>
      </c>
      <c r="H1326" s="0" t="s">
        <v>14</v>
      </c>
      <c r="I1326" s="0" t="s">
        <v>108</v>
      </c>
      <c r="J1326" s="0" t="s">
        <v>147</v>
      </c>
      <c r="K1326" s="0" t="s">
        <v>154</v>
      </c>
      <c r="L1326" s="0" t="s">
        <v>154</v>
      </c>
      <c r="M1326" s="0" t="n">
        <v>1</v>
      </c>
      <c r="N1326" s="0" t="s">
        <v>9808</v>
      </c>
      <c r="O1326" s="0" t="n">
        <v>1</v>
      </c>
      <c r="P1326" s="0" t="n">
        <v>728</v>
      </c>
      <c r="Q1326" s="0" t="s">
        <v>262</v>
      </c>
      <c r="R1326" s="0" t="s">
        <v>263</v>
      </c>
      <c r="S1326" s="0" t="s">
        <v>264</v>
      </c>
      <c r="W1326" s="0" t="s">
        <v>505</v>
      </c>
      <c r="Y1326" s="0" t="s">
        <v>265</v>
      </c>
      <c r="AA1326" s="0" t="s">
        <v>266</v>
      </c>
      <c r="AB1326" s="0" t="s">
        <v>267</v>
      </c>
      <c r="AC1326" s="0" t="s">
        <v>506</v>
      </c>
      <c r="AE1326" s="0" t="n">
        <v>229140</v>
      </c>
      <c r="AF1326" s="0" t="s">
        <v>9809</v>
      </c>
      <c r="AG1326" s="0" t="n">
        <v>728</v>
      </c>
      <c r="AH1326" s="0" t="n">
        <v>0</v>
      </c>
      <c r="AI1326" s="0" t="s">
        <v>9810</v>
      </c>
      <c r="AJ1326" s="0" t="n">
        <v>241183</v>
      </c>
      <c r="AL1326" s="0" t="s">
        <v>1832</v>
      </c>
      <c r="AM1326" s="0" t="s">
        <v>290</v>
      </c>
      <c r="AO1326" s="0" t="s">
        <v>9811</v>
      </c>
      <c r="AP1326" s="0" t="s">
        <v>1776</v>
      </c>
      <c r="AU1326" s="0" t="s">
        <v>9812</v>
      </c>
      <c r="AW1326" s="0" t="s">
        <v>1778</v>
      </c>
      <c r="AY1326" s="0" t="s">
        <v>1779</v>
      </c>
      <c r="BA1326" s="0" t="s">
        <v>665</v>
      </c>
      <c r="BB1326" s="0" t="s">
        <v>1780</v>
      </c>
      <c r="BJ1326" s="0" t="s">
        <v>9812</v>
      </c>
      <c r="BK1326" s="0" t="s">
        <v>298</v>
      </c>
      <c r="BM1326" s="0" t="s">
        <v>1835</v>
      </c>
      <c r="BO1326" s="0" t="s">
        <v>1835</v>
      </c>
      <c r="BP1326" s="0" t="s">
        <v>1780</v>
      </c>
      <c r="BQ1326" s="0" t="s">
        <v>1836</v>
      </c>
      <c r="BR1326" s="0" t="s">
        <v>298</v>
      </c>
    </row>
    <row r="1327" customFormat="false" ht="15" hidden="false" customHeight="false" outlineLevel="0" collapsed="false">
      <c r="A1327" s="0" t="n">
        <v>230253</v>
      </c>
      <c r="B1327" s="0" t="s">
        <v>9813</v>
      </c>
      <c r="C1327" s="0" t="s">
        <v>260</v>
      </c>
      <c r="D1327" s="0" t="s">
        <v>10</v>
      </c>
      <c r="E1327" s="0" t="s">
        <v>11</v>
      </c>
      <c r="F1327" s="0" t="s">
        <v>12</v>
      </c>
      <c r="G1327" s="0" t="s">
        <v>13</v>
      </c>
      <c r="H1327" s="0" t="s">
        <v>14</v>
      </c>
      <c r="I1327" s="0" t="s">
        <v>108</v>
      </c>
      <c r="J1327" s="0" t="s">
        <v>147</v>
      </c>
      <c r="K1327" s="0" t="s">
        <v>154</v>
      </c>
      <c r="L1327" s="0" t="s">
        <v>154</v>
      </c>
      <c r="M1327" s="0" t="n">
        <v>1</v>
      </c>
      <c r="N1327" s="0" t="s">
        <v>9814</v>
      </c>
      <c r="O1327" s="0" t="n">
        <v>1</v>
      </c>
      <c r="P1327" s="0" t="n">
        <v>727</v>
      </c>
      <c r="Q1327" s="0" t="s">
        <v>262</v>
      </c>
      <c r="R1327" s="0" t="s">
        <v>263</v>
      </c>
      <c r="S1327" s="0" t="s">
        <v>264</v>
      </c>
      <c r="W1327" s="0" t="s">
        <v>505</v>
      </c>
      <c r="Y1327" s="0" t="s">
        <v>265</v>
      </c>
      <c r="AA1327" s="0" t="s">
        <v>266</v>
      </c>
      <c r="AB1327" s="0" t="s">
        <v>267</v>
      </c>
      <c r="AC1327" s="0" t="s">
        <v>506</v>
      </c>
      <c r="AE1327" s="0" t="n">
        <v>229159</v>
      </c>
      <c r="AF1327" s="0" t="s">
        <v>9815</v>
      </c>
      <c r="AG1327" s="0" t="n">
        <v>727</v>
      </c>
      <c r="AH1327" s="0" t="n">
        <v>0</v>
      </c>
      <c r="AI1327" s="0" t="s">
        <v>9816</v>
      </c>
      <c r="AJ1327" s="0" t="n">
        <v>241202</v>
      </c>
      <c r="AL1327" s="0" t="s">
        <v>1832</v>
      </c>
      <c r="AM1327" s="0" t="s">
        <v>290</v>
      </c>
      <c r="AO1327" s="0" t="s">
        <v>9817</v>
      </c>
      <c r="AP1327" s="0" t="s">
        <v>1776</v>
      </c>
      <c r="AR1327" s="0" t="s">
        <v>783</v>
      </c>
      <c r="AU1327" s="0" t="s">
        <v>9818</v>
      </c>
      <c r="AW1327" s="0" t="s">
        <v>1778</v>
      </c>
      <c r="AY1327" s="0" t="s">
        <v>1779</v>
      </c>
      <c r="BA1327" s="0" t="s">
        <v>665</v>
      </c>
      <c r="BB1327" s="0" t="s">
        <v>1780</v>
      </c>
      <c r="BF1327" s="0" t="s">
        <v>1781</v>
      </c>
      <c r="BG1327" s="0" t="s">
        <v>1782</v>
      </c>
      <c r="BH1327" s="0" t="s">
        <v>1783</v>
      </c>
      <c r="BJ1327" s="0" t="s">
        <v>9818</v>
      </c>
      <c r="BK1327" s="0" t="s">
        <v>298</v>
      </c>
      <c r="BM1327" s="0" t="s">
        <v>1835</v>
      </c>
      <c r="BO1327" s="0" t="s">
        <v>1835</v>
      </c>
      <c r="BP1327" s="0" t="s">
        <v>1780</v>
      </c>
      <c r="BQ1327" s="0" t="s">
        <v>1836</v>
      </c>
      <c r="BR1327" s="0" t="s">
        <v>298</v>
      </c>
    </row>
    <row r="1328" customFormat="false" ht="15" hidden="false" customHeight="false" outlineLevel="0" collapsed="false">
      <c r="A1328" s="0" t="n">
        <v>239821</v>
      </c>
      <c r="B1328" s="0" t="s">
        <v>9819</v>
      </c>
      <c r="C1328" s="0" t="s">
        <v>260</v>
      </c>
      <c r="D1328" s="0" t="s">
        <v>10</v>
      </c>
      <c r="E1328" s="0" t="s">
        <v>11</v>
      </c>
      <c r="F1328" s="0" t="s">
        <v>12</v>
      </c>
      <c r="G1328" s="0" t="s">
        <v>13</v>
      </c>
      <c r="H1328" s="0" t="s">
        <v>14</v>
      </c>
      <c r="I1328" s="0" t="s">
        <v>108</v>
      </c>
      <c r="J1328" s="0" t="s">
        <v>147</v>
      </c>
      <c r="K1328" s="0" t="s">
        <v>154</v>
      </c>
      <c r="L1328" s="0" t="s">
        <v>154</v>
      </c>
      <c r="M1328" s="0" t="n">
        <v>1</v>
      </c>
      <c r="N1328" s="0" t="s">
        <v>9820</v>
      </c>
      <c r="O1328" s="0" t="n">
        <v>1</v>
      </c>
      <c r="P1328" s="0" t="n">
        <v>726</v>
      </c>
      <c r="Q1328" s="0" t="s">
        <v>262</v>
      </c>
      <c r="R1328" s="0" t="s">
        <v>263</v>
      </c>
      <c r="S1328" s="0" t="s">
        <v>264</v>
      </c>
      <c r="W1328" s="0" t="s">
        <v>505</v>
      </c>
      <c r="Y1328" s="0" t="s">
        <v>265</v>
      </c>
      <c r="AA1328" s="0" t="s">
        <v>266</v>
      </c>
      <c r="AB1328" s="0" t="s">
        <v>267</v>
      </c>
      <c r="AC1328" s="0" t="s">
        <v>506</v>
      </c>
      <c r="AE1328" s="0" t="n">
        <v>238727</v>
      </c>
      <c r="AF1328" s="0" t="s">
        <v>9821</v>
      </c>
      <c r="AG1328" s="0" t="n">
        <v>726</v>
      </c>
      <c r="AH1328" s="0" t="n">
        <v>0</v>
      </c>
      <c r="AI1328" s="0" t="s">
        <v>9822</v>
      </c>
      <c r="AJ1328" s="0" t="n">
        <v>249777</v>
      </c>
      <c r="AL1328" s="0" t="s">
        <v>1832</v>
      </c>
      <c r="AM1328" s="0" t="s">
        <v>290</v>
      </c>
      <c r="AO1328" s="0" t="s">
        <v>9823</v>
      </c>
      <c r="AP1328" s="0" t="s">
        <v>1776</v>
      </c>
      <c r="AR1328" s="0" t="s">
        <v>783</v>
      </c>
      <c r="AU1328" s="0" t="s">
        <v>9824</v>
      </c>
      <c r="AW1328" s="0" t="s">
        <v>1778</v>
      </c>
      <c r="AY1328" s="0" t="s">
        <v>1779</v>
      </c>
      <c r="BB1328" s="0" t="s">
        <v>1780</v>
      </c>
      <c r="BF1328" s="0" t="s">
        <v>1781</v>
      </c>
      <c r="BG1328" s="0" t="s">
        <v>1782</v>
      </c>
      <c r="BH1328" s="0" t="s">
        <v>1783</v>
      </c>
      <c r="BJ1328" s="0" t="s">
        <v>9824</v>
      </c>
      <c r="BK1328" s="0" t="s">
        <v>298</v>
      </c>
      <c r="BM1328" s="0" t="s">
        <v>1835</v>
      </c>
      <c r="BO1328" s="0" t="s">
        <v>1835</v>
      </c>
      <c r="BP1328" s="0" t="s">
        <v>1780</v>
      </c>
      <c r="BQ1328" s="0" t="s">
        <v>1836</v>
      </c>
      <c r="BR1328" s="0" t="s">
        <v>298</v>
      </c>
    </row>
    <row r="1329" customFormat="false" ht="15" hidden="false" customHeight="false" outlineLevel="0" collapsed="false">
      <c r="A1329" s="0" t="n">
        <v>241999</v>
      </c>
      <c r="B1329" s="0" t="s">
        <v>9825</v>
      </c>
      <c r="C1329" s="0" t="s">
        <v>260</v>
      </c>
      <c r="D1329" s="0" t="s">
        <v>10</v>
      </c>
      <c r="E1329" s="0" t="s">
        <v>11</v>
      </c>
      <c r="F1329" s="0" t="s">
        <v>12</v>
      </c>
      <c r="G1329" s="0" t="s">
        <v>13</v>
      </c>
      <c r="H1329" s="0" t="s">
        <v>14</v>
      </c>
      <c r="I1329" s="0" t="s">
        <v>108</v>
      </c>
      <c r="J1329" s="0" t="s">
        <v>147</v>
      </c>
      <c r="K1329" s="0" t="s">
        <v>154</v>
      </c>
      <c r="L1329" s="0" t="s">
        <v>154</v>
      </c>
      <c r="M1329" s="0" t="n">
        <v>1</v>
      </c>
      <c r="N1329" s="0" t="s">
        <v>9826</v>
      </c>
      <c r="O1329" s="0" t="n">
        <v>1</v>
      </c>
      <c r="P1329" s="0" t="n">
        <v>725</v>
      </c>
      <c r="Q1329" s="0" t="s">
        <v>262</v>
      </c>
      <c r="R1329" s="0" t="s">
        <v>263</v>
      </c>
      <c r="S1329" s="0" t="s">
        <v>264</v>
      </c>
      <c r="W1329" s="0" t="s">
        <v>505</v>
      </c>
      <c r="Y1329" s="0" t="s">
        <v>265</v>
      </c>
      <c r="AA1329" s="0" t="s">
        <v>266</v>
      </c>
      <c r="AB1329" s="0" t="s">
        <v>267</v>
      </c>
      <c r="AC1329" s="0" t="s">
        <v>506</v>
      </c>
      <c r="AE1329" s="0" t="n">
        <v>240905</v>
      </c>
      <c r="AF1329" s="0" t="s">
        <v>9827</v>
      </c>
      <c r="AG1329" s="0" t="n">
        <v>725</v>
      </c>
      <c r="AH1329" s="0" t="n">
        <v>0</v>
      </c>
      <c r="AI1329" s="0" t="s">
        <v>9828</v>
      </c>
      <c r="AJ1329" s="0" t="n">
        <v>251795</v>
      </c>
      <c r="AL1329" s="0" t="s">
        <v>1832</v>
      </c>
      <c r="AM1329" s="0" t="s">
        <v>290</v>
      </c>
      <c r="AO1329" s="0" t="s">
        <v>9829</v>
      </c>
      <c r="AP1329" s="0" t="s">
        <v>1776</v>
      </c>
      <c r="AR1329" s="0" t="s">
        <v>783</v>
      </c>
      <c r="AU1329" s="0" t="s">
        <v>9830</v>
      </c>
      <c r="AW1329" s="0" t="s">
        <v>1778</v>
      </c>
      <c r="AY1329" s="0" t="s">
        <v>1779</v>
      </c>
      <c r="BB1329" s="0" t="s">
        <v>1780</v>
      </c>
      <c r="BF1329" s="0" t="s">
        <v>1781</v>
      </c>
      <c r="BG1329" s="0" t="s">
        <v>1782</v>
      </c>
      <c r="BH1329" s="0" t="s">
        <v>1783</v>
      </c>
      <c r="BJ1329" s="0" t="s">
        <v>9830</v>
      </c>
      <c r="BK1329" s="0" t="s">
        <v>298</v>
      </c>
      <c r="BM1329" s="0" t="s">
        <v>1835</v>
      </c>
      <c r="BO1329" s="0" t="s">
        <v>1835</v>
      </c>
      <c r="BP1329" s="0" t="s">
        <v>1780</v>
      </c>
      <c r="BQ1329" s="0" t="s">
        <v>1836</v>
      </c>
      <c r="BR1329" s="0" t="s">
        <v>298</v>
      </c>
    </row>
    <row r="1330" customFormat="false" ht="15" hidden="false" customHeight="false" outlineLevel="0" collapsed="false">
      <c r="A1330" s="0" t="n">
        <v>239824</v>
      </c>
      <c r="B1330" s="0" t="s">
        <v>9831</v>
      </c>
      <c r="C1330" s="0" t="s">
        <v>260</v>
      </c>
      <c r="D1330" s="0" t="s">
        <v>10</v>
      </c>
      <c r="E1330" s="0" t="s">
        <v>11</v>
      </c>
      <c r="F1330" s="0" t="s">
        <v>12</v>
      </c>
      <c r="G1330" s="0" t="s">
        <v>13</v>
      </c>
      <c r="H1330" s="0" t="s">
        <v>14</v>
      </c>
      <c r="I1330" s="0" t="s">
        <v>108</v>
      </c>
      <c r="J1330" s="0" t="s">
        <v>147</v>
      </c>
      <c r="K1330" s="0" t="s">
        <v>154</v>
      </c>
      <c r="L1330" s="0" t="s">
        <v>154</v>
      </c>
      <c r="M1330" s="0" t="n">
        <v>1</v>
      </c>
      <c r="N1330" s="0" t="s">
        <v>9832</v>
      </c>
      <c r="O1330" s="0" t="n">
        <v>1</v>
      </c>
      <c r="P1330" s="0" t="n">
        <v>722</v>
      </c>
      <c r="Q1330" s="0" t="s">
        <v>262</v>
      </c>
      <c r="R1330" s="0" t="s">
        <v>263</v>
      </c>
      <c r="S1330" s="0" t="s">
        <v>264</v>
      </c>
      <c r="W1330" s="0" t="s">
        <v>505</v>
      </c>
      <c r="Y1330" s="0" t="s">
        <v>265</v>
      </c>
      <c r="AA1330" s="0" t="s">
        <v>266</v>
      </c>
      <c r="AB1330" s="0" t="s">
        <v>267</v>
      </c>
      <c r="AC1330" s="0" t="s">
        <v>506</v>
      </c>
      <c r="AE1330" s="0" t="n">
        <v>238730</v>
      </c>
      <c r="AF1330" s="0" t="s">
        <v>9833</v>
      </c>
      <c r="AG1330" s="0" t="n">
        <v>722</v>
      </c>
      <c r="AH1330" s="0" t="n">
        <v>0</v>
      </c>
      <c r="AI1330" s="0" t="s">
        <v>9834</v>
      </c>
      <c r="AJ1330" s="0" t="n">
        <v>249780</v>
      </c>
      <c r="AL1330" s="0" t="s">
        <v>1832</v>
      </c>
      <c r="AM1330" s="0" t="s">
        <v>290</v>
      </c>
      <c r="AO1330" s="0" t="s">
        <v>9835</v>
      </c>
      <c r="AP1330" s="0" t="s">
        <v>1776</v>
      </c>
      <c r="AR1330" s="0" t="s">
        <v>783</v>
      </c>
      <c r="AU1330" s="0" t="s">
        <v>9836</v>
      </c>
      <c r="AW1330" s="0" t="s">
        <v>1778</v>
      </c>
      <c r="AY1330" s="0" t="s">
        <v>1779</v>
      </c>
      <c r="BB1330" s="0" t="s">
        <v>1780</v>
      </c>
      <c r="BF1330" s="0" t="s">
        <v>1781</v>
      </c>
      <c r="BG1330" s="0" t="s">
        <v>1782</v>
      </c>
      <c r="BH1330" s="0" t="s">
        <v>1783</v>
      </c>
      <c r="BJ1330" s="0" t="s">
        <v>9836</v>
      </c>
      <c r="BK1330" s="0" t="s">
        <v>298</v>
      </c>
      <c r="BM1330" s="0" t="s">
        <v>1835</v>
      </c>
      <c r="BO1330" s="0" t="s">
        <v>1835</v>
      </c>
      <c r="BP1330" s="0" t="s">
        <v>1780</v>
      </c>
      <c r="BQ1330" s="0" t="s">
        <v>1836</v>
      </c>
      <c r="BR1330" s="0" t="s">
        <v>298</v>
      </c>
    </row>
    <row r="1331" customFormat="false" ht="15" hidden="false" customHeight="false" outlineLevel="0" collapsed="false">
      <c r="A1331" s="0" t="n">
        <v>241967</v>
      </c>
      <c r="B1331" s="0" t="s">
        <v>9837</v>
      </c>
      <c r="C1331" s="0" t="s">
        <v>260</v>
      </c>
      <c r="D1331" s="0" t="s">
        <v>10</v>
      </c>
      <c r="E1331" s="0" t="s">
        <v>11</v>
      </c>
      <c r="F1331" s="0" t="s">
        <v>12</v>
      </c>
      <c r="G1331" s="0" t="s">
        <v>13</v>
      </c>
      <c r="H1331" s="0" t="s">
        <v>14</v>
      </c>
      <c r="I1331" s="0" t="s">
        <v>108</v>
      </c>
      <c r="J1331" s="0" t="s">
        <v>147</v>
      </c>
      <c r="K1331" s="0" t="s">
        <v>154</v>
      </c>
      <c r="L1331" s="0" t="s">
        <v>154</v>
      </c>
      <c r="M1331" s="0" t="n">
        <v>1</v>
      </c>
      <c r="N1331" s="0" t="s">
        <v>9838</v>
      </c>
      <c r="O1331" s="0" t="n">
        <v>1</v>
      </c>
      <c r="P1331" s="0" t="n">
        <v>722</v>
      </c>
      <c r="Q1331" s="0" t="s">
        <v>262</v>
      </c>
      <c r="R1331" s="0" t="s">
        <v>263</v>
      </c>
      <c r="S1331" s="0" t="s">
        <v>264</v>
      </c>
      <c r="W1331" s="0" t="s">
        <v>505</v>
      </c>
      <c r="Y1331" s="0" t="s">
        <v>265</v>
      </c>
      <c r="AA1331" s="0" t="s">
        <v>266</v>
      </c>
      <c r="AB1331" s="0" t="s">
        <v>267</v>
      </c>
      <c r="AC1331" s="0" t="s">
        <v>506</v>
      </c>
      <c r="AE1331" s="0" t="n">
        <v>240873</v>
      </c>
      <c r="AF1331" s="0" t="s">
        <v>9839</v>
      </c>
      <c r="AG1331" s="0" t="n">
        <v>722</v>
      </c>
      <c r="AH1331" s="0" t="n">
        <v>0</v>
      </c>
      <c r="AI1331" s="0" t="s">
        <v>9840</v>
      </c>
      <c r="AJ1331" s="0" t="n">
        <v>251763</v>
      </c>
      <c r="AL1331" s="0" t="s">
        <v>1832</v>
      </c>
      <c r="AM1331" s="0" t="s">
        <v>290</v>
      </c>
      <c r="AO1331" s="0" t="s">
        <v>9841</v>
      </c>
      <c r="AP1331" s="0" t="s">
        <v>1776</v>
      </c>
      <c r="AR1331" s="0" t="s">
        <v>783</v>
      </c>
      <c r="AU1331" s="0" t="s">
        <v>9842</v>
      </c>
      <c r="AW1331" s="0" t="s">
        <v>1778</v>
      </c>
      <c r="AY1331" s="0" t="s">
        <v>1779</v>
      </c>
      <c r="BB1331" s="0" t="s">
        <v>1780</v>
      </c>
      <c r="BF1331" s="0" t="s">
        <v>1781</v>
      </c>
      <c r="BG1331" s="0" t="s">
        <v>1782</v>
      </c>
      <c r="BH1331" s="0" t="s">
        <v>1783</v>
      </c>
      <c r="BJ1331" s="0" t="s">
        <v>9842</v>
      </c>
      <c r="BK1331" s="0" t="s">
        <v>298</v>
      </c>
      <c r="BM1331" s="0" t="s">
        <v>1835</v>
      </c>
      <c r="BO1331" s="0" t="s">
        <v>1835</v>
      </c>
      <c r="BP1331" s="0" t="s">
        <v>1780</v>
      </c>
      <c r="BQ1331" s="0" t="s">
        <v>1836</v>
      </c>
      <c r="BR1331" s="0" t="s">
        <v>298</v>
      </c>
    </row>
    <row r="1332" customFormat="false" ht="15" hidden="false" customHeight="false" outlineLevel="0" collapsed="false">
      <c r="A1332" s="0" t="n">
        <v>334100</v>
      </c>
      <c r="B1332" s="0" t="s">
        <v>9843</v>
      </c>
      <c r="C1332" s="0" t="s">
        <v>260</v>
      </c>
      <c r="D1332" s="0" t="s">
        <v>10</v>
      </c>
      <c r="E1332" s="0" t="s">
        <v>11</v>
      </c>
      <c r="F1332" s="0" t="s">
        <v>12</v>
      </c>
      <c r="G1332" s="0" t="s">
        <v>13</v>
      </c>
      <c r="H1332" s="0" t="s">
        <v>14</v>
      </c>
      <c r="I1332" s="0" t="s">
        <v>108</v>
      </c>
      <c r="J1332" s="0" t="s">
        <v>147</v>
      </c>
      <c r="K1332" s="0" t="s">
        <v>154</v>
      </c>
      <c r="L1332" s="0" t="s">
        <v>154</v>
      </c>
      <c r="M1332" s="0" t="n">
        <v>1</v>
      </c>
      <c r="N1332" s="0" t="s">
        <v>9844</v>
      </c>
      <c r="O1332" s="0" t="n">
        <v>1</v>
      </c>
      <c r="P1332" s="0" t="n">
        <v>721</v>
      </c>
      <c r="Q1332" s="0" t="s">
        <v>262</v>
      </c>
      <c r="R1332" s="0" t="s">
        <v>263</v>
      </c>
      <c r="S1332" s="0" t="s">
        <v>264</v>
      </c>
      <c r="W1332" s="0" t="s">
        <v>505</v>
      </c>
      <c r="Y1332" s="0" t="s">
        <v>912</v>
      </c>
      <c r="AA1332" s="0" t="s">
        <v>1964</v>
      </c>
      <c r="AB1332" s="0" t="s">
        <v>1965</v>
      </c>
      <c r="AC1332" s="0" t="s">
        <v>506</v>
      </c>
      <c r="AE1332" s="0" t="n">
        <v>333006</v>
      </c>
      <c r="AF1332" s="0" t="s">
        <v>9845</v>
      </c>
      <c r="AG1332" s="0" t="n">
        <v>721</v>
      </c>
      <c r="AH1332" s="0" t="n">
        <v>0</v>
      </c>
      <c r="AI1332" s="0" t="s">
        <v>9846</v>
      </c>
      <c r="AJ1332" s="0" t="n">
        <v>337624</v>
      </c>
      <c r="AL1332" s="0" t="s">
        <v>7187</v>
      </c>
      <c r="AM1332" s="0" t="s">
        <v>271</v>
      </c>
      <c r="AO1332" s="0" t="s">
        <v>9847</v>
      </c>
      <c r="AP1332" s="0" t="s">
        <v>9848</v>
      </c>
      <c r="AR1332" s="0" t="s">
        <v>5317</v>
      </c>
      <c r="AS1332" s="0" t="s">
        <v>9849</v>
      </c>
      <c r="BF1332" s="0" t="s">
        <v>7191</v>
      </c>
      <c r="BG1332" s="0" t="s">
        <v>7192</v>
      </c>
      <c r="BH1332" s="0" t="s">
        <v>277</v>
      </c>
      <c r="BR1332" s="0" t="s">
        <v>279</v>
      </c>
    </row>
    <row r="1333" customFormat="false" ht="15" hidden="false" customHeight="false" outlineLevel="0" collapsed="false">
      <c r="A1333" s="0" t="n">
        <v>239828</v>
      </c>
      <c r="B1333" s="0" t="s">
        <v>9850</v>
      </c>
      <c r="C1333" s="0" t="s">
        <v>260</v>
      </c>
      <c r="D1333" s="0" t="s">
        <v>10</v>
      </c>
      <c r="E1333" s="0" t="s">
        <v>11</v>
      </c>
      <c r="F1333" s="0" t="s">
        <v>12</v>
      </c>
      <c r="G1333" s="0" t="s">
        <v>13</v>
      </c>
      <c r="H1333" s="0" t="s">
        <v>14</v>
      </c>
      <c r="I1333" s="0" t="s">
        <v>108</v>
      </c>
      <c r="J1333" s="0" t="s">
        <v>147</v>
      </c>
      <c r="K1333" s="0" t="s">
        <v>154</v>
      </c>
      <c r="L1333" s="0" t="s">
        <v>154</v>
      </c>
      <c r="M1333" s="0" t="n">
        <v>1</v>
      </c>
      <c r="N1333" s="0" t="s">
        <v>9851</v>
      </c>
      <c r="O1333" s="0" t="n">
        <v>1</v>
      </c>
      <c r="P1333" s="0" t="n">
        <v>720</v>
      </c>
      <c r="Q1333" s="0" t="s">
        <v>262</v>
      </c>
      <c r="R1333" s="0" t="s">
        <v>263</v>
      </c>
      <c r="S1333" s="0" t="s">
        <v>264</v>
      </c>
      <c r="W1333" s="0" t="s">
        <v>505</v>
      </c>
      <c r="Y1333" s="0" t="s">
        <v>265</v>
      </c>
      <c r="AA1333" s="0" t="s">
        <v>266</v>
      </c>
      <c r="AB1333" s="0" t="s">
        <v>267</v>
      </c>
      <c r="AC1333" s="0" t="s">
        <v>506</v>
      </c>
      <c r="AE1333" s="0" t="n">
        <v>238734</v>
      </c>
      <c r="AF1333" s="0" t="s">
        <v>9852</v>
      </c>
      <c r="AG1333" s="0" t="n">
        <v>720</v>
      </c>
      <c r="AH1333" s="0" t="n">
        <v>0</v>
      </c>
      <c r="AI1333" s="0" t="s">
        <v>9853</v>
      </c>
      <c r="AJ1333" s="0" t="n">
        <v>249784</v>
      </c>
      <c r="AL1333" s="0" t="s">
        <v>1832</v>
      </c>
      <c r="AM1333" s="0" t="s">
        <v>290</v>
      </c>
      <c r="AO1333" s="0" t="s">
        <v>9854</v>
      </c>
      <c r="AP1333" s="0" t="s">
        <v>1776</v>
      </c>
      <c r="AR1333" s="0" t="s">
        <v>783</v>
      </c>
      <c r="AU1333" s="0" t="s">
        <v>9855</v>
      </c>
      <c r="AW1333" s="0" t="s">
        <v>1778</v>
      </c>
      <c r="AY1333" s="0" t="s">
        <v>1779</v>
      </c>
      <c r="BB1333" s="0" t="s">
        <v>1780</v>
      </c>
      <c r="BF1333" s="0" t="s">
        <v>1781</v>
      </c>
      <c r="BG1333" s="0" t="s">
        <v>1782</v>
      </c>
      <c r="BH1333" s="0" t="s">
        <v>1783</v>
      </c>
      <c r="BJ1333" s="0" t="s">
        <v>9855</v>
      </c>
      <c r="BK1333" s="0" t="s">
        <v>298</v>
      </c>
      <c r="BM1333" s="0" t="s">
        <v>1835</v>
      </c>
      <c r="BO1333" s="0" t="s">
        <v>1835</v>
      </c>
      <c r="BP1333" s="0" t="s">
        <v>1780</v>
      </c>
      <c r="BQ1333" s="0" t="s">
        <v>1836</v>
      </c>
      <c r="BR1333" s="0" t="s">
        <v>298</v>
      </c>
    </row>
    <row r="1334" customFormat="false" ht="15" hidden="false" customHeight="false" outlineLevel="0" collapsed="false">
      <c r="A1334" s="0" t="n">
        <v>240920</v>
      </c>
      <c r="B1334" s="0" t="s">
        <v>9856</v>
      </c>
      <c r="C1334" s="0" t="s">
        <v>260</v>
      </c>
      <c r="D1334" s="0" t="s">
        <v>10</v>
      </c>
      <c r="E1334" s="0" t="s">
        <v>11</v>
      </c>
      <c r="F1334" s="0" t="s">
        <v>12</v>
      </c>
      <c r="G1334" s="0" t="s">
        <v>13</v>
      </c>
      <c r="H1334" s="0" t="s">
        <v>14</v>
      </c>
      <c r="I1334" s="0" t="s">
        <v>108</v>
      </c>
      <c r="J1334" s="0" t="s">
        <v>147</v>
      </c>
      <c r="K1334" s="0" t="s">
        <v>154</v>
      </c>
      <c r="L1334" s="0" t="s">
        <v>154</v>
      </c>
      <c r="M1334" s="0" t="n">
        <v>1</v>
      </c>
      <c r="N1334" s="0" t="s">
        <v>9857</v>
      </c>
      <c r="O1334" s="0" t="n">
        <v>1</v>
      </c>
      <c r="P1334" s="0" t="n">
        <v>719</v>
      </c>
      <c r="Q1334" s="0" t="s">
        <v>262</v>
      </c>
      <c r="R1334" s="0" t="s">
        <v>263</v>
      </c>
      <c r="S1334" s="0" t="s">
        <v>264</v>
      </c>
      <c r="W1334" s="0" t="s">
        <v>505</v>
      </c>
      <c r="Y1334" s="0" t="s">
        <v>265</v>
      </c>
      <c r="AA1334" s="0" t="s">
        <v>266</v>
      </c>
      <c r="AB1334" s="0" t="s">
        <v>267</v>
      </c>
      <c r="AC1334" s="0" t="s">
        <v>506</v>
      </c>
      <c r="AE1334" s="0" t="n">
        <v>239826</v>
      </c>
      <c r="AF1334" s="0" t="s">
        <v>9858</v>
      </c>
      <c r="AG1334" s="0" t="n">
        <v>719</v>
      </c>
      <c r="AH1334" s="0" t="n">
        <v>0</v>
      </c>
      <c r="AI1334" s="0" t="s">
        <v>9859</v>
      </c>
      <c r="AJ1334" s="0" t="n">
        <v>250814</v>
      </c>
      <c r="AL1334" s="0" t="s">
        <v>1832</v>
      </c>
      <c r="AM1334" s="0" t="s">
        <v>290</v>
      </c>
      <c r="AO1334" s="0" t="s">
        <v>9860</v>
      </c>
      <c r="AP1334" s="0" t="s">
        <v>1776</v>
      </c>
      <c r="AR1334" s="0" t="s">
        <v>783</v>
      </c>
      <c r="AU1334" s="0" t="s">
        <v>9861</v>
      </c>
      <c r="AW1334" s="0" t="s">
        <v>1778</v>
      </c>
      <c r="AY1334" s="0" t="s">
        <v>1779</v>
      </c>
      <c r="BB1334" s="0" t="s">
        <v>1780</v>
      </c>
      <c r="BF1334" s="0" t="s">
        <v>1781</v>
      </c>
      <c r="BG1334" s="0" t="s">
        <v>1782</v>
      </c>
      <c r="BH1334" s="0" t="s">
        <v>1783</v>
      </c>
      <c r="BJ1334" s="0" t="s">
        <v>9861</v>
      </c>
      <c r="BK1334" s="0" t="s">
        <v>298</v>
      </c>
      <c r="BM1334" s="0" t="s">
        <v>1835</v>
      </c>
      <c r="BO1334" s="0" t="s">
        <v>1835</v>
      </c>
      <c r="BP1334" s="0" t="s">
        <v>1780</v>
      </c>
      <c r="BQ1334" s="0" t="s">
        <v>1836</v>
      </c>
      <c r="BR1334" s="0" t="s">
        <v>298</v>
      </c>
    </row>
    <row r="1335" customFormat="false" ht="15" hidden="false" customHeight="false" outlineLevel="0" collapsed="false">
      <c r="A1335" s="0" t="n">
        <v>240922</v>
      </c>
      <c r="B1335" s="0" t="s">
        <v>9862</v>
      </c>
      <c r="C1335" s="0" t="s">
        <v>260</v>
      </c>
      <c r="D1335" s="0" t="s">
        <v>10</v>
      </c>
      <c r="E1335" s="0" t="s">
        <v>11</v>
      </c>
      <c r="F1335" s="0" t="s">
        <v>12</v>
      </c>
      <c r="G1335" s="0" t="s">
        <v>13</v>
      </c>
      <c r="H1335" s="0" t="s">
        <v>14</v>
      </c>
      <c r="I1335" s="0" t="s">
        <v>108</v>
      </c>
      <c r="J1335" s="0" t="s">
        <v>147</v>
      </c>
      <c r="K1335" s="0" t="s">
        <v>154</v>
      </c>
      <c r="L1335" s="0" t="s">
        <v>154</v>
      </c>
      <c r="M1335" s="0" t="n">
        <v>1</v>
      </c>
      <c r="N1335" s="0" t="s">
        <v>9863</v>
      </c>
      <c r="O1335" s="0" t="n">
        <v>1</v>
      </c>
      <c r="P1335" s="0" t="n">
        <v>719</v>
      </c>
      <c r="Q1335" s="0" t="s">
        <v>262</v>
      </c>
      <c r="R1335" s="0" t="s">
        <v>263</v>
      </c>
      <c r="S1335" s="0" t="s">
        <v>264</v>
      </c>
      <c r="W1335" s="0" t="s">
        <v>505</v>
      </c>
      <c r="Y1335" s="0" t="s">
        <v>265</v>
      </c>
      <c r="AA1335" s="0" t="s">
        <v>266</v>
      </c>
      <c r="AB1335" s="0" t="s">
        <v>267</v>
      </c>
      <c r="AC1335" s="0" t="s">
        <v>506</v>
      </c>
      <c r="AE1335" s="0" t="n">
        <v>239828</v>
      </c>
      <c r="AF1335" s="0" t="s">
        <v>9864</v>
      </c>
      <c r="AG1335" s="0" t="n">
        <v>719</v>
      </c>
      <c r="AH1335" s="0" t="n">
        <v>0</v>
      </c>
      <c r="AI1335" s="0" t="s">
        <v>9865</v>
      </c>
      <c r="AJ1335" s="0" t="n">
        <v>250816</v>
      </c>
      <c r="AL1335" s="0" t="s">
        <v>1832</v>
      </c>
      <c r="AM1335" s="0" t="s">
        <v>290</v>
      </c>
      <c r="AO1335" s="0" t="s">
        <v>9866</v>
      </c>
      <c r="AP1335" s="0" t="s">
        <v>1776</v>
      </c>
      <c r="AR1335" s="0" t="s">
        <v>783</v>
      </c>
      <c r="AU1335" s="0" t="s">
        <v>9867</v>
      </c>
      <c r="AW1335" s="0" t="s">
        <v>1778</v>
      </c>
      <c r="AY1335" s="0" t="s">
        <v>1779</v>
      </c>
      <c r="BB1335" s="0" t="s">
        <v>1780</v>
      </c>
      <c r="BF1335" s="0" t="s">
        <v>1781</v>
      </c>
      <c r="BG1335" s="0" t="s">
        <v>1782</v>
      </c>
      <c r="BH1335" s="0" t="s">
        <v>1783</v>
      </c>
      <c r="BJ1335" s="0" t="s">
        <v>9867</v>
      </c>
      <c r="BK1335" s="0" t="s">
        <v>298</v>
      </c>
      <c r="BM1335" s="0" t="s">
        <v>1835</v>
      </c>
      <c r="BO1335" s="0" t="s">
        <v>1835</v>
      </c>
      <c r="BP1335" s="0" t="s">
        <v>1780</v>
      </c>
      <c r="BQ1335" s="0" t="s">
        <v>1836</v>
      </c>
      <c r="BR1335" s="0" t="s">
        <v>298</v>
      </c>
    </row>
    <row r="1336" customFormat="false" ht="15" hidden="false" customHeight="false" outlineLevel="0" collapsed="false">
      <c r="A1336" s="0" t="n">
        <v>239826</v>
      </c>
      <c r="B1336" s="0" t="s">
        <v>9868</v>
      </c>
      <c r="C1336" s="0" t="s">
        <v>260</v>
      </c>
      <c r="D1336" s="0" t="s">
        <v>10</v>
      </c>
      <c r="E1336" s="0" t="s">
        <v>11</v>
      </c>
      <c r="F1336" s="0" t="s">
        <v>12</v>
      </c>
      <c r="G1336" s="0" t="s">
        <v>13</v>
      </c>
      <c r="H1336" s="0" t="s">
        <v>14</v>
      </c>
      <c r="I1336" s="0" t="s">
        <v>108</v>
      </c>
      <c r="J1336" s="0" t="s">
        <v>147</v>
      </c>
      <c r="K1336" s="0" t="s">
        <v>154</v>
      </c>
      <c r="L1336" s="0" t="s">
        <v>154</v>
      </c>
      <c r="M1336" s="0" t="n">
        <v>1</v>
      </c>
      <c r="N1336" s="0" t="s">
        <v>9869</v>
      </c>
      <c r="O1336" s="0" t="n">
        <v>1</v>
      </c>
      <c r="P1336" s="0" t="n">
        <v>714</v>
      </c>
      <c r="Q1336" s="0" t="s">
        <v>262</v>
      </c>
      <c r="R1336" s="0" t="s">
        <v>263</v>
      </c>
      <c r="S1336" s="0" t="s">
        <v>264</v>
      </c>
      <c r="W1336" s="0" t="s">
        <v>505</v>
      </c>
      <c r="Y1336" s="0" t="s">
        <v>265</v>
      </c>
      <c r="AA1336" s="0" t="s">
        <v>266</v>
      </c>
      <c r="AB1336" s="0" t="s">
        <v>267</v>
      </c>
      <c r="AC1336" s="0" t="s">
        <v>506</v>
      </c>
      <c r="AE1336" s="0" t="n">
        <v>238732</v>
      </c>
      <c r="AF1336" s="0" t="s">
        <v>9870</v>
      </c>
      <c r="AG1336" s="0" t="n">
        <v>714</v>
      </c>
      <c r="AH1336" s="0" t="n">
        <v>0</v>
      </c>
      <c r="AI1336" s="0" t="s">
        <v>9871</v>
      </c>
      <c r="AJ1336" s="0" t="n">
        <v>249782</v>
      </c>
      <c r="AL1336" s="0" t="s">
        <v>1832</v>
      </c>
      <c r="AM1336" s="0" t="s">
        <v>290</v>
      </c>
      <c r="AO1336" s="0" t="s">
        <v>9872</v>
      </c>
      <c r="AP1336" s="0" t="s">
        <v>1776</v>
      </c>
      <c r="AR1336" s="0" t="s">
        <v>783</v>
      </c>
      <c r="AU1336" s="0" t="s">
        <v>9873</v>
      </c>
      <c r="AW1336" s="0" t="s">
        <v>1778</v>
      </c>
      <c r="AY1336" s="0" t="s">
        <v>1779</v>
      </c>
      <c r="BB1336" s="0" t="s">
        <v>1780</v>
      </c>
      <c r="BF1336" s="0" t="s">
        <v>1781</v>
      </c>
      <c r="BG1336" s="0" t="s">
        <v>1782</v>
      </c>
      <c r="BH1336" s="0" t="s">
        <v>1783</v>
      </c>
      <c r="BJ1336" s="0" t="s">
        <v>9873</v>
      </c>
      <c r="BK1336" s="0" t="s">
        <v>298</v>
      </c>
      <c r="BM1336" s="0" t="s">
        <v>1835</v>
      </c>
      <c r="BO1336" s="0" t="s">
        <v>1835</v>
      </c>
      <c r="BP1336" s="0" t="s">
        <v>1780</v>
      </c>
      <c r="BQ1336" s="0" t="s">
        <v>1836</v>
      </c>
      <c r="BR1336" s="0" t="s">
        <v>298</v>
      </c>
    </row>
    <row r="1337" customFormat="false" ht="15" hidden="false" customHeight="false" outlineLevel="0" collapsed="false">
      <c r="A1337" s="0" t="n">
        <v>240954</v>
      </c>
      <c r="B1337" s="0" t="s">
        <v>9874</v>
      </c>
      <c r="C1337" s="0" t="s">
        <v>260</v>
      </c>
      <c r="D1337" s="0" t="s">
        <v>10</v>
      </c>
      <c r="E1337" s="0" t="s">
        <v>11</v>
      </c>
      <c r="F1337" s="0" t="s">
        <v>12</v>
      </c>
      <c r="G1337" s="0" t="s">
        <v>13</v>
      </c>
      <c r="H1337" s="0" t="s">
        <v>14</v>
      </c>
      <c r="I1337" s="0" t="s">
        <v>108</v>
      </c>
      <c r="J1337" s="0" t="s">
        <v>147</v>
      </c>
      <c r="K1337" s="0" t="s">
        <v>154</v>
      </c>
      <c r="L1337" s="0" t="s">
        <v>154</v>
      </c>
      <c r="M1337" s="0" t="n">
        <v>1</v>
      </c>
      <c r="N1337" s="0" t="s">
        <v>9875</v>
      </c>
      <c r="O1337" s="0" t="n">
        <v>1</v>
      </c>
      <c r="P1337" s="0" t="n">
        <v>712</v>
      </c>
      <c r="Q1337" s="0" t="s">
        <v>262</v>
      </c>
      <c r="R1337" s="0" t="s">
        <v>263</v>
      </c>
      <c r="S1337" s="0" t="s">
        <v>264</v>
      </c>
      <c r="W1337" s="0" t="s">
        <v>505</v>
      </c>
      <c r="Y1337" s="0" t="s">
        <v>265</v>
      </c>
      <c r="AA1337" s="0" t="s">
        <v>266</v>
      </c>
      <c r="AB1337" s="0" t="s">
        <v>267</v>
      </c>
      <c r="AC1337" s="0" t="s">
        <v>506</v>
      </c>
      <c r="AE1337" s="0" t="n">
        <v>239860</v>
      </c>
      <c r="AF1337" s="0" t="s">
        <v>9876</v>
      </c>
      <c r="AG1337" s="0" t="n">
        <v>712</v>
      </c>
      <c r="AH1337" s="0" t="n">
        <v>1</v>
      </c>
      <c r="AI1337" s="0" t="s">
        <v>9877</v>
      </c>
      <c r="AJ1337" s="0" t="n">
        <v>250848</v>
      </c>
      <c r="AL1337" s="0" t="s">
        <v>1832</v>
      </c>
      <c r="AM1337" s="0" t="s">
        <v>290</v>
      </c>
      <c r="AO1337" s="0" t="s">
        <v>9878</v>
      </c>
      <c r="AP1337" s="0" t="s">
        <v>1776</v>
      </c>
      <c r="AR1337" s="0" t="s">
        <v>783</v>
      </c>
      <c r="AU1337" s="0" t="s">
        <v>9879</v>
      </c>
      <c r="AW1337" s="0" t="s">
        <v>1778</v>
      </c>
      <c r="AY1337" s="0" t="s">
        <v>1779</v>
      </c>
      <c r="BB1337" s="0" t="s">
        <v>1780</v>
      </c>
      <c r="BF1337" s="0" t="s">
        <v>1781</v>
      </c>
      <c r="BG1337" s="0" t="s">
        <v>1782</v>
      </c>
      <c r="BH1337" s="0" t="s">
        <v>1783</v>
      </c>
      <c r="BJ1337" s="0" t="s">
        <v>9879</v>
      </c>
      <c r="BK1337" s="0" t="s">
        <v>298</v>
      </c>
      <c r="BM1337" s="0" t="s">
        <v>1835</v>
      </c>
      <c r="BO1337" s="0" t="s">
        <v>1835</v>
      </c>
      <c r="BP1337" s="0" t="s">
        <v>1780</v>
      </c>
      <c r="BQ1337" s="0" t="s">
        <v>1836</v>
      </c>
      <c r="BR1337" s="0" t="s">
        <v>298</v>
      </c>
    </row>
    <row r="1338" customFormat="false" ht="15" hidden="false" customHeight="false" outlineLevel="0" collapsed="false">
      <c r="A1338" s="0" t="n">
        <v>230236</v>
      </c>
      <c r="B1338" s="0" t="s">
        <v>9880</v>
      </c>
      <c r="C1338" s="0" t="s">
        <v>260</v>
      </c>
      <c r="D1338" s="0" t="s">
        <v>10</v>
      </c>
      <c r="E1338" s="0" t="s">
        <v>11</v>
      </c>
      <c r="F1338" s="0" t="s">
        <v>12</v>
      </c>
      <c r="G1338" s="0" t="s">
        <v>13</v>
      </c>
      <c r="H1338" s="0" t="s">
        <v>14</v>
      </c>
      <c r="I1338" s="0" t="s">
        <v>108</v>
      </c>
      <c r="J1338" s="0" t="s">
        <v>147</v>
      </c>
      <c r="K1338" s="0" t="s">
        <v>154</v>
      </c>
      <c r="L1338" s="0" t="s">
        <v>154</v>
      </c>
      <c r="M1338" s="0" t="n">
        <v>1</v>
      </c>
      <c r="N1338" s="0" t="s">
        <v>9881</v>
      </c>
      <c r="O1338" s="0" t="n">
        <v>1</v>
      </c>
      <c r="P1338" s="0" t="n">
        <v>707</v>
      </c>
      <c r="Q1338" s="0" t="s">
        <v>262</v>
      </c>
      <c r="R1338" s="0" t="s">
        <v>263</v>
      </c>
      <c r="S1338" s="0" t="s">
        <v>264</v>
      </c>
      <c r="W1338" s="0" t="s">
        <v>505</v>
      </c>
      <c r="Y1338" s="0" t="s">
        <v>265</v>
      </c>
      <c r="AA1338" s="0" t="s">
        <v>266</v>
      </c>
      <c r="AB1338" s="0" t="s">
        <v>267</v>
      </c>
      <c r="AC1338" s="0" t="s">
        <v>506</v>
      </c>
      <c r="AE1338" s="0" t="n">
        <v>229142</v>
      </c>
      <c r="AF1338" s="0" t="s">
        <v>9882</v>
      </c>
      <c r="AG1338" s="0" t="n">
        <v>707</v>
      </c>
      <c r="AH1338" s="0" t="n">
        <v>0</v>
      </c>
      <c r="AI1338" s="0" t="s">
        <v>9883</v>
      </c>
      <c r="AJ1338" s="0" t="n">
        <v>241185</v>
      </c>
      <c r="AL1338" s="0" t="s">
        <v>1832</v>
      </c>
      <c r="AM1338" s="0" t="s">
        <v>290</v>
      </c>
      <c r="AO1338" s="0" t="s">
        <v>9884</v>
      </c>
      <c r="AP1338" s="0" t="s">
        <v>1776</v>
      </c>
      <c r="AU1338" s="0" t="s">
        <v>9885</v>
      </c>
      <c r="AW1338" s="0" t="s">
        <v>1778</v>
      </c>
      <c r="AY1338" s="0" t="s">
        <v>1779</v>
      </c>
      <c r="BA1338" s="0" t="s">
        <v>665</v>
      </c>
      <c r="BB1338" s="0" t="s">
        <v>1780</v>
      </c>
      <c r="BJ1338" s="0" t="s">
        <v>9885</v>
      </c>
      <c r="BK1338" s="0" t="s">
        <v>298</v>
      </c>
      <c r="BM1338" s="0" t="s">
        <v>1835</v>
      </c>
      <c r="BO1338" s="0" t="s">
        <v>1835</v>
      </c>
      <c r="BP1338" s="0" t="s">
        <v>1780</v>
      </c>
      <c r="BQ1338" s="0" t="s">
        <v>1836</v>
      </c>
      <c r="BR1338" s="0" t="s">
        <v>298</v>
      </c>
    </row>
    <row r="1339" customFormat="false" ht="15" hidden="false" customHeight="false" outlineLevel="0" collapsed="false">
      <c r="A1339" s="0" t="n">
        <v>241964</v>
      </c>
      <c r="B1339" s="0" t="s">
        <v>9886</v>
      </c>
      <c r="C1339" s="0" t="s">
        <v>260</v>
      </c>
      <c r="D1339" s="0" t="s">
        <v>10</v>
      </c>
      <c r="E1339" s="0" t="s">
        <v>11</v>
      </c>
      <c r="F1339" s="0" t="s">
        <v>12</v>
      </c>
      <c r="G1339" s="0" t="s">
        <v>13</v>
      </c>
      <c r="H1339" s="0" t="s">
        <v>14</v>
      </c>
      <c r="I1339" s="0" t="s">
        <v>108</v>
      </c>
      <c r="J1339" s="0" t="s">
        <v>147</v>
      </c>
      <c r="K1339" s="0" t="s">
        <v>154</v>
      </c>
      <c r="L1339" s="0" t="s">
        <v>154</v>
      </c>
      <c r="M1339" s="0" t="n">
        <v>1</v>
      </c>
      <c r="N1339" s="0" t="s">
        <v>9887</v>
      </c>
      <c r="O1339" s="0" t="n">
        <v>1</v>
      </c>
      <c r="P1339" s="0" t="n">
        <v>704</v>
      </c>
      <c r="Q1339" s="0" t="s">
        <v>262</v>
      </c>
      <c r="R1339" s="0" t="s">
        <v>263</v>
      </c>
      <c r="S1339" s="0" t="s">
        <v>264</v>
      </c>
      <c r="W1339" s="0" t="s">
        <v>505</v>
      </c>
      <c r="Y1339" s="0" t="s">
        <v>265</v>
      </c>
      <c r="AA1339" s="0" t="s">
        <v>266</v>
      </c>
      <c r="AB1339" s="0" t="s">
        <v>267</v>
      </c>
      <c r="AC1339" s="0" t="s">
        <v>506</v>
      </c>
      <c r="AE1339" s="0" t="n">
        <v>240870</v>
      </c>
      <c r="AF1339" s="0" t="s">
        <v>9888</v>
      </c>
      <c r="AG1339" s="0" t="n">
        <v>704</v>
      </c>
      <c r="AH1339" s="0" t="n">
        <v>0</v>
      </c>
      <c r="AI1339" s="0" t="s">
        <v>9889</v>
      </c>
      <c r="AJ1339" s="0" t="n">
        <v>251760</v>
      </c>
      <c r="AL1339" s="0" t="s">
        <v>1832</v>
      </c>
      <c r="AM1339" s="0" t="s">
        <v>290</v>
      </c>
      <c r="AO1339" s="0" t="s">
        <v>9890</v>
      </c>
      <c r="AP1339" s="0" t="s">
        <v>1776</v>
      </c>
      <c r="AR1339" s="0" t="s">
        <v>783</v>
      </c>
      <c r="AU1339" s="0" t="s">
        <v>9891</v>
      </c>
      <c r="AW1339" s="0" t="s">
        <v>1778</v>
      </c>
      <c r="AY1339" s="0" t="s">
        <v>1779</v>
      </c>
      <c r="BB1339" s="0" t="s">
        <v>1780</v>
      </c>
      <c r="BF1339" s="0" t="s">
        <v>1781</v>
      </c>
      <c r="BG1339" s="0" t="s">
        <v>1782</v>
      </c>
      <c r="BH1339" s="0" t="s">
        <v>1783</v>
      </c>
      <c r="BJ1339" s="0" t="s">
        <v>9891</v>
      </c>
      <c r="BK1339" s="0" t="s">
        <v>298</v>
      </c>
      <c r="BM1339" s="0" t="s">
        <v>1835</v>
      </c>
      <c r="BO1339" s="0" t="s">
        <v>1835</v>
      </c>
      <c r="BP1339" s="0" t="s">
        <v>1780</v>
      </c>
      <c r="BQ1339" s="0" t="s">
        <v>1836</v>
      </c>
      <c r="BR1339" s="0" t="s">
        <v>298</v>
      </c>
    </row>
    <row r="1340" customFormat="false" ht="15" hidden="false" customHeight="false" outlineLevel="0" collapsed="false">
      <c r="A1340" s="0" t="n">
        <v>242003</v>
      </c>
      <c r="B1340" s="0" t="s">
        <v>9892</v>
      </c>
      <c r="C1340" s="0" t="s">
        <v>260</v>
      </c>
      <c r="D1340" s="0" t="s">
        <v>10</v>
      </c>
      <c r="E1340" s="0" t="s">
        <v>11</v>
      </c>
      <c r="F1340" s="0" t="s">
        <v>12</v>
      </c>
      <c r="G1340" s="0" t="s">
        <v>13</v>
      </c>
      <c r="H1340" s="0" t="s">
        <v>14</v>
      </c>
      <c r="I1340" s="0" t="s">
        <v>108</v>
      </c>
      <c r="J1340" s="0" t="s">
        <v>147</v>
      </c>
      <c r="K1340" s="0" t="s">
        <v>154</v>
      </c>
      <c r="L1340" s="0" t="s">
        <v>154</v>
      </c>
      <c r="M1340" s="0" t="n">
        <v>1</v>
      </c>
      <c r="N1340" s="0" t="s">
        <v>9893</v>
      </c>
      <c r="O1340" s="0" t="n">
        <v>1</v>
      </c>
      <c r="P1340" s="0" t="n">
        <v>700</v>
      </c>
      <c r="Q1340" s="0" t="s">
        <v>262</v>
      </c>
      <c r="R1340" s="0" t="s">
        <v>263</v>
      </c>
      <c r="S1340" s="0" t="s">
        <v>264</v>
      </c>
      <c r="W1340" s="0" t="s">
        <v>505</v>
      </c>
      <c r="Y1340" s="0" t="s">
        <v>265</v>
      </c>
      <c r="AA1340" s="0" t="s">
        <v>266</v>
      </c>
      <c r="AB1340" s="0" t="s">
        <v>267</v>
      </c>
      <c r="AC1340" s="0" t="s">
        <v>506</v>
      </c>
      <c r="AE1340" s="0" t="n">
        <v>240909</v>
      </c>
      <c r="AF1340" s="0" t="s">
        <v>9894</v>
      </c>
      <c r="AG1340" s="0" t="n">
        <v>700</v>
      </c>
      <c r="AH1340" s="0" t="n">
        <v>0</v>
      </c>
      <c r="AI1340" s="0" t="s">
        <v>9895</v>
      </c>
      <c r="AJ1340" s="0" t="n">
        <v>251799</v>
      </c>
      <c r="AL1340" s="0" t="s">
        <v>1832</v>
      </c>
      <c r="AM1340" s="0" t="s">
        <v>290</v>
      </c>
      <c r="AO1340" s="0" t="s">
        <v>9896</v>
      </c>
      <c r="AP1340" s="0" t="s">
        <v>1776</v>
      </c>
      <c r="AR1340" s="0" t="s">
        <v>783</v>
      </c>
      <c r="AU1340" s="0" t="s">
        <v>9897</v>
      </c>
      <c r="AW1340" s="0" t="s">
        <v>1778</v>
      </c>
      <c r="AY1340" s="0" t="s">
        <v>1779</v>
      </c>
      <c r="BB1340" s="0" t="s">
        <v>1780</v>
      </c>
      <c r="BF1340" s="0" t="s">
        <v>1781</v>
      </c>
      <c r="BG1340" s="0" t="s">
        <v>1782</v>
      </c>
      <c r="BH1340" s="0" t="s">
        <v>1783</v>
      </c>
      <c r="BJ1340" s="0" t="s">
        <v>9897</v>
      </c>
      <c r="BK1340" s="0" t="s">
        <v>298</v>
      </c>
      <c r="BM1340" s="0" t="s">
        <v>1835</v>
      </c>
      <c r="BO1340" s="0" t="s">
        <v>1835</v>
      </c>
      <c r="BP1340" s="0" t="s">
        <v>1780</v>
      </c>
      <c r="BQ1340" s="0" t="s">
        <v>1836</v>
      </c>
      <c r="BR1340" s="0" t="s">
        <v>298</v>
      </c>
    </row>
    <row r="1341" customFormat="false" ht="15" hidden="false" customHeight="false" outlineLevel="0" collapsed="false">
      <c r="A1341" s="0" t="n">
        <v>371000</v>
      </c>
      <c r="B1341" s="0" t="s">
        <v>9898</v>
      </c>
      <c r="C1341" s="0" t="s">
        <v>260</v>
      </c>
      <c r="D1341" s="0" t="s">
        <v>10</v>
      </c>
      <c r="E1341" s="0" t="s">
        <v>11</v>
      </c>
      <c r="F1341" s="0" t="s">
        <v>12</v>
      </c>
      <c r="G1341" s="0" t="s">
        <v>13</v>
      </c>
      <c r="H1341" s="0" t="s">
        <v>14</v>
      </c>
      <c r="I1341" s="0" t="s">
        <v>108</v>
      </c>
      <c r="J1341" s="0" t="s">
        <v>147</v>
      </c>
      <c r="K1341" s="0" t="s">
        <v>154</v>
      </c>
      <c r="L1341" s="0" t="s">
        <v>154</v>
      </c>
      <c r="M1341" s="0" t="n">
        <v>1</v>
      </c>
      <c r="N1341" s="0" t="s">
        <v>9899</v>
      </c>
      <c r="O1341" s="0" t="n">
        <v>1</v>
      </c>
      <c r="P1341" s="0" t="n">
        <v>700</v>
      </c>
      <c r="Q1341" s="0" t="s">
        <v>262</v>
      </c>
      <c r="R1341" s="0" t="s">
        <v>263</v>
      </c>
      <c r="S1341" s="0" t="s">
        <v>264</v>
      </c>
      <c r="W1341" s="0" t="s">
        <v>505</v>
      </c>
      <c r="Y1341" s="0" t="s">
        <v>912</v>
      </c>
      <c r="AA1341" s="0" t="s">
        <v>1964</v>
      </c>
      <c r="AB1341" s="0" t="s">
        <v>1965</v>
      </c>
      <c r="AC1341" s="0" t="s">
        <v>506</v>
      </c>
      <c r="AE1341" s="0" t="n">
        <v>369906</v>
      </c>
      <c r="AF1341" s="0" t="s">
        <v>9900</v>
      </c>
      <c r="AG1341" s="0" t="n">
        <v>700</v>
      </c>
      <c r="AH1341" s="0" t="n">
        <v>0</v>
      </c>
      <c r="AI1341" s="0" t="s">
        <v>9901</v>
      </c>
      <c r="AJ1341" s="0" t="n">
        <v>374512</v>
      </c>
      <c r="AL1341" s="0" t="s">
        <v>5178</v>
      </c>
      <c r="AM1341" s="0" t="s">
        <v>271</v>
      </c>
      <c r="AO1341" s="0" t="s">
        <v>9902</v>
      </c>
      <c r="AP1341" s="0" t="s">
        <v>9903</v>
      </c>
      <c r="AR1341" s="0" t="s">
        <v>5317</v>
      </c>
      <c r="AS1341" s="0" t="s">
        <v>9904</v>
      </c>
      <c r="AW1341" s="0" t="s">
        <v>5181</v>
      </c>
      <c r="AY1341" s="0" t="s">
        <v>9905</v>
      </c>
      <c r="AZ1341" s="0" t="s">
        <v>5270</v>
      </c>
      <c r="BF1341" s="0" t="s">
        <v>5184</v>
      </c>
      <c r="BG1341" s="0" t="s">
        <v>5185</v>
      </c>
      <c r="BH1341" s="0" t="s">
        <v>5186</v>
      </c>
      <c r="BR1341" s="0" t="s">
        <v>279</v>
      </c>
    </row>
    <row r="1342" customFormat="false" ht="15" hidden="false" customHeight="false" outlineLevel="0" collapsed="false">
      <c r="A1342" s="0" t="n">
        <v>390767</v>
      </c>
      <c r="B1342" s="0" t="s">
        <v>9906</v>
      </c>
      <c r="C1342" s="0" t="s">
        <v>260</v>
      </c>
      <c r="D1342" s="0" t="s">
        <v>10</v>
      </c>
      <c r="E1342" s="0" t="s">
        <v>11</v>
      </c>
      <c r="F1342" s="0" t="s">
        <v>12</v>
      </c>
      <c r="G1342" s="0" t="s">
        <v>13</v>
      </c>
      <c r="H1342" s="0" t="s">
        <v>14</v>
      </c>
      <c r="I1342" s="0" t="s">
        <v>108</v>
      </c>
      <c r="J1342" s="0" t="s">
        <v>147</v>
      </c>
      <c r="K1342" s="0" t="s">
        <v>154</v>
      </c>
      <c r="L1342" s="0" t="s">
        <v>154</v>
      </c>
      <c r="M1342" s="0" t="n">
        <v>1</v>
      </c>
      <c r="N1342" s="0" t="s">
        <v>9907</v>
      </c>
      <c r="O1342" s="0" t="n">
        <v>1</v>
      </c>
      <c r="P1342" s="0" t="n">
        <v>700</v>
      </c>
      <c r="Q1342" s="0" t="s">
        <v>262</v>
      </c>
      <c r="R1342" s="0" t="s">
        <v>263</v>
      </c>
      <c r="S1342" s="0" t="s">
        <v>264</v>
      </c>
      <c r="W1342" s="0" t="s">
        <v>505</v>
      </c>
      <c r="Y1342" s="0" t="s">
        <v>912</v>
      </c>
      <c r="AA1342" s="0" t="s">
        <v>1964</v>
      </c>
      <c r="AB1342" s="0" t="s">
        <v>1965</v>
      </c>
      <c r="AC1342" s="0" t="s">
        <v>506</v>
      </c>
      <c r="AE1342" s="0" t="n">
        <v>389673</v>
      </c>
      <c r="AF1342" s="0" t="s">
        <v>9908</v>
      </c>
      <c r="AG1342" s="0" t="n">
        <v>700</v>
      </c>
      <c r="AH1342" s="0" t="n">
        <v>0</v>
      </c>
      <c r="AI1342" s="0" t="s">
        <v>9909</v>
      </c>
      <c r="AJ1342" s="0" t="n">
        <v>394135</v>
      </c>
      <c r="AL1342" s="0" t="s">
        <v>5178</v>
      </c>
      <c r="AM1342" s="0" t="s">
        <v>271</v>
      </c>
      <c r="AO1342" s="0" t="s">
        <v>9910</v>
      </c>
      <c r="AP1342" s="0" t="s">
        <v>9903</v>
      </c>
      <c r="AR1342" s="0" t="s">
        <v>5317</v>
      </c>
      <c r="AS1342" s="0" t="s">
        <v>9911</v>
      </c>
      <c r="AW1342" s="0" t="s">
        <v>5193</v>
      </c>
      <c r="AZ1342" s="0" t="s">
        <v>8137</v>
      </c>
      <c r="BF1342" s="0" t="s">
        <v>5184</v>
      </c>
      <c r="BG1342" s="0" t="s">
        <v>5185</v>
      </c>
      <c r="BH1342" s="0" t="s">
        <v>5186</v>
      </c>
      <c r="BR1342" s="0" t="s">
        <v>279</v>
      </c>
    </row>
    <row r="1343" customFormat="false" ht="15" hidden="false" customHeight="false" outlineLevel="0" collapsed="false">
      <c r="A1343" s="0" t="n">
        <v>230238</v>
      </c>
      <c r="B1343" s="0" t="s">
        <v>9912</v>
      </c>
      <c r="C1343" s="0" t="s">
        <v>260</v>
      </c>
      <c r="D1343" s="0" t="s">
        <v>10</v>
      </c>
      <c r="E1343" s="0" t="s">
        <v>11</v>
      </c>
      <c r="F1343" s="0" t="s">
        <v>12</v>
      </c>
      <c r="G1343" s="0" t="s">
        <v>13</v>
      </c>
      <c r="H1343" s="0" t="s">
        <v>14</v>
      </c>
      <c r="I1343" s="0" t="s">
        <v>108</v>
      </c>
      <c r="J1343" s="0" t="s">
        <v>147</v>
      </c>
      <c r="K1343" s="0" t="s">
        <v>154</v>
      </c>
      <c r="L1343" s="0" t="s">
        <v>154</v>
      </c>
      <c r="M1343" s="0" t="n">
        <v>1</v>
      </c>
      <c r="N1343" s="0" t="s">
        <v>9913</v>
      </c>
      <c r="O1343" s="0" t="n">
        <v>1</v>
      </c>
      <c r="P1343" s="0" t="n">
        <v>698</v>
      </c>
      <c r="Q1343" s="0" t="s">
        <v>262</v>
      </c>
      <c r="R1343" s="0" t="s">
        <v>263</v>
      </c>
      <c r="S1343" s="0" t="s">
        <v>264</v>
      </c>
      <c r="W1343" s="0" t="s">
        <v>505</v>
      </c>
      <c r="Y1343" s="0" t="s">
        <v>265</v>
      </c>
      <c r="AA1343" s="0" t="s">
        <v>266</v>
      </c>
      <c r="AB1343" s="0" t="s">
        <v>267</v>
      </c>
      <c r="AC1343" s="0" t="s">
        <v>506</v>
      </c>
      <c r="AE1343" s="0" t="n">
        <v>229144</v>
      </c>
      <c r="AF1343" s="0" t="s">
        <v>9914</v>
      </c>
      <c r="AG1343" s="0" t="n">
        <v>698</v>
      </c>
      <c r="AH1343" s="0" t="n">
        <v>0</v>
      </c>
      <c r="AI1343" s="0" t="s">
        <v>9915</v>
      </c>
      <c r="AJ1343" s="0" t="n">
        <v>241187</v>
      </c>
      <c r="AL1343" s="0" t="s">
        <v>1832</v>
      </c>
      <c r="AM1343" s="0" t="s">
        <v>290</v>
      </c>
      <c r="AO1343" s="0" t="s">
        <v>9916</v>
      </c>
      <c r="AP1343" s="0" t="s">
        <v>1776</v>
      </c>
      <c r="AU1343" s="0" t="s">
        <v>9917</v>
      </c>
      <c r="AW1343" s="0" t="s">
        <v>1778</v>
      </c>
      <c r="AY1343" s="0" t="s">
        <v>1779</v>
      </c>
      <c r="BA1343" s="0" t="s">
        <v>665</v>
      </c>
      <c r="BB1343" s="0" t="s">
        <v>1780</v>
      </c>
      <c r="BJ1343" s="0" t="s">
        <v>9917</v>
      </c>
      <c r="BK1343" s="0" t="s">
        <v>298</v>
      </c>
      <c r="BM1343" s="0" t="s">
        <v>1835</v>
      </c>
      <c r="BO1343" s="0" t="s">
        <v>1835</v>
      </c>
      <c r="BP1343" s="0" t="s">
        <v>1780</v>
      </c>
      <c r="BQ1343" s="0" t="s">
        <v>1836</v>
      </c>
      <c r="BR1343" s="0" t="s">
        <v>298</v>
      </c>
    </row>
    <row r="1344" customFormat="false" ht="15" hidden="false" customHeight="false" outlineLevel="0" collapsed="false">
      <c r="A1344" s="0" t="n">
        <v>242032</v>
      </c>
      <c r="B1344" s="0" t="s">
        <v>9918</v>
      </c>
      <c r="C1344" s="0" t="s">
        <v>260</v>
      </c>
      <c r="D1344" s="0" t="s">
        <v>10</v>
      </c>
      <c r="E1344" s="0" t="s">
        <v>11</v>
      </c>
      <c r="F1344" s="0" t="s">
        <v>12</v>
      </c>
      <c r="G1344" s="0" t="s">
        <v>13</v>
      </c>
      <c r="H1344" s="0" t="s">
        <v>14</v>
      </c>
      <c r="I1344" s="0" t="s">
        <v>108</v>
      </c>
      <c r="J1344" s="0" t="s">
        <v>147</v>
      </c>
      <c r="K1344" s="0" t="s">
        <v>154</v>
      </c>
      <c r="L1344" s="0" t="s">
        <v>154</v>
      </c>
      <c r="M1344" s="0" t="n">
        <v>1</v>
      </c>
      <c r="N1344" s="0" t="s">
        <v>9919</v>
      </c>
      <c r="O1344" s="0" t="n">
        <v>1</v>
      </c>
      <c r="P1344" s="0" t="n">
        <v>690</v>
      </c>
      <c r="Q1344" s="0" t="s">
        <v>262</v>
      </c>
      <c r="R1344" s="0" t="s">
        <v>263</v>
      </c>
      <c r="S1344" s="0" t="s">
        <v>264</v>
      </c>
      <c r="W1344" s="0" t="s">
        <v>505</v>
      </c>
      <c r="Y1344" s="0" t="s">
        <v>265</v>
      </c>
      <c r="AA1344" s="0" t="s">
        <v>266</v>
      </c>
      <c r="AB1344" s="0" t="s">
        <v>267</v>
      </c>
      <c r="AC1344" s="0" t="s">
        <v>506</v>
      </c>
      <c r="AE1344" s="0" t="n">
        <v>240938</v>
      </c>
      <c r="AF1344" s="0" t="s">
        <v>9920</v>
      </c>
      <c r="AG1344" s="0" t="n">
        <v>690</v>
      </c>
      <c r="AH1344" s="0" t="n">
        <v>2</v>
      </c>
      <c r="AI1344" s="0" t="s">
        <v>9921</v>
      </c>
      <c r="AJ1344" s="0" t="n">
        <v>251828</v>
      </c>
      <c r="AL1344" s="0" t="s">
        <v>1832</v>
      </c>
      <c r="AM1344" s="0" t="s">
        <v>290</v>
      </c>
      <c r="AO1344" s="0" t="s">
        <v>9922</v>
      </c>
      <c r="AP1344" s="0" t="s">
        <v>1776</v>
      </c>
      <c r="AR1344" s="0" t="s">
        <v>783</v>
      </c>
      <c r="AU1344" s="0" t="s">
        <v>9923</v>
      </c>
      <c r="AW1344" s="0" t="s">
        <v>1778</v>
      </c>
      <c r="AY1344" s="0" t="s">
        <v>1779</v>
      </c>
      <c r="BB1344" s="0" t="s">
        <v>1780</v>
      </c>
      <c r="BF1344" s="0" t="s">
        <v>1781</v>
      </c>
      <c r="BG1344" s="0" t="s">
        <v>1782</v>
      </c>
      <c r="BH1344" s="0" t="s">
        <v>1783</v>
      </c>
      <c r="BJ1344" s="0" t="s">
        <v>9923</v>
      </c>
      <c r="BK1344" s="0" t="s">
        <v>298</v>
      </c>
      <c r="BM1344" s="0" t="s">
        <v>1835</v>
      </c>
      <c r="BO1344" s="0" t="s">
        <v>1835</v>
      </c>
      <c r="BP1344" s="0" t="s">
        <v>1780</v>
      </c>
      <c r="BQ1344" s="0" t="s">
        <v>1836</v>
      </c>
      <c r="BR1344" s="0" t="s">
        <v>298</v>
      </c>
    </row>
    <row r="1345" customFormat="false" ht="15" hidden="false" customHeight="false" outlineLevel="0" collapsed="false">
      <c r="A1345" s="0" t="n">
        <v>242001</v>
      </c>
      <c r="B1345" s="0" t="s">
        <v>9924</v>
      </c>
      <c r="C1345" s="0" t="s">
        <v>260</v>
      </c>
      <c r="D1345" s="0" t="s">
        <v>10</v>
      </c>
      <c r="E1345" s="0" t="s">
        <v>11</v>
      </c>
      <c r="F1345" s="0" t="s">
        <v>12</v>
      </c>
      <c r="G1345" s="0" t="s">
        <v>13</v>
      </c>
      <c r="H1345" s="0" t="s">
        <v>14</v>
      </c>
      <c r="I1345" s="0" t="s">
        <v>108</v>
      </c>
      <c r="J1345" s="0" t="s">
        <v>147</v>
      </c>
      <c r="K1345" s="0" t="s">
        <v>154</v>
      </c>
      <c r="L1345" s="0" t="s">
        <v>154</v>
      </c>
      <c r="M1345" s="0" t="n">
        <v>1</v>
      </c>
      <c r="N1345" s="0" t="s">
        <v>9925</v>
      </c>
      <c r="O1345" s="0" t="n">
        <v>1</v>
      </c>
      <c r="P1345" s="0" t="n">
        <v>687</v>
      </c>
      <c r="Q1345" s="0" t="s">
        <v>262</v>
      </c>
      <c r="R1345" s="0" t="s">
        <v>263</v>
      </c>
      <c r="S1345" s="0" t="s">
        <v>264</v>
      </c>
      <c r="W1345" s="0" t="s">
        <v>505</v>
      </c>
      <c r="Y1345" s="0" t="s">
        <v>265</v>
      </c>
      <c r="AA1345" s="0" t="s">
        <v>266</v>
      </c>
      <c r="AB1345" s="0" t="s">
        <v>267</v>
      </c>
      <c r="AC1345" s="0" t="s">
        <v>506</v>
      </c>
      <c r="AE1345" s="0" t="n">
        <v>240907</v>
      </c>
      <c r="AF1345" s="0" t="s">
        <v>9926</v>
      </c>
      <c r="AG1345" s="0" t="n">
        <v>687</v>
      </c>
      <c r="AH1345" s="0" t="n">
        <v>0</v>
      </c>
      <c r="AI1345" s="0" t="s">
        <v>9927</v>
      </c>
      <c r="AJ1345" s="0" t="n">
        <v>251797</v>
      </c>
      <c r="AL1345" s="0" t="s">
        <v>1832</v>
      </c>
      <c r="AM1345" s="0" t="s">
        <v>290</v>
      </c>
      <c r="AO1345" s="0" t="s">
        <v>9928</v>
      </c>
      <c r="AP1345" s="0" t="s">
        <v>1776</v>
      </c>
      <c r="AR1345" s="0" t="s">
        <v>783</v>
      </c>
      <c r="AU1345" s="0" t="s">
        <v>9929</v>
      </c>
      <c r="AW1345" s="0" t="s">
        <v>1778</v>
      </c>
      <c r="AY1345" s="0" t="s">
        <v>1779</v>
      </c>
      <c r="BB1345" s="0" t="s">
        <v>1780</v>
      </c>
      <c r="BF1345" s="0" t="s">
        <v>1781</v>
      </c>
      <c r="BG1345" s="0" t="s">
        <v>1782</v>
      </c>
      <c r="BH1345" s="0" t="s">
        <v>1783</v>
      </c>
      <c r="BJ1345" s="0" t="s">
        <v>9929</v>
      </c>
      <c r="BK1345" s="0" t="s">
        <v>298</v>
      </c>
      <c r="BM1345" s="0" t="s">
        <v>1835</v>
      </c>
      <c r="BO1345" s="0" t="s">
        <v>1835</v>
      </c>
      <c r="BP1345" s="0" t="s">
        <v>1780</v>
      </c>
      <c r="BQ1345" s="0" t="s">
        <v>1836</v>
      </c>
      <c r="BR1345" s="0" t="s">
        <v>298</v>
      </c>
    </row>
    <row r="1346" customFormat="false" ht="15" hidden="false" customHeight="false" outlineLevel="0" collapsed="false">
      <c r="A1346" s="0" t="n">
        <v>242022</v>
      </c>
      <c r="B1346" s="0" t="s">
        <v>9930</v>
      </c>
      <c r="C1346" s="0" t="s">
        <v>260</v>
      </c>
      <c r="D1346" s="0" t="s">
        <v>10</v>
      </c>
      <c r="E1346" s="0" t="s">
        <v>11</v>
      </c>
      <c r="F1346" s="0" t="s">
        <v>12</v>
      </c>
      <c r="G1346" s="0" t="s">
        <v>13</v>
      </c>
      <c r="H1346" s="0" t="s">
        <v>14</v>
      </c>
      <c r="I1346" s="0" t="s">
        <v>108</v>
      </c>
      <c r="J1346" s="0" t="s">
        <v>147</v>
      </c>
      <c r="K1346" s="0" t="s">
        <v>154</v>
      </c>
      <c r="L1346" s="0" t="s">
        <v>154</v>
      </c>
      <c r="M1346" s="0" t="n">
        <v>1</v>
      </c>
      <c r="N1346" s="0" t="s">
        <v>9931</v>
      </c>
      <c r="O1346" s="0" t="n">
        <v>1</v>
      </c>
      <c r="P1346" s="0" t="n">
        <v>678</v>
      </c>
      <c r="Q1346" s="0" t="s">
        <v>262</v>
      </c>
      <c r="R1346" s="0" t="s">
        <v>263</v>
      </c>
      <c r="S1346" s="0" t="s">
        <v>264</v>
      </c>
      <c r="W1346" s="0" t="s">
        <v>505</v>
      </c>
      <c r="Y1346" s="0" t="s">
        <v>265</v>
      </c>
      <c r="AA1346" s="0" t="s">
        <v>266</v>
      </c>
      <c r="AB1346" s="0" t="s">
        <v>267</v>
      </c>
      <c r="AC1346" s="0" t="s">
        <v>506</v>
      </c>
      <c r="AE1346" s="0" t="n">
        <v>240928</v>
      </c>
      <c r="AF1346" s="0" t="s">
        <v>9932</v>
      </c>
      <c r="AG1346" s="0" t="n">
        <v>678</v>
      </c>
      <c r="AH1346" s="0" t="n">
        <v>2</v>
      </c>
      <c r="AI1346" s="0" t="s">
        <v>9933</v>
      </c>
      <c r="AJ1346" s="0" t="n">
        <v>251818</v>
      </c>
      <c r="AL1346" s="0" t="s">
        <v>1832</v>
      </c>
      <c r="AM1346" s="0" t="s">
        <v>290</v>
      </c>
      <c r="AO1346" s="0" t="s">
        <v>9934</v>
      </c>
      <c r="AP1346" s="0" t="s">
        <v>1776</v>
      </c>
      <c r="AR1346" s="0" t="s">
        <v>783</v>
      </c>
      <c r="AU1346" s="0" t="s">
        <v>9935</v>
      </c>
      <c r="AW1346" s="0" t="s">
        <v>1778</v>
      </c>
      <c r="AY1346" s="0" t="s">
        <v>1779</v>
      </c>
      <c r="BB1346" s="0" t="s">
        <v>1780</v>
      </c>
      <c r="BF1346" s="0" t="s">
        <v>1781</v>
      </c>
      <c r="BG1346" s="0" t="s">
        <v>1782</v>
      </c>
      <c r="BH1346" s="0" t="s">
        <v>1783</v>
      </c>
      <c r="BJ1346" s="0" t="s">
        <v>9935</v>
      </c>
      <c r="BK1346" s="0" t="s">
        <v>298</v>
      </c>
      <c r="BM1346" s="0" t="s">
        <v>1835</v>
      </c>
      <c r="BO1346" s="0" t="s">
        <v>1835</v>
      </c>
      <c r="BP1346" s="0" t="s">
        <v>1780</v>
      </c>
      <c r="BQ1346" s="0" t="s">
        <v>1836</v>
      </c>
      <c r="BR1346" s="0" t="s">
        <v>298</v>
      </c>
    </row>
    <row r="1347" customFormat="false" ht="15" hidden="false" customHeight="false" outlineLevel="0" collapsed="false">
      <c r="A1347" s="0" t="n">
        <v>240962</v>
      </c>
      <c r="B1347" s="0" t="s">
        <v>9936</v>
      </c>
      <c r="C1347" s="0" t="s">
        <v>260</v>
      </c>
      <c r="D1347" s="0" t="s">
        <v>10</v>
      </c>
      <c r="E1347" s="0" t="s">
        <v>11</v>
      </c>
      <c r="F1347" s="0" t="s">
        <v>12</v>
      </c>
      <c r="G1347" s="0" t="s">
        <v>13</v>
      </c>
      <c r="H1347" s="0" t="s">
        <v>14</v>
      </c>
      <c r="I1347" s="0" t="s">
        <v>108</v>
      </c>
      <c r="J1347" s="0" t="s">
        <v>147</v>
      </c>
      <c r="K1347" s="0" t="s">
        <v>154</v>
      </c>
      <c r="L1347" s="0" t="s">
        <v>154</v>
      </c>
      <c r="M1347" s="0" t="n">
        <v>1</v>
      </c>
      <c r="N1347" s="0" t="s">
        <v>9937</v>
      </c>
      <c r="O1347" s="0" t="n">
        <v>1</v>
      </c>
      <c r="P1347" s="0" t="n">
        <v>665</v>
      </c>
      <c r="Q1347" s="0" t="s">
        <v>262</v>
      </c>
      <c r="R1347" s="0" t="s">
        <v>263</v>
      </c>
      <c r="S1347" s="0" t="s">
        <v>264</v>
      </c>
      <c r="W1347" s="0" t="s">
        <v>505</v>
      </c>
      <c r="Y1347" s="0" t="s">
        <v>265</v>
      </c>
      <c r="AA1347" s="0" t="s">
        <v>266</v>
      </c>
      <c r="AB1347" s="0" t="s">
        <v>267</v>
      </c>
      <c r="AC1347" s="0" t="s">
        <v>506</v>
      </c>
      <c r="AE1347" s="0" t="n">
        <v>239868</v>
      </c>
      <c r="AF1347" s="0" t="s">
        <v>9938</v>
      </c>
      <c r="AG1347" s="0" t="n">
        <v>665</v>
      </c>
      <c r="AH1347" s="0" t="n">
        <v>1</v>
      </c>
      <c r="AI1347" s="0" t="s">
        <v>9939</v>
      </c>
      <c r="AJ1347" s="0" t="n">
        <v>250856</v>
      </c>
      <c r="AL1347" s="0" t="s">
        <v>1832</v>
      </c>
      <c r="AM1347" s="0" t="s">
        <v>290</v>
      </c>
      <c r="AO1347" s="0" t="s">
        <v>9940</v>
      </c>
      <c r="AP1347" s="0" t="s">
        <v>1776</v>
      </c>
      <c r="AR1347" s="0" t="s">
        <v>783</v>
      </c>
      <c r="AU1347" s="0" t="s">
        <v>9941</v>
      </c>
      <c r="AW1347" s="0" t="s">
        <v>1778</v>
      </c>
      <c r="AY1347" s="0" t="s">
        <v>1779</v>
      </c>
      <c r="BB1347" s="0" t="s">
        <v>1780</v>
      </c>
      <c r="BF1347" s="0" t="s">
        <v>1781</v>
      </c>
      <c r="BG1347" s="0" t="s">
        <v>1782</v>
      </c>
      <c r="BH1347" s="0" t="s">
        <v>1783</v>
      </c>
      <c r="BJ1347" s="0" t="s">
        <v>9941</v>
      </c>
      <c r="BK1347" s="0" t="s">
        <v>298</v>
      </c>
      <c r="BM1347" s="0" t="s">
        <v>1835</v>
      </c>
      <c r="BO1347" s="0" t="s">
        <v>1835</v>
      </c>
      <c r="BP1347" s="0" t="s">
        <v>1780</v>
      </c>
      <c r="BQ1347" s="0" t="s">
        <v>1836</v>
      </c>
      <c r="BR1347" s="0" t="s">
        <v>298</v>
      </c>
    </row>
    <row r="1348" customFormat="false" ht="15" hidden="false" customHeight="false" outlineLevel="0" collapsed="false">
      <c r="A1348" s="0" t="n">
        <v>242030</v>
      </c>
      <c r="B1348" s="0" t="s">
        <v>9942</v>
      </c>
      <c r="C1348" s="0" t="s">
        <v>260</v>
      </c>
      <c r="D1348" s="0" t="s">
        <v>10</v>
      </c>
      <c r="E1348" s="0" t="s">
        <v>11</v>
      </c>
      <c r="F1348" s="0" t="s">
        <v>12</v>
      </c>
      <c r="G1348" s="0" t="s">
        <v>13</v>
      </c>
      <c r="H1348" s="0" t="s">
        <v>14</v>
      </c>
      <c r="I1348" s="0" t="s">
        <v>108</v>
      </c>
      <c r="J1348" s="0" t="s">
        <v>147</v>
      </c>
      <c r="K1348" s="0" t="s">
        <v>154</v>
      </c>
      <c r="L1348" s="0" t="s">
        <v>154</v>
      </c>
      <c r="M1348" s="0" t="n">
        <v>1</v>
      </c>
      <c r="N1348" s="0" t="s">
        <v>9943</v>
      </c>
      <c r="O1348" s="0" t="n">
        <v>1</v>
      </c>
      <c r="P1348" s="0" t="n">
        <v>656</v>
      </c>
      <c r="Q1348" s="0" t="s">
        <v>262</v>
      </c>
      <c r="R1348" s="0" t="s">
        <v>263</v>
      </c>
      <c r="S1348" s="0" t="s">
        <v>264</v>
      </c>
      <c r="W1348" s="0" t="s">
        <v>505</v>
      </c>
      <c r="Y1348" s="0" t="s">
        <v>265</v>
      </c>
      <c r="AA1348" s="0" t="s">
        <v>266</v>
      </c>
      <c r="AB1348" s="0" t="s">
        <v>267</v>
      </c>
      <c r="AC1348" s="0" t="s">
        <v>506</v>
      </c>
      <c r="AE1348" s="0" t="n">
        <v>240936</v>
      </c>
      <c r="AF1348" s="0" t="s">
        <v>9944</v>
      </c>
      <c r="AG1348" s="0" t="n">
        <v>656</v>
      </c>
      <c r="AH1348" s="0" t="n">
        <v>3</v>
      </c>
      <c r="AI1348" s="0" t="s">
        <v>9945</v>
      </c>
      <c r="AJ1348" s="0" t="n">
        <v>251826</v>
      </c>
      <c r="AL1348" s="0" t="s">
        <v>1832</v>
      </c>
      <c r="AM1348" s="0" t="s">
        <v>290</v>
      </c>
      <c r="AO1348" s="0" t="s">
        <v>9946</v>
      </c>
      <c r="AP1348" s="0" t="s">
        <v>1776</v>
      </c>
      <c r="AR1348" s="0" t="s">
        <v>783</v>
      </c>
      <c r="AU1348" s="0" t="s">
        <v>9947</v>
      </c>
      <c r="AW1348" s="0" t="s">
        <v>1778</v>
      </c>
      <c r="AY1348" s="0" t="s">
        <v>1779</v>
      </c>
      <c r="BB1348" s="0" t="s">
        <v>1780</v>
      </c>
      <c r="BF1348" s="0" t="s">
        <v>1781</v>
      </c>
      <c r="BG1348" s="0" t="s">
        <v>1782</v>
      </c>
      <c r="BH1348" s="0" t="s">
        <v>1783</v>
      </c>
      <c r="BJ1348" s="0" t="s">
        <v>9947</v>
      </c>
      <c r="BK1348" s="0" t="s">
        <v>298</v>
      </c>
      <c r="BM1348" s="0" t="s">
        <v>1835</v>
      </c>
      <c r="BO1348" s="0" t="s">
        <v>1835</v>
      </c>
      <c r="BP1348" s="0" t="s">
        <v>1780</v>
      </c>
      <c r="BQ1348" s="0" t="s">
        <v>1836</v>
      </c>
      <c r="BR1348" s="0" t="s">
        <v>298</v>
      </c>
    </row>
    <row r="1349" customFormat="false" ht="15" hidden="false" customHeight="false" outlineLevel="0" collapsed="false">
      <c r="A1349" s="0" t="n">
        <v>215231</v>
      </c>
      <c r="B1349" s="0" t="s">
        <v>9948</v>
      </c>
      <c r="C1349" s="0" t="s">
        <v>260</v>
      </c>
      <c r="D1349" s="0" t="s">
        <v>10</v>
      </c>
      <c r="E1349" s="0" t="s">
        <v>11</v>
      </c>
      <c r="F1349" s="0" t="s">
        <v>12</v>
      </c>
      <c r="G1349" s="0" t="s">
        <v>13</v>
      </c>
      <c r="H1349" s="0" t="s">
        <v>14</v>
      </c>
      <c r="I1349" s="0" t="s">
        <v>108</v>
      </c>
      <c r="J1349" s="0" t="s">
        <v>147</v>
      </c>
      <c r="K1349" s="0" t="s">
        <v>154</v>
      </c>
      <c r="L1349" s="0" t="s">
        <v>154</v>
      </c>
      <c r="M1349" s="0" t="n">
        <v>1</v>
      </c>
      <c r="N1349" s="0" t="s">
        <v>9949</v>
      </c>
      <c r="O1349" s="0" t="n">
        <v>1</v>
      </c>
      <c r="P1349" s="0" t="n">
        <v>600</v>
      </c>
      <c r="Q1349" s="0" t="s">
        <v>262</v>
      </c>
      <c r="R1349" s="0" t="s">
        <v>263</v>
      </c>
      <c r="S1349" s="0" t="s">
        <v>264</v>
      </c>
      <c r="W1349" s="0" t="s">
        <v>505</v>
      </c>
      <c r="Y1349" s="0" t="s">
        <v>265</v>
      </c>
      <c r="AA1349" s="0" t="s">
        <v>266</v>
      </c>
      <c r="AB1349" s="0" t="s">
        <v>267</v>
      </c>
      <c r="AC1349" s="0" t="s">
        <v>506</v>
      </c>
      <c r="AE1349" s="0" t="n">
        <v>214137</v>
      </c>
      <c r="AF1349" s="0" t="s">
        <v>9950</v>
      </c>
      <c r="AG1349" s="0" t="n">
        <v>600</v>
      </c>
      <c r="AH1349" s="0" t="n">
        <v>1</v>
      </c>
      <c r="AI1349" s="0" t="s">
        <v>9951</v>
      </c>
      <c r="AJ1349" s="0" t="n">
        <v>227660</v>
      </c>
      <c r="AL1349" s="0" t="s">
        <v>4868</v>
      </c>
      <c r="AM1349" s="0" t="s">
        <v>271</v>
      </c>
      <c r="AO1349" s="0" t="s">
        <v>9952</v>
      </c>
      <c r="AP1349" s="0" t="s">
        <v>9953</v>
      </c>
      <c r="AR1349" s="0" t="s">
        <v>4464</v>
      </c>
      <c r="BF1349" s="0" t="s">
        <v>4871</v>
      </c>
      <c r="BG1349" s="0" t="s">
        <v>4872</v>
      </c>
      <c r="BH1349" s="0" t="s">
        <v>277</v>
      </c>
      <c r="BJ1349" s="0" t="s">
        <v>9953</v>
      </c>
      <c r="BK1349" s="0" t="s">
        <v>279</v>
      </c>
      <c r="BM1349" s="0" t="s">
        <v>1835</v>
      </c>
      <c r="BO1349" s="0" t="s">
        <v>1835</v>
      </c>
    </row>
    <row r="1350" customFormat="false" ht="15" hidden="false" customHeight="false" outlineLevel="0" collapsed="false">
      <c r="A1350" s="0" t="n">
        <v>241965</v>
      </c>
      <c r="B1350" s="0" t="s">
        <v>9954</v>
      </c>
      <c r="C1350" s="0" t="s">
        <v>260</v>
      </c>
      <c r="D1350" s="0" t="s">
        <v>10</v>
      </c>
      <c r="E1350" s="0" t="s">
        <v>11</v>
      </c>
      <c r="F1350" s="0" t="s">
        <v>12</v>
      </c>
      <c r="G1350" s="0" t="s">
        <v>13</v>
      </c>
      <c r="H1350" s="0" t="s">
        <v>14</v>
      </c>
      <c r="I1350" s="0" t="s">
        <v>108</v>
      </c>
      <c r="J1350" s="0" t="s">
        <v>147</v>
      </c>
      <c r="K1350" s="0" t="s">
        <v>154</v>
      </c>
      <c r="L1350" s="0" t="s">
        <v>154</v>
      </c>
      <c r="M1350" s="0" t="n">
        <v>1</v>
      </c>
      <c r="N1350" s="0" t="s">
        <v>9955</v>
      </c>
      <c r="O1350" s="0" t="n">
        <v>1</v>
      </c>
      <c r="P1350" s="0" t="n">
        <v>593</v>
      </c>
      <c r="Q1350" s="0" t="s">
        <v>262</v>
      </c>
      <c r="R1350" s="0" t="s">
        <v>263</v>
      </c>
      <c r="S1350" s="0" t="s">
        <v>264</v>
      </c>
      <c r="W1350" s="0" t="s">
        <v>505</v>
      </c>
      <c r="Y1350" s="0" t="s">
        <v>265</v>
      </c>
      <c r="AA1350" s="0" t="s">
        <v>266</v>
      </c>
      <c r="AB1350" s="0" t="s">
        <v>267</v>
      </c>
      <c r="AC1350" s="0" t="s">
        <v>506</v>
      </c>
      <c r="AE1350" s="0" t="n">
        <v>240871</v>
      </c>
      <c r="AF1350" s="0" t="s">
        <v>9956</v>
      </c>
      <c r="AG1350" s="0" t="n">
        <v>593</v>
      </c>
      <c r="AH1350" s="0" t="n">
        <v>0</v>
      </c>
      <c r="AI1350" s="0" t="s">
        <v>9957</v>
      </c>
      <c r="AJ1350" s="0" t="n">
        <v>251761</v>
      </c>
      <c r="AL1350" s="0" t="s">
        <v>1832</v>
      </c>
      <c r="AM1350" s="0" t="s">
        <v>290</v>
      </c>
      <c r="AO1350" s="0" t="s">
        <v>9958</v>
      </c>
      <c r="AP1350" s="0" t="s">
        <v>1776</v>
      </c>
      <c r="AR1350" s="0" t="s">
        <v>783</v>
      </c>
      <c r="AU1350" s="0" t="s">
        <v>9959</v>
      </c>
      <c r="AW1350" s="0" t="s">
        <v>1778</v>
      </c>
      <c r="AY1350" s="0" t="s">
        <v>1779</v>
      </c>
      <c r="BB1350" s="0" t="s">
        <v>1780</v>
      </c>
      <c r="BF1350" s="0" t="s">
        <v>1781</v>
      </c>
      <c r="BG1350" s="0" t="s">
        <v>1782</v>
      </c>
      <c r="BH1350" s="0" t="s">
        <v>1783</v>
      </c>
      <c r="BJ1350" s="0" t="s">
        <v>9959</v>
      </c>
      <c r="BK1350" s="0" t="s">
        <v>298</v>
      </c>
      <c r="BM1350" s="0" t="s">
        <v>1835</v>
      </c>
      <c r="BO1350" s="0" t="s">
        <v>1835</v>
      </c>
      <c r="BP1350" s="0" t="s">
        <v>1780</v>
      </c>
      <c r="BQ1350" s="0" t="s">
        <v>1836</v>
      </c>
      <c r="BR1350" s="0" t="s">
        <v>298</v>
      </c>
    </row>
    <row r="1351" customFormat="false" ht="15" hidden="false" customHeight="false" outlineLevel="0" collapsed="false">
      <c r="A1351" s="0" t="n">
        <v>239896</v>
      </c>
      <c r="B1351" s="0" t="s">
        <v>9960</v>
      </c>
      <c r="C1351" s="0" t="s">
        <v>260</v>
      </c>
      <c r="D1351" s="0" t="s">
        <v>10</v>
      </c>
      <c r="E1351" s="0" t="s">
        <v>11</v>
      </c>
      <c r="F1351" s="0" t="s">
        <v>12</v>
      </c>
      <c r="G1351" s="0" t="s">
        <v>13</v>
      </c>
      <c r="H1351" s="0" t="s">
        <v>14</v>
      </c>
      <c r="I1351" s="0" t="s">
        <v>108</v>
      </c>
      <c r="J1351" s="0" t="s">
        <v>147</v>
      </c>
      <c r="K1351" s="0" t="s">
        <v>154</v>
      </c>
      <c r="L1351" s="0" t="s">
        <v>154</v>
      </c>
      <c r="M1351" s="0" t="n">
        <v>1</v>
      </c>
      <c r="N1351" s="0" t="s">
        <v>9961</v>
      </c>
      <c r="O1351" s="0" t="n">
        <v>1</v>
      </c>
      <c r="P1351" s="0" t="n">
        <v>588</v>
      </c>
      <c r="Q1351" s="0" t="s">
        <v>262</v>
      </c>
      <c r="R1351" s="0" t="s">
        <v>263</v>
      </c>
      <c r="S1351" s="0" t="s">
        <v>264</v>
      </c>
      <c r="W1351" s="0" t="s">
        <v>505</v>
      </c>
      <c r="Y1351" s="0" t="s">
        <v>265</v>
      </c>
      <c r="AA1351" s="0" t="s">
        <v>266</v>
      </c>
      <c r="AB1351" s="0" t="s">
        <v>267</v>
      </c>
      <c r="AC1351" s="0" t="s">
        <v>506</v>
      </c>
      <c r="AE1351" s="0" t="n">
        <v>238802</v>
      </c>
      <c r="AF1351" s="0" t="s">
        <v>9962</v>
      </c>
      <c r="AG1351" s="0" t="n">
        <v>588</v>
      </c>
      <c r="AH1351" s="0" t="n">
        <v>0</v>
      </c>
      <c r="AI1351" s="0" t="s">
        <v>9963</v>
      </c>
      <c r="AJ1351" s="0" t="n">
        <v>249852</v>
      </c>
      <c r="AL1351" s="0" t="s">
        <v>1832</v>
      </c>
      <c r="AM1351" s="0" t="s">
        <v>271</v>
      </c>
      <c r="AO1351" s="0" t="s">
        <v>9964</v>
      </c>
      <c r="AP1351" s="0" t="s">
        <v>9965</v>
      </c>
      <c r="AR1351" s="0" t="s">
        <v>4879</v>
      </c>
      <c r="AS1351" s="0" t="s">
        <v>9966</v>
      </c>
      <c r="AW1351" s="0" t="s">
        <v>1778</v>
      </c>
      <c r="AY1351" s="0" t="s">
        <v>1779</v>
      </c>
      <c r="BB1351" s="0" t="s">
        <v>1780</v>
      </c>
      <c r="BF1351" s="0" t="s">
        <v>1781</v>
      </c>
      <c r="BG1351" s="0" t="s">
        <v>1782</v>
      </c>
      <c r="BH1351" s="0" t="s">
        <v>1783</v>
      </c>
      <c r="BJ1351" s="0" t="s">
        <v>9965</v>
      </c>
      <c r="BK1351" s="0" t="s">
        <v>279</v>
      </c>
      <c r="BM1351" s="0" t="s">
        <v>1835</v>
      </c>
      <c r="BO1351" s="0" t="s">
        <v>1835</v>
      </c>
      <c r="BP1351" s="0" t="s">
        <v>1780</v>
      </c>
      <c r="BQ1351" s="0" t="s">
        <v>1836</v>
      </c>
      <c r="BR1351" s="0" t="s">
        <v>279</v>
      </c>
    </row>
    <row r="1352" customFormat="false" ht="15" hidden="false" customHeight="false" outlineLevel="0" collapsed="false">
      <c r="A1352" s="0" t="n">
        <v>239897</v>
      </c>
      <c r="B1352" s="0" t="s">
        <v>9967</v>
      </c>
      <c r="C1352" s="0" t="s">
        <v>260</v>
      </c>
      <c r="D1352" s="0" t="s">
        <v>10</v>
      </c>
      <c r="E1352" s="0" t="s">
        <v>11</v>
      </c>
      <c r="F1352" s="0" t="s">
        <v>12</v>
      </c>
      <c r="G1352" s="0" t="s">
        <v>13</v>
      </c>
      <c r="H1352" s="0" t="s">
        <v>14</v>
      </c>
      <c r="I1352" s="0" t="s">
        <v>108</v>
      </c>
      <c r="J1352" s="0" t="s">
        <v>147</v>
      </c>
      <c r="K1352" s="0" t="s">
        <v>154</v>
      </c>
      <c r="L1352" s="0" t="s">
        <v>154</v>
      </c>
      <c r="M1352" s="0" t="n">
        <v>1</v>
      </c>
      <c r="N1352" s="0" t="s">
        <v>9968</v>
      </c>
      <c r="O1352" s="0" t="n">
        <v>1</v>
      </c>
      <c r="P1352" s="0" t="n">
        <v>587</v>
      </c>
      <c r="Q1352" s="0" t="s">
        <v>262</v>
      </c>
      <c r="R1352" s="0" t="s">
        <v>263</v>
      </c>
      <c r="S1352" s="0" t="s">
        <v>264</v>
      </c>
      <c r="W1352" s="0" t="s">
        <v>505</v>
      </c>
      <c r="Y1352" s="0" t="s">
        <v>265</v>
      </c>
      <c r="AA1352" s="0" t="s">
        <v>266</v>
      </c>
      <c r="AB1352" s="0" t="s">
        <v>267</v>
      </c>
      <c r="AC1352" s="0" t="s">
        <v>506</v>
      </c>
      <c r="AE1352" s="0" t="n">
        <v>238803</v>
      </c>
      <c r="AF1352" s="0" t="s">
        <v>9969</v>
      </c>
      <c r="AG1352" s="0" t="n">
        <v>587</v>
      </c>
      <c r="AH1352" s="0" t="n">
        <v>1</v>
      </c>
      <c r="AI1352" s="0" t="s">
        <v>9970</v>
      </c>
      <c r="AJ1352" s="0" t="n">
        <v>249853</v>
      </c>
      <c r="AL1352" s="0" t="s">
        <v>1832</v>
      </c>
      <c r="AM1352" s="0" t="s">
        <v>271</v>
      </c>
      <c r="AO1352" s="0" t="s">
        <v>9971</v>
      </c>
      <c r="AP1352" s="0" t="s">
        <v>9972</v>
      </c>
      <c r="AR1352" s="0" t="s">
        <v>4879</v>
      </c>
      <c r="AS1352" s="0" t="s">
        <v>9973</v>
      </c>
      <c r="AW1352" s="0" t="s">
        <v>1778</v>
      </c>
      <c r="AY1352" s="0" t="s">
        <v>1779</v>
      </c>
      <c r="BB1352" s="0" t="s">
        <v>1780</v>
      </c>
      <c r="BF1352" s="0" t="s">
        <v>1781</v>
      </c>
      <c r="BG1352" s="0" t="s">
        <v>1782</v>
      </c>
      <c r="BH1352" s="0" t="s">
        <v>1783</v>
      </c>
      <c r="BJ1352" s="0" t="s">
        <v>9972</v>
      </c>
      <c r="BK1352" s="0" t="s">
        <v>279</v>
      </c>
      <c r="BM1352" s="0" t="s">
        <v>1835</v>
      </c>
      <c r="BO1352" s="0" t="s">
        <v>1835</v>
      </c>
      <c r="BP1352" s="0" t="s">
        <v>1780</v>
      </c>
      <c r="BQ1352" s="0" t="s">
        <v>1836</v>
      </c>
      <c r="BR1352" s="0" t="s">
        <v>279</v>
      </c>
    </row>
    <row r="1353" customFormat="false" ht="15" hidden="false" customHeight="false" outlineLevel="0" collapsed="false">
      <c r="A1353" s="0" t="n">
        <v>240967</v>
      </c>
      <c r="B1353" s="0" t="s">
        <v>9974</v>
      </c>
      <c r="C1353" s="0" t="s">
        <v>260</v>
      </c>
      <c r="D1353" s="0" t="s">
        <v>10</v>
      </c>
      <c r="E1353" s="0" t="s">
        <v>11</v>
      </c>
      <c r="F1353" s="0" t="s">
        <v>12</v>
      </c>
      <c r="G1353" s="0" t="s">
        <v>13</v>
      </c>
      <c r="H1353" s="0" t="s">
        <v>14</v>
      </c>
      <c r="I1353" s="0" t="s">
        <v>108</v>
      </c>
      <c r="J1353" s="0" t="s">
        <v>147</v>
      </c>
      <c r="K1353" s="0" t="s">
        <v>154</v>
      </c>
      <c r="L1353" s="0" t="s">
        <v>154</v>
      </c>
      <c r="M1353" s="0" t="n">
        <v>1</v>
      </c>
      <c r="N1353" s="0" t="s">
        <v>9975</v>
      </c>
      <c r="O1353" s="0" t="n">
        <v>1</v>
      </c>
      <c r="P1353" s="0" t="n">
        <v>586</v>
      </c>
      <c r="Q1353" s="0" t="s">
        <v>262</v>
      </c>
      <c r="R1353" s="0" t="s">
        <v>263</v>
      </c>
      <c r="S1353" s="0" t="s">
        <v>264</v>
      </c>
      <c r="W1353" s="0" t="s">
        <v>505</v>
      </c>
      <c r="Y1353" s="0" t="s">
        <v>265</v>
      </c>
      <c r="AA1353" s="0" t="s">
        <v>266</v>
      </c>
      <c r="AB1353" s="0" t="s">
        <v>267</v>
      </c>
      <c r="AC1353" s="0" t="s">
        <v>506</v>
      </c>
      <c r="AE1353" s="0" t="n">
        <v>239873</v>
      </c>
      <c r="AF1353" s="0" t="s">
        <v>9976</v>
      </c>
      <c r="AG1353" s="0" t="n">
        <v>586</v>
      </c>
      <c r="AH1353" s="0" t="n">
        <v>0</v>
      </c>
      <c r="AI1353" s="0" t="s">
        <v>9977</v>
      </c>
      <c r="AJ1353" s="0" t="n">
        <v>250861</v>
      </c>
      <c r="AL1353" s="0" t="s">
        <v>1832</v>
      </c>
      <c r="AM1353" s="0" t="s">
        <v>271</v>
      </c>
      <c r="AO1353" s="0" t="s">
        <v>9978</v>
      </c>
      <c r="AP1353" s="0" t="s">
        <v>9979</v>
      </c>
      <c r="AR1353" s="0" t="s">
        <v>4879</v>
      </c>
      <c r="AS1353" s="0" t="s">
        <v>9980</v>
      </c>
      <c r="AW1353" s="0" t="s">
        <v>1778</v>
      </c>
      <c r="AY1353" s="0" t="s">
        <v>1779</v>
      </c>
      <c r="BB1353" s="0" t="s">
        <v>1780</v>
      </c>
      <c r="BF1353" s="0" t="s">
        <v>1781</v>
      </c>
      <c r="BG1353" s="0" t="s">
        <v>1782</v>
      </c>
      <c r="BH1353" s="0" t="s">
        <v>1783</v>
      </c>
      <c r="BJ1353" s="0" t="s">
        <v>9979</v>
      </c>
      <c r="BK1353" s="0" t="s">
        <v>279</v>
      </c>
      <c r="BM1353" s="0" t="s">
        <v>1835</v>
      </c>
      <c r="BO1353" s="0" t="s">
        <v>1835</v>
      </c>
      <c r="BP1353" s="0" t="s">
        <v>1780</v>
      </c>
      <c r="BQ1353" s="0" t="s">
        <v>1836</v>
      </c>
      <c r="BR1353" s="0" t="s">
        <v>279</v>
      </c>
    </row>
    <row r="1354" customFormat="false" ht="15" hidden="false" customHeight="false" outlineLevel="0" collapsed="false">
      <c r="A1354" s="0" t="n">
        <v>393400</v>
      </c>
      <c r="B1354" s="0" t="s">
        <v>9981</v>
      </c>
      <c r="C1354" s="0" t="s">
        <v>260</v>
      </c>
      <c r="D1354" s="0" t="s">
        <v>10</v>
      </c>
      <c r="E1354" s="0" t="s">
        <v>11</v>
      </c>
      <c r="F1354" s="0" t="s">
        <v>12</v>
      </c>
      <c r="G1354" s="0" t="s">
        <v>13</v>
      </c>
      <c r="H1354" s="0" t="s">
        <v>14</v>
      </c>
      <c r="I1354" s="0" t="s">
        <v>108</v>
      </c>
      <c r="J1354" s="0" t="s">
        <v>147</v>
      </c>
      <c r="K1354" s="0" t="s">
        <v>154</v>
      </c>
      <c r="L1354" s="0" t="s">
        <v>154</v>
      </c>
      <c r="M1354" s="0" t="n">
        <v>1</v>
      </c>
      <c r="N1354" s="0" t="s">
        <v>9982</v>
      </c>
      <c r="O1354" s="0" t="n">
        <v>1</v>
      </c>
      <c r="P1354" s="0" t="n">
        <v>563</v>
      </c>
      <c r="Q1354" s="0" t="s">
        <v>262</v>
      </c>
      <c r="R1354" s="0" t="s">
        <v>263</v>
      </c>
      <c r="S1354" s="0" t="s">
        <v>264</v>
      </c>
      <c r="W1354" s="0" t="s">
        <v>505</v>
      </c>
      <c r="Y1354" s="0" t="s">
        <v>912</v>
      </c>
      <c r="AA1354" s="0" t="s">
        <v>1964</v>
      </c>
      <c r="AB1354" s="0" t="s">
        <v>1965</v>
      </c>
      <c r="AC1354" s="0" t="s">
        <v>506</v>
      </c>
      <c r="AE1354" s="0" t="n">
        <v>392306</v>
      </c>
      <c r="AF1354" s="0" t="s">
        <v>9983</v>
      </c>
      <c r="AG1354" s="0" t="n">
        <v>563</v>
      </c>
      <c r="AH1354" s="0" t="n">
        <v>0</v>
      </c>
      <c r="AI1354" s="0" t="s">
        <v>9984</v>
      </c>
      <c r="AJ1354" s="0" t="n">
        <v>396669</v>
      </c>
      <c r="AL1354" s="0" t="s">
        <v>5178</v>
      </c>
      <c r="AM1354" s="0" t="s">
        <v>271</v>
      </c>
      <c r="AO1354" s="0" t="s">
        <v>9985</v>
      </c>
      <c r="AP1354" s="0" t="s">
        <v>9903</v>
      </c>
      <c r="AR1354" s="0" t="s">
        <v>5317</v>
      </c>
      <c r="AS1354" s="0" t="s">
        <v>9986</v>
      </c>
      <c r="AW1354" s="0" t="s">
        <v>5181</v>
      </c>
      <c r="AY1354" s="0" t="s">
        <v>9987</v>
      </c>
      <c r="AZ1354" s="0" t="s">
        <v>5270</v>
      </c>
      <c r="BF1354" s="0" t="s">
        <v>5184</v>
      </c>
      <c r="BG1354" s="0" t="s">
        <v>5185</v>
      </c>
      <c r="BH1354" s="0" t="s">
        <v>5186</v>
      </c>
      <c r="BR1354" s="0" t="s">
        <v>279</v>
      </c>
    </row>
    <row r="1355" customFormat="false" ht="15" hidden="false" customHeight="false" outlineLevel="0" collapsed="false">
      <c r="A1355" s="0" t="n">
        <v>240923</v>
      </c>
      <c r="B1355" s="0" t="s">
        <v>9988</v>
      </c>
      <c r="C1355" s="0" t="s">
        <v>260</v>
      </c>
      <c r="D1355" s="0" t="s">
        <v>10</v>
      </c>
      <c r="E1355" s="0" t="s">
        <v>11</v>
      </c>
      <c r="F1355" s="0" t="s">
        <v>12</v>
      </c>
      <c r="G1355" s="0" t="s">
        <v>13</v>
      </c>
      <c r="H1355" s="0" t="s">
        <v>14</v>
      </c>
      <c r="I1355" s="0" t="s">
        <v>108</v>
      </c>
      <c r="J1355" s="0" t="s">
        <v>147</v>
      </c>
      <c r="K1355" s="0" t="s">
        <v>154</v>
      </c>
      <c r="L1355" s="0" t="s">
        <v>154</v>
      </c>
      <c r="M1355" s="0" t="n">
        <v>1</v>
      </c>
      <c r="N1355" s="0" t="s">
        <v>9989</v>
      </c>
      <c r="O1355" s="0" t="n">
        <v>1</v>
      </c>
      <c r="P1355" s="0" t="n">
        <v>561</v>
      </c>
      <c r="Q1355" s="0" t="s">
        <v>262</v>
      </c>
      <c r="R1355" s="0" t="s">
        <v>263</v>
      </c>
      <c r="S1355" s="0" t="s">
        <v>264</v>
      </c>
      <c r="W1355" s="0" t="s">
        <v>505</v>
      </c>
      <c r="Y1355" s="0" t="s">
        <v>265</v>
      </c>
      <c r="AA1355" s="0" t="s">
        <v>266</v>
      </c>
      <c r="AB1355" s="0" t="s">
        <v>267</v>
      </c>
      <c r="AC1355" s="0" t="s">
        <v>506</v>
      </c>
      <c r="AE1355" s="0" t="n">
        <v>239829</v>
      </c>
      <c r="AF1355" s="0" t="s">
        <v>9990</v>
      </c>
      <c r="AG1355" s="0" t="n">
        <v>561</v>
      </c>
      <c r="AH1355" s="0" t="n">
        <v>3</v>
      </c>
      <c r="AI1355" s="0" t="s">
        <v>9991</v>
      </c>
      <c r="AJ1355" s="0" t="n">
        <v>250817</v>
      </c>
      <c r="AL1355" s="0" t="s">
        <v>1832</v>
      </c>
      <c r="AM1355" s="0" t="s">
        <v>290</v>
      </c>
      <c r="AO1355" s="0" t="s">
        <v>9992</v>
      </c>
      <c r="AP1355" s="0" t="s">
        <v>1776</v>
      </c>
      <c r="AR1355" s="0" t="s">
        <v>783</v>
      </c>
      <c r="AU1355" s="0" t="s">
        <v>9993</v>
      </c>
      <c r="AW1355" s="0" t="s">
        <v>1778</v>
      </c>
      <c r="AY1355" s="0" t="s">
        <v>1779</v>
      </c>
      <c r="BB1355" s="0" t="s">
        <v>1780</v>
      </c>
      <c r="BF1355" s="0" t="s">
        <v>1781</v>
      </c>
      <c r="BG1355" s="0" t="s">
        <v>1782</v>
      </c>
      <c r="BH1355" s="0" t="s">
        <v>1783</v>
      </c>
      <c r="BJ1355" s="0" t="s">
        <v>9993</v>
      </c>
      <c r="BK1355" s="0" t="s">
        <v>298</v>
      </c>
      <c r="BM1355" s="0" t="s">
        <v>1835</v>
      </c>
      <c r="BO1355" s="0" t="s">
        <v>1835</v>
      </c>
      <c r="BP1355" s="0" t="s">
        <v>1780</v>
      </c>
      <c r="BQ1355" s="0" t="s">
        <v>1836</v>
      </c>
      <c r="BR1355" s="0" t="s">
        <v>298</v>
      </c>
    </row>
    <row r="1356" customFormat="false" ht="15" hidden="false" customHeight="false" outlineLevel="0" collapsed="false">
      <c r="A1356" s="0" t="n">
        <v>370999</v>
      </c>
      <c r="B1356" s="0" t="s">
        <v>9994</v>
      </c>
      <c r="C1356" s="0" t="s">
        <v>260</v>
      </c>
      <c r="D1356" s="0" t="s">
        <v>10</v>
      </c>
      <c r="E1356" s="0" t="s">
        <v>11</v>
      </c>
      <c r="F1356" s="0" t="s">
        <v>12</v>
      </c>
      <c r="G1356" s="0" t="s">
        <v>13</v>
      </c>
      <c r="H1356" s="0" t="s">
        <v>14</v>
      </c>
      <c r="I1356" s="0" t="s">
        <v>108</v>
      </c>
      <c r="J1356" s="0" t="s">
        <v>147</v>
      </c>
      <c r="K1356" s="0" t="s">
        <v>154</v>
      </c>
      <c r="L1356" s="0" t="s">
        <v>154</v>
      </c>
      <c r="M1356" s="0" t="n">
        <v>1</v>
      </c>
      <c r="N1356" s="0" t="s">
        <v>9995</v>
      </c>
      <c r="O1356" s="0" t="n">
        <v>1</v>
      </c>
      <c r="P1356" s="0" t="n">
        <v>539</v>
      </c>
      <c r="Q1356" s="0" t="s">
        <v>262</v>
      </c>
      <c r="R1356" s="0" t="s">
        <v>263</v>
      </c>
      <c r="S1356" s="0" t="s">
        <v>264</v>
      </c>
      <c r="W1356" s="0" t="s">
        <v>505</v>
      </c>
      <c r="Y1356" s="0" t="s">
        <v>912</v>
      </c>
      <c r="AA1356" s="0" t="s">
        <v>1964</v>
      </c>
      <c r="AB1356" s="0" t="s">
        <v>1965</v>
      </c>
      <c r="AC1356" s="0" t="s">
        <v>506</v>
      </c>
      <c r="AE1356" s="0" t="n">
        <v>369905</v>
      </c>
      <c r="AF1356" s="0" t="s">
        <v>9996</v>
      </c>
      <c r="AG1356" s="0" t="n">
        <v>539</v>
      </c>
      <c r="AH1356" s="0" t="n">
        <v>0</v>
      </c>
      <c r="AI1356" s="0" t="s">
        <v>9997</v>
      </c>
      <c r="AJ1356" s="0" t="n">
        <v>374511</v>
      </c>
      <c r="AL1356" s="0" t="s">
        <v>5178</v>
      </c>
      <c r="AM1356" s="0" t="s">
        <v>271</v>
      </c>
      <c r="AO1356" s="0" t="s">
        <v>9998</v>
      </c>
      <c r="AP1356" s="0" t="s">
        <v>9903</v>
      </c>
      <c r="AR1356" s="0" t="s">
        <v>5317</v>
      </c>
      <c r="AS1356" s="0" t="s">
        <v>9999</v>
      </c>
      <c r="AW1356" s="0" t="s">
        <v>3841</v>
      </c>
      <c r="AZ1356" s="0" t="s">
        <v>10000</v>
      </c>
      <c r="BF1356" s="0" t="s">
        <v>5184</v>
      </c>
      <c r="BG1356" s="0" t="s">
        <v>5185</v>
      </c>
      <c r="BH1356" s="0" t="s">
        <v>5186</v>
      </c>
      <c r="BR1356" s="0" t="s">
        <v>279</v>
      </c>
    </row>
    <row r="1357" customFormat="false" ht="15" hidden="false" customHeight="false" outlineLevel="0" collapsed="false">
      <c r="A1357" s="0" t="n">
        <v>400867</v>
      </c>
      <c r="B1357" s="0" t="s">
        <v>10001</v>
      </c>
      <c r="C1357" s="0" t="s">
        <v>260</v>
      </c>
      <c r="D1357" s="0" t="s">
        <v>10</v>
      </c>
      <c r="E1357" s="0" t="s">
        <v>11</v>
      </c>
      <c r="F1357" s="0" t="s">
        <v>12</v>
      </c>
      <c r="G1357" s="0" t="s">
        <v>13</v>
      </c>
      <c r="H1357" s="0" t="s">
        <v>14</v>
      </c>
      <c r="I1357" s="0" t="s">
        <v>108</v>
      </c>
      <c r="J1357" s="0" t="s">
        <v>147</v>
      </c>
      <c r="K1357" s="0" t="s">
        <v>154</v>
      </c>
      <c r="L1357" s="0" t="s">
        <v>154</v>
      </c>
      <c r="M1357" s="0" t="n">
        <v>1</v>
      </c>
      <c r="N1357" s="0" t="s">
        <v>10002</v>
      </c>
      <c r="O1357" s="0" t="n">
        <v>1</v>
      </c>
      <c r="P1357" s="0" t="n">
        <v>539</v>
      </c>
      <c r="Q1357" s="0" t="s">
        <v>262</v>
      </c>
      <c r="R1357" s="0" t="s">
        <v>263</v>
      </c>
      <c r="S1357" s="0" t="s">
        <v>264</v>
      </c>
      <c r="W1357" s="0" t="s">
        <v>505</v>
      </c>
      <c r="Y1357" s="0" t="s">
        <v>912</v>
      </c>
      <c r="AA1357" s="0" t="s">
        <v>1964</v>
      </c>
      <c r="AB1357" s="0" t="s">
        <v>1965</v>
      </c>
      <c r="AC1357" s="0" t="s">
        <v>506</v>
      </c>
      <c r="AE1357" s="0" t="n">
        <v>399773</v>
      </c>
      <c r="AF1357" s="0" t="s">
        <v>9996</v>
      </c>
      <c r="AG1357" s="0" t="n">
        <v>539</v>
      </c>
      <c r="AH1357" s="0" t="n">
        <v>0</v>
      </c>
      <c r="AI1357" s="0" t="s">
        <v>9997</v>
      </c>
      <c r="AJ1357" s="0" t="n">
        <v>404075</v>
      </c>
      <c r="AL1357" s="0" t="s">
        <v>5178</v>
      </c>
      <c r="AM1357" s="0" t="s">
        <v>271</v>
      </c>
      <c r="AO1357" s="0" t="s">
        <v>10003</v>
      </c>
      <c r="AP1357" s="0" t="s">
        <v>9903</v>
      </c>
      <c r="AR1357" s="0" t="s">
        <v>5317</v>
      </c>
      <c r="AS1357" s="0" t="s">
        <v>10004</v>
      </c>
      <c r="AW1357" s="0" t="s">
        <v>5181</v>
      </c>
      <c r="AY1357" s="0" t="s">
        <v>5182</v>
      </c>
      <c r="AZ1357" s="0" t="s">
        <v>10000</v>
      </c>
      <c r="BF1357" s="0" t="s">
        <v>5184</v>
      </c>
      <c r="BG1357" s="0" t="s">
        <v>5185</v>
      </c>
      <c r="BH1357" s="0" t="s">
        <v>5186</v>
      </c>
      <c r="BR1357" s="0" t="s">
        <v>279</v>
      </c>
    </row>
    <row r="1358" customFormat="false" ht="15" hidden="false" customHeight="false" outlineLevel="0" collapsed="false">
      <c r="A1358" s="0" t="n">
        <v>371002</v>
      </c>
      <c r="B1358" s="0" t="s">
        <v>10005</v>
      </c>
      <c r="C1358" s="0" t="s">
        <v>260</v>
      </c>
      <c r="D1358" s="0" t="s">
        <v>10</v>
      </c>
      <c r="E1358" s="0" t="s">
        <v>11</v>
      </c>
      <c r="F1358" s="0" t="s">
        <v>12</v>
      </c>
      <c r="G1358" s="0" t="s">
        <v>13</v>
      </c>
      <c r="H1358" s="0" t="s">
        <v>14</v>
      </c>
      <c r="I1358" s="0" t="s">
        <v>108</v>
      </c>
      <c r="J1358" s="0" t="s">
        <v>147</v>
      </c>
      <c r="K1358" s="0" t="s">
        <v>154</v>
      </c>
      <c r="L1358" s="0" t="s">
        <v>154</v>
      </c>
      <c r="M1358" s="0" t="n">
        <v>1</v>
      </c>
      <c r="N1358" s="0" t="s">
        <v>10006</v>
      </c>
      <c r="O1358" s="0" t="n">
        <v>1</v>
      </c>
      <c r="P1358" s="0" t="n">
        <v>500</v>
      </c>
      <c r="Q1358" s="0" t="s">
        <v>262</v>
      </c>
      <c r="R1358" s="0" t="s">
        <v>263</v>
      </c>
      <c r="S1358" s="0" t="s">
        <v>264</v>
      </c>
      <c r="W1358" s="0" t="s">
        <v>505</v>
      </c>
      <c r="Y1358" s="0" t="s">
        <v>912</v>
      </c>
      <c r="AA1358" s="0" t="s">
        <v>1964</v>
      </c>
      <c r="AB1358" s="0" t="s">
        <v>1965</v>
      </c>
      <c r="AC1358" s="0" t="s">
        <v>506</v>
      </c>
      <c r="AE1358" s="0" t="n">
        <v>369908</v>
      </c>
      <c r="AF1358" s="0" t="s">
        <v>10007</v>
      </c>
      <c r="AG1358" s="0" t="n">
        <v>500</v>
      </c>
      <c r="AH1358" s="0" t="n">
        <v>0</v>
      </c>
      <c r="AI1358" s="0" t="s">
        <v>10008</v>
      </c>
      <c r="AJ1358" s="0" t="n">
        <v>374514</v>
      </c>
      <c r="AL1358" s="0" t="s">
        <v>5178</v>
      </c>
      <c r="AM1358" s="0" t="s">
        <v>271</v>
      </c>
      <c r="AO1358" s="0" t="s">
        <v>10009</v>
      </c>
      <c r="AP1358" s="0" t="s">
        <v>9903</v>
      </c>
      <c r="AR1358" s="0" t="s">
        <v>5317</v>
      </c>
      <c r="AS1358" s="0" t="s">
        <v>10010</v>
      </c>
      <c r="AW1358" s="0" t="s">
        <v>5193</v>
      </c>
      <c r="AZ1358" s="0" t="s">
        <v>7590</v>
      </c>
      <c r="BF1358" s="0" t="s">
        <v>5184</v>
      </c>
      <c r="BG1358" s="0" t="s">
        <v>5185</v>
      </c>
      <c r="BH1358" s="0" t="s">
        <v>5186</v>
      </c>
      <c r="BR1358" s="0" t="s">
        <v>279</v>
      </c>
    </row>
    <row r="1359" customFormat="false" ht="15" hidden="false" customHeight="false" outlineLevel="0" collapsed="false">
      <c r="A1359" s="0" t="n">
        <v>390765</v>
      </c>
      <c r="B1359" s="0" t="s">
        <v>10011</v>
      </c>
      <c r="C1359" s="0" t="s">
        <v>260</v>
      </c>
      <c r="D1359" s="0" t="s">
        <v>10</v>
      </c>
      <c r="E1359" s="0" t="s">
        <v>11</v>
      </c>
      <c r="F1359" s="0" t="s">
        <v>12</v>
      </c>
      <c r="G1359" s="0" t="s">
        <v>13</v>
      </c>
      <c r="H1359" s="0" t="s">
        <v>14</v>
      </c>
      <c r="I1359" s="0" t="s">
        <v>108</v>
      </c>
      <c r="J1359" s="0" t="s">
        <v>147</v>
      </c>
      <c r="K1359" s="0" t="s">
        <v>154</v>
      </c>
      <c r="L1359" s="0" t="s">
        <v>154</v>
      </c>
      <c r="M1359" s="0" t="n">
        <v>1</v>
      </c>
      <c r="N1359" s="0" t="s">
        <v>10012</v>
      </c>
      <c r="O1359" s="0" t="n">
        <v>1</v>
      </c>
      <c r="P1359" s="0" t="n">
        <v>500</v>
      </c>
      <c r="Q1359" s="0" t="s">
        <v>262</v>
      </c>
      <c r="R1359" s="0" t="s">
        <v>263</v>
      </c>
      <c r="S1359" s="0" t="s">
        <v>264</v>
      </c>
      <c r="W1359" s="0" t="s">
        <v>505</v>
      </c>
      <c r="Y1359" s="0" t="s">
        <v>912</v>
      </c>
      <c r="AA1359" s="0" t="s">
        <v>1964</v>
      </c>
      <c r="AB1359" s="0" t="s">
        <v>1965</v>
      </c>
      <c r="AC1359" s="0" t="s">
        <v>506</v>
      </c>
      <c r="AE1359" s="0" t="n">
        <v>389671</v>
      </c>
      <c r="AF1359" s="0" t="s">
        <v>10013</v>
      </c>
      <c r="AG1359" s="0" t="n">
        <v>500</v>
      </c>
      <c r="AH1359" s="0" t="n">
        <v>0</v>
      </c>
      <c r="AI1359" s="0" t="s">
        <v>10014</v>
      </c>
      <c r="AJ1359" s="0" t="n">
        <v>394133</v>
      </c>
      <c r="AL1359" s="0" t="s">
        <v>5178</v>
      </c>
      <c r="AM1359" s="0" t="s">
        <v>271</v>
      </c>
      <c r="AO1359" s="0" t="s">
        <v>10015</v>
      </c>
      <c r="AP1359" s="0" t="s">
        <v>9903</v>
      </c>
      <c r="AR1359" s="0" t="s">
        <v>5317</v>
      </c>
      <c r="AS1359" s="0" t="s">
        <v>10016</v>
      </c>
      <c r="AW1359" s="0" t="s">
        <v>3841</v>
      </c>
      <c r="AZ1359" s="0" t="s">
        <v>10017</v>
      </c>
      <c r="BF1359" s="0" t="s">
        <v>5184</v>
      </c>
      <c r="BG1359" s="0" t="s">
        <v>5185</v>
      </c>
      <c r="BH1359" s="0" t="s">
        <v>5186</v>
      </c>
      <c r="BR1359" s="0" t="s">
        <v>279</v>
      </c>
    </row>
    <row r="1360" customFormat="false" ht="15" hidden="false" customHeight="false" outlineLevel="0" collapsed="false">
      <c r="A1360" s="0" t="n">
        <v>46667</v>
      </c>
      <c r="B1360" s="0" t="s">
        <v>10018</v>
      </c>
      <c r="C1360" s="0" t="s">
        <v>260</v>
      </c>
      <c r="D1360" s="0" t="s">
        <v>10</v>
      </c>
      <c r="E1360" s="0" t="s">
        <v>11</v>
      </c>
      <c r="F1360" s="0" t="s">
        <v>12</v>
      </c>
      <c r="G1360" s="0" t="s">
        <v>13</v>
      </c>
      <c r="H1360" s="0" t="s">
        <v>14</v>
      </c>
      <c r="I1360" s="0" t="s">
        <v>108</v>
      </c>
      <c r="J1360" s="0" t="s">
        <v>147</v>
      </c>
      <c r="K1360" s="0" t="s">
        <v>155</v>
      </c>
      <c r="L1360" s="0" t="s">
        <v>155</v>
      </c>
      <c r="M1360" s="0" t="n">
        <v>1</v>
      </c>
      <c r="N1360" s="0" t="s">
        <v>10019</v>
      </c>
      <c r="O1360" s="0" t="n">
        <v>1</v>
      </c>
      <c r="P1360" s="0" t="n">
        <v>1749</v>
      </c>
      <c r="Q1360" s="0" t="s">
        <v>262</v>
      </c>
      <c r="R1360" s="0" t="s">
        <v>263</v>
      </c>
      <c r="S1360" s="0" t="s">
        <v>264</v>
      </c>
      <c r="V1360" s="0" t="n">
        <v>1</v>
      </c>
      <c r="Y1360" s="0" t="s">
        <v>265</v>
      </c>
      <c r="AA1360" s="0" t="s">
        <v>266</v>
      </c>
      <c r="AB1360" s="0" t="s">
        <v>267</v>
      </c>
      <c r="AC1360" s="0" t="s">
        <v>286</v>
      </c>
      <c r="AE1360" s="0" t="n">
        <v>46753</v>
      </c>
      <c r="AF1360" s="0" t="s">
        <v>10020</v>
      </c>
      <c r="AG1360" s="0" t="n">
        <v>1749</v>
      </c>
      <c r="AH1360" s="0" t="n">
        <v>0</v>
      </c>
      <c r="AI1360" s="0" t="s">
        <v>10021</v>
      </c>
      <c r="AJ1360" s="0" t="n">
        <v>658</v>
      </c>
      <c r="AL1360" s="0" t="s">
        <v>1201</v>
      </c>
      <c r="AM1360" s="0" t="s">
        <v>271</v>
      </c>
      <c r="AO1360" s="0" t="s">
        <v>10022</v>
      </c>
      <c r="AP1360" s="0" t="s">
        <v>10023</v>
      </c>
      <c r="AR1360" s="0" t="s">
        <v>4384</v>
      </c>
      <c r="AS1360" s="0" t="s">
        <v>10024</v>
      </c>
      <c r="BF1360" s="0" t="s">
        <v>1205</v>
      </c>
      <c r="BG1360" s="0" t="s">
        <v>1206</v>
      </c>
      <c r="BH1360" s="0" t="s">
        <v>1207</v>
      </c>
      <c r="BI1360" s="0" t="n">
        <v>10568038</v>
      </c>
      <c r="BR1360" s="0" t="s">
        <v>279</v>
      </c>
      <c r="CI1360" s="0" t="s">
        <v>10025</v>
      </c>
      <c r="CJ1360" s="0" t="s">
        <v>282</v>
      </c>
      <c r="CK1360" s="0" t="s">
        <v>448</v>
      </c>
    </row>
    <row r="1361" customFormat="false" ht="15" hidden="false" customHeight="false" outlineLevel="0" collapsed="false">
      <c r="A1361" s="0" t="n">
        <v>48704</v>
      </c>
      <c r="B1361" s="0" t="s">
        <v>10026</v>
      </c>
      <c r="C1361" s="0" t="s">
        <v>260</v>
      </c>
      <c r="D1361" s="0" t="s">
        <v>10</v>
      </c>
      <c r="E1361" s="0" t="s">
        <v>11</v>
      </c>
      <c r="F1361" s="0" t="s">
        <v>12</v>
      </c>
      <c r="G1361" s="0" t="s">
        <v>13</v>
      </c>
      <c r="H1361" s="0" t="s">
        <v>14</v>
      </c>
      <c r="I1361" s="0" t="s">
        <v>108</v>
      </c>
      <c r="J1361" s="0" t="s">
        <v>147</v>
      </c>
      <c r="K1361" s="0" t="s">
        <v>155</v>
      </c>
      <c r="L1361" s="0" t="s">
        <v>155</v>
      </c>
      <c r="M1361" s="0" t="n">
        <v>1</v>
      </c>
      <c r="N1361" s="0" t="s">
        <v>10027</v>
      </c>
      <c r="O1361" s="0" t="n">
        <v>1</v>
      </c>
      <c r="P1361" s="0" t="n">
        <v>1731</v>
      </c>
      <c r="Q1361" s="0" t="s">
        <v>262</v>
      </c>
      <c r="R1361" s="0" t="s">
        <v>263</v>
      </c>
      <c r="S1361" s="0" t="s">
        <v>264</v>
      </c>
      <c r="Y1361" s="0" t="s">
        <v>265</v>
      </c>
      <c r="AA1361" s="0" t="s">
        <v>266</v>
      </c>
      <c r="AB1361" s="0" t="s">
        <v>267</v>
      </c>
      <c r="AE1361" s="0" t="n">
        <v>48794</v>
      </c>
      <c r="AF1361" s="0" t="s">
        <v>10028</v>
      </c>
      <c r="AG1361" s="0" t="n">
        <v>1731</v>
      </c>
      <c r="AH1361" s="0" t="n">
        <v>0</v>
      </c>
      <c r="AI1361" s="0" t="s">
        <v>10029</v>
      </c>
      <c r="AJ1361" s="0" t="n">
        <v>97287</v>
      </c>
      <c r="AL1361" s="0" t="s">
        <v>3011</v>
      </c>
      <c r="AM1361" s="0" t="s">
        <v>271</v>
      </c>
      <c r="AO1361" s="0" t="s">
        <v>10030</v>
      </c>
      <c r="AP1361" s="0" t="s">
        <v>10031</v>
      </c>
      <c r="AR1361" s="0" t="s">
        <v>5317</v>
      </c>
      <c r="AS1361" s="0" t="s">
        <v>10032</v>
      </c>
      <c r="BF1361" s="0" t="s">
        <v>4495</v>
      </c>
      <c r="BG1361" s="0" t="s">
        <v>4496</v>
      </c>
      <c r="BH1361" s="0" t="s">
        <v>277</v>
      </c>
      <c r="BR1361" s="0" t="s">
        <v>279</v>
      </c>
      <c r="CI1361" s="0" t="s">
        <v>10033</v>
      </c>
      <c r="CJ1361" s="0" t="s">
        <v>282</v>
      </c>
      <c r="CK1361" s="0" t="s">
        <v>448</v>
      </c>
    </row>
    <row r="1362" customFormat="false" ht="15" hidden="false" customHeight="false" outlineLevel="0" collapsed="false">
      <c r="A1362" s="0" t="n">
        <v>82591</v>
      </c>
      <c r="B1362" s="0" t="s">
        <v>10034</v>
      </c>
      <c r="C1362" s="0" t="s">
        <v>260</v>
      </c>
      <c r="D1362" s="0" t="s">
        <v>10</v>
      </c>
      <c r="E1362" s="0" t="s">
        <v>11</v>
      </c>
      <c r="F1362" s="0" t="s">
        <v>12</v>
      </c>
      <c r="G1362" s="0" t="s">
        <v>13</v>
      </c>
      <c r="H1362" s="0" t="s">
        <v>14</v>
      </c>
      <c r="I1362" s="0" t="s">
        <v>108</v>
      </c>
      <c r="J1362" s="0" t="s">
        <v>147</v>
      </c>
      <c r="K1362" s="0" t="s">
        <v>155</v>
      </c>
      <c r="L1362" s="0" t="s">
        <v>155</v>
      </c>
      <c r="M1362" s="0" t="n">
        <v>1</v>
      </c>
      <c r="N1362" s="0" t="s">
        <v>10035</v>
      </c>
      <c r="O1362" s="0" t="n">
        <v>1</v>
      </c>
      <c r="P1362" s="0" t="n">
        <v>1730</v>
      </c>
      <c r="Q1362" s="0" t="s">
        <v>262</v>
      </c>
      <c r="R1362" s="0" t="s">
        <v>263</v>
      </c>
      <c r="S1362" s="0" t="s">
        <v>264</v>
      </c>
      <c r="Y1362" s="0" t="s">
        <v>265</v>
      </c>
      <c r="AA1362" s="0" t="s">
        <v>266</v>
      </c>
      <c r="AB1362" s="0" t="s">
        <v>267</v>
      </c>
      <c r="AE1362" s="0" t="n">
        <v>83251</v>
      </c>
      <c r="AF1362" s="0" t="s">
        <v>10036</v>
      </c>
      <c r="AG1362" s="0" t="n">
        <v>1730</v>
      </c>
      <c r="AH1362" s="0" t="n">
        <v>0</v>
      </c>
      <c r="AI1362" s="0" t="s">
        <v>10037</v>
      </c>
      <c r="AJ1362" s="0" t="n">
        <v>97292</v>
      </c>
      <c r="AL1362" s="0" t="s">
        <v>3011</v>
      </c>
      <c r="AM1362" s="0" t="s">
        <v>271</v>
      </c>
      <c r="AO1362" s="0" t="s">
        <v>10038</v>
      </c>
      <c r="AP1362" s="0" t="s">
        <v>10039</v>
      </c>
      <c r="AR1362" s="0" t="s">
        <v>5317</v>
      </c>
      <c r="AS1362" s="0" t="s">
        <v>10040</v>
      </c>
      <c r="BF1362" s="0" t="s">
        <v>4495</v>
      </c>
      <c r="BG1362" s="0" t="s">
        <v>4496</v>
      </c>
      <c r="BH1362" s="0" t="s">
        <v>277</v>
      </c>
      <c r="BR1362" s="0" t="s">
        <v>279</v>
      </c>
      <c r="CI1362" s="0" t="s">
        <v>10041</v>
      </c>
      <c r="CJ1362" s="0" t="s">
        <v>282</v>
      </c>
      <c r="CK1362" s="0" t="s">
        <v>448</v>
      </c>
    </row>
    <row r="1363" customFormat="false" ht="15" hidden="false" customHeight="false" outlineLevel="0" collapsed="false">
      <c r="A1363" s="0" t="n">
        <v>37643</v>
      </c>
      <c r="B1363" s="0" t="s">
        <v>10042</v>
      </c>
      <c r="C1363" s="0" t="s">
        <v>260</v>
      </c>
      <c r="D1363" s="0" t="s">
        <v>10</v>
      </c>
      <c r="E1363" s="0" t="s">
        <v>11</v>
      </c>
      <c r="F1363" s="0" t="s">
        <v>12</v>
      </c>
      <c r="G1363" s="0" t="s">
        <v>13</v>
      </c>
      <c r="H1363" s="0" t="s">
        <v>14</v>
      </c>
      <c r="I1363" s="0" t="s">
        <v>108</v>
      </c>
      <c r="J1363" s="0" t="s">
        <v>147</v>
      </c>
      <c r="K1363" s="0" t="s">
        <v>155</v>
      </c>
      <c r="L1363" s="0" t="s">
        <v>155</v>
      </c>
      <c r="M1363" s="0" t="n">
        <v>1</v>
      </c>
      <c r="N1363" s="0" t="s">
        <v>10043</v>
      </c>
      <c r="O1363" s="0" t="n">
        <v>1</v>
      </c>
      <c r="P1363" s="0" t="n">
        <v>1729</v>
      </c>
      <c r="Q1363" s="0" t="s">
        <v>262</v>
      </c>
      <c r="R1363" s="0" t="s">
        <v>263</v>
      </c>
      <c r="S1363" s="0" t="s">
        <v>264</v>
      </c>
      <c r="Y1363" s="0" t="s">
        <v>265</v>
      </c>
      <c r="AA1363" s="0" t="s">
        <v>266</v>
      </c>
      <c r="AB1363" s="0" t="s">
        <v>267</v>
      </c>
      <c r="AE1363" s="0" t="n">
        <v>38127</v>
      </c>
      <c r="AF1363" s="0" t="s">
        <v>10044</v>
      </c>
      <c r="AG1363" s="0" t="n">
        <v>1729</v>
      </c>
      <c r="AH1363" s="0" t="n">
        <v>2</v>
      </c>
      <c r="AI1363" s="0" t="s">
        <v>10045</v>
      </c>
      <c r="AJ1363" s="0" t="n">
        <v>97272</v>
      </c>
      <c r="AL1363" s="0" t="s">
        <v>3011</v>
      </c>
      <c r="AM1363" s="0" t="s">
        <v>271</v>
      </c>
      <c r="AO1363" s="0" t="s">
        <v>10046</v>
      </c>
      <c r="AP1363" s="0" t="s">
        <v>10047</v>
      </c>
      <c r="AR1363" s="0" t="s">
        <v>5317</v>
      </c>
      <c r="AS1363" s="0" t="s">
        <v>10048</v>
      </c>
      <c r="BF1363" s="0" t="s">
        <v>4495</v>
      </c>
      <c r="BG1363" s="0" t="s">
        <v>4496</v>
      </c>
      <c r="BH1363" s="0" t="s">
        <v>277</v>
      </c>
      <c r="BR1363" s="0" t="s">
        <v>279</v>
      </c>
    </row>
    <row r="1364" customFormat="false" ht="15" hidden="false" customHeight="false" outlineLevel="0" collapsed="false">
      <c r="A1364" s="0" t="n">
        <v>110253</v>
      </c>
      <c r="B1364" s="0" t="s">
        <v>10049</v>
      </c>
      <c r="C1364" s="0" t="s">
        <v>260</v>
      </c>
      <c r="D1364" s="0" t="s">
        <v>10</v>
      </c>
      <c r="E1364" s="0" t="s">
        <v>11</v>
      </c>
      <c r="F1364" s="0" t="s">
        <v>12</v>
      </c>
      <c r="G1364" s="0" t="s">
        <v>13</v>
      </c>
      <c r="H1364" s="0" t="s">
        <v>14</v>
      </c>
      <c r="I1364" s="0" t="s">
        <v>108</v>
      </c>
      <c r="J1364" s="0" t="s">
        <v>147</v>
      </c>
      <c r="K1364" s="0" t="s">
        <v>155</v>
      </c>
      <c r="L1364" s="0" t="s">
        <v>155</v>
      </c>
      <c r="M1364" s="0" t="n">
        <v>1</v>
      </c>
      <c r="N1364" s="0" t="s">
        <v>10050</v>
      </c>
      <c r="O1364" s="0" t="n">
        <v>1</v>
      </c>
      <c r="P1364" s="0" t="n">
        <v>1720</v>
      </c>
      <c r="Q1364" s="0" t="s">
        <v>262</v>
      </c>
      <c r="R1364" s="0" t="s">
        <v>263</v>
      </c>
      <c r="S1364" s="0" t="s">
        <v>264</v>
      </c>
      <c r="Y1364" s="0" t="s">
        <v>265</v>
      </c>
      <c r="AA1364" s="0" t="s">
        <v>266</v>
      </c>
      <c r="AB1364" s="0" t="s">
        <v>267</v>
      </c>
      <c r="AE1364" s="0" t="n">
        <v>110553</v>
      </c>
      <c r="AF1364" s="0" t="s">
        <v>10051</v>
      </c>
      <c r="AG1364" s="0" t="n">
        <v>1720</v>
      </c>
      <c r="AH1364" s="0" t="n">
        <v>0</v>
      </c>
      <c r="AI1364" s="0" t="s">
        <v>10052</v>
      </c>
      <c r="AJ1364" s="0" t="n">
        <v>97275</v>
      </c>
      <c r="AL1364" s="0" t="s">
        <v>3011</v>
      </c>
      <c r="AM1364" s="0" t="s">
        <v>271</v>
      </c>
      <c r="AO1364" s="0" t="s">
        <v>10053</v>
      </c>
      <c r="AP1364" s="0" t="s">
        <v>10054</v>
      </c>
      <c r="AR1364" s="0" t="s">
        <v>5317</v>
      </c>
      <c r="AS1364" s="0" t="s">
        <v>10055</v>
      </c>
      <c r="BF1364" s="0" t="s">
        <v>4495</v>
      </c>
      <c r="BG1364" s="0" t="s">
        <v>4496</v>
      </c>
      <c r="BH1364" s="0" t="s">
        <v>277</v>
      </c>
      <c r="BR1364" s="0" t="s">
        <v>279</v>
      </c>
    </row>
    <row r="1365" customFormat="false" ht="15" hidden="false" customHeight="false" outlineLevel="0" collapsed="false">
      <c r="A1365" s="0" t="n">
        <v>147451</v>
      </c>
      <c r="B1365" s="0" t="s">
        <v>10056</v>
      </c>
      <c r="C1365" s="0" t="s">
        <v>260</v>
      </c>
      <c r="D1365" s="0" t="s">
        <v>10</v>
      </c>
      <c r="E1365" s="0" t="s">
        <v>11</v>
      </c>
      <c r="F1365" s="0" t="s">
        <v>12</v>
      </c>
      <c r="G1365" s="0" t="s">
        <v>13</v>
      </c>
      <c r="H1365" s="0" t="s">
        <v>14</v>
      </c>
      <c r="I1365" s="0" t="s">
        <v>108</v>
      </c>
      <c r="J1365" s="0" t="s">
        <v>147</v>
      </c>
      <c r="K1365" s="0" t="s">
        <v>155</v>
      </c>
      <c r="L1365" s="0" t="s">
        <v>155</v>
      </c>
      <c r="M1365" s="0" t="n">
        <v>1</v>
      </c>
      <c r="N1365" s="0" t="s">
        <v>10057</v>
      </c>
      <c r="O1365" s="0" t="n">
        <v>1</v>
      </c>
      <c r="P1365" s="0" t="n">
        <v>1624</v>
      </c>
      <c r="Q1365" s="0" t="s">
        <v>262</v>
      </c>
      <c r="R1365" s="0" t="s">
        <v>263</v>
      </c>
      <c r="S1365" s="0" t="s">
        <v>264</v>
      </c>
      <c r="Y1365" s="0" t="s">
        <v>265</v>
      </c>
      <c r="AA1365" s="0" t="s">
        <v>266</v>
      </c>
      <c r="AB1365" s="0" t="s">
        <v>267</v>
      </c>
      <c r="AE1365" s="0" t="n">
        <v>147758</v>
      </c>
      <c r="AF1365" s="0" t="s">
        <v>10058</v>
      </c>
      <c r="AG1365" s="0" t="n">
        <v>1624</v>
      </c>
      <c r="AH1365" s="0" t="n">
        <v>1</v>
      </c>
      <c r="AI1365" s="0" t="s">
        <v>10059</v>
      </c>
      <c r="AJ1365" s="0" t="n">
        <v>97294</v>
      </c>
      <c r="AL1365" s="0" t="s">
        <v>3011</v>
      </c>
      <c r="AM1365" s="0" t="s">
        <v>271</v>
      </c>
      <c r="AO1365" s="0" t="s">
        <v>10060</v>
      </c>
      <c r="AP1365" s="0" t="s">
        <v>10061</v>
      </c>
      <c r="AR1365" s="0" t="s">
        <v>5317</v>
      </c>
      <c r="AS1365" s="0" t="s">
        <v>10062</v>
      </c>
      <c r="BF1365" s="0" t="s">
        <v>4495</v>
      </c>
      <c r="BG1365" s="0" t="s">
        <v>4496</v>
      </c>
      <c r="BH1365" s="0" t="s">
        <v>277</v>
      </c>
      <c r="BR1365" s="0" t="s">
        <v>279</v>
      </c>
    </row>
    <row r="1366" customFormat="false" ht="15" hidden="false" customHeight="false" outlineLevel="0" collapsed="false">
      <c r="A1366" s="0" t="n">
        <v>279031</v>
      </c>
      <c r="B1366" s="0" t="s">
        <v>10063</v>
      </c>
      <c r="C1366" s="0" t="s">
        <v>260</v>
      </c>
      <c r="D1366" s="0" t="s">
        <v>10</v>
      </c>
      <c r="E1366" s="0" t="s">
        <v>11</v>
      </c>
      <c r="F1366" s="0" t="s">
        <v>12</v>
      </c>
      <c r="G1366" s="0" t="s">
        <v>13</v>
      </c>
      <c r="H1366" s="0" t="s">
        <v>14</v>
      </c>
      <c r="I1366" s="0" t="s">
        <v>108</v>
      </c>
      <c r="J1366" s="0" t="s">
        <v>147</v>
      </c>
      <c r="K1366" s="0" t="s">
        <v>155</v>
      </c>
      <c r="L1366" s="0" t="s">
        <v>155</v>
      </c>
      <c r="M1366" s="0" t="n">
        <v>1</v>
      </c>
      <c r="N1366" s="0" t="s">
        <v>10064</v>
      </c>
      <c r="O1366" s="0" t="n">
        <v>1</v>
      </c>
      <c r="P1366" s="0" t="n">
        <v>682</v>
      </c>
      <c r="Q1366" s="0" t="s">
        <v>262</v>
      </c>
      <c r="R1366" s="0" t="s">
        <v>263</v>
      </c>
      <c r="S1366" s="0" t="s">
        <v>264</v>
      </c>
      <c r="W1366" s="0" t="s">
        <v>505</v>
      </c>
      <c r="Y1366" s="0" t="s">
        <v>265</v>
      </c>
      <c r="AA1366" s="0" t="s">
        <v>266</v>
      </c>
      <c r="AB1366" s="0" t="s">
        <v>267</v>
      </c>
      <c r="AC1366" s="0" t="s">
        <v>506</v>
      </c>
      <c r="AE1366" s="0" t="n">
        <v>277937</v>
      </c>
      <c r="AF1366" s="0" t="s">
        <v>10065</v>
      </c>
      <c r="AG1366" s="0" t="n">
        <v>682</v>
      </c>
      <c r="AH1366" s="0" t="n">
        <v>0</v>
      </c>
      <c r="AI1366" s="0" t="s">
        <v>10066</v>
      </c>
      <c r="AJ1366" s="0" t="n">
        <v>283461</v>
      </c>
      <c r="AL1366" s="0" t="s">
        <v>10067</v>
      </c>
      <c r="AM1366" s="0" t="s">
        <v>271</v>
      </c>
      <c r="AO1366" s="0" t="s">
        <v>10068</v>
      </c>
      <c r="AP1366" s="0" t="s">
        <v>10023</v>
      </c>
      <c r="AR1366" s="0" t="s">
        <v>4384</v>
      </c>
      <c r="AV1366" s="0" t="s">
        <v>10069</v>
      </c>
      <c r="BB1366" s="0" t="s">
        <v>10070</v>
      </c>
      <c r="BF1366" s="0" t="s">
        <v>1167</v>
      </c>
      <c r="BG1366" s="0" t="s">
        <v>2384</v>
      </c>
      <c r="BH1366" s="0" t="s">
        <v>10071</v>
      </c>
      <c r="BJ1366" s="0" t="s">
        <v>10023</v>
      </c>
      <c r="BK1366" s="0" t="s">
        <v>279</v>
      </c>
      <c r="BM1366" s="0" t="s">
        <v>4096</v>
      </c>
      <c r="BP1366" s="0" t="s">
        <v>10070</v>
      </c>
      <c r="BR1366" s="0" t="s">
        <v>700</v>
      </c>
    </row>
    <row r="1367" customFormat="false" ht="15" hidden="false" customHeight="false" outlineLevel="0" collapsed="false">
      <c r="A1367" s="0" t="n">
        <v>87916</v>
      </c>
      <c r="B1367" s="0" t="s">
        <v>10072</v>
      </c>
      <c r="C1367" s="0" t="s">
        <v>260</v>
      </c>
      <c r="D1367" s="0" t="s">
        <v>10</v>
      </c>
      <c r="E1367" s="0" t="s">
        <v>11</v>
      </c>
      <c r="F1367" s="0" t="s">
        <v>12</v>
      </c>
      <c r="G1367" s="0" t="s">
        <v>13</v>
      </c>
      <c r="H1367" s="0" t="s">
        <v>14</v>
      </c>
      <c r="I1367" s="0" t="s">
        <v>108</v>
      </c>
      <c r="J1367" s="0" t="s">
        <v>156</v>
      </c>
      <c r="K1367" s="0" t="s">
        <v>157</v>
      </c>
      <c r="L1367" s="0" t="s">
        <v>157</v>
      </c>
      <c r="M1367" s="0" t="n">
        <v>1</v>
      </c>
      <c r="N1367" s="0" t="s">
        <v>10073</v>
      </c>
      <c r="O1367" s="0" t="n">
        <v>1</v>
      </c>
      <c r="P1367" s="0" t="n">
        <v>1815</v>
      </c>
      <c r="Q1367" s="0" t="s">
        <v>262</v>
      </c>
      <c r="R1367" s="0" t="s">
        <v>263</v>
      </c>
      <c r="S1367" s="0" t="s">
        <v>264</v>
      </c>
      <c r="V1367" s="0" t="n">
        <v>1</v>
      </c>
      <c r="Y1367" s="0" t="s">
        <v>265</v>
      </c>
      <c r="AA1367" s="0" t="s">
        <v>266</v>
      </c>
      <c r="AB1367" s="0" t="s">
        <v>267</v>
      </c>
      <c r="AC1367" s="0" t="s">
        <v>286</v>
      </c>
      <c r="AE1367" s="0" t="n">
        <v>88309</v>
      </c>
      <c r="AF1367" s="0" t="s">
        <v>10074</v>
      </c>
      <c r="AG1367" s="0" t="n">
        <v>1815</v>
      </c>
      <c r="AH1367" s="0" t="n">
        <v>0</v>
      </c>
      <c r="AI1367" s="0" t="s">
        <v>10075</v>
      </c>
      <c r="AJ1367" s="0" t="n">
        <v>161178</v>
      </c>
      <c r="AL1367" s="0" t="s">
        <v>10076</v>
      </c>
      <c r="AM1367" s="0" t="s">
        <v>271</v>
      </c>
      <c r="AO1367" s="0" t="s">
        <v>10077</v>
      </c>
      <c r="AP1367" s="0" t="s">
        <v>7336</v>
      </c>
      <c r="AR1367" s="0" t="s">
        <v>7337</v>
      </c>
      <c r="BF1367" s="0" t="s">
        <v>9318</v>
      </c>
      <c r="BG1367" s="0" t="s">
        <v>9319</v>
      </c>
      <c r="BH1367" s="0" t="s">
        <v>9320</v>
      </c>
      <c r="CI1367" s="0" t="s">
        <v>10078</v>
      </c>
      <c r="CJ1367" s="0" t="s">
        <v>282</v>
      </c>
      <c r="CK1367" s="0" t="s">
        <v>282</v>
      </c>
    </row>
    <row r="1368" customFormat="false" ht="15" hidden="false" customHeight="false" outlineLevel="0" collapsed="false">
      <c r="A1368" s="0" t="n">
        <v>23888</v>
      </c>
      <c r="B1368" s="0" t="s">
        <v>10079</v>
      </c>
      <c r="C1368" s="0" t="s">
        <v>260</v>
      </c>
      <c r="D1368" s="0" t="s">
        <v>10</v>
      </c>
      <c r="E1368" s="0" t="s">
        <v>11</v>
      </c>
      <c r="F1368" s="0" t="s">
        <v>12</v>
      </c>
      <c r="G1368" s="0" t="s">
        <v>13</v>
      </c>
      <c r="H1368" s="0" t="s">
        <v>14</v>
      </c>
      <c r="I1368" s="0" t="s">
        <v>108</v>
      </c>
      <c r="J1368" s="0" t="s">
        <v>156</v>
      </c>
      <c r="K1368" s="0" t="s">
        <v>157</v>
      </c>
      <c r="L1368" s="0" t="s">
        <v>157</v>
      </c>
      <c r="M1368" s="0" t="n">
        <v>1</v>
      </c>
      <c r="N1368" s="0" t="s">
        <v>10080</v>
      </c>
      <c r="O1368" s="0" t="n">
        <v>1</v>
      </c>
      <c r="P1368" s="0" t="n">
        <v>1762</v>
      </c>
      <c r="Q1368" s="0" t="s">
        <v>262</v>
      </c>
      <c r="R1368" s="0" t="s">
        <v>263</v>
      </c>
      <c r="S1368" s="0" t="s">
        <v>264</v>
      </c>
      <c r="V1368" s="0" t="n">
        <v>1</v>
      </c>
      <c r="Y1368" s="0" t="s">
        <v>265</v>
      </c>
      <c r="AA1368" s="0" t="s">
        <v>266</v>
      </c>
      <c r="AB1368" s="0" t="s">
        <v>267</v>
      </c>
      <c r="AC1368" s="0" t="s">
        <v>286</v>
      </c>
      <c r="AE1368" s="0" t="n">
        <v>24141</v>
      </c>
      <c r="AF1368" s="0" t="s">
        <v>10081</v>
      </c>
      <c r="AG1368" s="0" t="n">
        <v>1762</v>
      </c>
      <c r="AH1368" s="0" t="n">
        <v>0</v>
      </c>
      <c r="AI1368" s="0" t="s">
        <v>10082</v>
      </c>
      <c r="AJ1368" s="0" t="n">
        <v>35265</v>
      </c>
      <c r="AL1368" s="0" t="s">
        <v>5145</v>
      </c>
      <c r="AM1368" s="0" t="s">
        <v>271</v>
      </c>
      <c r="AO1368" s="0" t="s">
        <v>10083</v>
      </c>
      <c r="AP1368" s="0" t="s">
        <v>7336</v>
      </c>
      <c r="AR1368" s="0" t="s">
        <v>7337</v>
      </c>
      <c r="AV1368" s="0" t="s">
        <v>10084</v>
      </c>
      <c r="BF1368" s="0" t="s">
        <v>5148</v>
      </c>
      <c r="BG1368" s="0" t="s">
        <v>5149</v>
      </c>
      <c r="BH1368" s="0" t="s">
        <v>277</v>
      </c>
      <c r="BR1368" s="0" t="s">
        <v>700</v>
      </c>
      <c r="CI1368" s="0" t="s">
        <v>10085</v>
      </c>
      <c r="CJ1368" s="0" t="s">
        <v>282</v>
      </c>
      <c r="CK1368" s="0" t="s">
        <v>448</v>
      </c>
    </row>
    <row r="1369" customFormat="false" ht="15" hidden="false" customHeight="false" outlineLevel="0" collapsed="false">
      <c r="A1369" s="0" t="n">
        <v>46321</v>
      </c>
      <c r="B1369" s="0" t="s">
        <v>10086</v>
      </c>
      <c r="C1369" s="0" t="s">
        <v>260</v>
      </c>
      <c r="D1369" s="0" t="s">
        <v>10</v>
      </c>
      <c r="E1369" s="0" t="s">
        <v>11</v>
      </c>
      <c r="F1369" s="0" t="s">
        <v>12</v>
      </c>
      <c r="G1369" s="0" t="s">
        <v>13</v>
      </c>
      <c r="H1369" s="0" t="s">
        <v>14</v>
      </c>
      <c r="I1369" s="0" t="s">
        <v>108</v>
      </c>
      <c r="J1369" s="0" t="s">
        <v>156</v>
      </c>
      <c r="K1369" s="0" t="s">
        <v>158</v>
      </c>
      <c r="L1369" s="0" t="s">
        <v>158</v>
      </c>
      <c r="M1369" s="0" t="n">
        <v>1</v>
      </c>
      <c r="N1369" s="0" t="s">
        <v>10087</v>
      </c>
      <c r="O1369" s="0" t="n">
        <v>54</v>
      </c>
      <c r="P1369" s="0" t="n">
        <v>1880</v>
      </c>
      <c r="Q1369" s="0" t="s">
        <v>262</v>
      </c>
      <c r="R1369" s="0" t="s">
        <v>263</v>
      </c>
      <c r="S1369" s="0" t="s">
        <v>264</v>
      </c>
      <c r="Y1369" s="0" t="s">
        <v>265</v>
      </c>
      <c r="AA1369" s="0" t="s">
        <v>266</v>
      </c>
      <c r="AB1369" s="0" t="s">
        <v>1230</v>
      </c>
      <c r="AE1369" s="0" t="n">
        <v>46404</v>
      </c>
      <c r="AF1369" s="0" t="s">
        <v>10088</v>
      </c>
      <c r="AG1369" s="0" t="n">
        <v>1827</v>
      </c>
      <c r="AH1369" s="0" t="n">
        <v>0</v>
      </c>
      <c r="AI1369" s="0" t="s">
        <v>10089</v>
      </c>
      <c r="AJ1369" s="0" t="n">
        <v>75687</v>
      </c>
      <c r="AL1369" s="0" t="s">
        <v>4979</v>
      </c>
      <c r="AM1369" s="0" t="s">
        <v>4969</v>
      </c>
      <c r="AO1369" s="0" t="s">
        <v>10090</v>
      </c>
    </row>
    <row r="1370" customFormat="false" ht="15" hidden="false" customHeight="false" outlineLevel="0" collapsed="false">
      <c r="A1370" s="0" t="n">
        <v>136238</v>
      </c>
      <c r="B1370" s="0" t="s">
        <v>10091</v>
      </c>
      <c r="C1370" s="0" t="s">
        <v>260</v>
      </c>
      <c r="D1370" s="0" t="s">
        <v>10</v>
      </c>
      <c r="E1370" s="0" t="s">
        <v>11</v>
      </c>
      <c r="F1370" s="0" t="s">
        <v>12</v>
      </c>
      <c r="G1370" s="0" t="s">
        <v>13</v>
      </c>
      <c r="H1370" s="0" t="s">
        <v>14</v>
      </c>
      <c r="I1370" s="0" t="s">
        <v>108</v>
      </c>
      <c r="J1370" s="0" t="s">
        <v>156</v>
      </c>
      <c r="K1370" s="0" t="s">
        <v>158</v>
      </c>
      <c r="L1370" s="0" t="s">
        <v>158</v>
      </c>
      <c r="M1370" s="0" t="n">
        <v>1</v>
      </c>
      <c r="N1370" s="0" t="s">
        <v>10092</v>
      </c>
      <c r="O1370" s="0" t="n">
        <v>54</v>
      </c>
      <c r="P1370" s="0" t="n">
        <v>1880</v>
      </c>
      <c r="Q1370" s="0" t="s">
        <v>262</v>
      </c>
      <c r="R1370" s="0" t="s">
        <v>263</v>
      </c>
      <c r="S1370" s="0" t="s">
        <v>264</v>
      </c>
      <c r="Y1370" s="0" t="s">
        <v>265</v>
      </c>
      <c r="AA1370" s="0" t="s">
        <v>266</v>
      </c>
      <c r="AB1370" s="0" t="s">
        <v>1230</v>
      </c>
      <c r="AE1370" s="0" t="n">
        <v>136862</v>
      </c>
      <c r="AF1370" s="0" t="s">
        <v>10088</v>
      </c>
      <c r="AG1370" s="0" t="n">
        <v>1827</v>
      </c>
      <c r="AH1370" s="0" t="n">
        <v>0</v>
      </c>
      <c r="AI1370" s="0" t="s">
        <v>10089</v>
      </c>
      <c r="AJ1370" s="0" t="n">
        <v>34979</v>
      </c>
      <c r="AL1370" s="0" t="s">
        <v>4990</v>
      </c>
      <c r="AM1370" s="0" t="s">
        <v>4969</v>
      </c>
      <c r="AO1370" s="0" t="s">
        <v>4991</v>
      </c>
    </row>
    <row r="1371" customFormat="false" ht="15" hidden="false" customHeight="false" outlineLevel="0" collapsed="false">
      <c r="A1371" s="0" t="n">
        <v>139105</v>
      </c>
      <c r="B1371" s="0" t="s">
        <v>10093</v>
      </c>
      <c r="C1371" s="0" t="s">
        <v>260</v>
      </c>
      <c r="D1371" s="0" t="s">
        <v>10</v>
      </c>
      <c r="E1371" s="0" t="s">
        <v>11</v>
      </c>
      <c r="F1371" s="0" t="s">
        <v>12</v>
      </c>
      <c r="G1371" s="0" t="s">
        <v>13</v>
      </c>
      <c r="H1371" s="0" t="s">
        <v>14</v>
      </c>
      <c r="I1371" s="0" t="s">
        <v>108</v>
      </c>
      <c r="J1371" s="0" t="s">
        <v>156</v>
      </c>
      <c r="K1371" s="0" t="s">
        <v>158</v>
      </c>
      <c r="L1371" s="0" t="s">
        <v>158</v>
      </c>
      <c r="M1371" s="0" t="n">
        <v>1</v>
      </c>
      <c r="N1371" s="0" t="s">
        <v>10094</v>
      </c>
      <c r="O1371" s="0" t="n">
        <v>1</v>
      </c>
      <c r="P1371" s="0" t="n">
        <v>1790</v>
      </c>
      <c r="Q1371" s="0" t="s">
        <v>262</v>
      </c>
      <c r="R1371" s="0" t="s">
        <v>263</v>
      </c>
      <c r="S1371" s="0" t="s">
        <v>264</v>
      </c>
      <c r="V1371" s="0" t="n">
        <v>1</v>
      </c>
      <c r="Y1371" s="0" t="s">
        <v>265</v>
      </c>
      <c r="AA1371" s="0" t="s">
        <v>266</v>
      </c>
      <c r="AB1371" s="0" t="s">
        <v>267</v>
      </c>
      <c r="AC1371" s="0" t="s">
        <v>286</v>
      </c>
      <c r="AE1371" s="0" t="n">
        <v>139668</v>
      </c>
      <c r="AF1371" s="0" t="s">
        <v>10095</v>
      </c>
      <c r="AG1371" s="0" t="n">
        <v>1790</v>
      </c>
      <c r="AH1371" s="0" t="n">
        <v>6</v>
      </c>
      <c r="AI1371" s="0" t="s">
        <v>10096</v>
      </c>
      <c r="AJ1371" s="0" t="n">
        <v>3566</v>
      </c>
      <c r="AL1371" s="0" t="s">
        <v>10097</v>
      </c>
      <c r="AM1371" s="0" t="s">
        <v>271</v>
      </c>
      <c r="AO1371" s="0" t="s">
        <v>10098</v>
      </c>
      <c r="AP1371" s="0" t="s">
        <v>10099</v>
      </c>
      <c r="AR1371" s="0" t="s">
        <v>10100</v>
      </c>
      <c r="AS1371" s="0" t="s">
        <v>10101</v>
      </c>
      <c r="BF1371" s="0" t="s">
        <v>7599</v>
      </c>
      <c r="BG1371" s="0" t="s">
        <v>7600</v>
      </c>
      <c r="BH1371" s="0" t="s">
        <v>277</v>
      </c>
      <c r="BR1371" s="0" t="s">
        <v>279</v>
      </c>
    </row>
    <row r="1372" customFormat="false" ht="15" hidden="false" customHeight="false" outlineLevel="0" collapsed="false">
      <c r="A1372" s="0" t="n">
        <v>136559</v>
      </c>
      <c r="B1372" s="0" t="s">
        <v>10102</v>
      </c>
      <c r="C1372" s="0" t="s">
        <v>260</v>
      </c>
      <c r="D1372" s="0" t="s">
        <v>10</v>
      </c>
      <c r="E1372" s="0" t="s">
        <v>11</v>
      </c>
      <c r="F1372" s="0" t="s">
        <v>12</v>
      </c>
      <c r="G1372" s="0" t="s">
        <v>13</v>
      </c>
      <c r="H1372" s="0" t="s">
        <v>14</v>
      </c>
      <c r="I1372" s="0" t="s">
        <v>108</v>
      </c>
      <c r="J1372" s="0" t="s">
        <v>156</v>
      </c>
      <c r="K1372" s="0" t="s">
        <v>158</v>
      </c>
      <c r="L1372" s="0" t="s">
        <v>158</v>
      </c>
      <c r="M1372" s="0" t="n">
        <v>1</v>
      </c>
      <c r="N1372" s="0" t="s">
        <v>10103</v>
      </c>
      <c r="O1372" s="0" t="n">
        <v>1</v>
      </c>
      <c r="P1372" s="0" t="n">
        <v>1782</v>
      </c>
      <c r="Q1372" s="0" t="s">
        <v>262</v>
      </c>
      <c r="R1372" s="0" t="s">
        <v>263</v>
      </c>
      <c r="S1372" s="0" t="s">
        <v>264</v>
      </c>
      <c r="Y1372" s="0" t="s">
        <v>265</v>
      </c>
      <c r="AA1372" s="0" t="s">
        <v>266</v>
      </c>
      <c r="AB1372" s="0" t="s">
        <v>267</v>
      </c>
      <c r="AE1372" s="0" t="n">
        <v>137184</v>
      </c>
      <c r="AF1372" s="0" t="s">
        <v>10104</v>
      </c>
      <c r="AG1372" s="0" t="n">
        <v>1782</v>
      </c>
      <c r="AH1372" s="0" t="n">
        <v>0</v>
      </c>
      <c r="AI1372" s="0" t="s">
        <v>10105</v>
      </c>
      <c r="AJ1372" s="0" t="n">
        <v>8062</v>
      </c>
      <c r="AL1372" s="0" t="s">
        <v>4440</v>
      </c>
      <c r="AM1372" s="0" t="s">
        <v>271</v>
      </c>
      <c r="AO1372" s="0" t="s">
        <v>10106</v>
      </c>
      <c r="AP1372" s="0" t="s">
        <v>10107</v>
      </c>
      <c r="AR1372" s="0" t="s">
        <v>10100</v>
      </c>
      <c r="AS1372" s="0" t="s">
        <v>10108</v>
      </c>
      <c r="BE1372" s="0" t="s">
        <v>4452</v>
      </c>
      <c r="BF1372" s="0" t="s">
        <v>4444</v>
      </c>
      <c r="BG1372" s="0" t="s">
        <v>4445</v>
      </c>
      <c r="BH1372" s="0" t="s">
        <v>4446</v>
      </c>
      <c r="BR1372" s="0" t="s">
        <v>279</v>
      </c>
    </row>
    <row r="1373" customFormat="false" ht="15" hidden="false" customHeight="false" outlineLevel="0" collapsed="false">
      <c r="A1373" s="0" t="n">
        <v>147797</v>
      </c>
      <c r="B1373" s="0" t="s">
        <v>10109</v>
      </c>
      <c r="C1373" s="0" t="s">
        <v>260</v>
      </c>
      <c r="D1373" s="0" t="s">
        <v>10</v>
      </c>
      <c r="E1373" s="0" t="s">
        <v>11</v>
      </c>
      <c r="F1373" s="0" t="s">
        <v>12</v>
      </c>
      <c r="G1373" s="0" t="s">
        <v>13</v>
      </c>
      <c r="H1373" s="0" t="s">
        <v>14</v>
      </c>
      <c r="I1373" s="0" t="s">
        <v>108</v>
      </c>
      <c r="J1373" s="0" t="s">
        <v>156</v>
      </c>
      <c r="K1373" s="0" t="s">
        <v>158</v>
      </c>
      <c r="L1373" s="0" t="s">
        <v>158</v>
      </c>
      <c r="M1373" s="0" t="n">
        <v>1</v>
      </c>
      <c r="N1373" s="0" t="s">
        <v>10110</v>
      </c>
      <c r="O1373" s="0" t="n">
        <v>1</v>
      </c>
      <c r="P1373" s="0" t="n">
        <v>1782</v>
      </c>
      <c r="Q1373" s="0" t="s">
        <v>262</v>
      </c>
      <c r="R1373" s="0" t="s">
        <v>263</v>
      </c>
      <c r="S1373" s="0" t="s">
        <v>264</v>
      </c>
      <c r="Y1373" s="0" t="s">
        <v>265</v>
      </c>
      <c r="AA1373" s="0" t="s">
        <v>266</v>
      </c>
      <c r="AB1373" s="0" t="s">
        <v>267</v>
      </c>
      <c r="AE1373" s="0" t="n">
        <v>148105</v>
      </c>
      <c r="AF1373" s="0" t="s">
        <v>10111</v>
      </c>
      <c r="AG1373" s="0" t="n">
        <v>1782</v>
      </c>
      <c r="AH1373" s="0" t="n">
        <v>0</v>
      </c>
      <c r="AI1373" s="0" t="s">
        <v>10112</v>
      </c>
      <c r="AJ1373" s="0" t="n">
        <v>8056</v>
      </c>
      <c r="AL1373" s="0" t="s">
        <v>4440</v>
      </c>
      <c r="AM1373" s="0" t="s">
        <v>271</v>
      </c>
      <c r="AO1373" s="0" t="s">
        <v>10113</v>
      </c>
      <c r="AP1373" s="0" t="s">
        <v>10114</v>
      </c>
      <c r="AR1373" s="0" t="s">
        <v>10100</v>
      </c>
      <c r="AS1373" s="0" t="s">
        <v>10115</v>
      </c>
      <c r="BE1373" s="0" t="s">
        <v>4452</v>
      </c>
      <c r="BF1373" s="0" t="s">
        <v>4444</v>
      </c>
      <c r="BG1373" s="0" t="s">
        <v>4445</v>
      </c>
      <c r="BH1373" s="0" t="s">
        <v>4446</v>
      </c>
      <c r="BR1373" s="0" t="s">
        <v>279</v>
      </c>
    </row>
    <row r="1374" customFormat="false" ht="15" hidden="false" customHeight="false" outlineLevel="0" collapsed="false">
      <c r="A1374" s="0" t="n">
        <v>81021</v>
      </c>
      <c r="B1374" s="0" t="s">
        <v>10116</v>
      </c>
      <c r="C1374" s="0" t="s">
        <v>260</v>
      </c>
      <c r="D1374" s="0" t="s">
        <v>10</v>
      </c>
      <c r="E1374" s="0" t="s">
        <v>11</v>
      </c>
      <c r="F1374" s="0" t="s">
        <v>12</v>
      </c>
      <c r="G1374" s="0" t="s">
        <v>13</v>
      </c>
      <c r="H1374" s="0" t="s">
        <v>14</v>
      </c>
      <c r="I1374" s="0" t="s">
        <v>108</v>
      </c>
      <c r="J1374" s="0" t="s">
        <v>156</v>
      </c>
      <c r="K1374" s="0" t="s">
        <v>158</v>
      </c>
      <c r="L1374" s="0" t="s">
        <v>158</v>
      </c>
      <c r="M1374" s="0" t="n">
        <v>1</v>
      </c>
      <c r="N1374" s="0" t="s">
        <v>10117</v>
      </c>
      <c r="O1374" s="0" t="n">
        <v>1</v>
      </c>
      <c r="P1374" s="0" t="n">
        <v>1760</v>
      </c>
      <c r="Q1374" s="0" t="s">
        <v>262</v>
      </c>
      <c r="R1374" s="0" t="s">
        <v>263</v>
      </c>
      <c r="S1374" s="0" t="s">
        <v>264</v>
      </c>
      <c r="V1374" s="0" t="n">
        <v>1</v>
      </c>
      <c r="Y1374" s="0" t="s">
        <v>265</v>
      </c>
      <c r="AA1374" s="0" t="s">
        <v>266</v>
      </c>
      <c r="AB1374" s="0" t="s">
        <v>267</v>
      </c>
      <c r="AC1374" s="0" t="s">
        <v>286</v>
      </c>
      <c r="AE1374" s="0" t="n">
        <v>81677</v>
      </c>
      <c r="AF1374" s="0" t="s">
        <v>10118</v>
      </c>
      <c r="AG1374" s="0" t="n">
        <v>1760</v>
      </c>
      <c r="AH1374" s="0" t="n">
        <v>0</v>
      </c>
      <c r="AI1374" s="0" t="s">
        <v>10119</v>
      </c>
      <c r="AJ1374" s="0" t="n">
        <v>650</v>
      </c>
      <c r="AL1374" s="0" t="s">
        <v>1201</v>
      </c>
      <c r="AM1374" s="0" t="s">
        <v>271</v>
      </c>
      <c r="AO1374" s="0" t="s">
        <v>10120</v>
      </c>
      <c r="AP1374" s="0" t="s">
        <v>10121</v>
      </c>
      <c r="AR1374" s="0" t="s">
        <v>10122</v>
      </c>
      <c r="AS1374" s="0" t="s">
        <v>10123</v>
      </c>
      <c r="BF1374" s="0" t="s">
        <v>1205</v>
      </c>
      <c r="BG1374" s="0" t="s">
        <v>1206</v>
      </c>
      <c r="BH1374" s="0" t="s">
        <v>1207</v>
      </c>
      <c r="BI1374" s="0" t="n">
        <v>10568038</v>
      </c>
      <c r="BR1374" s="0" t="s">
        <v>279</v>
      </c>
      <c r="CI1374" s="0" t="s">
        <v>10124</v>
      </c>
      <c r="CJ1374" s="0" t="s">
        <v>282</v>
      </c>
      <c r="CK1374" s="0" t="s">
        <v>282</v>
      </c>
    </row>
    <row r="1375" customFormat="false" ht="15" hidden="false" customHeight="false" outlineLevel="0" collapsed="false">
      <c r="A1375" s="0" t="n">
        <v>59577</v>
      </c>
      <c r="B1375" s="0" t="s">
        <v>10125</v>
      </c>
      <c r="C1375" s="0" t="s">
        <v>260</v>
      </c>
      <c r="D1375" s="0" t="s">
        <v>10</v>
      </c>
      <c r="E1375" s="0" t="s">
        <v>11</v>
      </c>
      <c r="F1375" s="0" t="s">
        <v>12</v>
      </c>
      <c r="G1375" s="0" t="s">
        <v>13</v>
      </c>
      <c r="H1375" s="0" t="s">
        <v>14</v>
      </c>
      <c r="I1375" s="0" t="s">
        <v>108</v>
      </c>
      <c r="J1375" s="0" t="s">
        <v>156</v>
      </c>
      <c r="K1375" s="0" t="s">
        <v>158</v>
      </c>
      <c r="L1375" s="0" t="s">
        <v>158</v>
      </c>
      <c r="M1375" s="0" t="n">
        <v>1</v>
      </c>
      <c r="N1375" s="0" t="s">
        <v>10126</v>
      </c>
      <c r="O1375" s="0" t="n">
        <v>1</v>
      </c>
      <c r="P1375" s="0" t="n">
        <v>1750</v>
      </c>
      <c r="Q1375" s="0" t="s">
        <v>262</v>
      </c>
      <c r="R1375" s="0" t="s">
        <v>263</v>
      </c>
      <c r="S1375" s="0" t="s">
        <v>264</v>
      </c>
      <c r="Y1375" s="0" t="s">
        <v>265</v>
      </c>
      <c r="AA1375" s="0" t="s">
        <v>266</v>
      </c>
      <c r="AB1375" s="0" t="s">
        <v>267</v>
      </c>
      <c r="AE1375" s="0" t="n">
        <v>59969</v>
      </c>
      <c r="AF1375" s="0" t="s">
        <v>10127</v>
      </c>
      <c r="AG1375" s="0" t="n">
        <v>1750</v>
      </c>
      <c r="AH1375" s="0" t="n">
        <v>0</v>
      </c>
      <c r="AI1375" s="0" t="s">
        <v>10128</v>
      </c>
      <c r="AJ1375" s="0" t="n">
        <v>97300</v>
      </c>
      <c r="AL1375" s="0" t="s">
        <v>3011</v>
      </c>
      <c r="AM1375" s="0" t="s">
        <v>271</v>
      </c>
      <c r="AO1375" s="0" t="s">
        <v>10129</v>
      </c>
      <c r="AP1375" s="0" t="s">
        <v>10130</v>
      </c>
      <c r="AR1375" s="0" t="s">
        <v>5317</v>
      </c>
      <c r="AS1375" s="0" t="s">
        <v>10131</v>
      </c>
      <c r="BF1375" s="0" t="s">
        <v>4495</v>
      </c>
      <c r="BG1375" s="0" t="s">
        <v>4496</v>
      </c>
      <c r="BH1375" s="0" t="s">
        <v>277</v>
      </c>
      <c r="BR1375" s="0" t="s">
        <v>279</v>
      </c>
      <c r="CI1375" s="0" t="s">
        <v>10132</v>
      </c>
      <c r="CJ1375" s="0" t="s">
        <v>282</v>
      </c>
      <c r="CK1375" s="0" t="s">
        <v>448</v>
      </c>
    </row>
    <row r="1376" customFormat="false" ht="15" hidden="false" customHeight="false" outlineLevel="0" collapsed="false">
      <c r="A1376" s="0" t="n">
        <v>84899</v>
      </c>
      <c r="B1376" s="0" t="s">
        <v>10133</v>
      </c>
      <c r="C1376" s="0" t="s">
        <v>260</v>
      </c>
      <c r="D1376" s="0" t="s">
        <v>10</v>
      </c>
      <c r="E1376" s="0" t="s">
        <v>11</v>
      </c>
      <c r="F1376" s="0" t="s">
        <v>12</v>
      </c>
      <c r="G1376" s="0" t="s">
        <v>13</v>
      </c>
      <c r="H1376" s="0" t="s">
        <v>14</v>
      </c>
      <c r="I1376" s="0" t="s">
        <v>108</v>
      </c>
      <c r="J1376" s="0" t="s">
        <v>156</v>
      </c>
      <c r="K1376" s="0" t="s">
        <v>158</v>
      </c>
      <c r="L1376" s="0" t="s">
        <v>158</v>
      </c>
      <c r="M1376" s="0" t="n">
        <v>1</v>
      </c>
      <c r="N1376" s="0" t="s">
        <v>10134</v>
      </c>
      <c r="O1376" s="0" t="n">
        <v>1</v>
      </c>
      <c r="P1376" s="0" t="n">
        <v>1748</v>
      </c>
      <c r="Q1376" s="0" t="s">
        <v>262</v>
      </c>
      <c r="R1376" s="0" t="s">
        <v>263</v>
      </c>
      <c r="S1376" s="0" t="s">
        <v>264</v>
      </c>
      <c r="Y1376" s="0" t="s">
        <v>265</v>
      </c>
      <c r="AA1376" s="0" t="s">
        <v>266</v>
      </c>
      <c r="AB1376" s="0" t="s">
        <v>267</v>
      </c>
      <c r="AE1376" s="0" t="n">
        <v>85497</v>
      </c>
      <c r="AF1376" s="0" t="s">
        <v>10135</v>
      </c>
      <c r="AG1376" s="0" t="n">
        <v>1748</v>
      </c>
      <c r="AH1376" s="0" t="n">
        <v>0</v>
      </c>
      <c r="AI1376" s="0" t="s">
        <v>10136</v>
      </c>
      <c r="AJ1376" s="0" t="n">
        <v>97280</v>
      </c>
      <c r="AL1376" s="0" t="s">
        <v>3011</v>
      </c>
      <c r="AM1376" s="0" t="s">
        <v>271</v>
      </c>
      <c r="AO1376" s="0" t="s">
        <v>10137</v>
      </c>
      <c r="AP1376" s="0" t="s">
        <v>10138</v>
      </c>
      <c r="AR1376" s="0" t="s">
        <v>7337</v>
      </c>
      <c r="AS1376" s="0" t="s">
        <v>10139</v>
      </c>
      <c r="BF1376" s="0" t="s">
        <v>4495</v>
      </c>
      <c r="BG1376" s="0" t="s">
        <v>4496</v>
      </c>
      <c r="BH1376" s="0" t="s">
        <v>277</v>
      </c>
      <c r="BR1376" s="0" t="s">
        <v>279</v>
      </c>
    </row>
    <row r="1377" customFormat="false" ht="15" hidden="false" customHeight="false" outlineLevel="0" collapsed="false">
      <c r="A1377" s="0" t="n">
        <v>141079</v>
      </c>
      <c r="B1377" s="0" t="s">
        <v>10140</v>
      </c>
      <c r="C1377" s="0" t="s">
        <v>260</v>
      </c>
      <c r="D1377" s="0" t="s">
        <v>10</v>
      </c>
      <c r="E1377" s="0" t="s">
        <v>11</v>
      </c>
      <c r="F1377" s="0" t="s">
        <v>12</v>
      </c>
      <c r="G1377" s="0" t="s">
        <v>13</v>
      </c>
      <c r="H1377" s="0" t="s">
        <v>14</v>
      </c>
      <c r="I1377" s="0" t="s">
        <v>108</v>
      </c>
      <c r="J1377" s="0" t="s">
        <v>156</v>
      </c>
      <c r="K1377" s="0" t="s">
        <v>158</v>
      </c>
      <c r="L1377" s="0" t="s">
        <v>158</v>
      </c>
      <c r="M1377" s="0" t="n">
        <v>1</v>
      </c>
      <c r="N1377" s="0" t="s">
        <v>10141</v>
      </c>
      <c r="O1377" s="0" t="n">
        <v>1</v>
      </c>
      <c r="P1377" s="0" t="n">
        <v>1745</v>
      </c>
      <c r="Q1377" s="0" t="s">
        <v>262</v>
      </c>
      <c r="R1377" s="0" t="s">
        <v>263</v>
      </c>
      <c r="S1377" s="0" t="s">
        <v>264</v>
      </c>
      <c r="Y1377" s="0" t="s">
        <v>265</v>
      </c>
      <c r="AA1377" s="0" t="s">
        <v>266</v>
      </c>
      <c r="AB1377" s="0" t="s">
        <v>267</v>
      </c>
      <c r="AE1377" s="0" t="n">
        <v>141580</v>
      </c>
      <c r="AF1377" s="0" t="s">
        <v>10142</v>
      </c>
      <c r="AG1377" s="0" t="n">
        <v>1745</v>
      </c>
      <c r="AH1377" s="0" t="n">
        <v>0</v>
      </c>
      <c r="AI1377" s="0" t="s">
        <v>10143</v>
      </c>
      <c r="AJ1377" s="0" t="n">
        <v>97271</v>
      </c>
      <c r="AL1377" s="0" t="s">
        <v>3011</v>
      </c>
      <c r="AM1377" s="0" t="s">
        <v>271</v>
      </c>
      <c r="AO1377" s="0" t="s">
        <v>10144</v>
      </c>
      <c r="AP1377" s="0" t="s">
        <v>10145</v>
      </c>
      <c r="AR1377" s="0" t="s">
        <v>7337</v>
      </c>
      <c r="AS1377" s="0" t="s">
        <v>10146</v>
      </c>
      <c r="BF1377" s="0" t="s">
        <v>4495</v>
      </c>
      <c r="BG1377" s="0" t="s">
        <v>4496</v>
      </c>
      <c r="BH1377" s="0" t="s">
        <v>277</v>
      </c>
      <c r="BR1377" s="0" t="s">
        <v>279</v>
      </c>
    </row>
    <row r="1378" customFormat="false" ht="15" hidden="false" customHeight="false" outlineLevel="0" collapsed="false">
      <c r="A1378" s="0" t="n">
        <v>140522</v>
      </c>
      <c r="B1378" s="0" t="s">
        <v>10147</v>
      </c>
      <c r="C1378" s="0" t="s">
        <v>260</v>
      </c>
      <c r="D1378" s="0" t="s">
        <v>10</v>
      </c>
      <c r="E1378" s="0" t="s">
        <v>11</v>
      </c>
      <c r="F1378" s="0" t="s">
        <v>12</v>
      </c>
      <c r="G1378" s="0" t="s">
        <v>13</v>
      </c>
      <c r="H1378" s="0" t="s">
        <v>14</v>
      </c>
      <c r="I1378" s="0" t="s">
        <v>108</v>
      </c>
      <c r="J1378" s="0" t="s">
        <v>156</v>
      </c>
      <c r="K1378" s="0" t="s">
        <v>158</v>
      </c>
      <c r="L1378" s="0" t="s">
        <v>158</v>
      </c>
      <c r="M1378" s="0" t="n">
        <v>1</v>
      </c>
      <c r="N1378" s="0" t="s">
        <v>10148</v>
      </c>
      <c r="O1378" s="0" t="n">
        <v>1</v>
      </c>
      <c r="P1378" s="0" t="n">
        <v>1739</v>
      </c>
      <c r="Q1378" s="0" t="s">
        <v>262</v>
      </c>
      <c r="R1378" s="0" t="s">
        <v>263</v>
      </c>
      <c r="S1378" s="0" t="s">
        <v>264</v>
      </c>
      <c r="Y1378" s="0" t="s">
        <v>265</v>
      </c>
      <c r="AA1378" s="0" t="s">
        <v>266</v>
      </c>
      <c r="AB1378" s="0" t="s">
        <v>267</v>
      </c>
      <c r="AE1378" s="0" t="n">
        <v>141090</v>
      </c>
      <c r="AF1378" s="0" t="s">
        <v>10149</v>
      </c>
      <c r="AG1378" s="0" t="n">
        <v>1739</v>
      </c>
      <c r="AH1378" s="0" t="n">
        <v>0</v>
      </c>
      <c r="AI1378" s="0" t="s">
        <v>10150</v>
      </c>
      <c r="AJ1378" s="0" t="n">
        <v>97299</v>
      </c>
      <c r="AL1378" s="0" t="s">
        <v>3011</v>
      </c>
      <c r="AM1378" s="0" t="s">
        <v>271</v>
      </c>
      <c r="AO1378" s="0" t="s">
        <v>10151</v>
      </c>
      <c r="AP1378" s="0" t="s">
        <v>10152</v>
      </c>
      <c r="AR1378" s="0" t="s">
        <v>7337</v>
      </c>
      <c r="AS1378" s="0" t="s">
        <v>10153</v>
      </c>
      <c r="BF1378" s="0" t="s">
        <v>4495</v>
      </c>
      <c r="BG1378" s="0" t="s">
        <v>4496</v>
      </c>
      <c r="BH1378" s="0" t="s">
        <v>277</v>
      </c>
      <c r="BR1378" s="0" t="s">
        <v>279</v>
      </c>
    </row>
    <row r="1379" customFormat="false" ht="15" hidden="false" customHeight="false" outlineLevel="0" collapsed="false">
      <c r="A1379" s="0" t="n">
        <v>52169</v>
      </c>
      <c r="B1379" s="0" t="s">
        <v>10154</v>
      </c>
      <c r="C1379" s="0" t="s">
        <v>260</v>
      </c>
      <c r="D1379" s="0" t="s">
        <v>10</v>
      </c>
      <c r="E1379" s="0" t="s">
        <v>11</v>
      </c>
      <c r="F1379" s="0" t="s">
        <v>12</v>
      </c>
      <c r="G1379" s="0" t="s">
        <v>13</v>
      </c>
      <c r="H1379" s="0" t="s">
        <v>14</v>
      </c>
      <c r="I1379" s="0" t="s">
        <v>108</v>
      </c>
      <c r="J1379" s="0" t="s">
        <v>156</v>
      </c>
      <c r="K1379" s="0" t="s">
        <v>158</v>
      </c>
      <c r="L1379" s="0" t="s">
        <v>158</v>
      </c>
      <c r="M1379" s="0" t="n">
        <v>1</v>
      </c>
      <c r="N1379" s="0" t="s">
        <v>10155</v>
      </c>
      <c r="O1379" s="0" t="n">
        <v>1</v>
      </c>
      <c r="P1379" s="0" t="n">
        <v>1738</v>
      </c>
      <c r="Q1379" s="0" t="s">
        <v>262</v>
      </c>
      <c r="R1379" s="0" t="s">
        <v>263</v>
      </c>
      <c r="S1379" s="0" t="s">
        <v>264</v>
      </c>
      <c r="Y1379" s="0" t="s">
        <v>265</v>
      </c>
      <c r="AA1379" s="0" t="s">
        <v>266</v>
      </c>
      <c r="AB1379" s="0" t="s">
        <v>267</v>
      </c>
      <c r="AE1379" s="0" t="n">
        <v>52678</v>
      </c>
      <c r="AF1379" s="0" t="s">
        <v>10156</v>
      </c>
      <c r="AG1379" s="0" t="n">
        <v>1738</v>
      </c>
      <c r="AH1379" s="0" t="n">
        <v>0</v>
      </c>
      <c r="AI1379" s="0" t="s">
        <v>10157</v>
      </c>
      <c r="AJ1379" s="0" t="n">
        <v>97297</v>
      </c>
      <c r="AL1379" s="0" t="s">
        <v>3011</v>
      </c>
      <c r="AM1379" s="0" t="s">
        <v>271</v>
      </c>
      <c r="AO1379" s="0" t="s">
        <v>10158</v>
      </c>
      <c r="AP1379" s="0" t="s">
        <v>10159</v>
      </c>
      <c r="AR1379" s="0" t="s">
        <v>7337</v>
      </c>
      <c r="AS1379" s="0" t="s">
        <v>10160</v>
      </c>
      <c r="BF1379" s="0" t="s">
        <v>4495</v>
      </c>
      <c r="BG1379" s="0" t="s">
        <v>4496</v>
      </c>
      <c r="BH1379" s="0" t="s">
        <v>277</v>
      </c>
      <c r="BR1379" s="0" t="s">
        <v>279</v>
      </c>
    </row>
    <row r="1380" customFormat="false" ht="15" hidden="false" customHeight="false" outlineLevel="0" collapsed="false">
      <c r="A1380" s="0" t="n">
        <v>143075</v>
      </c>
      <c r="B1380" s="0" t="s">
        <v>10161</v>
      </c>
      <c r="C1380" s="0" t="s">
        <v>260</v>
      </c>
      <c r="D1380" s="0" t="s">
        <v>10</v>
      </c>
      <c r="E1380" s="0" t="s">
        <v>11</v>
      </c>
      <c r="F1380" s="0" t="s">
        <v>12</v>
      </c>
      <c r="G1380" s="0" t="s">
        <v>13</v>
      </c>
      <c r="H1380" s="0" t="s">
        <v>14</v>
      </c>
      <c r="I1380" s="0" t="s">
        <v>108</v>
      </c>
      <c r="J1380" s="0" t="s">
        <v>156</v>
      </c>
      <c r="K1380" s="0" t="s">
        <v>158</v>
      </c>
      <c r="L1380" s="0" t="s">
        <v>158</v>
      </c>
      <c r="M1380" s="0" t="n">
        <v>1</v>
      </c>
      <c r="N1380" s="0" t="s">
        <v>10162</v>
      </c>
      <c r="O1380" s="0" t="n">
        <v>1</v>
      </c>
      <c r="P1380" s="0" t="n">
        <v>1738</v>
      </c>
      <c r="Q1380" s="0" t="s">
        <v>262</v>
      </c>
      <c r="R1380" s="0" t="s">
        <v>263</v>
      </c>
      <c r="S1380" s="0" t="s">
        <v>264</v>
      </c>
      <c r="Y1380" s="0" t="s">
        <v>265</v>
      </c>
      <c r="AA1380" s="0" t="s">
        <v>266</v>
      </c>
      <c r="AB1380" s="0" t="s">
        <v>267</v>
      </c>
      <c r="AE1380" s="0" t="n">
        <v>143510</v>
      </c>
      <c r="AF1380" s="0" t="s">
        <v>10163</v>
      </c>
      <c r="AG1380" s="0" t="n">
        <v>1738</v>
      </c>
      <c r="AH1380" s="0" t="n">
        <v>2</v>
      </c>
      <c r="AI1380" s="0" t="s">
        <v>10164</v>
      </c>
      <c r="AJ1380" s="0" t="n">
        <v>97295</v>
      </c>
      <c r="AL1380" s="0" t="s">
        <v>3011</v>
      </c>
      <c r="AM1380" s="0" t="s">
        <v>271</v>
      </c>
      <c r="AO1380" s="0" t="s">
        <v>10165</v>
      </c>
      <c r="AP1380" s="0" t="s">
        <v>10166</v>
      </c>
      <c r="AR1380" s="0" t="s">
        <v>7337</v>
      </c>
      <c r="AS1380" s="0" t="s">
        <v>10167</v>
      </c>
      <c r="BF1380" s="0" t="s">
        <v>4495</v>
      </c>
      <c r="BG1380" s="0" t="s">
        <v>4496</v>
      </c>
      <c r="BH1380" s="0" t="s">
        <v>277</v>
      </c>
      <c r="BR1380" s="0" t="s">
        <v>279</v>
      </c>
    </row>
    <row r="1381" customFormat="false" ht="15" hidden="false" customHeight="false" outlineLevel="0" collapsed="false">
      <c r="A1381" s="0" t="n">
        <v>43779</v>
      </c>
      <c r="B1381" s="0" t="s">
        <v>10168</v>
      </c>
      <c r="C1381" s="0" t="s">
        <v>260</v>
      </c>
      <c r="D1381" s="0" t="s">
        <v>10</v>
      </c>
      <c r="E1381" s="0" t="s">
        <v>11</v>
      </c>
      <c r="F1381" s="0" t="s">
        <v>12</v>
      </c>
      <c r="G1381" s="0" t="s">
        <v>13</v>
      </c>
      <c r="H1381" s="0" t="s">
        <v>14</v>
      </c>
      <c r="I1381" s="0" t="s">
        <v>108</v>
      </c>
      <c r="J1381" s="0" t="s">
        <v>156</v>
      </c>
      <c r="K1381" s="0" t="s">
        <v>158</v>
      </c>
      <c r="L1381" s="0" t="s">
        <v>158</v>
      </c>
      <c r="M1381" s="0" t="n">
        <v>1</v>
      </c>
      <c r="N1381" s="0" t="s">
        <v>10169</v>
      </c>
      <c r="O1381" s="0" t="n">
        <v>1</v>
      </c>
      <c r="P1381" s="0" t="n">
        <v>1737</v>
      </c>
      <c r="Q1381" s="0" t="s">
        <v>262</v>
      </c>
      <c r="R1381" s="0" t="s">
        <v>263</v>
      </c>
      <c r="S1381" s="0" t="s">
        <v>264</v>
      </c>
      <c r="Y1381" s="0" t="s">
        <v>265</v>
      </c>
      <c r="AA1381" s="0" t="s">
        <v>266</v>
      </c>
      <c r="AB1381" s="0" t="s">
        <v>267</v>
      </c>
      <c r="AE1381" s="0" t="n">
        <v>43862</v>
      </c>
      <c r="AF1381" s="0" t="s">
        <v>10170</v>
      </c>
      <c r="AG1381" s="0" t="n">
        <v>1737</v>
      </c>
      <c r="AH1381" s="0" t="n">
        <v>1</v>
      </c>
      <c r="AI1381" s="0" t="s">
        <v>10171</v>
      </c>
      <c r="AJ1381" s="0" t="n">
        <v>97278</v>
      </c>
      <c r="AL1381" s="0" t="s">
        <v>3011</v>
      </c>
      <c r="AM1381" s="0" t="s">
        <v>271</v>
      </c>
      <c r="AO1381" s="0" t="s">
        <v>10172</v>
      </c>
      <c r="AP1381" s="0" t="s">
        <v>10173</v>
      </c>
      <c r="AR1381" s="0" t="s">
        <v>7337</v>
      </c>
      <c r="AS1381" s="0" t="s">
        <v>10174</v>
      </c>
      <c r="BF1381" s="0" t="s">
        <v>4495</v>
      </c>
      <c r="BG1381" s="0" t="s">
        <v>4496</v>
      </c>
      <c r="BH1381" s="0" t="s">
        <v>277</v>
      </c>
      <c r="BR1381" s="0" t="s">
        <v>279</v>
      </c>
    </row>
    <row r="1382" customFormat="false" ht="15" hidden="false" customHeight="false" outlineLevel="0" collapsed="false">
      <c r="A1382" s="0" t="n">
        <v>23388</v>
      </c>
      <c r="B1382" s="0" t="s">
        <v>10175</v>
      </c>
      <c r="C1382" s="0" t="s">
        <v>260</v>
      </c>
      <c r="D1382" s="0" t="s">
        <v>10</v>
      </c>
      <c r="E1382" s="0" t="s">
        <v>11</v>
      </c>
      <c r="F1382" s="0" t="s">
        <v>12</v>
      </c>
      <c r="G1382" s="0" t="s">
        <v>13</v>
      </c>
      <c r="H1382" s="0" t="s">
        <v>14</v>
      </c>
      <c r="I1382" s="0" t="s">
        <v>108</v>
      </c>
      <c r="J1382" s="0" t="s">
        <v>156</v>
      </c>
      <c r="K1382" s="0" t="s">
        <v>158</v>
      </c>
      <c r="L1382" s="0" t="s">
        <v>158</v>
      </c>
      <c r="M1382" s="0" t="n">
        <v>1</v>
      </c>
      <c r="N1382" s="0" t="s">
        <v>10176</v>
      </c>
      <c r="O1382" s="0" t="n">
        <v>1</v>
      </c>
      <c r="P1382" s="0" t="n">
        <v>1733</v>
      </c>
      <c r="Q1382" s="0" t="s">
        <v>262</v>
      </c>
      <c r="R1382" s="0" t="s">
        <v>263</v>
      </c>
      <c r="S1382" s="0" t="s">
        <v>264</v>
      </c>
      <c r="Y1382" s="0" t="s">
        <v>265</v>
      </c>
      <c r="AA1382" s="0" t="s">
        <v>266</v>
      </c>
      <c r="AB1382" s="0" t="s">
        <v>267</v>
      </c>
      <c r="AE1382" s="0" t="n">
        <v>23639</v>
      </c>
      <c r="AF1382" s="0" t="s">
        <v>10177</v>
      </c>
      <c r="AG1382" s="0" t="n">
        <v>1733</v>
      </c>
      <c r="AH1382" s="0" t="n">
        <v>0</v>
      </c>
      <c r="AI1382" s="0" t="s">
        <v>10178</v>
      </c>
      <c r="AJ1382" s="0" t="n">
        <v>97279</v>
      </c>
      <c r="AL1382" s="0" t="s">
        <v>3011</v>
      </c>
      <c r="AM1382" s="0" t="s">
        <v>271</v>
      </c>
      <c r="AO1382" s="0" t="s">
        <v>10179</v>
      </c>
      <c r="AP1382" s="0" t="s">
        <v>10180</v>
      </c>
      <c r="AR1382" s="0" t="s">
        <v>7337</v>
      </c>
      <c r="AS1382" s="0" t="s">
        <v>10181</v>
      </c>
      <c r="BF1382" s="0" t="s">
        <v>4495</v>
      </c>
      <c r="BG1382" s="0" t="s">
        <v>4496</v>
      </c>
      <c r="BH1382" s="0" t="s">
        <v>277</v>
      </c>
      <c r="BR1382" s="0" t="s">
        <v>279</v>
      </c>
    </row>
    <row r="1383" customFormat="false" ht="15" hidden="false" customHeight="false" outlineLevel="0" collapsed="false">
      <c r="A1383" s="0" t="n">
        <v>105981</v>
      </c>
      <c r="B1383" s="0" t="s">
        <v>10182</v>
      </c>
      <c r="C1383" s="0" t="s">
        <v>260</v>
      </c>
      <c r="D1383" s="0" t="s">
        <v>10</v>
      </c>
      <c r="E1383" s="0" t="s">
        <v>11</v>
      </c>
      <c r="F1383" s="0" t="s">
        <v>12</v>
      </c>
      <c r="G1383" s="0" t="s">
        <v>13</v>
      </c>
      <c r="H1383" s="0" t="s">
        <v>14</v>
      </c>
      <c r="I1383" s="0" t="s">
        <v>108</v>
      </c>
      <c r="J1383" s="0" t="s">
        <v>156</v>
      </c>
      <c r="K1383" s="0" t="s">
        <v>158</v>
      </c>
      <c r="L1383" s="0" t="s">
        <v>158</v>
      </c>
      <c r="M1383" s="0" t="n">
        <v>1</v>
      </c>
      <c r="N1383" s="0" t="s">
        <v>10183</v>
      </c>
      <c r="O1383" s="0" t="n">
        <v>1</v>
      </c>
      <c r="P1383" s="0" t="n">
        <v>1733</v>
      </c>
      <c r="Q1383" s="0" t="s">
        <v>262</v>
      </c>
      <c r="R1383" s="0" t="s">
        <v>263</v>
      </c>
      <c r="S1383" s="0" t="s">
        <v>264</v>
      </c>
      <c r="Y1383" s="0" t="s">
        <v>265</v>
      </c>
      <c r="AA1383" s="0" t="s">
        <v>266</v>
      </c>
      <c r="AB1383" s="0" t="s">
        <v>267</v>
      </c>
      <c r="AE1383" s="0" t="n">
        <v>106342</v>
      </c>
      <c r="AF1383" s="0" t="s">
        <v>10184</v>
      </c>
      <c r="AG1383" s="0" t="n">
        <v>1733</v>
      </c>
      <c r="AH1383" s="0" t="n">
        <v>1</v>
      </c>
      <c r="AI1383" s="0" t="s">
        <v>10185</v>
      </c>
      <c r="AJ1383" s="0" t="n">
        <v>97269</v>
      </c>
      <c r="AL1383" s="0" t="s">
        <v>3011</v>
      </c>
      <c r="AM1383" s="0" t="s">
        <v>271</v>
      </c>
      <c r="AO1383" s="0" t="s">
        <v>10186</v>
      </c>
      <c r="AP1383" s="0" t="s">
        <v>10187</v>
      </c>
      <c r="AR1383" s="0" t="s">
        <v>7337</v>
      </c>
      <c r="AS1383" s="0" t="s">
        <v>10188</v>
      </c>
      <c r="BF1383" s="0" t="s">
        <v>4495</v>
      </c>
      <c r="BG1383" s="0" t="s">
        <v>4496</v>
      </c>
      <c r="BH1383" s="0" t="s">
        <v>277</v>
      </c>
      <c r="BR1383" s="0" t="s">
        <v>279</v>
      </c>
    </row>
    <row r="1384" customFormat="false" ht="15" hidden="false" customHeight="false" outlineLevel="0" collapsed="false">
      <c r="A1384" s="0" t="n">
        <v>112465</v>
      </c>
      <c r="B1384" s="0" t="s">
        <v>10189</v>
      </c>
      <c r="C1384" s="0" t="s">
        <v>260</v>
      </c>
      <c r="D1384" s="0" t="s">
        <v>10</v>
      </c>
      <c r="E1384" s="0" t="s">
        <v>11</v>
      </c>
      <c r="F1384" s="0" t="s">
        <v>12</v>
      </c>
      <c r="G1384" s="0" t="s">
        <v>13</v>
      </c>
      <c r="H1384" s="0" t="s">
        <v>14</v>
      </c>
      <c r="I1384" s="0" t="s">
        <v>108</v>
      </c>
      <c r="J1384" s="0" t="s">
        <v>156</v>
      </c>
      <c r="K1384" s="0" t="s">
        <v>158</v>
      </c>
      <c r="L1384" s="0" t="s">
        <v>158</v>
      </c>
      <c r="M1384" s="0" t="n">
        <v>1</v>
      </c>
      <c r="N1384" s="0" t="s">
        <v>10190</v>
      </c>
      <c r="O1384" s="0" t="n">
        <v>1</v>
      </c>
      <c r="P1384" s="0" t="n">
        <v>1733</v>
      </c>
      <c r="Q1384" s="0" t="s">
        <v>262</v>
      </c>
      <c r="R1384" s="0" t="s">
        <v>263</v>
      </c>
      <c r="S1384" s="0" t="s">
        <v>264</v>
      </c>
      <c r="Y1384" s="0" t="s">
        <v>265</v>
      </c>
      <c r="AA1384" s="0" t="s">
        <v>266</v>
      </c>
      <c r="AB1384" s="0" t="s">
        <v>267</v>
      </c>
      <c r="AE1384" s="0" t="n">
        <v>94828</v>
      </c>
      <c r="AF1384" s="0" t="s">
        <v>10191</v>
      </c>
      <c r="AG1384" s="0" t="n">
        <v>1733</v>
      </c>
      <c r="AH1384" s="0" t="n">
        <v>0</v>
      </c>
      <c r="AI1384" s="0" t="s">
        <v>10192</v>
      </c>
      <c r="AJ1384" s="0" t="n">
        <v>97273</v>
      </c>
      <c r="AL1384" s="0" t="s">
        <v>3011</v>
      </c>
      <c r="AM1384" s="0" t="s">
        <v>271</v>
      </c>
      <c r="AO1384" s="0" t="s">
        <v>10193</v>
      </c>
      <c r="AP1384" s="0" t="s">
        <v>10194</v>
      </c>
      <c r="AR1384" s="0" t="s">
        <v>7337</v>
      </c>
      <c r="AS1384" s="0" t="s">
        <v>10195</v>
      </c>
      <c r="BF1384" s="0" t="s">
        <v>4495</v>
      </c>
      <c r="BG1384" s="0" t="s">
        <v>4496</v>
      </c>
      <c r="BH1384" s="0" t="s">
        <v>277</v>
      </c>
      <c r="BR1384" s="0" t="s">
        <v>279</v>
      </c>
    </row>
    <row r="1385" customFormat="false" ht="15" hidden="false" customHeight="false" outlineLevel="0" collapsed="false">
      <c r="A1385" s="0" t="n">
        <v>48781</v>
      </c>
      <c r="B1385" s="0" t="s">
        <v>10196</v>
      </c>
      <c r="C1385" s="0" t="s">
        <v>260</v>
      </c>
      <c r="D1385" s="0" t="s">
        <v>10</v>
      </c>
      <c r="E1385" s="0" t="s">
        <v>11</v>
      </c>
      <c r="F1385" s="0" t="s">
        <v>12</v>
      </c>
      <c r="G1385" s="0" t="s">
        <v>13</v>
      </c>
      <c r="H1385" s="0" t="s">
        <v>14</v>
      </c>
      <c r="I1385" s="0" t="s">
        <v>108</v>
      </c>
      <c r="J1385" s="0" t="s">
        <v>156</v>
      </c>
      <c r="K1385" s="0" t="s">
        <v>158</v>
      </c>
      <c r="L1385" s="0" t="s">
        <v>158</v>
      </c>
      <c r="M1385" s="0" t="n">
        <v>1</v>
      </c>
      <c r="N1385" s="0" t="s">
        <v>10197</v>
      </c>
      <c r="O1385" s="0" t="n">
        <v>1</v>
      </c>
      <c r="P1385" s="0" t="n">
        <v>1731</v>
      </c>
      <c r="Q1385" s="0" t="s">
        <v>262</v>
      </c>
      <c r="R1385" s="0" t="s">
        <v>263</v>
      </c>
      <c r="S1385" s="0" t="s">
        <v>264</v>
      </c>
      <c r="Y1385" s="0" t="s">
        <v>265</v>
      </c>
      <c r="AA1385" s="0" t="s">
        <v>266</v>
      </c>
      <c r="AB1385" s="0" t="s">
        <v>267</v>
      </c>
      <c r="AE1385" s="0" t="n">
        <v>48871</v>
      </c>
      <c r="AF1385" s="0" t="s">
        <v>10198</v>
      </c>
      <c r="AG1385" s="0" t="n">
        <v>1731</v>
      </c>
      <c r="AH1385" s="0" t="n">
        <v>0</v>
      </c>
      <c r="AI1385" s="0" t="s">
        <v>10199</v>
      </c>
      <c r="AJ1385" s="0" t="n">
        <v>97270</v>
      </c>
      <c r="AL1385" s="0" t="s">
        <v>3011</v>
      </c>
      <c r="AM1385" s="0" t="s">
        <v>271</v>
      </c>
      <c r="AO1385" s="0" t="s">
        <v>10200</v>
      </c>
      <c r="AP1385" s="0" t="s">
        <v>10201</v>
      </c>
      <c r="AR1385" s="0" t="s">
        <v>7337</v>
      </c>
      <c r="AS1385" s="0" t="s">
        <v>10202</v>
      </c>
      <c r="BF1385" s="0" t="s">
        <v>4495</v>
      </c>
      <c r="BG1385" s="0" t="s">
        <v>4496</v>
      </c>
      <c r="BH1385" s="0" t="s">
        <v>277</v>
      </c>
      <c r="BR1385" s="0" t="s">
        <v>279</v>
      </c>
    </row>
    <row r="1386" customFormat="false" ht="15" hidden="false" customHeight="false" outlineLevel="0" collapsed="false">
      <c r="A1386" s="0" t="n">
        <v>65859</v>
      </c>
      <c r="B1386" s="0" t="s">
        <v>10203</v>
      </c>
      <c r="C1386" s="0" t="s">
        <v>260</v>
      </c>
      <c r="D1386" s="0" t="s">
        <v>10</v>
      </c>
      <c r="E1386" s="0" t="s">
        <v>11</v>
      </c>
      <c r="F1386" s="0" t="s">
        <v>12</v>
      </c>
      <c r="G1386" s="0" t="s">
        <v>13</v>
      </c>
      <c r="H1386" s="0" t="s">
        <v>14</v>
      </c>
      <c r="I1386" s="0" t="s">
        <v>108</v>
      </c>
      <c r="J1386" s="0" t="s">
        <v>156</v>
      </c>
      <c r="K1386" s="0" t="s">
        <v>158</v>
      </c>
      <c r="L1386" s="0" t="s">
        <v>158</v>
      </c>
      <c r="M1386" s="0" t="n">
        <v>1</v>
      </c>
      <c r="N1386" s="0" t="s">
        <v>10204</v>
      </c>
      <c r="O1386" s="0" t="n">
        <v>1</v>
      </c>
      <c r="P1386" s="0" t="n">
        <v>1731</v>
      </c>
      <c r="Q1386" s="0" t="s">
        <v>262</v>
      </c>
      <c r="R1386" s="0" t="s">
        <v>263</v>
      </c>
      <c r="S1386" s="0" t="s">
        <v>264</v>
      </c>
      <c r="Y1386" s="0" t="s">
        <v>265</v>
      </c>
      <c r="AA1386" s="0" t="s">
        <v>266</v>
      </c>
      <c r="AB1386" s="0" t="s">
        <v>267</v>
      </c>
      <c r="AE1386" s="0" t="n">
        <v>65998</v>
      </c>
      <c r="AF1386" s="0" t="s">
        <v>10205</v>
      </c>
      <c r="AG1386" s="0" t="n">
        <v>1731</v>
      </c>
      <c r="AH1386" s="0" t="n">
        <v>0</v>
      </c>
      <c r="AI1386" s="0" t="s">
        <v>10206</v>
      </c>
      <c r="AJ1386" s="0" t="n">
        <v>97277</v>
      </c>
      <c r="AL1386" s="0" t="s">
        <v>3011</v>
      </c>
      <c r="AM1386" s="0" t="s">
        <v>271</v>
      </c>
      <c r="AO1386" s="0" t="s">
        <v>10207</v>
      </c>
      <c r="AP1386" s="0" t="s">
        <v>10208</v>
      </c>
      <c r="AR1386" s="0" t="s">
        <v>7337</v>
      </c>
      <c r="AS1386" s="0" t="s">
        <v>10209</v>
      </c>
      <c r="BF1386" s="0" t="s">
        <v>4495</v>
      </c>
      <c r="BG1386" s="0" t="s">
        <v>4496</v>
      </c>
      <c r="BH1386" s="0" t="s">
        <v>277</v>
      </c>
      <c r="BR1386" s="0" t="s">
        <v>279</v>
      </c>
    </row>
    <row r="1387" customFormat="false" ht="15" hidden="false" customHeight="false" outlineLevel="0" collapsed="false">
      <c r="A1387" s="0" t="n">
        <v>32961</v>
      </c>
      <c r="B1387" s="0" t="s">
        <v>10210</v>
      </c>
      <c r="C1387" s="0" t="s">
        <v>260</v>
      </c>
      <c r="D1387" s="0" t="s">
        <v>10</v>
      </c>
      <c r="E1387" s="0" t="s">
        <v>11</v>
      </c>
      <c r="F1387" s="0" t="s">
        <v>12</v>
      </c>
      <c r="G1387" s="0" t="s">
        <v>13</v>
      </c>
      <c r="H1387" s="0" t="s">
        <v>14</v>
      </c>
      <c r="I1387" s="0" t="s">
        <v>108</v>
      </c>
      <c r="J1387" s="0" t="s">
        <v>156</v>
      </c>
      <c r="K1387" s="0" t="s">
        <v>158</v>
      </c>
      <c r="L1387" s="0" t="s">
        <v>158</v>
      </c>
      <c r="M1387" s="0" t="n">
        <v>1</v>
      </c>
      <c r="N1387" s="0" t="s">
        <v>10211</v>
      </c>
      <c r="O1387" s="0" t="n">
        <v>1</v>
      </c>
      <c r="P1387" s="0" t="n">
        <v>1727</v>
      </c>
      <c r="Q1387" s="0" t="s">
        <v>262</v>
      </c>
      <c r="R1387" s="0" t="s">
        <v>263</v>
      </c>
      <c r="S1387" s="0" t="s">
        <v>264</v>
      </c>
      <c r="Y1387" s="0" t="s">
        <v>265</v>
      </c>
      <c r="AA1387" s="0" t="s">
        <v>266</v>
      </c>
      <c r="AB1387" s="0" t="s">
        <v>267</v>
      </c>
      <c r="AE1387" s="0" t="n">
        <v>33019</v>
      </c>
      <c r="AF1387" s="0" t="s">
        <v>10212</v>
      </c>
      <c r="AG1387" s="0" t="n">
        <v>1727</v>
      </c>
      <c r="AH1387" s="0" t="n">
        <v>0</v>
      </c>
      <c r="AI1387" s="0" t="s">
        <v>10213</v>
      </c>
      <c r="AJ1387" s="0" t="n">
        <v>97298</v>
      </c>
      <c r="AL1387" s="0" t="s">
        <v>3011</v>
      </c>
      <c r="AM1387" s="0" t="s">
        <v>271</v>
      </c>
      <c r="AO1387" s="0" t="s">
        <v>10214</v>
      </c>
      <c r="AP1387" s="0" t="s">
        <v>10215</v>
      </c>
      <c r="AR1387" s="0" t="s">
        <v>7337</v>
      </c>
      <c r="AS1387" s="0" t="s">
        <v>10216</v>
      </c>
      <c r="BF1387" s="0" t="s">
        <v>4495</v>
      </c>
      <c r="BG1387" s="0" t="s">
        <v>4496</v>
      </c>
      <c r="BH1387" s="0" t="s">
        <v>277</v>
      </c>
      <c r="BR1387" s="0" t="s">
        <v>279</v>
      </c>
      <c r="CI1387" s="0" t="s">
        <v>10217</v>
      </c>
      <c r="CJ1387" s="0" t="s">
        <v>282</v>
      </c>
      <c r="CK1387" s="0" t="s">
        <v>448</v>
      </c>
    </row>
    <row r="1388" customFormat="false" ht="15" hidden="false" customHeight="false" outlineLevel="0" collapsed="false">
      <c r="A1388" s="0" t="n">
        <v>360882</v>
      </c>
      <c r="B1388" s="0" t="s">
        <v>10218</v>
      </c>
      <c r="C1388" s="0" t="s">
        <v>260</v>
      </c>
      <c r="D1388" s="0" t="s">
        <v>10</v>
      </c>
      <c r="E1388" s="0" t="s">
        <v>11</v>
      </c>
      <c r="F1388" s="0" t="s">
        <v>12</v>
      </c>
      <c r="G1388" s="0" t="s">
        <v>13</v>
      </c>
      <c r="H1388" s="0" t="s">
        <v>14</v>
      </c>
      <c r="I1388" s="0" t="s">
        <v>108</v>
      </c>
      <c r="J1388" s="0" t="s">
        <v>156</v>
      </c>
      <c r="K1388" s="0" t="s">
        <v>158</v>
      </c>
      <c r="L1388" s="0" t="s">
        <v>158</v>
      </c>
      <c r="M1388" s="0" t="n">
        <v>1</v>
      </c>
      <c r="N1388" s="0" t="s">
        <v>10219</v>
      </c>
      <c r="O1388" s="0" t="n">
        <v>1</v>
      </c>
      <c r="P1388" s="0" t="n">
        <v>1648</v>
      </c>
      <c r="Q1388" s="0" t="s">
        <v>262</v>
      </c>
      <c r="R1388" s="0" t="s">
        <v>263</v>
      </c>
      <c r="S1388" s="0" t="s">
        <v>264</v>
      </c>
      <c r="W1388" s="0" t="s">
        <v>505</v>
      </c>
      <c r="Y1388" s="0" t="s">
        <v>912</v>
      </c>
      <c r="AA1388" s="0" t="s">
        <v>1964</v>
      </c>
      <c r="AB1388" s="0" t="s">
        <v>1965</v>
      </c>
      <c r="AC1388" s="0" t="s">
        <v>506</v>
      </c>
      <c r="AE1388" s="0" t="n">
        <v>359788</v>
      </c>
      <c r="AF1388" s="0" t="s">
        <v>10220</v>
      </c>
      <c r="AG1388" s="0" t="n">
        <v>1648</v>
      </c>
      <c r="AH1388" s="0" t="n">
        <v>0</v>
      </c>
      <c r="AI1388" s="0" t="s">
        <v>10221</v>
      </c>
      <c r="AJ1388" s="0" t="n">
        <v>364394</v>
      </c>
      <c r="AL1388" s="0" t="s">
        <v>4595</v>
      </c>
      <c r="AM1388" s="0" t="s">
        <v>271</v>
      </c>
      <c r="AO1388" s="0" t="s">
        <v>10222</v>
      </c>
      <c r="AP1388" s="0" t="s">
        <v>10223</v>
      </c>
      <c r="AR1388" s="0" t="s">
        <v>10100</v>
      </c>
      <c r="AS1388" s="0" t="s">
        <v>10224</v>
      </c>
      <c r="BF1388" s="0" t="s">
        <v>4599</v>
      </c>
      <c r="BG1388" s="0" t="s">
        <v>4600</v>
      </c>
      <c r="BH1388" s="0" t="s">
        <v>277</v>
      </c>
      <c r="BR1388" s="0" t="s">
        <v>279</v>
      </c>
    </row>
    <row r="1389" customFormat="false" ht="15" hidden="false" customHeight="false" outlineLevel="0" collapsed="false">
      <c r="A1389" s="0" t="n">
        <v>205520</v>
      </c>
      <c r="B1389" s="0" t="s">
        <v>10225</v>
      </c>
      <c r="C1389" s="0" t="s">
        <v>260</v>
      </c>
      <c r="D1389" s="0" t="s">
        <v>10</v>
      </c>
      <c r="E1389" s="0" t="s">
        <v>11</v>
      </c>
      <c r="F1389" s="0" t="s">
        <v>12</v>
      </c>
      <c r="G1389" s="0" t="s">
        <v>13</v>
      </c>
      <c r="H1389" s="0" t="s">
        <v>14</v>
      </c>
      <c r="I1389" s="0" t="s">
        <v>108</v>
      </c>
      <c r="J1389" s="0" t="s">
        <v>156</v>
      </c>
      <c r="K1389" s="0" t="s">
        <v>158</v>
      </c>
      <c r="L1389" s="0" t="s">
        <v>158</v>
      </c>
      <c r="M1389" s="0" t="n">
        <v>1</v>
      </c>
      <c r="N1389" s="0" t="s">
        <v>10226</v>
      </c>
      <c r="O1389" s="0" t="n">
        <v>1</v>
      </c>
      <c r="P1389" s="0" t="n">
        <v>1630</v>
      </c>
      <c r="Q1389" s="0" t="s">
        <v>262</v>
      </c>
      <c r="R1389" s="0" t="s">
        <v>263</v>
      </c>
      <c r="S1389" s="0" t="s">
        <v>264</v>
      </c>
      <c r="W1389" s="0" t="s">
        <v>505</v>
      </c>
      <c r="Y1389" s="0" t="s">
        <v>265</v>
      </c>
      <c r="AA1389" s="0" t="s">
        <v>266</v>
      </c>
      <c r="AB1389" s="0" t="s">
        <v>267</v>
      </c>
      <c r="AC1389" s="0" t="s">
        <v>506</v>
      </c>
      <c r="AE1389" s="0" t="n">
        <v>204426</v>
      </c>
      <c r="AF1389" s="0" t="s">
        <v>10227</v>
      </c>
      <c r="AG1389" s="0" t="n">
        <v>1630</v>
      </c>
      <c r="AH1389" s="0" t="n">
        <v>3</v>
      </c>
      <c r="AI1389" s="0" t="s">
        <v>10228</v>
      </c>
      <c r="AJ1389" s="0" t="n">
        <v>219513</v>
      </c>
      <c r="AL1389" s="0" t="s">
        <v>1402</v>
      </c>
      <c r="AM1389" s="0" t="s">
        <v>271</v>
      </c>
      <c r="AO1389" s="0" t="s">
        <v>10229</v>
      </c>
      <c r="AP1389" s="0" t="s">
        <v>10230</v>
      </c>
      <c r="AR1389" s="0" t="s">
        <v>10100</v>
      </c>
      <c r="AS1389" s="0" t="s">
        <v>10231</v>
      </c>
      <c r="BF1389" s="0" t="s">
        <v>1406</v>
      </c>
      <c r="BG1389" s="0" t="s">
        <v>1407</v>
      </c>
      <c r="BH1389" s="0" t="s">
        <v>1408</v>
      </c>
      <c r="BJ1389" s="0" t="s">
        <v>10230</v>
      </c>
      <c r="BK1389" s="0" t="s">
        <v>279</v>
      </c>
      <c r="BM1389" s="0" t="s">
        <v>1409</v>
      </c>
      <c r="BP1389" s="0" t="s">
        <v>1430</v>
      </c>
      <c r="BQ1389" s="0" t="s">
        <v>1431</v>
      </c>
      <c r="BR1389" s="0" t="s">
        <v>279</v>
      </c>
    </row>
    <row r="1390" customFormat="false" ht="15" hidden="false" customHeight="false" outlineLevel="0" collapsed="false">
      <c r="A1390" s="0" t="n">
        <v>11332</v>
      </c>
      <c r="B1390" s="0" t="s">
        <v>10232</v>
      </c>
      <c r="C1390" s="0" t="s">
        <v>260</v>
      </c>
      <c r="D1390" s="0" t="s">
        <v>10</v>
      </c>
      <c r="E1390" s="0" t="s">
        <v>11</v>
      </c>
      <c r="F1390" s="0" t="s">
        <v>12</v>
      </c>
      <c r="G1390" s="0" t="s">
        <v>13</v>
      </c>
      <c r="H1390" s="0" t="s">
        <v>14</v>
      </c>
      <c r="I1390" s="0" t="s">
        <v>108</v>
      </c>
      <c r="J1390" s="0" t="s">
        <v>156</v>
      </c>
      <c r="K1390" s="0" t="s">
        <v>158</v>
      </c>
      <c r="L1390" s="0" t="s">
        <v>158</v>
      </c>
      <c r="M1390" s="0" t="n">
        <v>1</v>
      </c>
      <c r="N1390" s="0" t="s">
        <v>10233</v>
      </c>
      <c r="O1390" s="0" t="n">
        <v>1</v>
      </c>
      <c r="P1390" s="0" t="n">
        <v>1450</v>
      </c>
      <c r="Q1390" s="0" t="s">
        <v>262</v>
      </c>
      <c r="R1390" s="0" t="s">
        <v>263</v>
      </c>
      <c r="S1390" s="0" t="s">
        <v>264</v>
      </c>
      <c r="Y1390" s="0" t="s">
        <v>265</v>
      </c>
      <c r="AA1390" s="0" t="s">
        <v>266</v>
      </c>
      <c r="AB1390" s="0" t="s">
        <v>267</v>
      </c>
      <c r="AE1390" s="0" t="n">
        <v>11694</v>
      </c>
      <c r="AF1390" s="0" t="s">
        <v>10234</v>
      </c>
      <c r="AG1390" s="0" t="n">
        <v>1450</v>
      </c>
      <c r="AH1390" s="0" t="n">
        <v>0</v>
      </c>
      <c r="AI1390" s="0" t="s">
        <v>10235</v>
      </c>
      <c r="AJ1390" s="0" t="n">
        <v>127157</v>
      </c>
      <c r="AL1390" s="0" t="s">
        <v>8011</v>
      </c>
      <c r="AM1390" s="0" t="s">
        <v>271</v>
      </c>
      <c r="AO1390" s="0" t="s">
        <v>10236</v>
      </c>
      <c r="AP1390" s="0" t="s">
        <v>10237</v>
      </c>
      <c r="AR1390" s="0" t="s">
        <v>10100</v>
      </c>
      <c r="AS1390" s="0" t="s">
        <v>10238</v>
      </c>
      <c r="BF1390" s="0" t="s">
        <v>8015</v>
      </c>
      <c r="BG1390" s="0" t="s">
        <v>7668</v>
      </c>
      <c r="BH1390" s="0" t="s">
        <v>8016</v>
      </c>
      <c r="BI1390" s="0" t="n">
        <v>23990167</v>
      </c>
      <c r="BR1390" s="0" t="s">
        <v>279</v>
      </c>
    </row>
    <row r="1391" customFormat="false" ht="15" hidden="false" customHeight="false" outlineLevel="0" collapsed="false">
      <c r="A1391" s="0" t="n">
        <v>69230</v>
      </c>
      <c r="B1391" s="0" t="s">
        <v>10239</v>
      </c>
      <c r="C1391" s="0" t="s">
        <v>260</v>
      </c>
      <c r="D1391" s="0" t="s">
        <v>10</v>
      </c>
      <c r="E1391" s="0" t="s">
        <v>11</v>
      </c>
      <c r="F1391" s="0" t="s">
        <v>12</v>
      </c>
      <c r="G1391" s="0" t="s">
        <v>13</v>
      </c>
      <c r="H1391" s="0" t="s">
        <v>14</v>
      </c>
      <c r="I1391" s="0" t="s">
        <v>108</v>
      </c>
      <c r="J1391" s="0" t="s">
        <v>156</v>
      </c>
      <c r="K1391" s="0" t="s">
        <v>158</v>
      </c>
      <c r="L1391" s="0" t="s">
        <v>158</v>
      </c>
      <c r="M1391" s="0" t="n">
        <v>1</v>
      </c>
      <c r="N1391" s="0" t="s">
        <v>10240</v>
      </c>
      <c r="O1391" s="0" t="n">
        <v>1</v>
      </c>
      <c r="P1391" s="0" t="n">
        <v>1407</v>
      </c>
      <c r="Q1391" s="0" t="s">
        <v>262</v>
      </c>
      <c r="R1391" s="0" t="s">
        <v>263</v>
      </c>
      <c r="S1391" s="0" t="s">
        <v>264</v>
      </c>
      <c r="V1391" s="0" t="n">
        <v>1</v>
      </c>
      <c r="Y1391" s="0" t="s">
        <v>265</v>
      </c>
      <c r="AA1391" s="0" t="s">
        <v>266</v>
      </c>
      <c r="AB1391" s="0" t="s">
        <v>267</v>
      </c>
      <c r="AC1391" s="0" t="s">
        <v>286</v>
      </c>
      <c r="AE1391" s="0" t="n">
        <v>69719</v>
      </c>
      <c r="AF1391" s="0" t="s">
        <v>10241</v>
      </c>
      <c r="AG1391" s="0" t="n">
        <v>1407</v>
      </c>
      <c r="AH1391" s="0" t="n">
        <v>0</v>
      </c>
      <c r="AI1391" s="0" t="s">
        <v>10242</v>
      </c>
      <c r="AJ1391" s="0" t="n">
        <v>63516</v>
      </c>
      <c r="AL1391" s="0" t="s">
        <v>10243</v>
      </c>
      <c r="AM1391" s="0" t="s">
        <v>271</v>
      </c>
      <c r="AO1391" s="0" t="s">
        <v>10244</v>
      </c>
      <c r="AP1391" s="0" t="s">
        <v>10245</v>
      </c>
      <c r="AR1391" s="0" t="s">
        <v>4464</v>
      </c>
      <c r="AS1391" s="0" t="s">
        <v>10246</v>
      </c>
      <c r="BE1391" s="0" t="s">
        <v>4527</v>
      </c>
      <c r="BF1391" s="0" t="s">
        <v>10247</v>
      </c>
      <c r="BG1391" s="0" t="s">
        <v>10248</v>
      </c>
      <c r="BH1391" s="0" t="s">
        <v>10249</v>
      </c>
      <c r="BR1391" s="0" t="s">
        <v>279</v>
      </c>
    </row>
    <row r="1392" customFormat="false" ht="15" hidden="false" customHeight="false" outlineLevel="0" collapsed="false">
      <c r="A1392" s="0" t="n">
        <v>114545</v>
      </c>
      <c r="B1392" s="0" t="s">
        <v>10250</v>
      </c>
      <c r="C1392" s="0" t="s">
        <v>260</v>
      </c>
      <c r="D1392" s="0" t="s">
        <v>10</v>
      </c>
      <c r="E1392" s="0" t="s">
        <v>11</v>
      </c>
      <c r="F1392" s="0" t="s">
        <v>12</v>
      </c>
      <c r="G1392" s="0" t="s">
        <v>13</v>
      </c>
      <c r="H1392" s="0" t="s">
        <v>14</v>
      </c>
      <c r="I1392" s="0" t="s">
        <v>108</v>
      </c>
      <c r="J1392" s="0" t="s">
        <v>156</v>
      </c>
      <c r="K1392" s="0" t="s">
        <v>158</v>
      </c>
      <c r="L1392" s="0" t="s">
        <v>158</v>
      </c>
      <c r="M1392" s="0" t="n">
        <v>1</v>
      </c>
      <c r="N1392" s="0" t="s">
        <v>10251</v>
      </c>
      <c r="O1392" s="0" t="n">
        <v>1</v>
      </c>
      <c r="P1392" s="0" t="n">
        <v>1266</v>
      </c>
      <c r="Q1392" s="0" t="s">
        <v>262</v>
      </c>
      <c r="R1392" s="0" t="s">
        <v>263</v>
      </c>
      <c r="S1392" s="0" t="s">
        <v>264</v>
      </c>
      <c r="Y1392" s="0" t="s">
        <v>265</v>
      </c>
      <c r="AA1392" s="0" t="s">
        <v>266</v>
      </c>
      <c r="AB1392" s="0" t="s">
        <v>267</v>
      </c>
      <c r="AE1392" s="0" t="n">
        <v>115270</v>
      </c>
      <c r="AF1392" s="0" t="s">
        <v>10252</v>
      </c>
      <c r="AG1392" s="0" t="n">
        <v>1266</v>
      </c>
      <c r="AH1392" s="0" t="n">
        <v>0</v>
      </c>
      <c r="AI1392" s="0" t="s">
        <v>10253</v>
      </c>
      <c r="AJ1392" s="0" t="n">
        <v>127160</v>
      </c>
      <c r="AL1392" s="0" t="s">
        <v>8011</v>
      </c>
      <c r="AM1392" s="0" t="s">
        <v>271</v>
      </c>
      <c r="AO1392" s="0" t="s">
        <v>10254</v>
      </c>
      <c r="AP1392" s="0" t="s">
        <v>10255</v>
      </c>
      <c r="AR1392" s="0" t="s">
        <v>10100</v>
      </c>
      <c r="AS1392" s="0" t="s">
        <v>10256</v>
      </c>
      <c r="BF1392" s="0" t="s">
        <v>8015</v>
      </c>
      <c r="BG1392" s="0" t="s">
        <v>7668</v>
      </c>
      <c r="BH1392" s="0" t="s">
        <v>8016</v>
      </c>
      <c r="BI1392" s="0" t="n">
        <v>23990167</v>
      </c>
      <c r="BR1392" s="0" t="s">
        <v>279</v>
      </c>
    </row>
    <row r="1393" customFormat="false" ht="15" hidden="false" customHeight="false" outlineLevel="0" collapsed="false">
      <c r="A1393" s="0" t="n">
        <v>49480</v>
      </c>
      <c r="B1393" s="0" t="s">
        <v>10257</v>
      </c>
      <c r="C1393" s="0" t="s">
        <v>260</v>
      </c>
      <c r="D1393" s="0" t="s">
        <v>10</v>
      </c>
      <c r="E1393" s="0" t="s">
        <v>11</v>
      </c>
      <c r="F1393" s="0" t="s">
        <v>12</v>
      </c>
      <c r="G1393" s="0" t="s">
        <v>13</v>
      </c>
      <c r="H1393" s="0" t="s">
        <v>14</v>
      </c>
      <c r="I1393" s="0" t="s">
        <v>108</v>
      </c>
      <c r="J1393" s="0" t="s">
        <v>156</v>
      </c>
      <c r="K1393" s="0" t="s">
        <v>158</v>
      </c>
      <c r="L1393" s="0" t="s">
        <v>158</v>
      </c>
      <c r="M1393" s="0" t="n">
        <v>1</v>
      </c>
      <c r="N1393" s="0" t="s">
        <v>10258</v>
      </c>
      <c r="O1393" s="0" t="n">
        <v>1</v>
      </c>
      <c r="P1393" s="0" t="n">
        <v>849</v>
      </c>
      <c r="Q1393" s="0" t="s">
        <v>262</v>
      </c>
      <c r="R1393" s="0" t="s">
        <v>263</v>
      </c>
      <c r="S1393" s="0" t="s">
        <v>264</v>
      </c>
      <c r="Y1393" s="0" t="s">
        <v>265</v>
      </c>
      <c r="AA1393" s="0" t="s">
        <v>266</v>
      </c>
      <c r="AB1393" s="0" t="s">
        <v>267</v>
      </c>
      <c r="AE1393" s="0" t="n">
        <v>49572</v>
      </c>
      <c r="AF1393" s="0" t="s">
        <v>10259</v>
      </c>
      <c r="AG1393" s="0" t="n">
        <v>849</v>
      </c>
      <c r="AH1393" s="0" t="n">
        <v>0</v>
      </c>
      <c r="AI1393" s="0" t="s">
        <v>10260</v>
      </c>
      <c r="AJ1393" s="0" t="n">
        <v>65464</v>
      </c>
      <c r="AL1393" s="0" t="s">
        <v>1774</v>
      </c>
      <c r="AM1393" s="0" t="s">
        <v>290</v>
      </c>
      <c r="AO1393" s="0" t="s">
        <v>10261</v>
      </c>
      <c r="AU1393" s="0" t="s">
        <v>10262</v>
      </c>
      <c r="AW1393" s="0" t="s">
        <v>1778</v>
      </c>
      <c r="AY1393" s="0" t="s">
        <v>1779</v>
      </c>
      <c r="BB1393" s="0" t="s">
        <v>1780</v>
      </c>
      <c r="BI1393" s="0" t="n">
        <v>20236189</v>
      </c>
      <c r="BR1393" s="0" t="s">
        <v>298</v>
      </c>
      <c r="BW1393" s="0" t="s">
        <v>1784</v>
      </c>
      <c r="BX1393" s="0" t="s">
        <v>1785</v>
      </c>
      <c r="BY1393" s="0" t="n">
        <v>19</v>
      </c>
      <c r="BZ1393" s="0" t="n">
        <v>39.5</v>
      </c>
      <c r="CA1393" s="0" t="s">
        <v>1786</v>
      </c>
      <c r="CB1393" s="0" t="s">
        <v>1785</v>
      </c>
      <c r="CC1393" s="0" t="s">
        <v>1785</v>
      </c>
      <c r="CD1393" s="0" t="s">
        <v>1787</v>
      </c>
      <c r="CE1393" s="0" t="n">
        <v>27</v>
      </c>
      <c r="CF1393" s="0" t="n">
        <v>34</v>
      </c>
    </row>
    <row r="1394" customFormat="false" ht="15" hidden="false" customHeight="false" outlineLevel="0" collapsed="false">
      <c r="A1394" s="0" t="n">
        <v>67520</v>
      </c>
      <c r="B1394" s="0" t="s">
        <v>10263</v>
      </c>
      <c r="C1394" s="0" t="s">
        <v>260</v>
      </c>
      <c r="D1394" s="0" t="s">
        <v>10</v>
      </c>
      <c r="E1394" s="0" t="s">
        <v>11</v>
      </c>
      <c r="F1394" s="0" t="s">
        <v>12</v>
      </c>
      <c r="G1394" s="0" t="s">
        <v>13</v>
      </c>
      <c r="H1394" s="0" t="s">
        <v>14</v>
      </c>
      <c r="I1394" s="0" t="s">
        <v>108</v>
      </c>
      <c r="J1394" s="0" t="s">
        <v>156</v>
      </c>
      <c r="K1394" s="0" t="s">
        <v>158</v>
      </c>
      <c r="L1394" s="0" t="s">
        <v>158</v>
      </c>
      <c r="M1394" s="0" t="n">
        <v>1</v>
      </c>
      <c r="N1394" s="0" t="s">
        <v>10264</v>
      </c>
      <c r="O1394" s="0" t="n">
        <v>1</v>
      </c>
      <c r="P1394" s="0" t="n">
        <v>803</v>
      </c>
      <c r="Q1394" s="0" t="s">
        <v>262</v>
      </c>
      <c r="R1394" s="0" t="s">
        <v>263</v>
      </c>
      <c r="S1394" s="0" t="s">
        <v>264</v>
      </c>
      <c r="Y1394" s="0" t="s">
        <v>265</v>
      </c>
      <c r="AA1394" s="0" t="s">
        <v>266</v>
      </c>
      <c r="AB1394" s="0" t="s">
        <v>267</v>
      </c>
      <c r="AE1394" s="0" t="n">
        <v>68004</v>
      </c>
      <c r="AF1394" s="0" t="s">
        <v>10265</v>
      </c>
      <c r="AG1394" s="0" t="n">
        <v>803</v>
      </c>
      <c r="AH1394" s="0" t="n">
        <v>0</v>
      </c>
      <c r="AI1394" s="0" t="s">
        <v>10266</v>
      </c>
      <c r="AJ1394" s="0" t="n">
        <v>65465</v>
      </c>
      <c r="AL1394" s="0" t="s">
        <v>1774</v>
      </c>
      <c r="AM1394" s="0" t="s">
        <v>290</v>
      </c>
      <c r="AO1394" s="0" t="s">
        <v>10267</v>
      </c>
      <c r="AU1394" s="0" t="s">
        <v>10268</v>
      </c>
      <c r="AW1394" s="0" t="s">
        <v>1778</v>
      </c>
      <c r="AY1394" s="0" t="s">
        <v>1779</v>
      </c>
      <c r="BB1394" s="0" t="s">
        <v>1780</v>
      </c>
      <c r="BI1394" s="0" t="n">
        <v>20236189</v>
      </c>
      <c r="BR1394" s="0" t="s">
        <v>298</v>
      </c>
      <c r="BW1394" s="0" t="s">
        <v>1784</v>
      </c>
      <c r="BX1394" s="0" t="s">
        <v>1785</v>
      </c>
      <c r="BY1394" s="0" t="n">
        <v>19</v>
      </c>
      <c r="BZ1394" s="0" t="n">
        <v>39.5</v>
      </c>
      <c r="CA1394" s="0" t="s">
        <v>1786</v>
      </c>
      <c r="CB1394" s="0" t="s">
        <v>1785</v>
      </c>
      <c r="CC1394" s="0" t="s">
        <v>1785</v>
      </c>
      <c r="CD1394" s="0" t="s">
        <v>1787</v>
      </c>
      <c r="CE1394" s="0" t="n">
        <v>27</v>
      </c>
      <c r="CF1394" s="0" t="n">
        <v>34</v>
      </c>
    </row>
    <row r="1395" customFormat="false" ht="15" hidden="false" customHeight="false" outlineLevel="0" collapsed="false">
      <c r="A1395" s="0" t="n">
        <v>239831</v>
      </c>
      <c r="B1395" s="0" t="s">
        <v>10269</v>
      </c>
      <c r="C1395" s="0" t="s">
        <v>260</v>
      </c>
      <c r="D1395" s="0" t="s">
        <v>10</v>
      </c>
      <c r="E1395" s="0" t="s">
        <v>11</v>
      </c>
      <c r="F1395" s="0" t="s">
        <v>12</v>
      </c>
      <c r="G1395" s="0" t="s">
        <v>13</v>
      </c>
      <c r="H1395" s="0" t="s">
        <v>14</v>
      </c>
      <c r="I1395" s="0" t="s">
        <v>108</v>
      </c>
      <c r="J1395" s="0" t="s">
        <v>156</v>
      </c>
      <c r="K1395" s="0" t="s">
        <v>158</v>
      </c>
      <c r="L1395" s="0" t="s">
        <v>158</v>
      </c>
      <c r="M1395" s="0" t="n">
        <v>1</v>
      </c>
      <c r="N1395" s="0" t="s">
        <v>10270</v>
      </c>
      <c r="O1395" s="0" t="n">
        <v>1</v>
      </c>
      <c r="P1395" s="0" t="n">
        <v>790</v>
      </c>
      <c r="Q1395" s="0" t="s">
        <v>262</v>
      </c>
      <c r="R1395" s="0" t="s">
        <v>263</v>
      </c>
      <c r="S1395" s="0" t="s">
        <v>264</v>
      </c>
      <c r="W1395" s="0" t="s">
        <v>505</v>
      </c>
      <c r="Y1395" s="0" t="s">
        <v>265</v>
      </c>
      <c r="AA1395" s="0" t="s">
        <v>266</v>
      </c>
      <c r="AB1395" s="0" t="s">
        <v>267</v>
      </c>
      <c r="AC1395" s="0" t="s">
        <v>506</v>
      </c>
      <c r="AE1395" s="0" t="n">
        <v>238737</v>
      </c>
      <c r="AF1395" s="0" t="s">
        <v>10271</v>
      </c>
      <c r="AG1395" s="0" t="n">
        <v>790</v>
      </c>
      <c r="AH1395" s="0" t="n">
        <v>1</v>
      </c>
      <c r="AI1395" s="0" t="s">
        <v>10272</v>
      </c>
      <c r="AJ1395" s="0" t="n">
        <v>249787</v>
      </c>
      <c r="AL1395" s="0" t="s">
        <v>1832</v>
      </c>
      <c r="AM1395" s="0" t="s">
        <v>290</v>
      </c>
      <c r="AO1395" s="0" t="s">
        <v>10273</v>
      </c>
      <c r="AP1395" s="0" t="s">
        <v>1776</v>
      </c>
      <c r="AR1395" s="0" t="s">
        <v>783</v>
      </c>
      <c r="AU1395" s="0" t="s">
        <v>10274</v>
      </c>
      <c r="AW1395" s="0" t="s">
        <v>1778</v>
      </c>
      <c r="AY1395" s="0" t="s">
        <v>1779</v>
      </c>
      <c r="BB1395" s="0" t="s">
        <v>1780</v>
      </c>
      <c r="BF1395" s="0" t="s">
        <v>1781</v>
      </c>
      <c r="BG1395" s="0" t="s">
        <v>1782</v>
      </c>
      <c r="BH1395" s="0" t="s">
        <v>1783</v>
      </c>
      <c r="BJ1395" s="0" t="s">
        <v>10274</v>
      </c>
      <c r="BK1395" s="0" t="s">
        <v>298</v>
      </c>
      <c r="BM1395" s="0" t="s">
        <v>1835</v>
      </c>
      <c r="BO1395" s="0" t="s">
        <v>1835</v>
      </c>
      <c r="BP1395" s="0" t="s">
        <v>1780</v>
      </c>
      <c r="BQ1395" s="0" t="s">
        <v>1836</v>
      </c>
      <c r="BR1395" s="0" t="s">
        <v>298</v>
      </c>
    </row>
    <row r="1396" customFormat="false" ht="15" hidden="false" customHeight="false" outlineLevel="0" collapsed="false">
      <c r="A1396" s="0" t="n">
        <v>241998</v>
      </c>
      <c r="B1396" s="0" t="s">
        <v>10275</v>
      </c>
      <c r="C1396" s="0" t="s">
        <v>260</v>
      </c>
      <c r="D1396" s="0" t="s">
        <v>10</v>
      </c>
      <c r="E1396" s="0" t="s">
        <v>11</v>
      </c>
      <c r="F1396" s="0" t="s">
        <v>12</v>
      </c>
      <c r="G1396" s="0" t="s">
        <v>13</v>
      </c>
      <c r="H1396" s="0" t="s">
        <v>14</v>
      </c>
      <c r="I1396" s="0" t="s">
        <v>108</v>
      </c>
      <c r="J1396" s="0" t="s">
        <v>156</v>
      </c>
      <c r="K1396" s="0" t="s">
        <v>158</v>
      </c>
      <c r="L1396" s="0" t="s">
        <v>158</v>
      </c>
      <c r="M1396" s="0" t="n">
        <v>1</v>
      </c>
      <c r="N1396" s="0" t="s">
        <v>10276</v>
      </c>
      <c r="O1396" s="0" t="n">
        <v>1</v>
      </c>
      <c r="P1396" s="0" t="n">
        <v>712</v>
      </c>
      <c r="Q1396" s="0" t="s">
        <v>262</v>
      </c>
      <c r="R1396" s="0" t="s">
        <v>263</v>
      </c>
      <c r="S1396" s="0" t="s">
        <v>264</v>
      </c>
      <c r="W1396" s="0" t="s">
        <v>505</v>
      </c>
      <c r="Y1396" s="0" t="s">
        <v>265</v>
      </c>
      <c r="AA1396" s="0" t="s">
        <v>266</v>
      </c>
      <c r="AB1396" s="0" t="s">
        <v>267</v>
      </c>
      <c r="AC1396" s="0" t="s">
        <v>506</v>
      </c>
      <c r="AE1396" s="0" t="n">
        <v>240904</v>
      </c>
      <c r="AF1396" s="0" t="s">
        <v>10277</v>
      </c>
      <c r="AG1396" s="0" t="n">
        <v>712</v>
      </c>
      <c r="AH1396" s="0" t="n">
        <v>0</v>
      </c>
      <c r="AI1396" s="0" t="s">
        <v>10278</v>
      </c>
      <c r="AJ1396" s="0" t="n">
        <v>251794</v>
      </c>
      <c r="AL1396" s="0" t="s">
        <v>1832</v>
      </c>
      <c r="AM1396" s="0" t="s">
        <v>290</v>
      </c>
      <c r="AO1396" s="0" t="s">
        <v>10279</v>
      </c>
      <c r="AP1396" s="0" t="s">
        <v>1776</v>
      </c>
      <c r="AR1396" s="0" t="s">
        <v>783</v>
      </c>
      <c r="AU1396" s="0" t="s">
        <v>10280</v>
      </c>
      <c r="AW1396" s="0" t="s">
        <v>1778</v>
      </c>
      <c r="AY1396" s="0" t="s">
        <v>1779</v>
      </c>
      <c r="BB1396" s="0" t="s">
        <v>1780</v>
      </c>
      <c r="BF1396" s="0" t="s">
        <v>1781</v>
      </c>
      <c r="BG1396" s="0" t="s">
        <v>1782</v>
      </c>
      <c r="BH1396" s="0" t="s">
        <v>1783</v>
      </c>
      <c r="BJ1396" s="0" t="s">
        <v>10280</v>
      </c>
      <c r="BK1396" s="0" t="s">
        <v>298</v>
      </c>
      <c r="BM1396" s="0" t="s">
        <v>1835</v>
      </c>
      <c r="BO1396" s="0" t="s">
        <v>1835</v>
      </c>
      <c r="BP1396" s="0" t="s">
        <v>1780</v>
      </c>
      <c r="BQ1396" s="0" t="s">
        <v>1836</v>
      </c>
      <c r="BR1396" s="0" t="s">
        <v>298</v>
      </c>
    </row>
    <row r="1397" customFormat="false" ht="15" hidden="false" customHeight="false" outlineLevel="0" collapsed="false">
      <c r="A1397" s="0" t="n">
        <v>305958</v>
      </c>
      <c r="B1397" s="0" t="s">
        <v>10281</v>
      </c>
      <c r="C1397" s="0" t="s">
        <v>260</v>
      </c>
      <c r="D1397" s="0" t="s">
        <v>10</v>
      </c>
      <c r="E1397" s="0" t="s">
        <v>11</v>
      </c>
      <c r="F1397" s="0" t="s">
        <v>12</v>
      </c>
      <c r="G1397" s="0" t="s">
        <v>13</v>
      </c>
      <c r="H1397" s="0" t="s">
        <v>14</v>
      </c>
      <c r="I1397" s="0" t="s">
        <v>108</v>
      </c>
      <c r="J1397" s="0" t="s">
        <v>156</v>
      </c>
      <c r="K1397" s="0" t="s">
        <v>158</v>
      </c>
      <c r="L1397" s="0" t="s">
        <v>158</v>
      </c>
      <c r="M1397" s="0" t="n">
        <v>1</v>
      </c>
      <c r="N1397" s="0" t="s">
        <v>10282</v>
      </c>
      <c r="O1397" s="0" t="n">
        <v>1</v>
      </c>
      <c r="P1397" s="0" t="n">
        <v>586</v>
      </c>
      <c r="Q1397" s="0" t="s">
        <v>262</v>
      </c>
      <c r="R1397" s="0" t="s">
        <v>263</v>
      </c>
      <c r="S1397" s="0" t="s">
        <v>264</v>
      </c>
      <c r="W1397" s="0" t="s">
        <v>505</v>
      </c>
      <c r="Y1397" s="0" t="s">
        <v>265</v>
      </c>
      <c r="AA1397" s="0" t="s">
        <v>266</v>
      </c>
      <c r="AB1397" s="0" t="s">
        <v>267</v>
      </c>
      <c r="AC1397" s="0" t="s">
        <v>506</v>
      </c>
      <c r="AE1397" s="0" t="n">
        <v>304864</v>
      </c>
      <c r="AF1397" s="0" t="s">
        <v>10283</v>
      </c>
      <c r="AG1397" s="0" t="n">
        <v>586</v>
      </c>
      <c r="AH1397" s="0" t="n">
        <v>1</v>
      </c>
      <c r="AI1397" s="0" t="s">
        <v>10284</v>
      </c>
      <c r="AJ1397" s="0" t="n">
        <v>310078</v>
      </c>
      <c r="AL1397" s="0" t="s">
        <v>7260</v>
      </c>
      <c r="AM1397" s="0" t="s">
        <v>271</v>
      </c>
      <c r="AO1397" s="0" t="s">
        <v>10285</v>
      </c>
      <c r="AP1397" s="0" t="s">
        <v>10286</v>
      </c>
      <c r="AR1397" s="0" t="s">
        <v>4464</v>
      </c>
      <c r="AS1397" s="0" t="s">
        <v>10287</v>
      </c>
      <c r="AT1397" s="0" t="s">
        <v>10288</v>
      </c>
      <c r="AW1397" s="0" t="s">
        <v>7265</v>
      </c>
      <c r="BB1397" s="0" t="s">
        <v>7266</v>
      </c>
      <c r="BF1397" s="0" t="s">
        <v>7267</v>
      </c>
      <c r="BG1397" s="0" t="s">
        <v>7268</v>
      </c>
      <c r="BH1397" s="0" t="s">
        <v>7269</v>
      </c>
      <c r="BJ1397" s="0" t="s">
        <v>10286</v>
      </c>
      <c r="BK1397" s="0" t="s">
        <v>279</v>
      </c>
      <c r="BM1397" s="0" t="s">
        <v>1080</v>
      </c>
      <c r="BP1397" s="0" t="s">
        <v>7266</v>
      </c>
      <c r="BQ1397" s="0" t="s">
        <v>7265</v>
      </c>
      <c r="BR1397" s="0" t="s">
        <v>279</v>
      </c>
    </row>
    <row r="1398" customFormat="false" ht="15" hidden="false" customHeight="false" outlineLevel="0" collapsed="false">
      <c r="A1398" s="0" t="n">
        <v>30452</v>
      </c>
      <c r="B1398" s="0" t="s">
        <v>10289</v>
      </c>
      <c r="C1398" s="0" t="s">
        <v>260</v>
      </c>
      <c r="D1398" s="0" t="s">
        <v>10</v>
      </c>
      <c r="E1398" s="0" t="s">
        <v>11</v>
      </c>
      <c r="F1398" s="0" t="s">
        <v>12</v>
      </c>
      <c r="G1398" s="0" t="s">
        <v>13</v>
      </c>
      <c r="H1398" s="0" t="s">
        <v>14</v>
      </c>
      <c r="I1398" s="0" t="s">
        <v>108</v>
      </c>
      <c r="J1398" s="0" t="s">
        <v>156</v>
      </c>
      <c r="K1398" s="0" t="s">
        <v>159</v>
      </c>
      <c r="L1398" s="0" t="s">
        <v>159</v>
      </c>
      <c r="M1398" s="0" t="n">
        <v>1</v>
      </c>
      <c r="N1398" s="0" t="s">
        <v>10290</v>
      </c>
      <c r="O1398" s="0" t="n">
        <v>1</v>
      </c>
      <c r="P1398" s="0" t="n">
        <v>1812</v>
      </c>
      <c r="Q1398" s="0" t="s">
        <v>262</v>
      </c>
      <c r="R1398" s="0" t="s">
        <v>263</v>
      </c>
      <c r="S1398" s="0" t="s">
        <v>264</v>
      </c>
      <c r="V1398" s="0" t="n">
        <v>1</v>
      </c>
      <c r="Y1398" s="0" t="s">
        <v>265</v>
      </c>
      <c r="AA1398" s="0" t="s">
        <v>266</v>
      </c>
      <c r="AB1398" s="0" t="s">
        <v>267</v>
      </c>
      <c r="AC1398" s="0" t="s">
        <v>286</v>
      </c>
      <c r="AE1398" s="0" t="n">
        <v>30576</v>
      </c>
      <c r="AF1398" s="0" t="s">
        <v>10291</v>
      </c>
      <c r="AG1398" s="0" t="n">
        <v>1812</v>
      </c>
      <c r="AH1398" s="0" t="n">
        <v>0</v>
      </c>
      <c r="AI1398" s="0" t="s">
        <v>10292</v>
      </c>
      <c r="AJ1398" s="0" t="n">
        <v>662</v>
      </c>
      <c r="AL1398" s="0" t="s">
        <v>1201</v>
      </c>
      <c r="AM1398" s="0" t="s">
        <v>271</v>
      </c>
      <c r="AO1398" s="0" t="s">
        <v>10293</v>
      </c>
      <c r="AP1398" s="0" t="s">
        <v>10294</v>
      </c>
      <c r="AR1398" s="0" t="s">
        <v>7337</v>
      </c>
      <c r="AS1398" s="0" t="s">
        <v>10295</v>
      </c>
      <c r="BF1398" s="0" t="s">
        <v>1205</v>
      </c>
      <c r="BG1398" s="0" t="s">
        <v>1206</v>
      </c>
      <c r="BH1398" s="0" t="s">
        <v>1207</v>
      </c>
      <c r="BI1398" s="0" t="n">
        <v>10568038</v>
      </c>
      <c r="BR1398" s="0" t="s">
        <v>279</v>
      </c>
      <c r="CI1398" s="0" t="s">
        <v>10296</v>
      </c>
      <c r="CJ1398" s="0" t="s">
        <v>282</v>
      </c>
      <c r="CK1398" s="0" t="s">
        <v>282</v>
      </c>
    </row>
    <row r="1399" customFormat="false" ht="15" hidden="false" customHeight="false" outlineLevel="0" collapsed="false">
      <c r="A1399" s="0" t="n">
        <v>89366</v>
      </c>
      <c r="B1399" s="0" t="s">
        <v>10297</v>
      </c>
      <c r="C1399" s="0" t="s">
        <v>260</v>
      </c>
      <c r="D1399" s="0" t="s">
        <v>10</v>
      </c>
      <c r="E1399" s="0" t="s">
        <v>11</v>
      </c>
      <c r="F1399" s="0" t="s">
        <v>12</v>
      </c>
      <c r="G1399" s="0" t="s">
        <v>13</v>
      </c>
      <c r="H1399" s="0" t="s">
        <v>14</v>
      </c>
      <c r="I1399" s="0" t="s">
        <v>108</v>
      </c>
      <c r="J1399" s="0" t="s">
        <v>156</v>
      </c>
      <c r="K1399" s="0" t="s">
        <v>159</v>
      </c>
      <c r="L1399" s="0" t="s">
        <v>159</v>
      </c>
      <c r="M1399" s="0" t="n">
        <v>1</v>
      </c>
      <c r="N1399" s="0" t="s">
        <v>10298</v>
      </c>
      <c r="O1399" s="0" t="n">
        <v>1</v>
      </c>
      <c r="P1399" s="0" t="n">
        <v>1812</v>
      </c>
      <c r="Q1399" s="0" t="s">
        <v>262</v>
      </c>
      <c r="R1399" s="0" t="s">
        <v>263</v>
      </c>
      <c r="S1399" s="0" t="s">
        <v>264</v>
      </c>
      <c r="V1399" s="0" t="n">
        <v>1</v>
      </c>
      <c r="Y1399" s="0" t="s">
        <v>265</v>
      </c>
      <c r="Z1399" s="0" t="s">
        <v>265</v>
      </c>
      <c r="AA1399" s="0" t="s">
        <v>266</v>
      </c>
      <c r="AB1399" s="0" t="s">
        <v>369</v>
      </c>
      <c r="AC1399" s="0" t="s">
        <v>286</v>
      </c>
      <c r="AE1399" s="0" t="n">
        <v>89626</v>
      </c>
      <c r="AF1399" s="0" t="s">
        <v>10291</v>
      </c>
      <c r="AG1399" s="0" t="n">
        <v>1812</v>
      </c>
      <c r="AH1399" s="0" t="n">
        <v>0</v>
      </c>
      <c r="AI1399" s="0" t="s">
        <v>10292</v>
      </c>
      <c r="AJ1399" s="0" t="n">
        <v>35689</v>
      </c>
      <c r="AL1399" s="0" t="s">
        <v>5145</v>
      </c>
      <c r="AM1399" s="0" t="s">
        <v>271</v>
      </c>
      <c r="AO1399" s="0" t="s">
        <v>10299</v>
      </c>
      <c r="AP1399" s="0" t="s">
        <v>10294</v>
      </c>
      <c r="AR1399" s="0" t="s">
        <v>7337</v>
      </c>
      <c r="AV1399" s="0" t="s">
        <v>10300</v>
      </c>
      <c r="BF1399" s="0" t="s">
        <v>5148</v>
      </c>
      <c r="BG1399" s="0" t="s">
        <v>5149</v>
      </c>
      <c r="BH1399" s="0" t="s">
        <v>277</v>
      </c>
      <c r="BR1399" s="0" t="s">
        <v>700</v>
      </c>
    </row>
    <row r="1400" customFormat="false" ht="15" hidden="false" customHeight="false" outlineLevel="0" collapsed="false">
      <c r="A1400" s="0" t="n">
        <v>569669</v>
      </c>
      <c r="B1400" s="0" t="s">
        <v>10301</v>
      </c>
      <c r="C1400" s="0" t="s">
        <v>260</v>
      </c>
      <c r="D1400" s="0" t="s">
        <v>10</v>
      </c>
      <c r="E1400" s="0" t="s">
        <v>11</v>
      </c>
      <c r="F1400" s="0" t="s">
        <v>12</v>
      </c>
      <c r="G1400" s="0" t="s">
        <v>13</v>
      </c>
      <c r="H1400" s="0" t="s">
        <v>14</v>
      </c>
      <c r="I1400" s="0" t="s">
        <v>108</v>
      </c>
      <c r="J1400" s="0" t="s">
        <v>156</v>
      </c>
      <c r="K1400" s="0" t="s">
        <v>159</v>
      </c>
      <c r="L1400" s="0" t="s">
        <v>159</v>
      </c>
      <c r="M1400" s="0" t="n">
        <v>1</v>
      </c>
      <c r="N1400" s="0" t="s">
        <v>10302</v>
      </c>
      <c r="O1400" s="0" t="n">
        <v>1</v>
      </c>
      <c r="P1400" s="0" t="n">
        <v>1106</v>
      </c>
      <c r="Q1400" s="0" t="s">
        <v>262</v>
      </c>
      <c r="R1400" s="0" t="s">
        <v>263</v>
      </c>
      <c r="S1400" s="0" t="s">
        <v>264</v>
      </c>
      <c r="W1400" s="0" t="s">
        <v>3007</v>
      </c>
      <c r="Y1400" s="0" t="s">
        <v>912</v>
      </c>
      <c r="AA1400" s="0" t="s">
        <v>1964</v>
      </c>
      <c r="AB1400" s="0" t="s">
        <v>1965</v>
      </c>
      <c r="AE1400" s="0" t="n">
        <v>575685</v>
      </c>
      <c r="AF1400" s="0" t="s">
        <v>10303</v>
      </c>
      <c r="AG1400" s="0" t="n">
        <v>1106</v>
      </c>
      <c r="AH1400" s="0" t="n">
        <v>0</v>
      </c>
      <c r="AI1400" s="0" t="s">
        <v>10304</v>
      </c>
      <c r="AJ1400" s="0" t="n">
        <v>529488</v>
      </c>
      <c r="AL1400" s="0" t="s">
        <v>6643</v>
      </c>
      <c r="AM1400" s="0" t="s">
        <v>271</v>
      </c>
      <c r="AO1400" s="0" t="s">
        <v>10305</v>
      </c>
      <c r="AP1400" s="0" t="s">
        <v>10294</v>
      </c>
      <c r="AR1400" s="0" t="s">
        <v>7337</v>
      </c>
      <c r="AS1400" s="0" t="s">
        <v>10306</v>
      </c>
      <c r="AW1400" s="0" t="s">
        <v>4106</v>
      </c>
      <c r="BF1400" s="0" t="s">
        <v>10307</v>
      </c>
      <c r="BG1400" s="0" t="s">
        <v>10308</v>
      </c>
      <c r="BH1400" s="0" t="s">
        <v>277</v>
      </c>
      <c r="BR1400" s="0" t="s">
        <v>298</v>
      </c>
    </row>
    <row r="1401" customFormat="false" ht="15" hidden="false" customHeight="false" outlineLevel="0" collapsed="false">
      <c r="A1401" s="0" t="n">
        <v>497113</v>
      </c>
      <c r="B1401" s="0" t="s">
        <v>10309</v>
      </c>
      <c r="C1401" s="0" t="s">
        <v>260</v>
      </c>
      <c r="D1401" s="0" t="s">
        <v>10</v>
      </c>
      <c r="E1401" s="0" t="s">
        <v>11</v>
      </c>
      <c r="F1401" s="0" t="s">
        <v>12</v>
      </c>
      <c r="G1401" s="0" t="s">
        <v>13</v>
      </c>
      <c r="H1401" s="0" t="s">
        <v>14</v>
      </c>
      <c r="I1401" s="0" t="s">
        <v>15</v>
      </c>
      <c r="J1401" s="0" t="s">
        <v>16</v>
      </c>
      <c r="K1401" s="0" t="s">
        <v>17</v>
      </c>
      <c r="L1401" s="0" t="s">
        <v>17</v>
      </c>
      <c r="M1401" s="0" t="n">
        <v>0</v>
      </c>
      <c r="N1401" s="0" t="s">
        <v>10310</v>
      </c>
      <c r="O1401" s="0" t="n">
        <v>1</v>
      </c>
      <c r="P1401" s="0" t="n">
        <v>1763</v>
      </c>
      <c r="Q1401" s="0" t="s">
        <v>262</v>
      </c>
      <c r="R1401" s="0" t="s">
        <v>263</v>
      </c>
      <c r="S1401" s="0" t="s">
        <v>264</v>
      </c>
      <c r="W1401" s="0" t="s">
        <v>505</v>
      </c>
      <c r="AA1401" s="0" t="s">
        <v>1964</v>
      </c>
      <c r="AC1401" s="0" t="s">
        <v>506</v>
      </c>
      <c r="AE1401" s="0" t="n">
        <v>496019</v>
      </c>
      <c r="AF1401" s="0" t="s">
        <v>10311</v>
      </c>
      <c r="AG1401" s="0" t="n">
        <v>1763</v>
      </c>
      <c r="AH1401" s="0" t="n">
        <v>0</v>
      </c>
      <c r="AI1401" s="0" t="s">
        <v>10312</v>
      </c>
      <c r="AJ1401" s="0" t="n">
        <v>485766</v>
      </c>
      <c r="AK1401" s="0" t="n">
        <v>1320620342</v>
      </c>
      <c r="AL1401" s="0" t="s">
        <v>10313</v>
      </c>
      <c r="AN1401" s="0" t="s">
        <v>10314</v>
      </c>
      <c r="AO1401" s="0" t="s">
        <v>10315</v>
      </c>
      <c r="AP1401" s="0" t="s">
        <v>10316</v>
      </c>
      <c r="AW1401" s="0" t="s">
        <v>10317</v>
      </c>
      <c r="BR1401" s="0" t="s">
        <v>298</v>
      </c>
      <c r="CG1401" s="0" t="s">
        <v>10316</v>
      </c>
      <c r="CU1401" s="0" t="n">
        <v>100</v>
      </c>
      <c r="CV1401" s="0" t="n">
        <v>100</v>
      </c>
      <c r="CW1401" s="0" t="n">
        <v>100</v>
      </c>
      <c r="CX1401" s="0" t="n">
        <v>100</v>
      </c>
      <c r="CY1401" s="0" t="n">
        <v>100</v>
      </c>
      <c r="CZ1401" s="0" t="n">
        <v>100</v>
      </c>
      <c r="DA1401" s="0" t="n">
        <v>100</v>
      </c>
      <c r="DB1401" s="0" t="n">
        <v>100</v>
      </c>
      <c r="DC1401" s="0" t="n">
        <v>90</v>
      </c>
    </row>
    <row r="1402" customFormat="false" ht="15" hidden="false" customHeight="false" outlineLevel="0" collapsed="false">
      <c r="A1402" s="0" t="n">
        <v>499924</v>
      </c>
      <c r="B1402" s="0" t="s">
        <v>10318</v>
      </c>
      <c r="C1402" s="0" t="s">
        <v>260</v>
      </c>
      <c r="D1402" s="0" t="s">
        <v>10</v>
      </c>
      <c r="E1402" s="0" t="s">
        <v>11</v>
      </c>
      <c r="F1402" s="0" t="s">
        <v>12</v>
      </c>
      <c r="G1402" s="0" t="s">
        <v>13</v>
      </c>
      <c r="H1402" s="0" t="s">
        <v>14</v>
      </c>
      <c r="I1402" s="0" t="s">
        <v>15</v>
      </c>
      <c r="J1402" s="0" t="s">
        <v>16</v>
      </c>
      <c r="K1402" s="0" t="s">
        <v>17</v>
      </c>
      <c r="L1402" s="0" t="s">
        <v>17</v>
      </c>
      <c r="M1402" s="0" t="n">
        <v>0</v>
      </c>
      <c r="N1402" s="0" t="s">
        <v>10319</v>
      </c>
      <c r="O1402" s="0" t="n">
        <v>1</v>
      </c>
      <c r="P1402" s="0" t="n">
        <v>1763</v>
      </c>
      <c r="Q1402" s="0" t="s">
        <v>262</v>
      </c>
      <c r="R1402" s="0" t="s">
        <v>263</v>
      </c>
      <c r="S1402" s="0" t="s">
        <v>264</v>
      </c>
      <c r="W1402" s="0" t="s">
        <v>505</v>
      </c>
      <c r="AA1402" s="0" t="s">
        <v>1964</v>
      </c>
      <c r="AC1402" s="0" t="s">
        <v>506</v>
      </c>
      <c r="AE1402" s="0" t="n">
        <v>498830</v>
      </c>
      <c r="AF1402" s="0" t="s">
        <v>10311</v>
      </c>
      <c r="AG1402" s="0" t="n">
        <v>1763</v>
      </c>
      <c r="AH1402" s="0" t="n">
        <v>0</v>
      </c>
      <c r="AI1402" s="0" t="s">
        <v>10312</v>
      </c>
      <c r="AJ1402" s="0" t="n">
        <v>486043</v>
      </c>
      <c r="AK1402" s="0" t="n">
        <v>1313776075</v>
      </c>
      <c r="AL1402" s="0" t="s">
        <v>10313</v>
      </c>
      <c r="AN1402" s="0" t="s">
        <v>10320</v>
      </c>
      <c r="AO1402" s="0" t="s">
        <v>10321</v>
      </c>
      <c r="AP1402" s="0" t="s">
        <v>10316</v>
      </c>
      <c r="AW1402" s="0" t="s">
        <v>10317</v>
      </c>
      <c r="BE1402" s="0" t="s">
        <v>10322</v>
      </c>
      <c r="BR1402" s="0" t="s">
        <v>298</v>
      </c>
      <c r="CG1402" s="0" t="s">
        <v>10316</v>
      </c>
      <c r="CU1402" s="0" t="n">
        <v>100</v>
      </c>
      <c r="CV1402" s="0" t="n">
        <v>100</v>
      </c>
      <c r="CW1402" s="0" t="n">
        <v>100</v>
      </c>
      <c r="CX1402" s="0" t="n">
        <v>100</v>
      </c>
      <c r="CY1402" s="0" t="n">
        <v>100</v>
      </c>
      <c r="CZ1402" s="0" t="n">
        <v>100</v>
      </c>
      <c r="DA1402" s="0" t="n">
        <v>100</v>
      </c>
      <c r="DB1402" s="0" t="n">
        <v>100</v>
      </c>
      <c r="DC1402" s="0" t="n">
        <v>85</v>
      </c>
    </row>
    <row r="1403" customFormat="false" ht="15" hidden="false" customHeight="false" outlineLevel="0" collapsed="false">
      <c r="A1403" s="0" t="n">
        <v>528973</v>
      </c>
      <c r="B1403" s="0" t="s">
        <v>10323</v>
      </c>
      <c r="C1403" s="0" t="s">
        <v>260</v>
      </c>
      <c r="D1403" s="0" t="s">
        <v>10</v>
      </c>
      <c r="E1403" s="0" t="s">
        <v>11</v>
      </c>
      <c r="F1403" s="0" t="s">
        <v>12</v>
      </c>
      <c r="G1403" s="0" t="s">
        <v>13</v>
      </c>
      <c r="H1403" s="0" t="s">
        <v>14</v>
      </c>
      <c r="I1403" s="0" t="s">
        <v>15</v>
      </c>
      <c r="J1403" s="0" t="s">
        <v>16</v>
      </c>
      <c r="K1403" s="0" t="s">
        <v>17</v>
      </c>
      <c r="L1403" s="0" t="s">
        <v>17</v>
      </c>
      <c r="M1403" s="0" t="n">
        <v>0</v>
      </c>
      <c r="N1403" s="0" t="s">
        <v>10324</v>
      </c>
      <c r="O1403" s="0" t="n">
        <v>1</v>
      </c>
      <c r="P1403" s="0" t="n">
        <v>1763</v>
      </c>
      <c r="Q1403" s="0" t="s">
        <v>262</v>
      </c>
      <c r="R1403" s="0" t="s">
        <v>263</v>
      </c>
      <c r="S1403" s="0" t="s">
        <v>264</v>
      </c>
      <c r="W1403" s="0" t="s">
        <v>505</v>
      </c>
      <c r="AA1403" s="0" t="s">
        <v>1964</v>
      </c>
      <c r="AC1403" s="0" t="s">
        <v>506</v>
      </c>
      <c r="AE1403" s="0" t="n">
        <v>527879</v>
      </c>
      <c r="AF1403" s="0" t="s">
        <v>10311</v>
      </c>
      <c r="AG1403" s="0" t="n">
        <v>1763</v>
      </c>
      <c r="AH1403" s="0" t="n">
        <v>0</v>
      </c>
      <c r="AI1403" s="0" t="s">
        <v>10312</v>
      </c>
      <c r="AJ1403" s="0" t="n">
        <v>485925</v>
      </c>
      <c r="AK1403" s="0" t="n">
        <v>1327835811</v>
      </c>
      <c r="AL1403" s="0" t="s">
        <v>10325</v>
      </c>
      <c r="AN1403" s="0" t="s">
        <v>10314</v>
      </c>
      <c r="AO1403" s="0" t="s">
        <v>10315</v>
      </c>
      <c r="AP1403" s="0" t="s">
        <v>10316</v>
      </c>
      <c r="AW1403" s="0" t="s">
        <v>10317</v>
      </c>
      <c r="BR1403" s="0" t="s">
        <v>298</v>
      </c>
      <c r="CG1403" s="0" t="s">
        <v>10316</v>
      </c>
      <c r="CU1403" s="0" t="n">
        <v>100</v>
      </c>
      <c r="CV1403" s="0" t="n">
        <v>100</v>
      </c>
      <c r="CW1403" s="0" t="n">
        <v>100</v>
      </c>
      <c r="CX1403" s="0" t="n">
        <v>100</v>
      </c>
      <c r="CY1403" s="0" t="n">
        <v>100</v>
      </c>
      <c r="CZ1403" s="0" t="n">
        <v>100</v>
      </c>
      <c r="DA1403" s="0" t="n">
        <v>100</v>
      </c>
      <c r="DB1403" s="0" t="n">
        <v>100</v>
      </c>
      <c r="DC1403" s="0" t="n">
        <v>87</v>
      </c>
    </row>
    <row r="1404" customFormat="false" ht="15" hidden="false" customHeight="false" outlineLevel="0" collapsed="false">
      <c r="A1404" s="0" t="n">
        <v>478101</v>
      </c>
      <c r="B1404" s="0" t="s">
        <v>10326</v>
      </c>
      <c r="C1404" s="0" t="s">
        <v>260</v>
      </c>
      <c r="D1404" s="0" t="s">
        <v>10</v>
      </c>
      <c r="E1404" s="0" t="s">
        <v>11</v>
      </c>
      <c r="F1404" s="0" t="s">
        <v>12</v>
      </c>
      <c r="G1404" s="0" t="s">
        <v>13</v>
      </c>
      <c r="H1404" s="0" t="s">
        <v>14</v>
      </c>
      <c r="I1404" s="0" t="s">
        <v>15</v>
      </c>
      <c r="J1404" s="0" t="s">
        <v>16</v>
      </c>
      <c r="K1404" s="0" t="s">
        <v>17</v>
      </c>
      <c r="L1404" s="0" t="s">
        <v>17</v>
      </c>
      <c r="M1404" s="0" t="n">
        <v>0</v>
      </c>
      <c r="N1404" s="0" t="s">
        <v>10310</v>
      </c>
      <c r="O1404" s="0" t="n">
        <v>1</v>
      </c>
      <c r="P1404" s="0" t="n">
        <v>1434</v>
      </c>
      <c r="Q1404" s="0" t="s">
        <v>262</v>
      </c>
      <c r="R1404" s="0" t="s">
        <v>263</v>
      </c>
      <c r="S1404" s="0" t="s">
        <v>264</v>
      </c>
      <c r="W1404" s="0" t="s">
        <v>505</v>
      </c>
      <c r="AA1404" s="0" t="s">
        <v>1964</v>
      </c>
      <c r="AC1404" s="0" t="s">
        <v>506</v>
      </c>
      <c r="AE1404" s="0" t="n">
        <v>477007</v>
      </c>
      <c r="AF1404" s="0" t="s">
        <v>10327</v>
      </c>
      <c r="AG1404" s="0" t="n">
        <v>1434</v>
      </c>
      <c r="AH1404" s="0" t="n">
        <v>0</v>
      </c>
      <c r="AI1404" s="0" t="s">
        <v>10328</v>
      </c>
      <c r="AJ1404" s="0" t="n">
        <v>485766</v>
      </c>
      <c r="AK1404" s="0" t="n">
        <v>1320620342</v>
      </c>
      <c r="AL1404" s="0" t="s">
        <v>10313</v>
      </c>
      <c r="AN1404" s="0" t="s">
        <v>10314</v>
      </c>
      <c r="AO1404" s="0" t="s">
        <v>10315</v>
      </c>
      <c r="AP1404" s="0" t="s">
        <v>10316</v>
      </c>
      <c r="AW1404" s="0" t="s">
        <v>10317</v>
      </c>
      <c r="BR1404" s="0" t="s">
        <v>298</v>
      </c>
      <c r="CG1404" s="0" t="s">
        <v>10316</v>
      </c>
      <c r="CU1404" s="0" t="n">
        <v>100</v>
      </c>
      <c r="CV1404" s="0" t="n">
        <v>100</v>
      </c>
      <c r="CW1404" s="0" t="n">
        <v>100</v>
      </c>
      <c r="CX1404" s="0" t="n">
        <v>100</v>
      </c>
      <c r="CY1404" s="0" t="n">
        <v>100</v>
      </c>
      <c r="CZ1404" s="0" t="n">
        <v>100</v>
      </c>
      <c r="DA1404" s="0" t="n">
        <v>100</v>
      </c>
      <c r="DB1404" s="0" t="n">
        <v>71</v>
      </c>
      <c r="DC1404" s="0" t="n">
        <v>69</v>
      </c>
    </row>
    <row r="1405" customFormat="false" ht="15" hidden="false" customHeight="false" outlineLevel="0" collapsed="false">
      <c r="A1405" s="0" t="n">
        <v>499559</v>
      </c>
      <c r="B1405" s="0" t="s">
        <v>10329</v>
      </c>
      <c r="C1405" s="0" t="s">
        <v>260</v>
      </c>
      <c r="D1405" s="0" t="s">
        <v>10</v>
      </c>
      <c r="E1405" s="0" t="s">
        <v>11</v>
      </c>
      <c r="F1405" s="0" t="s">
        <v>12</v>
      </c>
      <c r="G1405" s="0" t="s">
        <v>13</v>
      </c>
      <c r="H1405" s="0" t="s">
        <v>14</v>
      </c>
      <c r="I1405" s="0" t="s">
        <v>15</v>
      </c>
      <c r="J1405" s="0" t="s">
        <v>16</v>
      </c>
      <c r="K1405" s="0" t="s">
        <v>18</v>
      </c>
      <c r="L1405" s="0" t="s">
        <v>18</v>
      </c>
      <c r="M1405" s="0" t="n">
        <v>0</v>
      </c>
      <c r="N1405" s="0" t="s">
        <v>10324</v>
      </c>
      <c r="O1405" s="0" t="n">
        <v>1</v>
      </c>
      <c r="P1405" s="0" t="n">
        <v>1809</v>
      </c>
      <c r="Q1405" s="0" t="s">
        <v>262</v>
      </c>
      <c r="R1405" s="0" t="s">
        <v>263</v>
      </c>
      <c r="S1405" s="0" t="s">
        <v>264</v>
      </c>
      <c r="W1405" s="0" t="s">
        <v>505</v>
      </c>
      <c r="AA1405" s="0" t="s">
        <v>1964</v>
      </c>
      <c r="AC1405" s="0" t="s">
        <v>506</v>
      </c>
      <c r="AE1405" s="0" t="n">
        <v>498465</v>
      </c>
      <c r="AF1405" s="0" t="s">
        <v>10330</v>
      </c>
      <c r="AG1405" s="0" t="n">
        <v>1809</v>
      </c>
      <c r="AH1405" s="0" t="n">
        <v>0</v>
      </c>
      <c r="AI1405" s="0" t="s">
        <v>10331</v>
      </c>
      <c r="AJ1405" s="0" t="n">
        <v>485925</v>
      </c>
      <c r="AK1405" s="0" t="n">
        <v>1327835811</v>
      </c>
      <c r="AL1405" s="0" t="s">
        <v>10325</v>
      </c>
      <c r="AN1405" s="0" t="s">
        <v>10314</v>
      </c>
      <c r="AO1405" s="0" t="s">
        <v>10315</v>
      </c>
      <c r="AP1405" s="0" t="s">
        <v>10316</v>
      </c>
      <c r="AW1405" s="0" t="s">
        <v>10317</v>
      </c>
      <c r="BR1405" s="0" t="s">
        <v>298</v>
      </c>
      <c r="CG1405" s="0" t="s">
        <v>10316</v>
      </c>
      <c r="CU1405" s="0" t="n">
        <v>100</v>
      </c>
      <c r="CV1405" s="0" t="n">
        <v>100</v>
      </c>
      <c r="CW1405" s="0" t="n">
        <v>100</v>
      </c>
      <c r="CX1405" s="0" t="n">
        <v>100</v>
      </c>
      <c r="CY1405" s="0" t="n">
        <v>100</v>
      </c>
      <c r="CZ1405" s="0" t="n">
        <v>100</v>
      </c>
      <c r="DA1405" s="0" t="n">
        <v>100</v>
      </c>
      <c r="DB1405" s="0" t="n">
        <v>91</v>
      </c>
      <c r="DC1405" s="0" t="n">
        <v>91</v>
      </c>
    </row>
    <row r="1406" customFormat="false" ht="15" hidden="false" customHeight="false" outlineLevel="0" collapsed="false">
      <c r="A1406" s="0" t="n">
        <v>500172</v>
      </c>
      <c r="B1406" s="0" t="s">
        <v>10332</v>
      </c>
      <c r="C1406" s="0" t="s">
        <v>260</v>
      </c>
      <c r="D1406" s="0" t="s">
        <v>10</v>
      </c>
      <c r="E1406" s="0" t="s">
        <v>11</v>
      </c>
      <c r="F1406" s="0" t="s">
        <v>12</v>
      </c>
      <c r="G1406" s="0" t="s">
        <v>13</v>
      </c>
      <c r="H1406" s="0" t="s">
        <v>14</v>
      </c>
      <c r="I1406" s="0" t="s">
        <v>15</v>
      </c>
      <c r="J1406" s="0" t="s">
        <v>16</v>
      </c>
      <c r="K1406" s="0" t="s">
        <v>18</v>
      </c>
      <c r="L1406" s="0" t="s">
        <v>18</v>
      </c>
      <c r="M1406" s="0" t="n">
        <v>0</v>
      </c>
      <c r="N1406" s="0" t="s">
        <v>10310</v>
      </c>
      <c r="O1406" s="0" t="n">
        <v>1</v>
      </c>
      <c r="P1406" s="0" t="n">
        <v>1809</v>
      </c>
      <c r="Q1406" s="0" t="s">
        <v>262</v>
      </c>
      <c r="R1406" s="0" t="s">
        <v>263</v>
      </c>
      <c r="S1406" s="0" t="s">
        <v>264</v>
      </c>
      <c r="W1406" s="0" t="s">
        <v>505</v>
      </c>
      <c r="AA1406" s="0" t="s">
        <v>1964</v>
      </c>
      <c r="AC1406" s="0" t="s">
        <v>506</v>
      </c>
      <c r="AE1406" s="0" t="n">
        <v>499078</v>
      </c>
      <c r="AF1406" s="0" t="s">
        <v>10330</v>
      </c>
      <c r="AG1406" s="0" t="n">
        <v>1809</v>
      </c>
      <c r="AH1406" s="0" t="n">
        <v>0</v>
      </c>
      <c r="AI1406" s="0" t="s">
        <v>10331</v>
      </c>
      <c r="AJ1406" s="0" t="n">
        <v>485766</v>
      </c>
      <c r="AK1406" s="0" t="n">
        <v>1320620342</v>
      </c>
      <c r="AL1406" s="0" t="s">
        <v>10313</v>
      </c>
      <c r="AN1406" s="0" t="s">
        <v>10314</v>
      </c>
      <c r="AO1406" s="0" t="s">
        <v>10315</v>
      </c>
      <c r="AP1406" s="0" t="s">
        <v>10316</v>
      </c>
      <c r="AW1406" s="0" t="s">
        <v>10317</v>
      </c>
      <c r="BR1406" s="0" t="s">
        <v>298</v>
      </c>
      <c r="CG1406" s="0" t="s">
        <v>10316</v>
      </c>
      <c r="CU1406" s="0" t="n">
        <v>100</v>
      </c>
      <c r="CV1406" s="0" t="n">
        <v>100</v>
      </c>
      <c r="CW1406" s="0" t="n">
        <v>100</v>
      </c>
      <c r="CX1406" s="0" t="n">
        <v>100</v>
      </c>
      <c r="CY1406" s="0" t="n">
        <v>100</v>
      </c>
      <c r="CZ1406" s="0" t="n">
        <v>100</v>
      </c>
      <c r="DA1406" s="0" t="n">
        <v>100</v>
      </c>
      <c r="DB1406" s="0" t="n">
        <v>92</v>
      </c>
      <c r="DC1406" s="0" t="n">
        <v>92</v>
      </c>
    </row>
    <row r="1407" customFormat="false" ht="15" hidden="false" customHeight="false" outlineLevel="0" collapsed="false">
      <c r="A1407" s="0" t="n">
        <v>515951</v>
      </c>
      <c r="B1407" s="0" t="s">
        <v>10333</v>
      </c>
      <c r="C1407" s="0" t="s">
        <v>260</v>
      </c>
      <c r="D1407" s="0" t="s">
        <v>10</v>
      </c>
      <c r="E1407" s="0" t="s">
        <v>11</v>
      </c>
      <c r="F1407" s="0" t="s">
        <v>12</v>
      </c>
      <c r="G1407" s="0" t="s">
        <v>13</v>
      </c>
      <c r="H1407" s="0" t="s">
        <v>14</v>
      </c>
      <c r="I1407" s="0" t="s">
        <v>15</v>
      </c>
      <c r="J1407" s="0" t="s">
        <v>16</v>
      </c>
      <c r="K1407" s="0" t="s">
        <v>18</v>
      </c>
      <c r="L1407" s="0" t="s">
        <v>18</v>
      </c>
      <c r="M1407" s="0" t="n">
        <v>0</v>
      </c>
      <c r="N1407" s="0" t="s">
        <v>10334</v>
      </c>
      <c r="O1407" s="0" t="n">
        <v>1</v>
      </c>
      <c r="P1407" s="0" t="n">
        <v>1809</v>
      </c>
      <c r="Q1407" s="0" t="s">
        <v>262</v>
      </c>
      <c r="R1407" s="0" t="s">
        <v>263</v>
      </c>
      <c r="S1407" s="0" t="s">
        <v>264</v>
      </c>
      <c r="W1407" s="0" t="s">
        <v>505</v>
      </c>
      <c r="AA1407" s="0" t="s">
        <v>1964</v>
      </c>
      <c r="AC1407" s="0" t="s">
        <v>506</v>
      </c>
      <c r="AE1407" s="0" t="n">
        <v>514857</v>
      </c>
      <c r="AF1407" s="0" t="s">
        <v>10330</v>
      </c>
      <c r="AG1407" s="0" t="n">
        <v>1809</v>
      </c>
      <c r="AH1407" s="0" t="n">
        <v>0</v>
      </c>
      <c r="AI1407" s="0" t="s">
        <v>10331</v>
      </c>
      <c r="AJ1407" s="0" t="n">
        <v>487006</v>
      </c>
      <c r="AK1407" s="0" t="n">
        <v>1313765591</v>
      </c>
      <c r="AL1407" s="0" t="s">
        <v>10313</v>
      </c>
      <c r="AN1407" s="0" t="s">
        <v>10320</v>
      </c>
      <c r="AO1407" s="0" t="s">
        <v>10335</v>
      </c>
      <c r="AP1407" s="0" t="s">
        <v>10316</v>
      </c>
      <c r="AW1407" s="0" t="s">
        <v>10317</v>
      </c>
      <c r="BE1407" s="0" t="s">
        <v>10336</v>
      </c>
      <c r="BR1407" s="0" t="s">
        <v>298</v>
      </c>
      <c r="CG1407" s="0" t="s">
        <v>10316</v>
      </c>
      <c r="CU1407" s="0" t="n">
        <v>100</v>
      </c>
      <c r="CV1407" s="0" t="n">
        <v>100</v>
      </c>
      <c r="CW1407" s="0" t="n">
        <v>100</v>
      </c>
      <c r="CX1407" s="0" t="n">
        <v>100</v>
      </c>
      <c r="CY1407" s="0" t="n">
        <v>100</v>
      </c>
      <c r="CZ1407" s="0" t="n">
        <v>100</v>
      </c>
      <c r="DA1407" s="0" t="n">
        <v>100</v>
      </c>
      <c r="DB1407" s="0" t="n">
        <v>96</v>
      </c>
      <c r="DC1407" s="0" t="n">
        <v>96</v>
      </c>
    </row>
    <row r="1408" customFormat="false" ht="15" hidden="false" customHeight="false" outlineLevel="0" collapsed="false">
      <c r="A1408" s="0" t="n">
        <v>494215</v>
      </c>
      <c r="B1408" s="0" t="s">
        <v>10337</v>
      </c>
      <c r="C1408" s="0" t="s">
        <v>260</v>
      </c>
      <c r="D1408" s="0" t="s">
        <v>10</v>
      </c>
      <c r="E1408" s="0" t="s">
        <v>11</v>
      </c>
      <c r="F1408" s="0" t="s">
        <v>12</v>
      </c>
      <c r="G1408" s="0" t="s">
        <v>13</v>
      </c>
      <c r="H1408" s="0" t="s">
        <v>14</v>
      </c>
      <c r="I1408" s="0" t="s">
        <v>15</v>
      </c>
      <c r="J1408" s="0" t="s">
        <v>16</v>
      </c>
      <c r="K1408" s="0" t="s">
        <v>18</v>
      </c>
      <c r="L1408" s="0" t="s">
        <v>18</v>
      </c>
      <c r="M1408" s="0" t="n">
        <v>0</v>
      </c>
      <c r="N1408" s="0" t="s">
        <v>10310</v>
      </c>
      <c r="O1408" s="0" t="n">
        <v>1</v>
      </c>
      <c r="P1408" s="0" t="n">
        <v>1806</v>
      </c>
      <c r="Q1408" s="0" t="s">
        <v>262</v>
      </c>
      <c r="R1408" s="0" t="s">
        <v>263</v>
      </c>
      <c r="S1408" s="0" t="s">
        <v>264</v>
      </c>
      <c r="W1408" s="0" t="s">
        <v>505</v>
      </c>
      <c r="AA1408" s="0" t="s">
        <v>1964</v>
      </c>
      <c r="AC1408" s="0" t="s">
        <v>506</v>
      </c>
      <c r="AE1408" s="0" t="n">
        <v>493121</v>
      </c>
      <c r="AF1408" s="0" t="s">
        <v>10338</v>
      </c>
      <c r="AG1408" s="0" t="n">
        <v>1806</v>
      </c>
      <c r="AH1408" s="0" t="n">
        <v>0</v>
      </c>
      <c r="AI1408" s="0" t="s">
        <v>10339</v>
      </c>
      <c r="AJ1408" s="0" t="n">
        <v>485766</v>
      </c>
      <c r="AK1408" s="0" t="n">
        <v>1320620342</v>
      </c>
      <c r="AL1408" s="0" t="s">
        <v>10313</v>
      </c>
      <c r="AN1408" s="0" t="s">
        <v>10314</v>
      </c>
      <c r="AO1408" s="0" t="s">
        <v>10315</v>
      </c>
      <c r="AP1408" s="0" t="s">
        <v>10316</v>
      </c>
      <c r="AW1408" s="0" t="s">
        <v>10317</v>
      </c>
      <c r="BR1408" s="0" t="s">
        <v>298</v>
      </c>
      <c r="CG1408" s="0" t="s">
        <v>10316</v>
      </c>
      <c r="CU1408" s="0" t="n">
        <v>100</v>
      </c>
      <c r="CV1408" s="0" t="n">
        <v>100</v>
      </c>
      <c r="CW1408" s="0" t="n">
        <v>100</v>
      </c>
      <c r="CX1408" s="0" t="n">
        <v>100</v>
      </c>
      <c r="CY1408" s="0" t="n">
        <v>100</v>
      </c>
      <c r="CZ1408" s="0" t="n">
        <v>100</v>
      </c>
      <c r="DA1408" s="0" t="n">
        <v>100</v>
      </c>
      <c r="DB1408" s="0" t="n">
        <v>96</v>
      </c>
      <c r="DC1408" s="0" t="n">
        <v>96</v>
      </c>
    </row>
    <row r="1409" customFormat="false" ht="15" hidden="false" customHeight="false" outlineLevel="0" collapsed="false">
      <c r="A1409" s="0" t="n">
        <v>475781</v>
      </c>
      <c r="B1409" s="0" t="s">
        <v>10340</v>
      </c>
      <c r="C1409" s="0" t="s">
        <v>260</v>
      </c>
      <c r="D1409" s="0" t="s">
        <v>10</v>
      </c>
      <c r="E1409" s="0" t="s">
        <v>11</v>
      </c>
      <c r="F1409" s="0" t="s">
        <v>12</v>
      </c>
      <c r="G1409" s="0" t="s">
        <v>13</v>
      </c>
      <c r="H1409" s="0" t="s">
        <v>14</v>
      </c>
      <c r="I1409" s="0" t="s">
        <v>15</v>
      </c>
      <c r="J1409" s="0" t="s">
        <v>16</v>
      </c>
      <c r="K1409" s="0" t="s">
        <v>18</v>
      </c>
      <c r="L1409" s="0" t="s">
        <v>18</v>
      </c>
      <c r="M1409" s="0" t="n">
        <v>0</v>
      </c>
      <c r="N1409" s="0" t="s">
        <v>10341</v>
      </c>
      <c r="O1409" s="0" t="n">
        <v>1</v>
      </c>
      <c r="P1409" s="0" t="n">
        <v>1769</v>
      </c>
      <c r="Q1409" s="0" t="s">
        <v>262</v>
      </c>
      <c r="R1409" s="0" t="s">
        <v>263</v>
      </c>
      <c r="S1409" s="0" t="s">
        <v>264</v>
      </c>
      <c r="W1409" s="0" t="s">
        <v>505</v>
      </c>
      <c r="AA1409" s="0" t="s">
        <v>1964</v>
      </c>
      <c r="AC1409" s="0" t="s">
        <v>506</v>
      </c>
      <c r="AE1409" s="0" t="n">
        <v>474687</v>
      </c>
      <c r="AF1409" s="0" t="s">
        <v>10342</v>
      </c>
      <c r="AG1409" s="0" t="n">
        <v>1769</v>
      </c>
      <c r="AH1409" s="0" t="n">
        <v>0</v>
      </c>
      <c r="AI1409" s="0" t="s">
        <v>10343</v>
      </c>
      <c r="AJ1409" s="0" t="n">
        <v>485719</v>
      </c>
      <c r="AK1409" s="0" t="n">
        <v>1313771736</v>
      </c>
      <c r="AL1409" s="0" t="s">
        <v>10313</v>
      </c>
      <c r="AN1409" s="0" t="s">
        <v>10320</v>
      </c>
      <c r="AO1409" s="0" t="s">
        <v>10344</v>
      </c>
      <c r="AP1409" s="0" t="s">
        <v>10316</v>
      </c>
      <c r="AW1409" s="0" t="s">
        <v>10317</v>
      </c>
      <c r="BE1409" s="0" t="s">
        <v>10345</v>
      </c>
      <c r="BR1409" s="0" t="s">
        <v>298</v>
      </c>
      <c r="CG1409" s="0" t="s">
        <v>10316</v>
      </c>
      <c r="CU1409" s="0" t="n">
        <v>100</v>
      </c>
      <c r="CV1409" s="0" t="n">
        <v>100</v>
      </c>
      <c r="CW1409" s="0" t="n">
        <v>100</v>
      </c>
      <c r="CX1409" s="0" t="n">
        <v>100</v>
      </c>
      <c r="CY1409" s="0" t="n">
        <v>100</v>
      </c>
      <c r="CZ1409" s="0" t="n">
        <v>100</v>
      </c>
      <c r="DA1409" s="0" t="n">
        <v>100</v>
      </c>
      <c r="DB1409" s="0" t="n">
        <v>98</v>
      </c>
      <c r="DC1409" s="0" t="n">
        <v>98</v>
      </c>
    </row>
    <row r="1410" customFormat="false" ht="15" hidden="false" customHeight="false" outlineLevel="0" collapsed="false">
      <c r="A1410" s="0" t="n">
        <v>502747</v>
      </c>
      <c r="B1410" s="0" t="s">
        <v>10346</v>
      </c>
      <c r="C1410" s="0" t="s">
        <v>260</v>
      </c>
      <c r="D1410" s="0" t="s">
        <v>10</v>
      </c>
      <c r="E1410" s="0" t="s">
        <v>11</v>
      </c>
      <c r="F1410" s="0" t="s">
        <v>12</v>
      </c>
      <c r="G1410" s="0" t="s">
        <v>13</v>
      </c>
      <c r="H1410" s="0" t="s">
        <v>14</v>
      </c>
      <c r="I1410" s="0" t="s">
        <v>15</v>
      </c>
      <c r="J1410" s="0" t="s">
        <v>16</v>
      </c>
      <c r="K1410" s="0" t="s">
        <v>18</v>
      </c>
      <c r="L1410" s="0" t="s">
        <v>18</v>
      </c>
      <c r="M1410" s="0" t="n">
        <v>0</v>
      </c>
      <c r="N1410" s="0" t="s">
        <v>10324</v>
      </c>
      <c r="O1410" s="0" t="n">
        <v>1</v>
      </c>
      <c r="P1410" s="0" t="n">
        <v>1769</v>
      </c>
      <c r="Q1410" s="0" t="s">
        <v>262</v>
      </c>
      <c r="R1410" s="0" t="s">
        <v>263</v>
      </c>
      <c r="S1410" s="0" t="s">
        <v>264</v>
      </c>
      <c r="W1410" s="0" t="s">
        <v>505</v>
      </c>
      <c r="AA1410" s="0" t="s">
        <v>1964</v>
      </c>
      <c r="AC1410" s="0" t="s">
        <v>506</v>
      </c>
      <c r="AE1410" s="0" t="n">
        <v>501653</v>
      </c>
      <c r="AF1410" s="0" t="s">
        <v>10342</v>
      </c>
      <c r="AG1410" s="0" t="n">
        <v>1769</v>
      </c>
      <c r="AH1410" s="0" t="n">
        <v>0</v>
      </c>
      <c r="AI1410" s="0" t="s">
        <v>10343</v>
      </c>
      <c r="AJ1410" s="0" t="n">
        <v>485925</v>
      </c>
      <c r="AK1410" s="0" t="n">
        <v>1327835811</v>
      </c>
      <c r="AL1410" s="0" t="s">
        <v>10325</v>
      </c>
      <c r="AN1410" s="0" t="s">
        <v>10314</v>
      </c>
      <c r="AO1410" s="0" t="s">
        <v>10315</v>
      </c>
      <c r="AP1410" s="0" t="s">
        <v>10316</v>
      </c>
      <c r="AW1410" s="0" t="s">
        <v>10317</v>
      </c>
      <c r="BR1410" s="0" t="s">
        <v>298</v>
      </c>
      <c r="CG1410" s="0" t="s">
        <v>10316</v>
      </c>
      <c r="CU1410" s="0" t="n">
        <v>100</v>
      </c>
      <c r="CV1410" s="0" t="n">
        <v>100</v>
      </c>
      <c r="CW1410" s="0" t="n">
        <v>100</v>
      </c>
      <c r="CX1410" s="0" t="n">
        <v>100</v>
      </c>
      <c r="CY1410" s="0" t="n">
        <v>100</v>
      </c>
      <c r="CZ1410" s="0" t="n">
        <v>100</v>
      </c>
      <c r="DA1410" s="0" t="n">
        <v>100</v>
      </c>
      <c r="DB1410" s="0" t="n">
        <v>98</v>
      </c>
      <c r="DC1410" s="0" t="n">
        <v>98</v>
      </c>
    </row>
    <row r="1411" customFormat="false" ht="15" hidden="false" customHeight="false" outlineLevel="0" collapsed="false">
      <c r="A1411" s="0" t="n">
        <v>509791</v>
      </c>
      <c r="B1411" s="0" t="s">
        <v>10347</v>
      </c>
      <c r="C1411" s="0" t="s">
        <v>260</v>
      </c>
      <c r="D1411" s="0" t="s">
        <v>10</v>
      </c>
      <c r="E1411" s="0" t="s">
        <v>11</v>
      </c>
      <c r="F1411" s="0" t="s">
        <v>12</v>
      </c>
      <c r="G1411" s="0" t="s">
        <v>13</v>
      </c>
      <c r="H1411" s="0" t="s">
        <v>14</v>
      </c>
      <c r="I1411" s="0" t="s">
        <v>15</v>
      </c>
      <c r="J1411" s="0" t="s">
        <v>16</v>
      </c>
      <c r="K1411" s="0" t="s">
        <v>18</v>
      </c>
      <c r="L1411" s="0" t="s">
        <v>18</v>
      </c>
      <c r="M1411" s="0" t="n">
        <v>0</v>
      </c>
      <c r="N1411" s="0" t="s">
        <v>10310</v>
      </c>
      <c r="O1411" s="0" t="n">
        <v>1</v>
      </c>
      <c r="P1411" s="0" t="n">
        <v>1769</v>
      </c>
      <c r="Q1411" s="0" t="s">
        <v>262</v>
      </c>
      <c r="R1411" s="0" t="s">
        <v>263</v>
      </c>
      <c r="S1411" s="0" t="s">
        <v>264</v>
      </c>
      <c r="W1411" s="0" t="s">
        <v>505</v>
      </c>
      <c r="AA1411" s="0" t="s">
        <v>1964</v>
      </c>
      <c r="AC1411" s="0" t="s">
        <v>506</v>
      </c>
      <c r="AE1411" s="0" t="n">
        <v>508697</v>
      </c>
      <c r="AF1411" s="0" t="s">
        <v>10342</v>
      </c>
      <c r="AG1411" s="0" t="n">
        <v>1769</v>
      </c>
      <c r="AH1411" s="0" t="n">
        <v>0</v>
      </c>
      <c r="AI1411" s="0" t="s">
        <v>10343</v>
      </c>
      <c r="AJ1411" s="0" t="n">
        <v>485766</v>
      </c>
      <c r="AK1411" s="0" t="n">
        <v>1320620342</v>
      </c>
      <c r="AL1411" s="0" t="s">
        <v>10313</v>
      </c>
      <c r="AN1411" s="0" t="s">
        <v>10314</v>
      </c>
      <c r="AO1411" s="0" t="s">
        <v>10315</v>
      </c>
      <c r="AP1411" s="0" t="s">
        <v>10316</v>
      </c>
      <c r="AW1411" s="0" t="s">
        <v>10317</v>
      </c>
      <c r="BR1411" s="0" t="s">
        <v>298</v>
      </c>
      <c r="CG1411" s="0" t="s">
        <v>10316</v>
      </c>
      <c r="CU1411" s="0" t="n">
        <v>100</v>
      </c>
      <c r="CV1411" s="0" t="n">
        <v>100</v>
      </c>
      <c r="CW1411" s="0" t="n">
        <v>100</v>
      </c>
      <c r="CX1411" s="0" t="n">
        <v>100</v>
      </c>
      <c r="CY1411" s="0" t="n">
        <v>100</v>
      </c>
      <c r="CZ1411" s="0" t="n">
        <v>100</v>
      </c>
      <c r="DA1411" s="0" t="n">
        <v>100</v>
      </c>
      <c r="DB1411" s="0" t="n">
        <v>99</v>
      </c>
      <c r="DC1411" s="0" t="n">
        <v>99</v>
      </c>
    </row>
    <row r="1412" customFormat="false" ht="15" hidden="false" customHeight="false" outlineLevel="0" collapsed="false">
      <c r="A1412" s="0" t="n">
        <v>393863</v>
      </c>
      <c r="B1412" s="0" t="s">
        <v>10348</v>
      </c>
      <c r="C1412" s="0" t="s">
        <v>260</v>
      </c>
      <c r="D1412" s="0" t="s">
        <v>10</v>
      </c>
      <c r="E1412" s="0" t="s">
        <v>11</v>
      </c>
      <c r="F1412" s="0" t="s">
        <v>12</v>
      </c>
      <c r="G1412" s="0" t="s">
        <v>13</v>
      </c>
      <c r="H1412" s="0" t="s">
        <v>14</v>
      </c>
      <c r="I1412" s="0" t="s">
        <v>15</v>
      </c>
      <c r="J1412" s="0" t="s">
        <v>16</v>
      </c>
      <c r="K1412" s="0" t="s">
        <v>18</v>
      </c>
      <c r="L1412" s="0" t="s">
        <v>18</v>
      </c>
      <c r="M1412" s="0" t="n">
        <v>0</v>
      </c>
      <c r="N1412" s="0" t="s">
        <v>10349</v>
      </c>
      <c r="O1412" s="0" t="n">
        <v>1</v>
      </c>
      <c r="P1412" s="0" t="n">
        <v>1723</v>
      </c>
      <c r="Q1412" s="0" t="s">
        <v>262</v>
      </c>
      <c r="R1412" s="0" t="s">
        <v>263</v>
      </c>
      <c r="S1412" s="0" t="s">
        <v>264</v>
      </c>
      <c r="W1412" s="0" t="s">
        <v>505</v>
      </c>
      <c r="AA1412" s="0" t="s">
        <v>1964</v>
      </c>
      <c r="AC1412" s="0" t="s">
        <v>506</v>
      </c>
      <c r="AE1412" s="0" t="n">
        <v>392769</v>
      </c>
      <c r="AF1412" s="0" t="s">
        <v>10350</v>
      </c>
      <c r="AG1412" s="0" t="n">
        <v>1723</v>
      </c>
      <c r="AH1412" s="0" t="n">
        <v>0</v>
      </c>
      <c r="AI1412" s="0" t="s">
        <v>10351</v>
      </c>
      <c r="AJ1412" s="0" t="n">
        <v>397118</v>
      </c>
      <c r="AL1412" s="0" t="s">
        <v>10352</v>
      </c>
      <c r="AM1412" s="0" t="s">
        <v>290</v>
      </c>
      <c r="AO1412" s="0" t="s">
        <v>10353</v>
      </c>
      <c r="AP1412" s="0" t="s">
        <v>292</v>
      </c>
      <c r="AR1412" s="0" t="s">
        <v>293</v>
      </c>
      <c r="AU1412" s="0" t="s">
        <v>10354</v>
      </c>
      <c r="AW1412" s="0" t="s">
        <v>10355</v>
      </c>
      <c r="AZ1412" s="0" t="s">
        <v>10356</v>
      </c>
      <c r="BB1412" s="0" t="s">
        <v>10357</v>
      </c>
      <c r="BC1412" s="0" t="s">
        <v>10358</v>
      </c>
      <c r="BD1412" s="0" t="s">
        <v>10359</v>
      </c>
      <c r="BF1412" s="0" t="s">
        <v>10360</v>
      </c>
      <c r="BG1412" s="0" t="s">
        <v>10361</v>
      </c>
      <c r="BH1412" s="0" t="s">
        <v>277</v>
      </c>
      <c r="BR1412" s="0" t="s">
        <v>298</v>
      </c>
      <c r="BT1412" s="0" t="n">
        <v>-3.2997</v>
      </c>
      <c r="BU1412" s="0" t="n">
        <v>37.5244</v>
      </c>
      <c r="CU1412" s="0" t="n">
        <v>100</v>
      </c>
      <c r="CV1412" s="0" t="n">
        <v>43</v>
      </c>
      <c r="CW1412" s="0" t="n">
        <v>43</v>
      </c>
      <c r="CX1412" s="0" t="n">
        <v>33</v>
      </c>
      <c r="CY1412" s="0" t="n">
        <v>33</v>
      </c>
      <c r="CZ1412" s="0" t="n">
        <v>33</v>
      </c>
      <c r="DA1412" s="0" t="n">
        <v>33</v>
      </c>
      <c r="DB1412" s="0" t="n">
        <v>29</v>
      </c>
      <c r="DC1412" s="0" t="n">
        <v>29</v>
      </c>
    </row>
    <row r="1413" customFormat="false" ht="15" hidden="false" customHeight="false" outlineLevel="0" collapsed="false">
      <c r="A1413" s="0" t="n">
        <v>490683</v>
      </c>
      <c r="B1413" s="0" t="s">
        <v>10362</v>
      </c>
      <c r="C1413" s="0" t="s">
        <v>260</v>
      </c>
      <c r="D1413" s="0" t="s">
        <v>10</v>
      </c>
      <c r="E1413" s="0" t="s">
        <v>11</v>
      </c>
      <c r="F1413" s="0" t="s">
        <v>12</v>
      </c>
      <c r="G1413" s="0" t="s">
        <v>13</v>
      </c>
      <c r="H1413" s="0" t="s">
        <v>14</v>
      </c>
      <c r="I1413" s="0" t="s">
        <v>15</v>
      </c>
      <c r="J1413" s="0" t="s">
        <v>16</v>
      </c>
      <c r="K1413" s="0" t="s">
        <v>18</v>
      </c>
      <c r="L1413" s="0" t="s">
        <v>18</v>
      </c>
      <c r="M1413" s="0" t="n">
        <v>0</v>
      </c>
      <c r="N1413" s="0" t="s">
        <v>10310</v>
      </c>
      <c r="O1413" s="0" t="n">
        <v>10</v>
      </c>
      <c r="P1413" s="0" t="n">
        <v>1663</v>
      </c>
      <c r="Q1413" s="0" t="s">
        <v>262</v>
      </c>
      <c r="R1413" s="0" t="s">
        <v>263</v>
      </c>
      <c r="S1413" s="0" t="s">
        <v>264</v>
      </c>
      <c r="W1413" s="0" t="s">
        <v>505</v>
      </c>
      <c r="AA1413" s="0" t="s">
        <v>1964</v>
      </c>
      <c r="AC1413" s="0" t="s">
        <v>506</v>
      </c>
      <c r="AE1413" s="0" t="n">
        <v>489589</v>
      </c>
      <c r="AF1413" s="0" t="s">
        <v>10363</v>
      </c>
      <c r="AG1413" s="0" t="n">
        <v>1654</v>
      </c>
      <c r="AH1413" s="0" t="n">
        <v>0</v>
      </c>
      <c r="AI1413" s="0" t="s">
        <v>10364</v>
      </c>
      <c r="AJ1413" s="0" t="n">
        <v>485766</v>
      </c>
      <c r="AK1413" s="0" t="n">
        <v>1320620342</v>
      </c>
      <c r="AL1413" s="0" t="s">
        <v>10313</v>
      </c>
      <c r="AN1413" s="0" t="s">
        <v>10314</v>
      </c>
      <c r="AO1413" s="0" t="s">
        <v>10315</v>
      </c>
      <c r="AP1413" s="0" t="s">
        <v>10316</v>
      </c>
      <c r="AW1413" s="0" t="s">
        <v>10317</v>
      </c>
      <c r="BR1413" s="0" t="s">
        <v>298</v>
      </c>
      <c r="CG1413" s="0" t="s">
        <v>10316</v>
      </c>
      <c r="CU1413" s="0" t="n">
        <v>100</v>
      </c>
      <c r="CV1413" s="0" t="n">
        <v>100</v>
      </c>
      <c r="CW1413" s="0" t="n">
        <v>100</v>
      </c>
      <c r="CX1413" s="0" t="n">
        <v>100</v>
      </c>
      <c r="CY1413" s="0" t="n">
        <v>100</v>
      </c>
      <c r="CZ1413" s="0" t="n">
        <v>100</v>
      </c>
      <c r="DA1413" s="0" t="n">
        <v>100</v>
      </c>
      <c r="DB1413" s="0" t="n">
        <v>99</v>
      </c>
      <c r="DC1413" s="0" t="n">
        <v>99</v>
      </c>
    </row>
    <row r="1414" customFormat="false" ht="15" hidden="false" customHeight="false" outlineLevel="0" collapsed="false">
      <c r="A1414" s="0" t="n">
        <v>527153</v>
      </c>
      <c r="B1414" s="0" t="s">
        <v>10365</v>
      </c>
      <c r="C1414" s="0" t="s">
        <v>260</v>
      </c>
      <c r="D1414" s="0" t="s">
        <v>10</v>
      </c>
      <c r="E1414" s="0" t="s">
        <v>11</v>
      </c>
      <c r="F1414" s="0" t="s">
        <v>12</v>
      </c>
      <c r="G1414" s="0" t="s">
        <v>13</v>
      </c>
      <c r="H1414" s="0" t="s">
        <v>14</v>
      </c>
      <c r="I1414" s="0" t="s">
        <v>15</v>
      </c>
      <c r="J1414" s="0" t="s">
        <v>16</v>
      </c>
      <c r="K1414" s="0" t="s">
        <v>18</v>
      </c>
      <c r="L1414" s="0" t="s">
        <v>18</v>
      </c>
      <c r="M1414" s="0" t="n">
        <v>0</v>
      </c>
      <c r="N1414" s="0" t="s">
        <v>10310</v>
      </c>
      <c r="O1414" s="0" t="n">
        <v>1</v>
      </c>
      <c r="P1414" s="0" t="n">
        <v>1643</v>
      </c>
      <c r="Q1414" s="0" t="s">
        <v>262</v>
      </c>
      <c r="R1414" s="0" t="s">
        <v>263</v>
      </c>
      <c r="S1414" s="0" t="s">
        <v>264</v>
      </c>
      <c r="W1414" s="0" t="s">
        <v>505</v>
      </c>
      <c r="AA1414" s="0" t="s">
        <v>1964</v>
      </c>
      <c r="AC1414" s="0" t="s">
        <v>506</v>
      </c>
      <c r="AE1414" s="0" t="n">
        <v>526059</v>
      </c>
      <c r="AF1414" s="0" t="s">
        <v>10366</v>
      </c>
      <c r="AG1414" s="0" t="n">
        <v>1643</v>
      </c>
      <c r="AH1414" s="0" t="n">
        <v>0</v>
      </c>
      <c r="AI1414" s="0" t="s">
        <v>10367</v>
      </c>
      <c r="AJ1414" s="0" t="n">
        <v>485766</v>
      </c>
      <c r="AK1414" s="0" t="n">
        <v>1320620342</v>
      </c>
      <c r="AL1414" s="0" t="s">
        <v>10313</v>
      </c>
      <c r="AN1414" s="0" t="s">
        <v>10314</v>
      </c>
      <c r="AO1414" s="0" t="s">
        <v>10315</v>
      </c>
      <c r="AP1414" s="0" t="s">
        <v>10316</v>
      </c>
      <c r="AW1414" s="0" t="s">
        <v>10317</v>
      </c>
      <c r="BR1414" s="0" t="s">
        <v>298</v>
      </c>
      <c r="CG1414" s="0" t="s">
        <v>10316</v>
      </c>
      <c r="CU1414" s="0" t="n">
        <v>100</v>
      </c>
      <c r="CV1414" s="0" t="n">
        <v>100</v>
      </c>
      <c r="CW1414" s="0" t="n">
        <v>98</v>
      </c>
      <c r="CX1414" s="0" t="n">
        <v>97</v>
      </c>
      <c r="CY1414" s="0" t="n">
        <v>97</v>
      </c>
      <c r="CZ1414" s="0" t="n">
        <v>97</v>
      </c>
      <c r="DA1414" s="0" t="n">
        <v>97</v>
      </c>
      <c r="DB1414" s="0" t="n">
        <v>93</v>
      </c>
      <c r="DC1414" s="0" t="n">
        <v>93</v>
      </c>
    </row>
    <row r="1415" customFormat="false" ht="15" hidden="false" customHeight="false" outlineLevel="0" collapsed="false">
      <c r="A1415" s="0" t="n">
        <v>494566</v>
      </c>
      <c r="B1415" s="0" t="s">
        <v>10368</v>
      </c>
      <c r="C1415" s="0" t="s">
        <v>260</v>
      </c>
      <c r="D1415" s="0" t="s">
        <v>10</v>
      </c>
      <c r="E1415" s="0" t="s">
        <v>11</v>
      </c>
      <c r="F1415" s="0" t="s">
        <v>12</v>
      </c>
      <c r="G1415" s="0" t="s">
        <v>13</v>
      </c>
      <c r="H1415" s="0" t="s">
        <v>14</v>
      </c>
      <c r="I1415" s="0" t="s">
        <v>15</v>
      </c>
      <c r="J1415" s="0" t="s">
        <v>16</v>
      </c>
      <c r="K1415" s="0" t="s">
        <v>18</v>
      </c>
      <c r="L1415" s="0" t="s">
        <v>18</v>
      </c>
      <c r="M1415" s="0" t="n">
        <v>0</v>
      </c>
      <c r="N1415" s="0" t="s">
        <v>10310</v>
      </c>
      <c r="O1415" s="0" t="n">
        <v>2</v>
      </c>
      <c r="P1415" s="0" t="n">
        <v>1621</v>
      </c>
      <c r="Q1415" s="0" t="s">
        <v>262</v>
      </c>
      <c r="R1415" s="0" t="s">
        <v>263</v>
      </c>
      <c r="S1415" s="0" t="s">
        <v>264</v>
      </c>
      <c r="W1415" s="0" t="s">
        <v>505</v>
      </c>
      <c r="AA1415" s="0" t="s">
        <v>1964</v>
      </c>
      <c r="AC1415" s="0" t="s">
        <v>506</v>
      </c>
      <c r="AE1415" s="0" t="n">
        <v>493472</v>
      </c>
      <c r="AF1415" s="0" t="s">
        <v>10369</v>
      </c>
      <c r="AG1415" s="0" t="n">
        <v>1620</v>
      </c>
      <c r="AH1415" s="0" t="n">
        <v>0</v>
      </c>
      <c r="AI1415" s="0" t="s">
        <v>10370</v>
      </c>
      <c r="AJ1415" s="0" t="n">
        <v>485766</v>
      </c>
      <c r="AK1415" s="0" t="n">
        <v>1320620342</v>
      </c>
      <c r="AL1415" s="0" t="s">
        <v>10313</v>
      </c>
      <c r="AN1415" s="0" t="s">
        <v>10314</v>
      </c>
      <c r="AO1415" s="0" t="s">
        <v>10315</v>
      </c>
      <c r="AP1415" s="0" t="s">
        <v>10316</v>
      </c>
      <c r="AW1415" s="0" t="s">
        <v>10317</v>
      </c>
      <c r="BR1415" s="0" t="s">
        <v>298</v>
      </c>
      <c r="CG1415" s="0" t="s">
        <v>10316</v>
      </c>
      <c r="CU1415" s="0" t="n">
        <v>100</v>
      </c>
      <c r="CV1415" s="0" t="n">
        <v>100</v>
      </c>
      <c r="CW1415" s="0" t="n">
        <v>100</v>
      </c>
      <c r="CX1415" s="0" t="n">
        <v>100</v>
      </c>
      <c r="CY1415" s="0" t="n">
        <v>100</v>
      </c>
      <c r="CZ1415" s="0" t="n">
        <v>100</v>
      </c>
      <c r="DA1415" s="0" t="n">
        <v>100</v>
      </c>
      <c r="DB1415" s="0" t="n">
        <v>100</v>
      </c>
      <c r="DC1415" s="0" t="n">
        <v>100</v>
      </c>
    </row>
    <row r="1416" customFormat="false" ht="15" hidden="false" customHeight="false" outlineLevel="0" collapsed="false">
      <c r="A1416" s="0" t="n">
        <v>248434</v>
      </c>
      <c r="B1416" s="0" t="s">
        <v>10371</v>
      </c>
      <c r="C1416" s="0" t="s">
        <v>260</v>
      </c>
      <c r="D1416" s="0" t="s">
        <v>10</v>
      </c>
      <c r="E1416" s="0" t="s">
        <v>11</v>
      </c>
      <c r="F1416" s="0" t="s">
        <v>12</v>
      </c>
      <c r="G1416" s="0" t="s">
        <v>13</v>
      </c>
      <c r="H1416" s="0" t="s">
        <v>14</v>
      </c>
      <c r="I1416" s="0" t="s">
        <v>15</v>
      </c>
      <c r="J1416" s="0" t="s">
        <v>16</v>
      </c>
      <c r="K1416" s="0" t="s">
        <v>18</v>
      </c>
      <c r="L1416" s="0" t="s">
        <v>18</v>
      </c>
      <c r="M1416" s="0" t="n">
        <v>0</v>
      </c>
      <c r="N1416" s="0" t="s">
        <v>10372</v>
      </c>
      <c r="O1416" s="0" t="n">
        <v>1</v>
      </c>
      <c r="P1416" s="0" t="n">
        <v>1605</v>
      </c>
      <c r="Q1416" s="0" t="s">
        <v>262</v>
      </c>
      <c r="R1416" s="0" t="s">
        <v>263</v>
      </c>
      <c r="S1416" s="0" t="s">
        <v>264</v>
      </c>
      <c r="W1416" s="0" t="s">
        <v>505</v>
      </c>
      <c r="AA1416" s="0" t="s">
        <v>1964</v>
      </c>
      <c r="AC1416" s="0" t="s">
        <v>506</v>
      </c>
      <c r="AE1416" s="0" t="n">
        <v>247340</v>
      </c>
      <c r="AF1416" s="0" t="s">
        <v>10373</v>
      </c>
      <c r="AG1416" s="0" t="n">
        <v>1605</v>
      </c>
      <c r="AH1416" s="0" t="n">
        <v>0</v>
      </c>
      <c r="AI1416" s="0" t="s">
        <v>10374</v>
      </c>
      <c r="AJ1416" s="0" t="n">
        <v>479654</v>
      </c>
      <c r="AK1416" s="0" t="n">
        <v>1124851274</v>
      </c>
      <c r="AL1416" s="0" t="s">
        <v>10375</v>
      </c>
      <c r="AN1416" s="0" t="s">
        <v>10376</v>
      </c>
      <c r="AO1416" s="0" t="s">
        <v>10377</v>
      </c>
      <c r="AP1416" s="0" t="s">
        <v>10316</v>
      </c>
      <c r="AW1416" s="0" t="s">
        <v>10317</v>
      </c>
      <c r="BE1416" s="0" t="s">
        <v>10378</v>
      </c>
      <c r="BR1416" s="0" t="s">
        <v>298</v>
      </c>
      <c r="CG1416" s="0" t="s">
        <v>10316</v>
      </c>
      <c r="CU1416" s="0" t="n">
        <v>100</v>
      </c>
      <c r="CV1416" s="0" t="n">
        <v>100</v>
      </c>
      <c r="CW1416" s="0" t="n">
        <v>100</v>
      </c>
      <c r="CX1416" s="0" t="n">
        <v>100</v>
      </c>
      <c r="CY1416" s="0" t="n">
        <v>100</v>
      </c>
      <c r="CZ1416" s="0" t="n">
        <v>100</v>
      </c>
      <c r="DA1416" s="0" t="n">
        <v>100</v>
      </c>
      <c r="DB1416" s="0" t="n">
        <v>64</v>
      </c>
      <c r="DC1416" s="0" t="n">
        <v>64</v>
      </c>
    </row>
    <row r="1417" customFormat="false" ht="15" hidden="false" customHeight="false" outlineLevel="0" collapsed="false">
      <c r="A1417" s="0" t="n">
        <v>527567</v>
      </c>
      <c r="B1417" s="0" t="s">
        <v>10379</v>
      </c>
      <c r="C1417" s="0" t="s">
        <v>260</v>
      </c>
      <c r="D1417" s="0" t="s">
        <v>10</v>
      </c>
      <c r="E1417" s="0" t="s">
        <v>11</v>
      </c>
      <c r="F1417" s="0" t="s">
        <v>12</v>
      </c>
      <c r="G1417" s="0" t="s">
        <v>13</v>
      </c>
      <c r="H1417" s="0" t="s">
        <v>14</v>
      </c>
      <c r="I1417" s="0" t="s">
        <v>15</v>
      </c>
      <c r="J1417" s="0" t="s">
        <v>16</v>
      </c>
      <c r="K1417" s="0" t="s">
        <v>18</v>
      </c>
      <c r="L1417" s="0" t="s">
        <v>18</v>
      </c>
      <c r="M1417" s="0" t="n">
        <v>0</v>
      </c>
      <c r="N1417" s="0" t="s">
        <v>10310</v>
      </c>
      <c r="O1417" s="0" t="n">
        <v>1</v>
      </c>
      <c r="P1417" s="0" t="n">
        <v>1593</v>
      </c>
      <c r="Q1417" s="0" t="s">
        <v>262</v>
      </c>
      <c r="R1417" s="0" t="s">
        <v>263</v>
      </c>
      <c r="S1417" s="0" t="s">
        <v>264</v>
      </c>
      <c r="W1417" s="0" t="s">
        <v>505</v>
      </c>
      <c r="AA1417" s="0" t="s">
        <v>1964</v>
      </c>
      <c r="AC1417" s="0" t="s">
        <v>506</v>
      </c>
      <c r="AE1417" s="0" t="n">
        <v>526473</v>
      </c>
      <c r="AF1417" s="0" t="s">
        <v>10380</v>
      </c>
      <c r="AG1417" s="0" t="n">
        <v>1593</v>
      </c>
      <c r="AH1417" s="0" t="n">
        <v>0</v>
      </c>
      <c r="AI1417" s="0" t="s">
        <v>10381</v>
      </c>
      <c r="AJ1417" s="0" t="n">
        <v>485766</v>
      </c>
      <c r="AK1417" s="0" t="n">
        <v>1320620342</v>
      </c>
      <c r="AL1417" s="0" t="s">
        <v>10313</v>
      </c>
      <c r="AN1417" s="0" t="s">
        <v>10314</v>
      </c>
      <c r="AO1417" s="0" t="s">
        <v>10315</v>
      </c>
      <c r="AP1417" s="0" t="s">
        <v>10316</v>
      </c>
      <c r="AW1417" s="0" t="s">
        <v>10317</v>
      </c>
      <c r="BR1417" s="0" t="s">
        <v>298</v>
      </c>
      <c r="CG1417" s="0" t="s">
        <v>10316</v>
      </c>
      <c r="CU1417" s="0" t="n">
        <v>100</v>
      </c>
      <c r="CV1417" s="0" t="n">
        <v>100</v>
      </c>
      <c r="CW1417" s="0" t="n">
        <v>100</v>
      </c>
      <c r="CX1417" s="0" t="n">
        <v>100</v>
      </c>
      <c r="CY1417" s="0" t="n">
        <v>100</v>
      </c>
      <c r="CZ1417" s="0" t="n">
        <v>100</v>
      </c>
      <c r="DA1417" s="0" t="n">
        <v>100</v>
      </c>
      <c r="DB1417" s="0" t="n">
        <v>53</v>
      </c>
      <c r="DC1417" s="0" t="n">
        <v>53</v>
      </c>
    </row>
    <row r="1418" customFormat="false" ht="15" hidden="false" customHeight="false" outlineLevel="0" collapsed="false">
      <c r="A1418" s="0" t="n">
        <v>494794</v>
      </c>
      <c r="B1418" s="0" t="s">
        <v>10382</v>
      </c>
      <c r="C1418" s="0" t="s">
        <v>260</v>
      </c>
      <c r="D1418" s="0" t="s">
        <v>10</v>
      </c>
      <c r="E1418" s="0" t="s">
        <v>11</v>
      </c>
      <c r="F1418" s="0" t="s">
        <v>12</v>
      </c>
      <c r="G1418" s="0" t="s">
        <v>13</v>
      </c>
      <c r="H1418" s="0" t="s">
        <v>14</v>
      </c>
      <c r="I1418" s="0" t="s">
        <v>15</v>
      </c>
      <c r="J1418" s="0" t="s">
        <v>16</v>
      </c>
      <c r="K1418" s="0" t="s">
        <v>18</v>
      </c>
      <c r="L1418" s="0" t="s">
        <v>18</v>
      </c>
      <c r="M1418" s="0" t="n">
        <v>0</v>
      </c>
      <c r="N1418" s="0" t="s">
        <v>10310</v>
      </c>
      <c r="O1418" s="0" t="n">
        <v>1</v>
      </c>
      <c r="P1418" s="0" t="n">
        <v>1575</v>
      </c>
      <c r="Q1418" s="0" t="s">
        <v>262</v>
      </c>
      <c r="R1418" s="0" t="s">
        <v>263</v>
      </c>
      <c r="S1418" s="0" t="s">
        <v>264</v>
      </c>
      <c r="W1418" s="0" t="s">
        <v>505</v>
      </c>
      <c r="AA1418" s="0" t="s">
        <v>1964</v>
      </c>
      <c r="AC1418" s="0" t="s">
        <v>506</v>
      </c>
      <c r="AE1418" s="0" t="n">
        <v>493700</v>
      </c>
      <c r="AF1418" s="0" t="s">
        <v>10383</v>
      </c>
      <c r="AG1418" s="0" t="n">
        <v>1575</v>
      </c>
      <c r="AH1418" s="0" t="n">
        <v>0</v>
      </c>
      <c r="AI1418" s="0" t="s">
        <v>10384</v>
      </c>
      <c r="AJ1418" s="0" t="n">
        <v>485766</v>
      </c>
      <c r="AK1418" s="0" t="n">
        <v>1320620342</v>
      </c>
      <c r="AL1418" s="0" t="s">
        <v>10313</v>
      </c>
      <c r="AN1418" s="0" t="s">
        <v>10314</v>
      </c>
      <c r="AO1418" s="0" t="s">
        <v>10315</v>
      </c>
      <c r="AP1418" s="0" t="s">
        <v>10316</v>
      </c>
      <c r="AW1418" s="0" t="s">
        <v>10317</v>
      </c>
      <c r="BR1418" s="0" t="s">
        <v>298</v>
      </c>
      <c r="CG1418" s="0" t="s">
        <v>10316</v>
      </c>
      <c r="CU1418" s="0" t="n">
        <v>100</v>
      </c>
      <c r="CV1418" s="0" t="n">
        <v>100</v>
      </c>
      <c r="CW1418" s="0" t="n">
        <v>100</v>
      </c>
      <c r="CX1418" s="0" t="n">
        <v>100</v>
      </c>
      <c r="CY1418" s="0" t="n">
        <v>100</v>
      </c>
      <c r="CZ1418" s="0" t="n">
        <v>100</v>
      </c>
      <c r="DA1418" s="0" t="n">
        <v>100</v>
      </c>
      <c r="DB1418" s="0" t="n">
        <v>65</v>
      </c>
      <c r="DC1418" s="0" t="n">
        <v>65</v>
      </c>
    </row>
    <row r="1419" customFormat="false" ht="15" hidden="false" customHeight="false" outlineLevel="0" collapsed="false">
      <c r="A1419" s="0" t="n">
        <v>526616</v>
      </c>
      <c r="B1419" s="0" t="s">
        <v>10385</v>
      </c>
      <c r="C1419" s="0" t="s">
        <v>260</v>
      </c>
      <c r="D1419" s="0" t="s">
        <v>10</v>
      </c>
      <c r="E1419" s="0" t="s">
        <v>11</v>
      </c>
      <c r="F1419" s="0" t="s">
        <v>12</v>
      </c>
      <c r="G1419" s="0" t="s">
        <v>13</v>
      </c>
      <c r="H1419" s="0" t="s">
        <v>14</v>
      </c>
      <c r="I1419" s="0" t="s">
        <v>15</v>
      </c>
      <c r="J1419" s="0" t="s">
        <v>16</v>
      </c>
      <c r="K1419" s="0" t="s">
        <v>18</v>
      </c>
      <c r="L1419" s="0" t="s">
        <v>18</v>
      </c>
      <c r="M1419" s="0" t="n">
        <v>0</v>
      </c>
      <c r="N1419" s="0" t="s">
        <v>10310</v>
      </c>
      <c r="O1419" s="0" t="n">
        <v>1</v>
      </c>
      <c r="P1419" s="0" t="n">
        <v>1570</v>
      </c>
      <c r="Q1419" s="0" t="s">
        <v>262</v>
      </c>
      <c r="R1419" s="0" t="s">
        <v>263</v>
      </c>
      <c r="S1419" s="0" t="s">
        <v>264</v>
      </c>
      <c r="W1419" s="0" t="s">
        <v>505</v>
      </c>
      <c r="AA1419" s="0" t="s">
        <v>1964</v>
      </c>
      <c r="AC1419" s="0" t="s">
        <v>506</v>
      </c>
      <c r="AE1419" s="0" t="n">
        <v>525522</v>
      </c>
      <c r="AF1419" s="0" t="s">
        <v>10386</v>
      </c>
      <c r="AG1419" s="0" t="n">
        <v>1570</v>
      </c>
      <c r="AH1419" s="0" t="n">
        <v>0</v>
      </c>
      <c r="AI1419" s="0" t="s">
        <v>10387</v>
      </c>
      <c r="AJ1419" s="0" t="n">
        <v>485766</v>
      </c>
      <c r="AK1419" s="0" t="n">
        <v>1320620342</v>
      </c>
      <c r="AL1419" s="0" t="s">
        <v>10313</v>
      </c>
      <c r="AN1419" s="0" t="s">
        <v>10314</v>
      </c>
      <c r="AO1419" s="0" t="s">
        <v>10315</v>
      </c>
      <c r="AP1419" s="0" t="s">
        <v>10316</v>
      </c>
      <c r="AW1419" s="0" t="s">
        <v>10317</v>
      </c>
      <c r="BR1419" s="0" t="s">
        <v>298</v>
      </c>
      <c r="CG1419" s="0" t="s">
        <v>10316</v>
      </c>
      <c r="CU1419" s="0" t="n">
        <v>100</v>
      </c>
      <c r="CV1419" s="0" t="n">
        <v>100</v>
      </c>
      <c r="CW1419" s="0" t="n">
        <v>100</v>
      </c>
      <c r="CX1419" s="0" t="n">
        <v>100</v>
      </c>
      <c r="CY1419" s="0" t="n">
        <v>100</v>
      </c>
      <c r="CZ1419" s="0" t="n">
        <v>100</v>
      </c>
      <c r="DA1419" s="0" t="n">
        <v>100</v>
      </c>
      <c r="DB1419" s="0" t="n">
        <v>67</v>
      </c>
      <c r="DC1419" s="0" t="n">
        <v>67</v>
      </c>
    </row>
    <row r="1420" customFormat="false" ht="15" hidden="false" customHeight="false" outlineLevel="0" collapsed="false">
      <c r="A1420" s="0" t="n">
        <v>526444</v>
      </c>
      <c r="B1420" s="0" t="s">
        <v>10388</v>
      </c>
      <c r="C1420" s="0" t="s">
        <v>260</v>
      </c>
      <c r="D1420" s="0" t="s">
        <v>10</v>
      </c>
      <c r="E1420" s="0" t="s">
        <v>11</v>
      </c>
      <c r="F1420" s="0" t="s">
        <v>12</v>
      </c>
      <c r="G1420" s="0" t="s">
        <v>13</v>
      </c>
      <c r="H1420" s="0" t="s">
        <v>14</v>
      </c>
      <c r="I1420" s="0" t="s">
        <v>15</v>
      </c>
      <c r="J1420" s="0" t="s">
        <v>16</v>
      </c>
      <c r="K1420" s="0" t="s">
        <v>18</v>
      </c>
      <c r="L1420" s="0" t="s">
        <v>18</v>
      </c>
      <c r="M1420" s="0" t="n">
        <v>0</v>
      </c>
      <c r="N1420" s="0" t="s">
        <v>10310</v>
      </c>
      <c r="O1420" s="0" t="n">
        <v>1</v>
      </c>
      <c r="P1420" s="0" t="n">
        <v>1550</v>
      </c>
      <c r="Q1420" s="0" t="s">
        <v>262</v>
      </c>
      <c r="R1420" s="0" t="s">
        <v>263</v>
      </c>
      <c r="S1420" s="0" t="s">
        <v>264</v>
      </c>
      <c r="W1420" s="0" t="s">
        <v>505</v>
      </c>
      <c r="AA1420" s="0" t="s">
        <v>1964</v>
      </c>
      <c r="AC1420" s="0" t="s">
        <v>506</v>
      </c>
      <c r="AE1420" s="0" t="n">
        <v>525350</v>
      </c>
      <c r="AF1420" s="0" t="s">
        <v>10389</v>
      </c>
      <c r="AG1420" s="0" t="n">
        <v>1550</v>
      </c>
      <c r="AH1420" s="0" t="n">
        <v>0</v>
      </c>
      <c r="AI1420" s="0" t="s">
        <v>10390</v>
      </c>
      <c r="AJ1420" s="0" t="n">
        <v>485766</v>
      </c>
      <c r="AK1420" s="0" t="n">
        <v>1320620342</v>
      </c>
      <c r="AL1420" s="0" t="s">
        <v>10313</v>
      </c>
      <c r="AN1420" s="0" t="s">
        <v>10314</v>
      </c>
      <c r="AO1420" s="0" t="s">
        <v>10315</v>
      </c>
      <c r="AP1420" s="0" t="s">
        <v>10316</v>
      </c>
      <c r="AW1420" s="0" t="s">
        <v>10317</v>
      </c>
      <c r="BR1420" s="0" t="s">
        <v>298</v>
      </c>
      <c r="CG1420" s="0" t="s">
        <v>10316</v>
      </c>
      <c r="CU1420" s="0" t="n">
        <v>100</v>
      </c>
      <c r="CV1420" s="0" t="n">
        <v>100</v>
      </c>
      <c r="CW1420" s="0" t="n">
        <v>100</v>
      </c>
      <c r="CX1420" s="0" t="n">
        <v>100</v>
      </c>
      <c r="CY1420" s="0" t="n">
        <v>100</v>
      </c>
      <c r="CZ1420" s="0" t="n">
        <v>100</v>
      </c>
      <c r="DA1420" s="0" t="n">
        <v>100</v>
      </c>
      <c r="DB1420" s="0" t="n">
        <v>53</v>
      </c>
      <c r="DC1420" s="0" t="n">
        <v>53</v>
      </c>
    </row>
    <row r="1421" customFormat="false" ht="15" hidden="false" customHeight="false" outlineLevel="0" collapsed="false">
      <c r="A1421" s="0" t="n">
        <v>510084</v>
      </c>
      <c r="B1421" s="0" t="s">
        <v>10391</v>
      </c>
      <c r="C1421" s="0" t="s">
        <v>260</v>
      </c>
      <c r="D1421" s="0" t="s">
        <v>10</v>
      </c>
      <c r="E1421" s="0" t="s">
        <v>11</v>
      </c>
      <c r="F1421" s="0" t="s">
        <v>12</v>
      </c>
      <c r="G1421" s="0" t="s">
        <v>13</v>
      </c>
      <c r="H1421" s="0" t="s">
        <v>14</v>
      </c>
      <c r="I1421" s="0" t="s">
        <v>15</v>
      </c>
      <c r="J1421" s="0" t="s">
        <v>16</v>
      </c>
      <c r="K1421" s="0" t="s">
        <v>18</v>
      </c>
      <c r="L1421" s="0" t="s">
        <v>18</v>
      </c>
      <c r="M1421" s="0" t="n">
        <v>0</v>
      </c>
      <c r="N1421" s="0" t="s">
        <v>10310</v>
      </c>
      <c r="O1421" s="0" t="n">
        <v>1</v>
      </c>
      <c r="P1421" s="0" t="n">
        <v>1541</v>
      </c>
      <c r="Q1421" s="0" t="s">
        <v>262</v>
      </c>
      <c r="R1421" s="0" t="s">
        <v>263</v>
      </c>
      <c r="S1421" s="0" t="s">
        <v>264</v>
      </c>
      <c r="W1421" s="0" t="s">
        <v>505</v>
      </c>
      <c r="AA1421" s="0" t="s">
        <v>1964</v>
      </c>
      <c r="AC1421" s="0" t="s">
        <v>506</v>
      </c>
      <c r="AE1421" s="0" t="n">
        <v>508990</v>
      </c>
      <c r="AF1421" s="0" t="s">
        <v>10392</v>
      </c>
      <c r="AG1421" s="0" t="n">
        <v>1541</v>
      </c>
      <c r="AH1421" s="0" t="n">
        <v>0</v>
      </c>
      <c r="AI1421" s="0" t="s">
        <v>10393</v>
      </c>
      <c r="AJ1421" s="0" t="n">
        <v>485766</v>
      </c>
      <c r="AK1421" s="0" t="n">
        <v>1320620342</v>
      </c>
      <c r="AL1421" s="0" t="s">
        <v>10313</v>
      </c>
      <c r="AN1421" s="0" t="s">
        <v>10314</v>
      </c>
      <c r="AO1421" s="0" t="s">
        <v>10315</v>
      </c>
      <c r="AP1421" s="0" t="s">
        <v>10316</v>
      </c>
      <c r="AW1421" s="0" t="s">
        <v>10317</v>
      </c>
      <c r="BR1421" s="0" t="s">
        <v>298</v>
      </c>
      <c r="CG1421" s="0" t="s">
        <v>10316</v>
      </c>
      <c r="CU1421" s="0" t="n">
        <v>100</v>
      </c>
      <c r="CV1421" s="0" t="n">
        <v>100</v>
      </c>
      <c r="CW1421" s="0" t="n">
        <v>100</v>
      </c>
      <c r="CX1421" s="0" t="n">
        <v>100</v>
      </c>
      <c r="CY1421" s="0" t="n">
        <v>100</v>
      </c>
      <c r="CZ1421" s="0" t="n">
        <v>100</v>
      </c>
      <c r="DA1421" s="0" t="n">
        <v>100</v>
      </c>
      <c r="DB1421" s="0" t="n">
        <v>100</v>
      </c>
      <c r="DC1421" s="0" t="n">
        <v>100</v>
      </c>
    </row>
    <row r="1422" customFormat="false" ht="15" hidden="false" customHeight="false" outlineLevel="0" collapsed="false">
      <c r="A1422" s="0" t="n">
        <v>247651</v>
      </c>
      <c r="B1422" s="0" t="s">
        <v>10394</v>
      </c>
      <c r="C1422" s="0" t="s">
        <v>260</v>
      </c>
      <c r="D1422" s="0" t="s">
        <v>10</v>
      </c>
      <c r="E1422" s="0" t="s">
        <v>11</v>
      </c>
      <c r="F1422" s="0" t="s">
        <v>12</v>
      </c>
      <c r="G1422" s="0" t="s">
        <v>13</v>
      </c>
      <c r="H1422" s="0" t="s">
        <v>14</v>
      </c>
      <c r="I1422" s="0" t="s">
        <v>15</v>
      </c>
      <c r="J1422" s="0" t="s">
        <v>16</v>
      </c>
      <c r="K1422" s="0" t="s">
        <v>18</v>
      </c>
      <c r="L1422" s="0" t="s">
        <v>18</v>
      </c>
      <c r="M1422" s="0" t="n">
        <v>0</v>
      </c>
      <c r="N1422" s="0" t="s">
        <v>10395</v>
      </c>
      <c r="O1422" s="0" t="n">
        <v>1</v>
      </c>
      <c r="P1422" s="0" t="n">
        <v>1534</v>
      </c>
      <c r="Q1422" s="0" t="s">
        <v>262</v>
      </c>
      <c r="R1422" s="0" t="s">
        <v>263</v>
      </c>
      <c r="S1422" s="0" t="s">
        <v>264</v>
      </c>
      <c r="W1422" s="0" t="s">
        <v>505</v>
      </c>
      <c r="AA1422" s="0" t="s">
        <v>1964</v>
      </c>
      <c r="AC1422" s="0" t="s">
        <v>506</v>
      </c>
      <c r="AE1422" s="0" t="n">
        <v>246557</v>
      </c>
      <c r="AF1422" s="0" t="s">
        <v>10396</v>
      </c>
      <c r="AG1422" s="0" t="n">
        <v>1534</v>
      </c>
      <c r="AH1422" s="0" t="n">
        <v>0</v>
      </c>
      <c r="AI1422" s="0" t="s">
        <v>10397</v>
      </c>
      <c r="AJ1422" s="0" t="n">
        <v>479095</v>
      </c>
      <c r="AK1422" s="0" t="n">
        <v>1124831268</v>
      </c>
      <c r="AL1422" s="0" t="s">
        <v>10375</v>
      </c>
      <c r="AN1422" s="0" t="s">
        <v>10376</v>
      </c>
      <c r="AO1422" s="0" t="s">
        <v>10398</v>
      </c>
      <c r="AP1422" s="0" t="s">
        <v>10316</v>
      </c>
      <c r="AW1422" s="0" t="s">
        <v>10317</v>
      </c>
      <c r="BE1422" s="0" t="s">
        <v>10399</v>
      </c>
      <c r="BR1422" s="0" t="s">
        <v>298</v>
      </c>
      <c r="CG1422" s="0" t="s">
        <v>10316</v>
      </c>
      <c r="CU1422" s="0" t="n">
        <v>100</v>
      </c>
      <c r="CV1422" s="0" t="n">
        <v>100</v>
      </c>
      <c r="CW1422" s="0" t="n">
        <v>100</v>
      </c>
      <c r="CX1422" s="0" t="n">
        <v>100</v>
      </c>
      <c r="CY1422" s="0" t="n">
        <v>100</v>
      </c>
      <c r="CZ1422" s="0" t="n">
        <v>100</v>
      </c>
      <c r="DA1422" s="0" t="n">
        <v>100</v>
      </c>
      <c r="DB1422" s="0" t="n">
        <v>47</v>
      </c>
      <c r="DC1422" s="0" t="n">
        <v>47</v>
      </c>
    </row>
    <row r="1423" customFormat="false" ht="15" hidden="false" customHeight="false" outlineLevel="0" collapsed="false">
      <c r="A1423" s="0" t="n">
        <v>500576</v>
      </c>
      <c r="B1423" s="0" t="s">
        <v>10400</v>
      </c>
      <c r="C1423" s="0" t="s">
        <v>260</v>
      </c>
      <c r="D1423" s="0" t="s">
        <v>10</v>
      </c>
      <c r="E1423" s="0" t="s">
        <v>11</v>
      </c>
      <c r="F1423" s="0" t="s">
        <v>12</v>
      </c>
      <c r="G1423" s="0" t="s">
        <v>13</v>
      </c>
      <c r="H1423" s="0" t="s">
        <v>14</v>
      </c>
      <c r="I1423" s="0" t="s">
        <v>15</v>
      </c>
      <c r="J1423" s="0" t="s">
        <v>16</v>
      </c>
      <c r="K1423" s="0" t="s">
        <v>18</v>
      </c>
      <c r="L1423" s="0" t="s">
        <v>18</v>
      </c>
      <c r="M1423" s="0" t="n">
        <v>0</v>
      </c>
      <c r="N1423" s="0" t="s">
        <v>10310</v>
      </c>
      <c r="O1423" s="0" t="n">
        <v>1</v>
      </c>
      <c r="P1423" s="0" t="n">
        <v>1534</v>
      </c>
      <c r="Q1423" s="0" t="s">
        <v>262</v>
      </c>
      <c r="R1423" s="0" t="s">
        <v>263</v>
      </c>
      <c r="S1423" s="0" t="s">
        <v>264</v>
      </c>
      <c r="W1423" s="0" t="s">
        <v>505</v>
      </c>
      <c r="AA1423" s="0" t="s">
        <v>1964</v>
      </c>
      <c r="AC1423" s="0" t="s">
        <v>506</v>
      </c>
      <c r="AE1423" s="0" t="n">
        <v>499482</v>
      </c>
      <c r="AF1423" s="0" t="s">
        <v>10401</v>
      </c>
      <c r="AG1423" s="0" t="n">
        <v>1534</v>
      </c>
      <c r="AH1423" s="0" t="n">
        <v>0</v>
      </c>
      <c r="AI1423" s="0" t="s">
        <v>10402</v>
      </c>
      <c r="AJ1423" s="0" t="n">
        <v>485766</v>
      </c>
      <c r="AK1423" s="0" t="n">
        <v>1320620342</v>
      </c>
      <c r="AL1423" s="0" t="s">
        <v>10313</v>
      </c>
      <c r="AN1423" s="0" t="s">
        <v>10314</v>
      </c>
      <c r="AO1423" s="0" t="s">
        <v>10315</v>
      </c>
      <c r="AP1423" s="0" t="s">
        <v>10316</v>
      </c>
      <c r="AW1423" s="0" t="s">
        <v>10317</v>
      </c>
      <c r="BR1423" s="0" t="s">
        <v>298</v>
      </c>
      <c r="CG1423" s="0" t="s">
        <v>10316</v>
      </c>
      <c r="CU1423" s="0" t="n">
        <v>100</v>
      </c>
      <c r="CV1423" s="0" t="n">
        <v>100</v>
      </c>
      <c r="CW1423" s="0" t="n">
        <v>100</v>
      </c>
      <c r="CX1423" s="0" t="n">
        <v>100</v>
      </c>
      <c r="CY1423" s="0" t="n">
        <v>100</v>
      </c>
      <c r="CZ1423" s="0" t="n">
        <v>100</v>
      </c>
      <c r="DA1423" s="0" t="n">
        <v>100</v>
      </c>
      <c r="DB1423" s="0" t="n">
        <v>60</v>
      </c>
      <c r="DC1423" s="0" t="n">
        <v>60</v>
      </c>
    </row>
    <row r="1424" customFormat="false" ht="15" hidden="false" customHeight="false" outlineLevel="0" collapsed="false">
      <c r="A1424" s="0" t="n">
        <v>248262</v>
      </c>
      <c r="B1424" s="0" t="s">
        <v>10403</v>
      </c>
      <c r="C1424" s="0" t="s">
        <v>260</v>
      </c>
      <c r="D1424" s="0" t="s">
        <v>10</v>
      </c>
      <c r="E1424" s="0" t="s">
        <v>11</v>
      </c>
      <c r="F1424" s="0" t="s">
        <v>12</v>
      </c>
      <c r="G1424" s="0" t="s">
        <v>13</v>
      </c>
      <c r="H1424" s="0" t="s">
        <v>14</v>
      </c>
      <c r="I1424" s="0" t="s">
        <v>15</v>
      </c>
      <c r="J1424" s="0" t="s">
        <v>16</v>
      </c>
      <c r="K1424" s="0" t="s">
        <v>18</v>
      </c>
      <c r="L1424" s="0" t="s">
        <v>18</v>
      </c>
      <c r="M1424" s="0" t="n">
        <v>0</v>
      </c>
      <c r="N1424" s="0" t="s">
        <v>10404</v>
      </c>
      <c r="O1424" s="0" t="n">
        <v>2</v>
      </c>
      <c r="P1424" s="0" t="n">
        <v>1533</v>
      </c>
      <c r="Q1424" s="0" t="s">
        <v>262</v>
      </c>
      <c r="R1424" s="0" t="s">
        <v>263</v>
      </c>
      <c r="S1424" s="0" t="s">
        <v>264</v>
      </c>
      <c r="W1424" s="0" t="s">
        <v>505</v>
      </c>
      <c r="AA1424" s="0" t="s">
        <v>1964</v>
      </c>
      <c r="AC1424" s="0" t="s">
        <v>506</v>
      </c>
      <c r="AE1424" s="0" t="n">
        <v>247168</v>
      </c>
      <c r="AF1424" s="0" t="s">
        <v>10405</v>
      </c>
      <c r="AG1424" s="0" t="n">
        <v>1532</v>
      </c>
      <c r="AH1424" s="0" t="n">
        <v>0</v>
      </c>
      <c r="AI1424" s="0" t="s">
        <v>10406</v>
      </c>
      <c r="AJ1424" s="0" t="n">
        <v>479530</v>
      </c>
      <c r="AK1424" s="0" t="n">
        <v>1124817194</v>
      </c>
      <c r="AL1424" s="0" t="s">
        <v>10375</v>
      </c>
      <c r="AN1424" s="0" t="s">
        <v>10376</v>
      </c>
      <c r="AO1424" s="0" t="s">
        <v>10407</v>
      </c>
      <c r="AP1424" s="0" t="s">
        <v>10316</v>
      </c>
      <c r="AW1424" s="0" t="s">
        <v>10317</v>
      </c>
      <c r="BE1424" s="0" t="s">
        <v>10408</v>
      </c>
      <c r="BR1424" s="0" t="s">
        <v>298</v>
      </c>
      <c r="CG1424" s="0" t="s">
        <v>10316</v>
      </c>
      <c r="CU1424" s="0" t="n">
        <v>100</v>
      </c>
      <c r="CV1424" s="0" t="n">
        <v>59</v>
      </c>
      <c r="CW1424" s="0" t="n">
        <v>58</v>
      </c>
      <c r="CX1424" s="0" t="n">
        <v>52</v>
      </c>
      <c r="CY1424" s="0" t="n">
        <v>51</v>
      </c>
      <c r="CZ1424" s="0" t="n">
        <v>51</v>
      </c>
      <c r="DA1424" s="0" t="n">
        <v>50</v>
      </c>
      <c r="DB1424" s="0" t="n">
        <v>49</v>
      </c>
      <c r="DC1424" s="0" t="n">
        <v>49</v>
      </c>
    </row>
    <row r="1425" customFormat="false" ht="15" hidden="false" customHeight="false" outlineLevel="0" collapsed="false">
      <c r="A1425" s="0" t="n">
        <v>496495</v>
      </c>
      <c r="B1425" s="0" t="s">
        <v>10409</v>
      </c>
      <c r="C1425" s="0" t="s">
        <v>260</v>
      </c>
      <c r="D1425" s="0" t="s">
        <v>10</v>
      </c>
      <c r="E1425" s="0" t="s">
        <v>11</v>
      </c>
      <c r="F1425" s="0" t="s">
        <v>12</v>
      </c>
      <c r="G1425" s="0" t="s">
        <v>13</v>
      </c>
      <c r="H1425" s="0" t="s">
        <v>14</v>
      </c>
      <c r="I1425" s="0" t="s">
        <v>15</v>
      </c>
      <c r="J1425" s="0" t="s">
        <v>16</v>
      </c>
      <c r="K1425" s="0" t="s">
        <v>18</v>
      </c>
      <c r="L1425" s="0" t="s">
        <v>18</v>
      </c>
      <c r="M1425" s="0" t="n">
        <v>0</v>
      </c>
      <c r="N1425" s="0" t="s">
        <v>10310</v>
      </c>
      <c r="O1425" s="0" t="n">
        <v>2</v>
      </c>
      <c r="P1425" s="0" t="n">
        <v>1511</v>
      </c>
      <c r="Q1425" s="0" t="s">
        <v>262</v>
      </c>
      <c r="R1425" s="0" t="s">
        <v>263</v>
      </c>
      <c r="S1425" s="0" t="s">
        <v>264</v>
      </c>
      <c r="W1425" s="0" t="s">
        <v>505</v>
      </c>
      <c r="AA1425" s="0" t="s">
        <v>1964</v>
      </c>
      <c r="AC1425" s="0" t="s">
        <v>506</v>
      </c>
      <c r="AE1425" s="0" t="n">
        <v>495401</v>
      </c>
      <c r="AF1425" s="0" t="s">
        <v>10410</v>
      </c>
      <c r="AG1425" s="0" t="n">
        <v>1510</v>
      </c>
      <c r="AH1425" s="0" t="n">
        <v>0</v>
      </c>
      <c r="AI1425" s="0" t="s">
        <v>10411</v>
      </c>
      <c r="AJ1425" s="0" t="n">
        <v>485766</v>
      </c>
      <c r="AK1425" s="0" t="n">
        <v>1320620342</v>
      </c>
      <c r="AL1425" s="0" t="s">
        <v>10313</v>
      </c>
      <c r="AN1425" s="0" t="s">
        <v>10314</v>
      </c>
      <c r="AO1425" s="0" t="s">
        <v>10315</v>
      </c>
      <c r="AP1425" s="0" t="s">
        <v>10316</v>
      </c>
      <c r="AW1425" s="0" t="s">
        <v>10317</v>
      </c>
      <c r="BR1425" s="0" t="s">
        <v>298</v>
      </c>
      <c r="CG1425" s="0" t="s">
        <v>10316</v>
      </c>
      <c r="CU1425" s="0" t="n">
        <v>100</v>
      </c>
      <c r="CV1425" s="0" t="n">
        <v>100</v>
      </c>
      <c r="CW1425" s="0" t="n">
        <v>100</v>
      </c>
      <c r="CX1425" s="0" t="n">
        <v>100</v>
      </c>
      <c r="CY1425" s="0" t="n">
        <v>100</v>
      </c>
      <c r="CZ1425" s="0" t="n">
        <v>100</v>
      </c>
      <c r="DA1425" s="0" t="n">
        <v>100</v>
      </c>
      <c r="DB1425" s="0" t="n">
        <v>65</v>
      </c>
      <c r="DC1425" s="0" t="n">
        <v>65</v>
      </c>
    </row>
    <row r="1426" customFormat="false" ht="15" hidden="false" customHeight="false" outlineLevel="0" collapsed="false">
      <c r="A1426" s="0" t="n">
        <v>499969</v>
      </c>
      <c r="B1426" s="0" t="s">
        <v>10412</v>
      </c>
      <c r="C1426" s="0" t="s">
        <v>260</v>
      </c>
      <c r="D1426" s="0" t="s">
        <v>10</v>
      </c>
      <c r="E1426" s="0" t="s">
        <v>11</v>
      </c>
      <c r="F1426" s="0" t="s">
        <v>12</v>
      </c>
      <c r="G1426" s="0" t="s">
        <v>13</v>
      </c>
      <c r="H1426" s="0" t="s">
        <v>14</v>
      </c>
      <c r="I1426" s="0" t="s">
        <v>15</v>
      </c>
      <c r="J1426" s="0" t="s">
        <v>16</v>
      </c>
      <c r="K1426" s="0" t="s">
        <v>18</v>
      </c>
      <c r="L1426" s="0" t="s">
        <v>18</v>
      </c>
      <c r="M1426" s="0" t="n">
        <v>0</v>
      </c>
      <c r="N1426" s="0" t="s">
        <v>10310</v>
      </c>
      <c r="O1426" s="0" t="n">
        <v>2</v>
      </c>
      <c r="P1426" s="0" t="n">
        <v>1511</v>
      </c>
      <c r="Q1426" s="0" t="s">
        <v>262</v>
      </c>
      <c r="R1426" s="0" t="s">
        <v>263</v>
      </c>
      <c r="S1426" s="0" t="s">
        <v>264</v>
      </c>
      <c r="W1426" s="0" t="s">
        <v>505</v>
      </c>
      <c r="AA1426" s="0" t="s">
        <v>1964</v>
      </c>
      <c r="AC1426" s="0" t="s">
        <v>506</v>
      </c>
      <c r="AE1426" s="0" t="n">
        <v>498875</v>
      </c>
      <c r="AF1426" s="0" t="s">
        <v>10413</v>
      </c>
      <c r="AG1426" s="0" t="n">
        <v>1510</v>
      </c>
      <c r="AH1426" s="0" t="n">
        <v>0</v>
      </c>
      <c r="AI1426" s="0" t="s">
        <v>10414</v>
      </c>
      <c r="AJ1426" s="0" t="n">
        <v>485766</v>
      </c>
      <c r="AK1426" s="0" t="n">
        <v>1320620342</v>
      </c>
      <c r="AL1426" s="0" t="s">
        <v>10313</v>
      </c>
      <c r="AN1426" s="0" t="s">
        <v>10314</v>
      </c>
      <c r="AO1426" s="0" t="s">
        <v>10315</v>
      </c>
      <c r="AP1426" s="0" t="s">
        <v>10316</v>
      </c>
      <c r="AW1426" s="0" t="s">
        <v>10317</v>
      </c>
      <c r="BR1426" s="0" t="s">
        <v>298</v>
      </c>
      <c r="CG1426" s="0" t="s">
        <v>10316</v>
      </c>
      <c r="CU1426" s="0" t="n">
        <v>99</v>
      </c>
      <c r="CV1426" s="0" t="n">
        <v>71</v>
      </c>
      <c r="CW1426" s="0" t="n">
        <v>70</v>
      </c>
      <c r="CX1426" s="0" t="n">
        <v>66</v>
      </c>
      <c r="CY1426" s="0" t="n">
        <v>66</v>
      </c>
      <c r="CZ1426" s="0" t="n">
        <v>66</v>
      </c>
      <c r="DA1426" s="0" t="n">
        <v>66</v>
      </c>
      <c r="DB1426" s="0" t="n">
        <v>66</v>
      </c>
      <c r="DC1426" s="0" t="n">
        <v>66</v>
      </c>
    </row>
    <row r="1427" customFormat="false" ht="15" hidden="false" customHeight="false" outlineLevel="0" collapsed="false">
      <c r="A1427" s="0" t="n">
        <v>509718</v>
      </c>
      <c r="B1427" s="0" t="s">
        <v>10415</v>
      </c>
      <c r="C1427" s="0" t="s">
        <v>260</v>
      </c>
      <c r="D1427" s="0" t="s">
        <v>10</v>
      </c>
      <c r="E1427" s="0" t="s">
        <v>11</v>
      </c>
      <c r="F1427" s="0" t="s">
        <v>12</v>
      </c>
      <c r="G1427" s="0" t="s">
        <v>13</v>
      </c>
      <c r="H1427" s="0" t="s">
        <v>14</v>
      </c>
      <c r="I1427" s="0" t="s">
        <v>15</v>
      </c>
      <c r="J1427" s="0" t="s">
        <v>16</v>
      </c>
      <c r="K1427" s="0" t="s">
        <v>18</v>
      </c>
      <c r="L1427" s="0" t="s">
        <v>18</v>
      </c>
      <c r="M1427" s="0" t="n">
        <v>0</v>
      </c>
      <c r="N1427" s="0" t="s">
        <v>10310</v>
      </c>
      <c r="O1427" s="0" t="n">
        <v>1</v>
      </c>
      <c r="P1427" s="0" t="n">
        <v>1510</v>
      </c>
      <c r="Q1427" s="0" t="s">
        <v>262</v>
      </c>
      <c r="R1427" s="0" t="s">
        <v>263</v>
      </c>
      <c r="S1427" s="0" t="s">
        <v>264</v>
      </c>
      <c r="W1427" s="0" t="s">
        <v>505</v>
      </c>
      <c r="AA1427" s="0" t="s">
        <v>1964</v>
      </c>
      <c r="AC1427" s="0" t="s">
        <v>506</v>
      </c>
      <c r="AE1427" s="0" t="n">
        <v>508624</v>
      </c>
      <c r="AF1427" s="0" t="s">
        <v>10416</v>
      </c>
      <c r="AG1427" s="0" t="n">
        <v>1510</v>
      </c>
      <c r="AH1427" s="0" t="n">
        <v>0</v>
      </c>
      <c r="AI1427" s="0" t="s">
        <v>10417</v>
      </c>
      <c r="AJ1427" s="0" t="n">
        <v>485766</v>
      </c>
      <c r="AK1427" s="0" t="n">
        <v>1320620342</v>
      </c>
      <c r="AL1427" s="0" t="s">
        <v>10313</v>
      </c>
      <c r="AN1427" s="0" t="s">
        <v>10314</v>
      </c>
      <c r="AO1427" s="0" t="s">
        <v>10315</v>
      </c>
      <c r="AP1427" s="0" t="s">
        <v>10316</v>
      </c>
      <c r="AW1427" s="0" t="s">
        <v>10317</v>
      </c>
      <c r="BR1427" s="0" t="s">
        <v>298</v>
      </c>
      <c r="CG1427" s="0" t="s">
        <v>10316</v>
      </c>
      <c r="CU1427" s="0" t="n">
        <v>100</v>
      </c>
      <c r="CV1427" s="0" t="n">
        <v>54</v>
      </c>
      <c r="CW1427" s="0" t="n">
        <v>53</v>
      </c>
      <c r="CX1427" s="0" t="n">
        <v>47</v>
      </c>
      <c r="CY1427" s="0" t="n">
        <v>44</v>
      </c>
      <c r="CZ1427" s="0" t="n">
        <v>44</v>
      </c>
      <c r="DA1427" s="0" t="n">
        <v>44</v>
      </c>
      <c r="DB1427" s="0" t="n">
        <v>43</v>
      </c>
      <c r="DC1427" s="0" t="n">
        <v>43</v>
      </c>
    </row>
    <row r="1428" customFormat="false" ht="15" hidden="false" customHeight="false" outlineLevel="0" collapsed="false">
      <c r="A1428" s="0" t="n">
        <v>513540</v>
      </c>
      <c r="B1428" s="0" t="s">
        <v>10418</v>
      </c>
      <c r="C1428" s="0" t="s">
        <v>260</v>
      </c>
      <c r="D1428" s="0" t="s">
        <v>10</v>
      </c>
      <c r="E1428" s="0" t="s">
        <v>11</v>
      </c>
      <c r="F1428" s="0" t="s">
        <v>12</v>
      </c>
      <c r="G1428" s="0" t="s">
        <v>13</v>
      </c>
      <c r="H1428" s="0" t="s">
        <v>14</v>
      </c>
      <c r="I1428" s="0" t="s">
        <v>15</v>
      </c>
      <c r="J1428" s="0" t="s">
        <v>16</v>
      </c>
      <c r="K1428" s="0" t="s">
        <v>18</v>
      </c>
      <c r="L1428" s="0" t="s">
        <v>18</v>
      </c>
      <c r="M1428" s="0" t="n">
        <v>0</v>
      </c>
      <c r="N1428" s="0" t="s">
        <v>10310</v>
      </c>
      <c r="O1428" s="0" t="n">
        <v>2</v>
      </c>
      <c r="P1428" s="0" t="n">
        <v>1509</v>
      </c>
      <c r="Q1428" s="0" t="s">
        <v>262</v>
      </c>
      <c r="R1428" s="0" t="s">
        <v>263</v>
      </c>
      <c r="S1428" s="0" t="s">
        <v>264</v>
      </c>
      <c r="W1428" s="0" t="s">
        <v>505</v>
      </c>
      <c r="AA1428" s="0" t="s">
        <v>1964</v>
      </c>
      <c r="AC1428" s="0" t="s">
        <v>506</v>
      </c>
      <c r="AE1428" s="0" t="n">
        <v>512446</v>
      </c>
      <c r="AF1428" s="0" t="s">
        <v>10419</v>
      </c>
      <c r="AG1428" s="0" t="n">
        <v>1508</v>
      </c>
      <c r="AH1428" s="0" t="n">
        <v>0</v>
      </c>
      <c r="AI1428" s="0" t="s">
        <v>10420</v>
      </c>
      <c r="AJ1428" s="0" t="n">
        <v>485766</v>
      </c>
      <c r="AK1428" s="0" t="n">
        <v>1320620342</v>
      </c>
      <c r="AL1428" s="0" t="s">
        <v>10313</v>
      </c>
      <c r="AN1428" s="0" t="s">
        <v>10314</v>
      </c>
      <c r="AO1428" s="0" t="s">
        <v>10315</v>
      </c>
      <c r="AP1428" s="0" t="s">
        <v>10316</v>
      </c>
      <c r="AW1428" s="0" t="s">
        <v>10317</v>
      </c>
      <c r="BR1428" s="0" t="s">
        <v>298</v>
      </c>
      <c r="CG1428" s="0" t="s">
        <v>10316</v>
      </c>
      <c r="CU1428" s="0" t="n">
        <v>100</v>
      </c>
      <c r="CV1428" s="0" t="n">
        <v>100</v>
      </c>
      <c r="CW1428" s="0" t="n">
        <v>100</v>
      </c>
      <c r="CX1428" s="0" t="n">
        <v>100</v>
      </c>
      <c r="CY1428" s="0" t="n">
        <v>100</v>
      </c>
      <c r="CZ1428" s="0" t="n">
        <v>100</v>
      </c>
      <c r="DA1428" s="0" t="n">
        <v>100</v>
      </c>
      <c r="DB1428" s="0" t="n">
        <v>83</v>
      </c>
      <c r="DC1428" s="0" t="n">
        <v>83</v>
      </c>
    </row>
    <row r="1429" customFormat="false" ht="15" hidden="false" customHeight="false" outlineLevel="0" collapsed="false">
      <c r="A1429" s="0" t="n">
        <v>526582</v>
      </c>
      <c r="B1429" s="0" t="s">
        <v>10421</v>
      </c>
      <c r="C1429" s="0" t="s">
        <v>260</v>
      </c>
      <c r="D1429" s="0" t="s">
        <v>10</v>
      </c>
      <c r="E1429" s="0" t="s">
        <v>11</v>
      </c>
      <c r="F1429" s="0" t="s">
        <v>12</v>
      </c>
      <c r="G1429" s="0" t="s">
        <v>13</v>
      </c>
      <c r="H1429" s="0" t="s">
        <v>14</v>
      </c>
      <c r="I1429" s="0" t="s">
        <v>15</v>
      </c>
      <c r="J1429" s="0" t="s">
        <v>16</v>
      </c>
      <c r="K1429" s="0" t="s">
        <v>18</v>
      </c>
      <c r="L1429" s="0" t="s">
        <v>18</v>
      </c>
      <c r="M1429" s="0" t="n">
        <v>0</v>
      </c>
      <c r="N1429" s="0" t="s">
        <v>10310</v>
      </c>
      <c r="O1429" s="0" t="n">
        <v>2</v>
      </c>
      <c r="P1429" s="0" t="n">
        <v>1508</v>
      </c>
      <c r="Q1429" s="0" t="s">
        <v>262</v>
      </c>
      <c r="R1429" s="0" t="s">
        <v>263</v>
      </c>
      <c r="S1429" s="0" t="s">
        <v>264</v>
      </c>
      <c r="W1429" s="0" t="s">
        <v>505</v>
      </c>
      <c r="AA1429" s="0" t="s">
        <v>1964</v>
      </c>
      <c r="AC1429" s="0" t="s">
        <v>506</v>
      </c>
      <c r="AE1429" s="0" t="n">
        <v>525488</v>
      </c>
      <c r="AF1429" s="0" t="s">
        <v>10422</v>
      </c>
      <c r="AG1429" s="0" t="n">
        <v>1507</v>
      </c>
      <c r="AH1429" s="0" t="n">
        <v>0</v>
      </c>
      <c r="AI1429" s="0" t="s">
        <v>10423</v>
      </c>
      <c r="AJ1429" s="0" t="n">
        <v>485766</v>
      </c>
      <c r="AK1429" s="0" t="n">
        <v>1320620342</v>
      </c>
      <c r="AL1429" s="0" t="s">
        <v>10313</v>
      </c>
      <c r="AN1429" s="0" t="s">
        <v>10314</v>
      </c>
      <c r="AO1429" s="0" t="s">
        <v>10315</v>
      </c>
      <c r="AP1429" s="0" t="s">
        <v>10316</v>
      </c>
      <c r="AW1429" s="0" t="s">
        <v>10317</v>
      </c>
      <c r="BR1429" s="0" t="s">
        <v>298</v>
      </c>
      <c r="CG1429" s="0" t="s">
        <v>10316</v>
      </c>
      <c r="CU1429" s="0" t="n">
        <v>100</v>
      </c>
      <c r="CV1429" s="0" t="n">
        <v>100</v>
      </c>
      <c r="CW1429" s="0" t="n">
        <v>100</v>
      </c>
      <c r="CX1429" s="0" t="n">
        <v>100</v>
      </c>
      <c r="CY1429" s="0" t="n">
        <v>100</v>
      </c>
      <c r="CZ1429" s="0" t="n">
        <v>100</v>
      </c>
      <c r="DA1429" s="0" t="n">
        <v>100</v>
      </c>
      <c r="DB1429" s="0" t="n">
        <v>54</v>
      </c>
      <c r="DC1429" s="0" t="n">
        <v>54</v>
      </c>
    </row>
    <row r="1430" customFormat="false" ht="15" hidden="false" customHeight="false" outlineLevel="0" collapsed="false">
      <c r="A1430" s="0" t="n">
        <v>248536</v>
      </c>
      <c r="B1430" s="0" t="s">
        <v>10424</v>
      </c>
      <c r="C1430" s="0" t="s">
        <v>260</v>
      </c>
      <c r="D1430" s="0" t="s">
        <v>10</v>
      </c>
      <c r="E1430" s="0" t="s">
        <v>11</v>
      </c>
      <c r="F1430" s="0" t="s">
        <v>12</v>
      </c>
      <c r="G1430" s="0" t="s">
        <v>13</v>
      </c>
      <c r="H1430" s="0" t="s">
        <v>14</v>
      </c>
      <c r="I1430" s="0" t="s">
        <v>15</v>
      </c>
      <c r="J1430" s="0" t="s">
        <v>16</v>
      </c>
      <c r="K1430" s="0" t="s">
        <v>18</v>
      </c>
      <c r="L1430" s="0" t="s">
        <v>18</v>
      </c>
      <c r="M1430" s="0" t="n">
        <v>0</v>
      </c>
      <c r="N1430" s="0" t="s">
        <v>10425</v>
      </c>
      <c r="O1430" s="0" t="n">
        <v>1</v>
      </c>
      <c r="P1430" s="0" t="n">
        <v>1506</v>
      </c>
      <c r="Q1430" s="0" t="s">
        <v>262</v>
      </c>
      <c r="R1430" s="0" t="s">
        <v>263</v>
      </c>
      <c r="S1430" s="0" t="s">
        <v>264</v>
      </c>
      <c r="W1430" s="0" t="s">
        <v>505</v>
      </c>
      <c r="AA1430" s="0" t="s">
        <v>1964</v>
      </c>
      <c r="AC1430" s="0" t="s">
        <v>506</v>
      </c>
      <c r="AE1430" s="0" t="n">
        <v>247442</v>
      </c>
      <c r="AF1430" s="0" t="s">
        <v>10426</v>
      </c>
      <c r="AG1430" s="0" t="n">
        <v>1506</v>
      </c>
      <c r="AH1430" s="0" t="n">
        <v>0</v>
      </c>
      <c r="AI1430" s="0" t="s">
        <v>10427</v>
      </c>
      <c r="AJ1430" s="0" t="n">
        <v>479714</v>
      </c>
      <c r="AK1430" s="0" t="n">
        <v>1124850279</v>
      </c>
      <c r="AL1430" s="0" t="s">
        <v>10375</v>
      </c>
      <c r="AN1430" s="0" t="s">
        <v>10376</v>
      </c>
      <c r="AO1430" s="0" t="s">
        <v>10428</v>
      </c>
      <c r="AP1430" s="0" t="s">
        <v>10316</v>
      </c>
      <c r="AW1430" s="0" t="s">
        <v>10317</v>
      </c>
      <c r="BE1430" s="0" t="s">
        <v>10429</v>
      </c>
      <c r="BR1430" s="0" t="s">
        <v>298</v>
      </c>
      <c r="CG1430" s="0" t="s">
        <v>10316</v>
      </c>
      <c r="CU1430" s="0" t="n">
        <v>100</v>
      </c>
      <c r="CV1430" s="0" t="n">
        <v>100</v>
      </c>
      <c r="CW1430" s="0" t="n">
        <v>100</v>
      </c>
      <c r="CX1430" s="0" t="n">
        <v>100</v>
      </c>
      <c r="CY1430" s="0" t="n">
        <v>100</v>
      </c>
      <c r="CZ1430" s="0" t="n">
        <v>100</v>
      </c>
      <c r="DA1430" s="0" t="n">
        <v>100</v>
      </c>
      <c r="DB1430" s="0" t="n">
        <v>60</v>
      </c>
      <c r="DC1430" s="0" t="n">
        <v>60</v>
      </c>
    </row>
    <row r="1431" customFormat="false" ht="15" hidden="false" customHeight="false" outlineLevel="0" collapsed="false">
      <c r="A1431" s="0" t="n">
        <v>247746</v>
      </c>
      <c r="B1431" s="0" t="s">
        <v>10430</v>
      </c>
      <c r="C1431" s="0" t="s">
        <v>260</v>
      </c>
      <c r="D1431" s="0" t="s">
        <v>10</v>
      </c>
      <c r="E1431" s="0" t="s">
        <v>11</v>
      </c>
      <c r="F1431" s="0" t="s">
        <v>12</v>
      </c>
      <c r="G1431" s="0" t="s">
        <v>13</v>
      </c>
      <c r="H1431" s="0" t="s">
        <v>14</v>
      </c>
      <c r="I1431" s="0" t="s">
        <v>15</v>
      </c>
      <c r="J1431" s="0" t="s">
        <v>16</v>
      </c>
      <c r="K1431" s="0" t="s">
        <v>18</v>
      </c>
      <c r="L1431" s="0" t="s">
        <v>18</v>
      </c>
      <c r="M1431" s="0" t="n">
        <v>0</v>
      </c>
      <c r="N1431" s="0" t="s">
        <v>10431</v>
      </c>
      <c r="O1431" s="0" t="n">
        <v>1</v>
      </c>
      <c r="P1431" s="0" t="n">
        <v>1504</v>
      </c>
      <c r="Q1431" s="0" t="s">
        <v>262</v>
      </c>
      <c r="R1431" s="0" t="s">
        <v>263</v>
      </c>
      <c r="S1431" s="0" t="s">
        <v>264</v>
      </c>
      <c r="W1431" s="0" t="s">
        <v>505</v>
      </c>
      <c r="AA1431" s="0" t="s">
        <v>1964</v>
      </c>
      <c r="AC1431" s="0" t="s">
        <v>506</v>
      </c>
      <c r="AE1431" s="0" t="n">
        <v>246652</v>
      </c>
      <c r="AF1431" s="0" t="s">
        <v>10432</v>
      </c>
      <c r="AG1431" s="0" t="n">
        <v>1504</v>
      </c>
      <c r="AH1431" s="0" t="n">
        <v>0</v>
      </c>
      <c r="AI1431" s="0" t="s">
        <v>10433</v>
      </c>
      <c r="AJ1431" s="0" t="n">
        <v>479171</v>
      </c>
      <c r="AK1431" s="0" t="n">
        <v>1124827634</v>
      </c>
      <c r="AL1431" s="0" t="s">
        <v>10375</v>
      </c>
      <c r="AN1431" s="0" t="s">
        <v>10376</v>
      </c>
      <c r="AO1431" s="0" t="s">
        <v>10434</v>
      </c>
      <c r="AP1431" s="0" t="s">
        <v>10316</v>
      </c>
      <c r="AW1431" s="0" t="s">
        <v>10317</v>
      </c>
      <c r="BE1431" s="0" t="s">
        <v>10435</v>
      </c>
      <c r="BR1431" s="0" t="s">
        <v>298</v>
      </c>
      <c r="CG1431" s="0" t="s">
        <v>10316</v>
      </c>
      <c r="CU1431" s="0" t="n">
        <v>100</v>
      </c>
      <c r="CV1431" s="0" t="n">
        <v>100</v>
      </c>
      <c r="CW1431" s="0" t="n">
        <v>100</v>
      </c>
      <c r="CX1431" s="0" t="n">
        <v>100</v>
      </c>
      <c r="CY1431" s="0" t="n">
        <v>100</v>
      </c>
      <c r="CZ1431" s="0" t="n">
        <v>100</v>
      </c>
      <c r="DA1431" s="0" t="n">
        <v>100</v>
      </c>
      <c r="DB1431" s="0" t="n">
        <v>66</v>
      </c>
      <c r="DC1431" s="0" t="n">
        <v>66</v>
      </c>
    </row>
    <row r="1432" customFormat="false" ht="15" hidden="false" customHeight="false" outlineLevel="0" collapsed="false">
      <c r="A1432" s="0" t="n">
        <v>510059</v>
      </c>
      <c r="B1432" s="0" t="s">
        <v>10436</v>
      </c>
      <c r="C1432" s="0" t="s">
        <v>260</v>
      </c>
      <c r="D1432" s="0" t="s">
        <v>10</v>
      </c>
      <c r="E1432" s="0" t="s">
        <v>11</v>
      </c>
      <c r="F1432" s="0" t="s">
        <v>12</v>
      </c>
      <c r="G1432" s="0" t="s">
        <v>13</v>
      </c>
      <c r="H1432" s="0" t="s">
        <v>14</v>
      </c>
      <c r="I1432" s="0" t="s">
        <v>15</v>
      </c>
      <c r="J1432" s="0" t="s">
        <v>16</v>
      </c>
      <c r="K1432" s="0" t="s">
        <v>18</v>
      </c>
      <c r="L1432" s="0" t="s">
        <v>18</v>
      </c>
      <c r="M1432" s="0" t="n">
        <v>0</v>
      </c>
      <c r="N1432" s="0" t="s">
        <v>10310</v>
      </c>
      <c r="O1432" s="0" t="n">
        <v>182</v>
      </c>
      <c r="P1432" s="0" t="n">
        <v>1679</v>
      </c>
      <c r="Q1432" s="0" t="s">
        <v>262</v>
      </c>
      <c r="R1432" s="0" t="s">
        <v>263</v>
      </c>
      <c r="S1432" s="0" t="s">
        <v>264</v>
      </c>
      <c r="W1432" s="0" t="s">
        <v>505</v>
      </c>
      <c r="AA1432" s="0" t="s">
        <v>1964</v>
      </c>
      <c r="AC1432" s="0" t="s">
        <v>506</v>
      </c>
      <c r="AE1432" s="0" t="n">
        <v>508965</v>
      </c>
      <c r="AF1432" s="0" t="s">
        <v>10437</v>
      </c>
      <c r="AG1432" s="0" t="n">
        <v>1498</v>
      </c>
      <c r="AH1432" s="0" t="n">
        <v>0</v>
      </c>
      <c r="AI1432" s="0" t="s">
        <v>10438</v>
      </c>
      <c r="AJ1432" s="0" t="n">
        <v>485766</v>
      </c>
      <c r="AK1432" s="0" t="n">
        <v>1320620342</v>
      </c>
      <c r="AL1432" s="0" t="s">
        <v>10313</v>
      </c>
      <c r="AN1432" s="0" t="s">
        <v>10314</v>
      </c>
      <c r="AO1432" s="0" t="s">
        <v>10315</v>
      </c>
      <c r="AP1432" s="0" t="s">
        <v>10316</v>
      </c>
      <c r="AW1432" s="0" t="s">
        <v>10317</v>
      </c>
      <c r="BR1432" s="0" t="s">
        <v>298</v>
      </c>
      <c r="CG1432" s="0" t="s">
        <v>10316</v>
      </c>
      <c r="CU1432" s="0" t="n">
        <v>100</v>
      </c>
      <c r="CV1432" s="0" t="n">
        <v>62</v>
      </c>
      <c r="CW1432" s="0" t="n">
        <v>62</v>
      </c>
      <c r="CX1432" s="0" t="n">
        <v>55</v>
      </c>
      <c r="CY1432" s="0" t="n">
        <v>54</v>
      </c>
      <c r="CZ1432" s="0" t="n">
        <v>54</v>
      </c>
      <c r="DA1432" s="0" t="n">
        <v>54</v>
      </c>
      <c r="DB1432" s="0" t="n">
        <v>50</v>
      </c>
      <c r="DC1432" s="0" t="n">
        <v>50</v>
      </c>
    </row>
    <row r="1433" customFormat="false" ht="15" hidden="false" customHeight="false" outlineLevel="0" collapsed="false">
      <c r="A1433" s="0" t="n">
        <v>492584</v>
      </c>
      <c r="B1433" s="0" t="s">
        <v>10439</v>
      </c>
      <c r="C1433" s="0" t="s">
        <v>260</v>
      </c>
      <c r="D1433" s="0" t="s">
        <v>10</v>
      </c>
      <c r="E1433" s="0" t="s">
        <v>11</v>
      </c>
      <c r="F1433" s="0" t="s">
        <v>12</v>
      </c>
      <c r="G1433" s="0" t="s">
        <v>13</v>
      </c>
      <c r="H1433" s="0" t="s">
        <v>14</v>
      </c>
      <c r="I1433" s="0" t="s">
        <v>15</v>
      </c>
      <c r="J1433" s="0" t="s">
        <v>16</v>
      </c>
      <c r="K1433" s="0" t="s">
        <v>18</v>
      </c>
      <c r="L1433" s="0" t="s">
        <v>18</v>
      </c>
      <c r="M1433" s="0" t="n">
        <v>0</v>
      </c>
      <c r="N1433" s="0" t="s">
        <v>10310</v>
      </c>
      <c r="O1433" s="0" t="n">
        <v>2</v>
      </c>
      <c r="P1433" s="0" t="n">
        <v>1491</v>
      </c>
      <c r="Q1433" s="0" t="s">
        <v>262</v>
      </c>
      <c r="R1433" s="0" t="s">
        <v>263</v>
      </c>
      <c r="S1433" s="0" t="s">
        <v>264</v>
      </c>
      <c r="W1433" s="0" t="s">
        <v>505</v>
      </c>
      <c r="AA1433" s="0" t="s">
        <v>1964</v>
      </c>
      <c r="AC1433" s="0" t="s">
        <v>506</v>
      </c>
      <c r="AE1433" s="0" t="n">
        <v>491490</v>
      </c>
      <c r="AF1433" s="0" t="s">
        <v>10440</v>
      </c>
      <c r="AG1433" s="0" t="n">
        <v>1490</v>
      </c>
      <c r="AH1433" s="0" t="n">
        <v>0</v>
      </c>
      <c r="AI1433" s="0" t="s">
        <v>10441</v>
      </c>
      <c r="AJ1433" s="0" t="n">
        <v>485766</v>
      </c>
      <c r="AK1433" s="0" t="n">
        <v>1320620342</v>
      </c>
      <c r="AL1433" s="0" t="s">
        <v>10313</v>
      </c>
      <c r="AN1433" s="0" t="s">
        <v>10314</v>
      </c>
      <c r="AO1433" s="0" t="s">
        <v>10315</v>
      </c>
      <c r="AP1433" s="0" t="s">
        <v>10316</v>
      </c>
      <c r="AW1433" s="0" t="s">
        <v>10317</v>
      </c>
      <c r="BR1433" s="0" t="s">
        <v>298</v>
      </c>
      <c r="CG1433" s="0" t="s">
        <v>10316</v>
      </c>
      <c r="CU1433" s="0" t="n">
        <v>100</v>
      </c>
      <c r="CV1433" s="0" t="n">
        <v>66</v>
      </c>
      <c r="CW1433" s="0" t="n">
        <v>66</v>
      </c>
      <c r="CX1433" s="0" t="n">
        <v>57</v>
      </c>
      <c r="CY1433" s="0" t="n">
        <v>57</v>
      </c>
      <c r="CZ1433" s="0" t="n">
        <v>57</v>
      </c>
      <c r="DA1433" s="0" t="n">
        <v>57</v>
      </c>
      <c r="DB1433" s="0" t="n">
        <v>55</v>
      </c>
      <c r="DC1433" s="0" t="n">
        <v>55</v>
      </c>
    </row>
    <row r="1434" customFormat="false" ht="15" hidden="false" customHeight="false" outlineLevel="0" collapsed="false">
      <c r="A1434" s="0" t="n">
        <v>488510</v>
      </c>
      <c r="B1434" s="0" t="s">
        <v>10442</v>
      </c>
      <c r="C1434" s="0" t="s">
        <v>260</v>
      </c>
      <c r="D1434" s="0" t="s">
        <v>10</v>
      </c>
      <c r="E1434" s="0" t="s">
        <v>11</v>
      </c>
      <c r="F1434" s="0" t="s">
        <v>12</v>
      </c>
      <c r="G1434" s="0" t="s">
        <v>13</v>
      </c>
      <c r="H1434" s="0" t="s">
        <v>14</v>
      </c>
      <c r="I1434" s="0" t="s">
        <v>15</v>
      </c>
      <c r="J1434" s="0" t="s">
        <v>16</v>
      </c>
      <c r="K1434" s="0" t="s">
        <v>18</v>
      </c>
      <c r="L1434" s="0" t="s">
        <v>18</v>
      </c>
      <c r="M1434" s="0" t="n">
        <v>0</v>
      </c>
      <c r="N1434" s="0" t="s">
        <v>10310</v>
      </c>
      <c r="O1434" s="0" t="n">
        <v>1</v>
      </c>
      <c r="P1434" s="0" t="n">
        <v>1484</v>
      </c>
      <c r="Q1434" s="0" t="s">
        <v>262</v>
      </c>
      <c r="R1434" s="0" t="s">
        <v>263</v>
      </c>
      <c r="S1434" s="0" t="s">
        <v>264</v>
      </c>
      <c r="W1434" s="0" t="s">
        <v>505</v>
      </c>
      <c r="AA1434" s="0" t="s">
        <v>1964</v>
      </c>
      <c r="AC1434" s="0" t="s">
        <v>506</v>
      </c>
      <c r="AE1434" s="0" t="n">
        <v>487416</v>
      </c>
      <c r="AF1434" s="0" t="s">
        <v>10443</v>
      </c>
      <c r="AG1434" s="0" t="n">
        <v>1484</v>
      </c>
      <c r="AH1434" s="0" t="n">
        <v>0</v>
      </c>
      <c r="AI1434" s="0" t="s">
        <v>10444</v>
      </c>
      <c r="AJ1434" s="0" t="n">
        <v>485766</v>
      </c>
      <c r="AK1434" s="0" t="n">
        <v>1320620342</v>
      </c>
      <c r="AL1434" s="0" t="s">
        <v>10313</v>
      </c>
      <c r="AN1434" s="0" t="s">
        <v>10314</v>
      </c>
      <c r="AO1434" s="0" t="s">
        <v>10315</v>
      </c>
      <c r="AP1434" s="0" t="s">
        <v>10316</v>
      </c>
      <c r="AW1434" s="0" t="s">
        <v>10317</v>
      </c>
      <c r="BR1434" s="0" t="s">
        <v>298</v>
      </c>
      <c r="CG1434" s="0" t="s">
        <v>10316</v>
      </c>
      <c r="CU1434" s="0" t="n">
        <v>99</v>
      </c>
      <c r="CV1434" s="0" t="n">
        <v>97</v>
      </c>
      <c r="CW1434" s="0" t="n">
        <v>97</v>
      </c>
      <c r="CX1434" s="0" t="n">
        <v>89</v>
      </c>
      <c r="CY1434" s="0" t="n">
        <v>89</v>
      </c>
      <c r="CZ1434" s="0" t="n">
        <v>89</v>
      </c>
      <c r="DA1434" s="0" t="n">
        <v>89</v>
      </c>
      <c r="DB1434" s="0" t="n">
        <v>89</v>
      </c>
      <c r="DC1434" s="0" t="n">
        <v>89</v>
      </c>
    </row>
    <row r="1435" customFormat="false" ht="15" hidden="false" customHeight="false" outlineLevel="0" collapsed="false">
      <c r="A1435" s="0" t="n">
        <v>498549</v>
      </c>
      <c r="B1435" s="0" t="s">
        <v>10445</v>
      </c>
      <c r="C1435" s="0" t="s">
        <v>260</v>
      </c>
      <c r="D1435" s="0" t="s">
        <v>10</v>
      </c>
      <c r="E1435" s="0" t="s">
        <v>11</v>
      </c>
      <c r="F1435" s="0" t="s">
        <v>12</v>
      </c>
      <c r="G1435" s="0" t="s">
        <v>13</v>
      </c>
      <c r="H1435" s="0" t="s">
        <v>14</v>
      </c>
      <c r="I1435" s="0" t="s">
        <v>15</v>
      </c>
      <c r="J1435" s="0" t="s">
        <v>16</v>
      </c>
      <c r="K1435" s="0" t="s">
        <v>18</v>
      </c>
      <c r="L1435" s="0" t="s">
        <v>18</v>
      </c>
      <c r="M1435" s="0" t="n">
        <v>0</v>
      </c>
      <c r="N1435" s="0" t="s">
        <v>10310</v>
      </c>
      <c r="O1435" s="0" t="n">
        <v>1</v>
      </c>
      <c r="P1435" s="0" t="n">
        <v>1483</v>
      </c>
      <c r="Q1435" s="0" t="s">
        <v>262</v>
      </c>
      <c r="R1435" s="0" t="s">
        <v>263</v>
      </c>
      <c r="S1435" s="0" t="s">
        <v>264</v>
      </c>
      <c r="W1435" s="0" t="s">
        <v>505</v>
      </c>
      <c r="AA1435" s="0" t="s">
        <v>1964</v>
      </c>
      <c r="AC1435" s="0" t="s">
        <v>506</v>
      </c>
      <c r="AE1435" s="0" t="n">
        <v>497455</v>
      </c>
      <c r="AF1435" s="0" t="s">
        <v>10446</v>
      </c>
      <c r="AG1435" s="0" t="n">
        <v>1483</v>
      </c>
      <c r="AH1435" s="0" t="n">
        <v>0</v>
      </c>
      <c r="AI1435" s="0" t="s">
        <v>10447</v>
      </c>
      <c r="AJ1435" s="0" t="n">
        <v>485766</v>
      </c>
      <c r="AK1435" s="0" t="n">
        <v>1320620342</v>
      </c>
      <c r="AL1435" s="0" t="s">
        <v>10313</v>
      </c>
      <c r="AN1435" s="0" t="s">
        <v>10314</v>
      </c>
      <c r="AO1435" s="0" t="s">
        <v>10315</v>
      </c>
      <c r="AP1435" s="0" t="s">
        <v>10316</v>
      </c>
      <c r="AW1435" s="0" t="s">
        <v>10317</v>
      </c>
      <c r="BR1435" s="0" t="s">
        <v>298</v>
      </c>
      <c r="CG1435" s="0" t="s">
        <v>10316</v>
      </c>
      <c r="CU1435" s="0" t="n">
        <v>100</v>
      </c>
      <c r="CV1435" s="0" t="n">
        <v>100</v>
      </c>
      <c r="CW1435" s="0" t="n">
        <v>100</v>
      </c>
      <c r="CX1435" s="0" t="n">
        <v>100</v>
      </c>
      <c r="CY1435" s="0" t="n">
        <v>100</v>
      </c>
      <c r="CZ1435" s="0" t="n">
        <v>100</v>
      </c>
      <c r="DA1435" s="0" t="n">
        <v>100</v>
      </c>
      <c r="DB1435" s="0" t="n">
        <v>55</v>
      </c>
      <c r="DC1435" s="0" t="n">
        <v>55</v>
      </c>
    </row>
    <row r="1436" customFormat="false" ht="15" hidden="false" customHeight="false" outlineLevel="0" collapsed="false">
      <c r="A1436" s="0" t="n">
        <v>513372</v>
      </c>
      <c r="B1436" s="0" t="s">
        <v>10448</v>
      </c>
      <c r="C1436" s="0" t="s">
        <v>260</v>
      </c>
      <c r="D1436" s="0" t="s">
        <v>10</v>
      </c>
      <c r="E1436" s="0" t="s">
        <v>11</v>
      </c>
      <c r="F1436" s="0" t="s">
        <v>12</v>
      </c>
      <c r="G1436" s="0" t="s">
        <v>13</v>
      </c>
      <c r="H1436" s="0" t="s">
        <v>14</v>
      </c>
      <c r="I1436" s="0" t="s">
        <v>15</v>
      </c>
      <c r="J1436" s="0" t="s">
        <v>16</v>
      </c>
      <c r="K1436" s="0" t="s">
        <v>18</v>
      </c>
      <c r="L1436" s="0" t="s">
        <v>18</v>
      </c>
      <c r="M1436" s="0" t="n">
        <v>0</v>
      </c>
      <c r="N1436" s="0" t="s">
        <v>10310</v>
      </c>
      <c r="O1436" s="0" t="n">
        <v>1</v>
      </c>
      <c r="P1436" s="0" t="n">
        <v>1483</v>
      </c>
      <c r="Q1436" s="0" t="s">
        <v>262</v>
      </c>
      <c r="R1436" s="0" t="s">
        <v>263</v>
      </c>
      <c r="S1436" s="0" t="s">
        <v>264</v>
      </c>
      <c r="W1436" s="0" t="s">
        <v>505</v>
      </c>
      <c r="AA1436" s="0" t="s">
        <v>1964</v>
      </c>
      <c r="AC1436" s="0" t="s">
        <v>506</v>
      </c>
      <c r="AE1436" s="0" t="n">
        <v>512278</v>
      </c>
      <c r="AF1436" s="0" t="s">
        <v>10449</v>
      </c>
      <c r="AG1436" s="0" t="n">
        <v>1483</v>
      </c>
      <c r="AH1436" s="0" t="n">
        <v>0</v>
      </c>
      <c r="AI1436" s="0" t="s">
        <v>10450</v>
      </c>
      <c r="AJ1436" s="0" t="n">
        <v>485766</v>
      </c>
      <c r="AK1436" s="0" t="n">
        <v>1320620342</v>
      </c>
      <c r="AL1436" s="0" t="s">
        <v>10313</v>
      </c>
      <c r="AN1436" s="0" t="s">
        <v>10314</v>
      </c>
      <c r="AO1436" s="0" t="s">
        <v>10315</v>
      </c>
      <c r="AP1436" s="0" t="s">
        <v>10316</v>
      </c>
      <c r="AW1436" s="0" t="s">
        <v>10317</v>
      </c>
      <c r="BR1436" s="0" t="s">
        <v>298</v>
      </c>
      <c r="CG1436" s="0" t="s">
        <v>10316</v>
      </c>
      <c r="CU1436" s="0" t="n">
        <v>100</v>
      </c>
      <c r="CV1436" s="0" t="n">
        <v>100</v>
      </c>
      <c r="CW1436" s="0" t="n">
        <v>100</v>
      </c>
      <c r="CX1436" s="0" t="n">
        <v>100</v>
      </c>
      <c r="CY1436" s="0" t="n">
        <v>100</v>
      </c>
      <c r="CZ1436" s="0" t="n">
        <v>100</v>
      </c>
      <c r="DA1436" s="0" t="n">
        <v>100</v>
      </c>
      <c r="DB1436" s="0" t="n">
        <v>54</v>
      </c>
      <c r="DC1436" s="0" t="n">
        <v>54</v>
      </c>
    </row>
    <row r="1437" customFormat="false" ht="15" hidden="false" customHeight="false" outlineLevel="0" collapsed="false">
      <c r="A1437" s="0" t="n">
        <v>236803</v>
      </c>
      <c r="B1437" s="0" t="s">
        <v>10451</v>
      </c>
      <c r="C1437" s="0" t="s">
        <v>260</v>
      </c>
      <c r="D1437" s="0" t="s">
        <v>10</v>
      </c>
      <c r="E1437" s="0" t="s">
        <v>11</v>
      </c>
      <c r="F1437" s="0" t="s">
        <v>12</v>
      </c>
      <c r="G1437" s="0" t="s">
        <v>13</v>
      </c>
      <c r="H1437" s="0" t="s">
        <v>14</v>
      </c>
      <c r="I1437" s="0" t="s">
        <v>15</v>
      </c>
      <c r="J1437" s="0" t="s">
        <v>16</v>
      </c>
      <c r="K1437" s="0" t="s">
        <v>18</v>
      </c>
      <c r="L1437" s="0" t="s">
        <v>18</v>
      </c>
      <c r="M1437" s="0" t="n">
        <v>0</v>
      </c>
      <c r="N1437" s="0" t="s">
        <v>10452</v>
      </c>
      <c r="O1437" s="0" t="n">
        <v>1</v>
      </c>
      <c r="P1437" s="0" t="n">
        <v>1480</v>
      </c>
      <c r="Q1437" s="0" t="s">
        <v>262</v>
      </c>
      <c r="R1437" s="0" t="s">
        <v>263</v>
      </c>
      <c r="S1437" s="0" t="s">
        <v>264</v>
      </c>
      <c r="W1437" s="0" t="s">
        <v>505</v>
      </c>
      <c r="AA1437" s="0" t="s">
        <v>1964</v>
      </c>
      <c r="AC1437" s="0" t="s">
        <v>506</v>
      </c>
      <c r="AE1437" s="0" t="n">
        <v>235709</v>
      </c>
      <c r="AF1437" s="0" t="s">
        <v>10453</v>
      </c>
      <c r="AG1437" s="0" t="n">
        <v>1480</v>
      </c>
      <c r="AH1437" s="0" t="n">
        <v>0</v>
      </c>
      <c r="AI1437" s="0" t="s">
        <v>10454</v>
      </c>
      <c r="AJ1437" s="0" t="n">
        <v>477022</v>
      </c>
      <c r="AK1437" s="0" t="n">
        <v>1124783723</v>
      </c>
      <c r="AL1437" s="0" t="s">
        <v>10375</v>
      </c>
      <c r="AN1437" s="0" t="s">
        <v>10376</v>
      </c>
      <c r="AO1437" s="0" t="s">
        <v>10455</v>
      </c>
      <c r="AP1437" s="0" t="s">
        <v>10316</v>
      </c>
      <c r="AW1437" s="0" t="s">
        <v>10317</v>
      </c>
      <c r="BE1437" s="0" t="s">
        <v>10456</v>
      </c>
      <c r="BR1437" s="0" t="s">
        <v>298</v>
      </c>
      <c r="CG1437" s="0" t="s">
        <v>10316</v>
      </c>
      <c r="CU1437" s="0" t="n">
        <v>100</v>
      </c>
      <c r="CV1437" s="0" t="n">
        <v>100</v>
      </c>
      <c r="CW1437" s="0" t="n">
        <v>100</v>
      </c>
      <c r="CX1437" s="0" t="n">
        <v>100</v>
      </c>
      <c r="CY1437" s="0" t="n">
        <v>100</v>
      </c>
      <c r="CZ1437" s="0" t="n">
        <v>100</v>
      </c>
      <c r="DA1437" s="0" t="n">
        <v>100</v>
      </c>
      <c r="DB1437" s="0" t="n">
        <v>61</v>
      </c>
      <c r="DC1437" s="0" t="n">
        <v>61</v>
      </c>
    </row>
    <row r="1438" customFormat="false" ht="15" hidden="false" customHeight="false" outlineLevel="0" collapsed="false">
      <c r="A1438" s="0" t="n">
        <v>250326</v>
      </c>
      <c r="B1438" s="0" t="s">
        <v>10457</v>
      </c>
      <c r="C1438" s="0" t="s">
        <v>260</v>
      </c>
      <c r="D1438" s="0" t="s">
        <v>10</v>
      </c>
      <c r="E1438" s="0" t="s">
        <v>11</v>
      </c>
      <c r="F1438" s="0" t="s">
        <v>12</v>
      </c>
      <c r="G1438" s="0" t="s">
        <v>13</v>
      </c>
      <c r="H1438" s="0" t="s">
        <v>14</v>
      </c>
      <c r="I1438" s="0" t="s">
        <v>15</v>
      </c>
      <c r="J1438" s="0" t="s">
        <v>16</v>
      </c>
      <c r="K1438" s="0" t="s">
        <v>18</v>
      </c>
      <c r="L1438" s="0" t="s">
        <v>18</v>
      </c>
      <c r="M1438" s="0" t="n">
        <v>0</v>
      </c>
      <c r="N1438" s="0" t="s">
        <v>10458</v>
      </c>
      <c r="O1438" s="0" t="n">
        <v>1</v>
      </c>
      <c r="P1438" s="0" t="n">
        <v>1480</v>
      </c>
      <c r="Q1438" s="0" t="s">
        <v>262</v>
      </c>
      <c r="R1438" s="0" t="s">
        <v>263</v>
      </c>
      <c r="S1438" s="0" t="s">
        <v>264</v>
      </c>
      <c r="W1438" s="0" t="s">
        <v>505</v>
      </c>
      <c r="AA1438" s="0" t="s">
        <v>1964</v>
      </c>
      <c r="AC1438" s="0" t="s">
        <v>506</v>
      </c>
      <c r="AE1438" s="0" t="n">
        <v>249232</v>
      </c>
      <c r="AF1438" s="0" t="s">
        <v>10459</v>
      </c>
      <c r="AG1438" s="0" t="n">
        <v>1480</v>
      </c>
      <c r="AH1438" s="0" t="n">
        <v>0</v>
      </c>
      <c r="AI1438" s="0" t="s">
        <v>10460</v>
      </c>
      <c r="AJ1438" s="0" t="n">
        <v>480604</v>
      </c>
      <c r="AK1438" s="0" t="n">
        <v>1124827264</v>
      </c>
      <c r="AL1438" s="0" t="s">
        <v>10375</v>
      </c>
      <c r="AN1438" s="0" t="s">
        <v>10376</v>
      </c>
      <c r="AO1438" s="0" t="s">
        <v>10461</v>
      </c>
      <c r="AP1438" s="0" t="s">
        <v>10316</v>
      </c>
      <c r="AW1438" s="0" t="s">
        <v>10317</v>
      </c>
      <c r="BE1438" s="0" t="s">
        <v>10462</v>
      </c>
      <c r="BR1438" s="0" t="s">
        <v>298</v>
      </c>
      <c r="CG1438" s="0" t="s">
        <v>10316</v>
      </c>
      <c r="CU1438" s="0" t="n">
        <v>100</v>
      </c>
      <c r="CV1438" s="0" t="n">
        <v>100</v>
      </c>
      <c r="CW1438" s="0" t="n">
        <v>100</v>
      </c>
      <c r="CX1438" s="0" t="n">
        <v>99</v>
      </c>
      <c r="CY1438" s="0" t="n">
        <v>99</v>
      </c>
      <c r="CZ1438" s="0" t="n">
        <v>99</v>
      </c>
      <c r="DA1438" s="0" t="n">
        <v>99</v>
      </c>
      <c r="DB1438" s="0" t="n">
        <v>99</v>
      </c>
      <c r="DC1438" s="0" t="n">
        <v>99</v>
      </c>
    </row>
    <row r="1439" customFormat="false" ht="15" hidden="false" customHeight="false" outlineLevel="0" collapsed="false">
      <c r="A1439" s="0" t="n">
        <v>496664</v>
      </c>
      <c r="B1439" s="0" t="s">
        <v>10463</v>
      </c>
      <c r="C1439" s="0" t="s">
        <v>260</v>
      </c>
      <c r="D1439" s="0" t="s">
        <v>10</v>
      </c>
      <c r="E1439" s="0" t="s">
        <v>11</v>
      </c>
      <c r="F1439" s="0" t="s">
        <v>12</v>
      </c>
      <c r="G1439" s="0" t="s">
        <v>13</v>
      </c>
      <c r="H1439" s="0" t="s">
        <v>14</v>
      </c>
      <c r="I1439" s="0" t="s">
        <v>15</v>
      </c>
      <c r="J1439" s="0" t="s">
        <v>16</v>
      </c>
      <c r="K1439" s="0" t="s">
        <v>18</v>
      </c>
      <c r="L1439" s="0" t="s">
        <v>18</v>
      </c>
      <c r="M1439" s="0" t="n">
        <v>0</v>
      </c>
      <c r="N1439" s="0" t="s">
        <v>10310</v>
      </c>
      <c r="O1439" s="0" t="n">
        <v>1</v>
      </c>
      <c r="P1439" s="0" t="n">
        <v>1479</v>
      </c>
      <c r="Q1439" s="0" t="s">
        <v>262</v>
      </c>
      <c r="R1439" s="0" t="s">
        <v>263</v>
      </c>
      <c r="S1439" s="0" t="s">
        <v>264</v>
      </c>
      <c r="W1439" s="0" t="s">
        <v>505</v>
      </c>
      <c r="AA1439" s="0" t="s">
        <v>1964</v>
      </c>
      <c r="AC1439" s="0" t="s">
        <v>506</v>
      </c>
      <c r="AE1439" s="0" t="n">
        <v>495570</v>
      </c>
      <c r="AF1439" s="0" t="s">
        <v>10464</v>
      </c>
      <c r="AG1439" s="0" t="n">
        <v>1479</v>
      </c>
      <c r="AH1439" s="0" t="n">
        <v>0</v>
      </c>
      <c r="AI1439" s="0" t="s">
        <v>10465</v>
      </c>
      <c r="AJ1439" s="0" t="n">
        <v>485766</v>
      </c>
      <c r="AK1439" s="0" t="n">
        <v>1320620342</v>
      </c>
      <c r="AL1439" s="0" t="s">
        <v>10313</v>
      </c>
      <c r="AN1439" s="0" t="s">
        <v>10314</v>
      </c>
      <c r="AO1439" s="0" t="s">
        <v>10315</v>
      </c>
      <c r="AP1439" s="0" t="s">
        <v>10316</v>
      </c>
      <c r="AW1439" s="0" t="s">
        <v>10317</v>
      </c>
      <c r="BR1439" s="0" t="s">
        <v>298</v>
      </c>
      <c r="CG1439" s="0" t="s">
        <v>10316</v>
      </c>
      <c r="CU1439" s="0" t="n">
        <v>100</v>
      </c>
      <c r="CV1439" s="0" t="n">
        <v>100</v>
      </c>
      <c r="CW1439" s="0" t="n">
        <v>100</v>
      </c>
      <c r="CX1439" s="0" t="n">
        <v>100</v>
      </c>
      <c r="CY1439" s="0" t="n">
        <v>100</v>
      </c>
      <c r="CZ1439" s="0" t="n">
        <v>100</v>
      </c>
      <c r="DA1439" s="0" t="n">
        <v>100</v>
      </c>
      <c r="DB1439" s="0" t="n">
        <v>84</v>
      </c>
      <c r="DC1439" s="0" t="n">
        <v>84</v>
      </c>
    </row>
    <row r="1440" customFormat="false" ht="15" hidden="false" customHeight="false" outlineLevel="0" collapsed="false">
      <c r="A1440" s="0" t="n">
        <v>511372</v>
      </c>
      <c r="B1440" s="0" t="s">
        <v>10466</v>
      </c>
      <c r="C1440" s="0" t="s">
        <v>260</v>
      </c>
      <c r="D1440" s="0" t="s">
        <v>10</v>
      </c>
      <c r="E1440" s="0" t="s">
        <v>11</v>
      </c>
      <c r="F1440" s="0" t="s">
        <v>12</v>
      </c>
      <c r="G1440" s="0" t="s">
        <v>13</v>
      </c>
      <c r="H1440" s="0" t="s">
        <v>14</v>
      </c>
      <c r="I1440" s="0" t="s">
        <v>15</v>
      </c>
      <c r="J1440" s="0" t="s">
        <v>16</v>
      </c>
      <c r="K1440" s="0" t="s">
        <v>18</v>
      </c>
      <c r="L1440" s="0" t="s">
        <v>18</v>
      </c>
      <c r="M1440" s="0" t="n">
        <v>0</v>
      </c>
      <c r="N1440" s="0" t="s">
        <v>10310</v>
      </c>
      <c r="O1440" s="0" t="n">
        <v>1</v>
      </c>
      <c r="P1440" s="0" t="n">
        <v>1475</v>
      </c>
      <c r="Q1440" s="0" t="s">
        <v>262</v>
      </c>
      <c r="R1440" s="0" t="s">
        <v>263</v>
      </c>
      <c r="S1440" s="0" t="s">
        <v>264</v>
      </c>
      <c r="W1440" s="0" t="s">
        <v>505</v>
      </c>
      <c r="AA1440" s="0" t="s">
        <v>1964</v>
      </c>
      <c r="AC1440" s="0" t="s">
        <v>506</v>
      </c>
      <c r="AE1440" s="0" t="n">
        <v>510278</v>
      </c>
      <c r="AF1440" s="0" t="s">
        <v>10467</v>
      </c>
      <c r="AG1440" s="0" t="n">
        <v>1475</v>
      </c>
      <c r="AH1440" s="0" t="n">
        <v>0</v>
      </c>
      <c r="AI1440" s="0" t="s">
        <v>10468</v>
      </c>
      <c r="AJ1440" s="0" t="n">
        <v>485766</v>
      </c>
      <c r="AK1440" s="0" t="n">
        <v>1320620342</v>
      </c>
      <c r="AL1440" s="0" t="s">
        <v>10313</v>
      </c>
      <c r="AN1440" s="0" t="s">
        <v>10314</v>
      </c>
      <c r="AO1440" s="0" t="s">
        <v>10315</v>
      </c>
      <c r="AP1440" s="0" t="s">
        <v>10316</v>
      </c>
      <c r="AW1440" s="0" t="s">
        <v>10317</v>
      </c>
      <c r="BR1440" s="0" t="s">
        <v>298</v>
      </c>
      <c r="CG1440" s="0" t="s">
        <v>10316</v>
      </c>
      <c r="CU1440" s="0" t="n">
        <v>100</v>
      </c>
      <c r="CV1440" s="0" t="n">
        <v>59</v>
      </c>
      <c r="CW1440" s="0" t="n">
        <v>56</v>
      </c>
      <c r="CX1440" s="0" t="n">
        <v>32</v>
      </c>
      <c r="CY1440" s="0" t="n">
        <v>22</v>
      </c>
      <c r="CZ1440" s="0" t="n">
        <v>22</v>
      </c>
      <c r="DA1440" s="0" t="n">
        <v>22</v>
      </c>
      <c r="DB1440" s="0" t="n">
        <v>22</v>
      </c>
      <c r="DC1440" s="0" t="n">
        <v>22</v>
      </c>
    </row>
    <row r="1441" customFormat="false" ht="15" hidden="false" customHeight="false" outlineLevel="0" collapsed="false">
      <c r="A1441" s="0" t="n">
        <v>513619</v>
      </c>
      <c r="B1441" s="0" t="s">
        <v>10469</v>
      </c>
      <c r="C1441" s="0" t="s">
        <v>260</v>
      </c>
      <c r="D1441" s="0" t="s">
        <v>10</v>
      </c>
      <c r="E1441" s="0" t="s">
        <v>11</v>
      </c>
      <c r="F1441" s="0" t="s">
        <v>12</v>
      </c>
      <c r="G1441" s="0" t="s">
        <v>13</v>
      </c>
      <c r="H1441" s="0" t="s">
        <v>14</v>
      </c>
      <c r="I1441" s="0" t="s">
        <v>15</v>
      </c>
      <c r="J1441" s="0" t="s">
        <v>16</v>
      </c>
      <c r="K1441" s="0" t="s">
        <v>18</v>
      </c>
      <c r="L1441" s="0" t="s">
        <v>18</v>
      </c>
      <c r="M1441" s="0" t="n">
        <v>0</v>
      </c>
      <c r="N1441" s="0" t="s">
        <v>10310</v>
      </c>
      <c r="O1441" s="0" t="n">
        <v>2</v>
      </c>
      <c r="P1441" s="0" t="n">
        <v>1471</v>
      </c>
      <c r="Q1441" s="0" t="s">
        <v>262</v>
      </c>
      <c r="R1441" s="0" t="s">
        <v>263</v>
      </c>
      <c r="S1441" s="0" t="s">
        <v>264</v>
      </c>
      <c r="W1441" s="0" t="s">
        <v>505</v>
      </c>
      <c r="AA1441" s="0" t="s">
        <v>1964</v>
      </c>
      <c r="AC1441" s="0" t="s">
        <v>506</v>
      </c>
      <c r="AE1441" s="0" t="n">
        <v>512525</v>
      </c>
      <c r="AF1441" s="0" t="s">
        <v>10470</v>
      </c>
      <c r="AG1441" s="0" t="n">
        <v>1470</v>
      </c>
      <c r="AH1441" s="0" t="n">
        <v>0</v>
      </c>
      <c r="AI1441" s="0" t="s">
        <v>10471</v>
      </c>
      <c r="AJ1441" s="0" t="n">
        <v>485766</v>
      </c>
      <c r="AK1441" s="0" t="n">
        <v>1320620342</v>
      </c>
      <c r="AL1441" s="0" t="s">
        <v>10313</v>
      </c>
      <c r="AN1441" s="0" t="s">
        <v>10314</v>
      </c>
      <c r="AO1441" s="0" t="s">
        <v>10315</v>
      </c>
      <c r="AP1441" s="0" t="s">
        <v>10316</v>
      </c>
      <c r="AW1441" s="0" t="s">
        <v>10317</v>
      </c>
      <c r="BR1441" s="0" t="s">
        <v>298</v>
      </c>
      <c r="CG1441" s="0" t="s">
        <v>10316</v>
      </c>
      <c r="CU1441" s="0" t="n">
        <v>100</v>
      </c>
      <c r="CV1441" s="0" t="n">
        <v>100</v>
      </c>
      <c r="CW1441" s="0" t="n">
        <v>100</v>
      </c>
      <c r="CX1441" s="0" t="n">
        <v>100</v>
      </c>
      <c r="CY1441" s="0" t="n">
        <v>100</v>
      </c>
      <c r="CZ1441" s="0" t="n">
        <v>100</v>
      </c>
      <c r="DA1441" s="0" t="n">
        <v>100</v>
      </c>
      <c r="DB1441" s="0" t="n">
        <v>100</v>
      </c>
      <c r="DC1441" s="0" t="n">
        <v>100</v>
      </c>
    </row>
    <row r="1442" customFormat="false" ht="15" hidden="false" customHeight="false" outlineLevel="0" collapsed="false">
      <c r="A1442" s="0" t="n">
        <v>501324</v>
      </c>
      <c r="B1442" s="0" t="s">
        <v>10472</v>
      </c>
      <c r="C1442" s="0" t="s">
        <v>260</v>
      </c>
      <c r="D1442" s="0" t="s">
        <v>10</v>
      </c>
      <c r="E1442" s="0" t="s">
        <v>11</v>
      </c>
      <c r="F1442" s="0" t="s">
        <v>12</v>
      </c>
      <c r="G1442" s="0" t="s">
        <v>13</v>
      </c>
      <c r="H1442" s="0" t="s">
        <v>14</v>
      </c>
      <c r="I1442" s="0" t="s">
        <v>15</v>
      </c>
      <c r="J1442" s="0" t="s">
        <v>16</v>
      </c>
      <c r="K1442" s="0" t="s">
        <v>18</v>
      </c>
      <c r="L1442" s="0" t="s">
        <v>18</v>
      </c>
      <c r="M1442" s="0" t="n">
        <v>0</v>
      </c>
      <c r="N1442" s="0" t="s">
        <v>10310</v>
      </c>
      <c r="O1442" s="0" t="n">
        <v>1</v>
      </c>
      <c r="P1442" s="0" t="n">
        <v>1468</v>
      </c>
      <c r="Q1442" s="0" t="s">
        <v>262</v>
      </c>
      <c r="R1442" s="0" t="s">
        <v>263</v>
      </c>
      <c r="S1442" s="0" t="s">
        <v>264</v>
      </c>
      <c r="W1442" s="0" t="s">
        <v>505</v>
      </c>
      <c r="AA1442" s="0" t="s">
        <v>1964</v>
      </c>
      <c r="AC1442" s="0" t="s">
        <v>506</v>
      </c>
      <c r="AE1442" s="0" t="n">
        <v>500230</v>
      </c>
      <c r="AF1442" s="0" t="s">
        <v>10473</v>
      </c>
      <c r="AG1442" s="0" t="n">
        <v>1468</v>
      </c>
      <c r="AH1442" s="0" t="n">
        <v>0</v>
      </c>
      <c r="AI1442" s="0" t="s">
        <v>10474</v>
      </c>
      <c r="AJ1442" s="0" t="n">
        <v>485766</v>
      </c>
      <c r="AK1442" s="0" t="n">
        <v>1320620342</v>
      </c>
      <c r="AL1442" s="0" t="s">
        <v>10313</v>
      </c>
      <c r="AN1442" s="0" t="s">
        <v>10314</v>
      </c>
      <c r="AO1442" s="0" t="s">
        <v>10315</v>
      </c>
      <c r="AP1442" s="0" t="s">
        <v>10316</v>
      </c>
      <c r="AW1442" s="0" t="s">
        <v>10317</v>
      </c>
      <c r="BR1442" s="0" t="s">
        <v>298</v>
      </c>
      <c r="CG1442" s="0" t="s">
        <v>10316</v>
      </c>
      <c r="CU1442" s="0" t="n">
        <v>100</v>
      </c>
      <c r="CV1442" s="0" t="n">
        <v>96</v>
      </c>
      <c r="CW1442" s="0" t="n">
        <v>95</v>
      </c>
      <c r="CX1442" s="0" t="n">
        <v>87</v>
      </c>
      <c r="CY1442" s="0" t="n">
        <v>87</v>
      </c>
      <c r="CZ1442" s="0" t="n">
        <v>87</v>
      </c>
      <c r="DA1442" s="0" t="n">
        <v>87</v>
      </c>
      <c r="DB1442" s="0" t="n">
        <v>86</v>
      </c>
      <c r="DC1442" s="0" t="n">
        <v>86</v>
      </c>
    </row>
    <row r="1443" customFormat="false" ht="15" hidden="false" customHeight="false" outlineLevel="0" collapsed="false">
      <c r="A1443" s="0" t="n">
        <v>246728</v>
      </c>
      <c r="B1443" s="0" t="s">
        <v>10475</v>
      </c>
      <c r="C1443" s="0" t="s">
        <v>260</v>
      </c>
      <c r="D1443" s="0" t="s">
        <v>10</v>
      </c>
      <c r="E1443" s="0" t="s">
        <v>11</v>
      </c>
      <c r="F1443" s="0" t="s">
        <v>12</v>
      </c>
      <c r="G1443" s="0" t="s">
        <v>13</v>
      </c>
      <c r="H1443" s="0" t="s">
        <v>14</v>
      </c>
      <c r="I1443" s="0" t="s">
        <v>15</v>
      </c>
      <c r="J1443" s="0" t="s">
        <v>16</v>
      </c>
      <c r="K1443" s="0" t="s">
        <v>18</v>
      </c>
      <c r="L1443" s="0" t="s">
        <v>18</v>
      </c>
      <c r="M1443" s="0" t="n">
        <v>0</v>
      </c>
      <c r="N1443" s="0" t="s">
        <v>10476</v>
      </c>
      <c r="O1443" s="0" t="n">
        <v>1</v>
      </c>
      <c r="P1443" s="0" t="n">
        <v>1466</v>
      </c>
      <c r="Q1443" s="0" t="s">
        <v>262</v>
      </c>
      <c r="R1443" s="0" t="s">
        <v>263</v>
      </c>
      <c r="S1443" s="0" t="s">
        <v>264</v>
      </c>
      <c r="W1443" s="0" t="s">
        <v>505</v>
      </c>
      <c r="AA1443" s="0" t="s">
        <v>1964</v>
      </c>
      <c r="AC1443" s="0" t="s">
        <v>506</v>
      </c>
      <c r="AE1443" s="0" t="n">
        <v>245634</v>
      </c>
      <c r="AF1443" s="0" t="s">
        <v>10477</v>
      </c>
      <c r="AG1443" s="0" t="n">
        <v>1466</v>
      </c>
      <c r="AH1443" s="0" t="n">
        <v>0</v>
      </c>
      <c r="AI1443" s="0" t="s">
        <v>10478</v>
      </c>
      <c r="AJ1443" s="0" t="n">
        <v>478556</v>
      </c>
      <c r="AK1443" s="0" t="n">
        <v>1124870451</v>
      </c>
      <c r="AL1443" s="0" t="s">
        <v>10375</v>
      </c>
      <c r="AN1443" s="0" t="s">
        <v>10376</v>
      </c>
      <c r="AO1443" s="0" t="s">
        <v>10479</v>
      </c>
      <c r="AP1443" s="0" t="s">
        <v>10316</v>
      </c>
      <c r="AW1443" s="0" t="s">
        <v>10317</v>
      </c>
      <c r="BE1443" s="0" t="s">
        <v>10480</v>
      </c>
      <c r="BR1443" s="0" t="s">
        <v>298</v>
      </c>
      <c r="CG1443" s="0" t="s">
        <v>10316</v>
      </c>
      <c r="CU1443" s="0" t="n">
        <v>100</v>
      </c>
      <c r="CV1443" s="0" t="n">
        <v>100</v>
      </c>
      <c r="CW1443" s="0" t="n">
        <v>100</v>
      </c>
      <c r="CX1443" s="0" t="n">
        <v>100</v>
      </c>
      <c r="CY1443" s="0" t="n">
        <v>100</v>
      </c>
      <c r="CZ1443" s="0" t="n">
        <v>100</v>
      </c>
      <c r="DA1443" s="0" t="n">
        <v>100</v>
      </c>
      <c r="DB1443" s="0" t="n">
        <v>63</v>
      </c>
      <c r="DC1443" s="0" t="n">
        <v>63</v>
      </c>
    </row>
    <row r="1444" customFormat="false" ht="15" hidden="false" customHeight="false" outlineLevel="0" collapsed="false">
      <c r="A1444" s="0" t="n">
        <v>247450</v>
      </c>
      <c r="B1444" s="0" t="s">
        <v>10481</v>
      </c>
      <c r="C1444" s="0" t="s">
        <v>260</v>
      </c>
      <c r="D1444" s="0" t="s">
        <v>10</v>
      </c>
      <c r="E1444" s="0" t="s">
        <v>11</v>
      </c>
      <c r="F1444" s="0" t="s">
        <v>12</v>
      </c>
      <c r="G1444" s="0" t="s">
        <v>13</v>
      </c>
      <c r="H1444" s="0" t="s">
        <v>14</v>
      </c>
      <c r="I1444" s="0" t="s">
        <v>15</v>
      </c>
      <c r="J1444" s="0" t="s">
        <v>16</v>
      </c>
      <c r="K1444" s="0" t="s">
        <v>18</v>
      </c>
      <c r="L1444" s="0" t="s">
        <v>18</v>
      </c>
      <c r="M1444" s="0" t="n">
        <v>0</v>
      </c>
      <c r="N1444" s="0" t="s">
        <v>10482</v>
      </c>
      <c r="O1444" s="0" t="n">
        <v>1</v>
      </c>
      <c r="P1444" s="0" t="n">
        <v>1466</v>
      </c>
      <c r="Q1444" s="0" t="s">
        <v>262</v>
      </c>
      <c r="R1444" s="0" t="s">
        <v>263</v>
      </c>
      <c r="S1444" s="0" t="s">
        <v>264</v>
      </c>
      <c r="W1444" s="0" t="s">
        <v>505</v>
      </c>
      <c r="AA1444" s="0" t="s">
        <v>1964</v>
      </c>
      <c r="AC1444" s="0" t="s">
        <v>506</v>
      </c>
      <c r="AE1444" s="0" t="n">
        <v>246356</v>
      </c>
      <c r="AF1444" s="0" t="s">
        <v>10483</v>
      </c>
      <c r="AG1444" s="0" t="n">
        <v>1466</v>
      </c>
      <c r="AH1444" s="0" t="n">
        <v>0</v>
      </c>
      <c r="AI1444" s="0" t="s">
        <v>10484</v>
      </c>
      <c r="AJ1444" s="0" t="n">
        <v>478933</v>
      </c>
      <c r="AK1444" s="0" t="n">
        <v>1124779520</v>
      </c>
      <c r="AL1444" s="0" t="s">
        <v>10375</v>
      </c>
      <c r="AN1444" s="0" t="s">
        <v>10376</v>
      </c>
      <c r="AO1444" s="0" t="s">
        <v>10485</v>
      </c>
      <c r="AP1444" s="0" t="s">
        <v>10316</v>
      </c>
      <c r="AW1444" s="0" t="s">
        <v>10317</v>
      </c>
      <c r="BE1444" s="0" t="s">
        <v>10486</v>
      </c>
      <c r="BR1444" s="0" t="s">
        <v>298</v>
      </c>
      <c r="CG1444" s="0" t="s">
        <v>10316</v>
      </c>
      <c r="CU1444" s="0" t="n">
        <v>100</v>
      </c>
      <c r="CV1444" s="0" t="n">
        <v>100</v>
      </c>
      <c r="CW1444" s="0" t="n">
        <v>100</v>
      </c>
      <c r="CX1444" s="0" t="n">
        <v>100</v>
      </c>
      <c r="CY1444" s="0" t="n">
        <v>100</v>
      </c>
      <c r="CZ1444" s="0" t="n">
        <v>100</v>
      </c>
      <c r="DA1444" s="0" t="n">
        <v>100</v>
      </c>
      <c r="DB1444" s="0" t="n">
        <v>66</v>
      </c>
      <c r="DC1444" s="0" t="n">
        <v>66</v>
      </c>
    </row>
    <row r="1445" customFormat="false" ht="15" hidden="false" customHeight="false" outlineLevel="0" collapsed="false">
      <c r="A1445" s="0" t="n">
        <v>249473</v>
      </c>
      <c r="B1445" s="0" t="s">
        <v>10487</v>
      </c>
      <c r="C1445" s="0" t="s">
        <v>260</v>
      </c>
      <c r="D1445" s="0" t="s">
        <v>10</v>
      </c>
      <c r="E1445" s="0" t="s">
        <v>11</v>
      </c>
      <c r="F1445" s="0" t="s">
        <v>12</v>
      </c>
      <c r="G1445" s="0" t="s">
        <v>13</v>
      </c>
      <c r="H1445" s="0" t="s">
        <v>14</v>
      </c>
      <c r="I1445" s="0" t="s">
        <v>15</v>
      </c>
      <c r="J1445" s="0" t="s">
        <v>16</v>
      </c>
      <c r="K1445" s="0" t="s">
        <v>18</v>
      </c>
      <c r="L1445" s="0" t="s">
        <v>18</v>
      </c>
      <c r="M1445" s="0" t="n">
        <v>0</v>
      </c>
      <c r="N1445" s="0" t="s">
        <v>10488</v>
      </c>
      <c r="O1445" s="0" t="n">
        <v>1</v>
      </c>
      <c r="P1445" s="0" t="n">
        <v>1466</v>
      </c>
      <c r="Q1445" s="0" t="s">
        <v>262</v>
      </c>
      <c r="R1445" s="0" t="s">
        <v>263</v>
      </c>
      <c r="S1445" s="0" t="s">
        <v>264</v>
      </c>
      <c r="W1445" s="0" t="s">
        <v>505</v>
      </c>
      <c r="AA1445" s="0" t="s">
        <v>1964</v>
      </c>
      <c r="AC1445" s="0" t="s">
        <v>506</v>
      </c>
      <c r="AE1445" s="0" t="n">
        <v>248379</v>
      </c>
      <c r="AF1445" s="0" t="s">
        <v>10489</v>
      </c>
      <c r="AG1445" s="0" t="n">
        <v>1466</v>
      </c>
      <c r="AH1445" s="0" t="n">
        <v>0</v>
      </c>
      <c r="AI1445" s="0" t="s">
        <v>10490</v>
      </c>
      <c r="AJ1445" s="0" t="n">
        <v>480216</v>
      </c>
      <c r="AK1445" s="0" t="n">
        <v>1124823177</v>
      </c>
      <c r="AL1445" s="0" t="s">
        <v>10375</v>
      </c>
      <c r="AN1445" s="0" t="s">
        <v>10376</v>
      </c>
      <c r="AO1445" s="0" t="s">
        <v>10491</v>
      </c>
      <c r="AP1445" s="0" t="s">
        <v>10316</v>
      </c>
      <c r="AW1445" s="0" t="s">
        <v>10317</v>
      </c>
      <c r="BE1445" s="0" t="s">
        <v>10492</v>
      </c>
      <c r="BR1445" s="0" t="s">
        <v>298</v>
      </c>
      <c r="CG1445" s="0" t="s">
        <v>10316</v>
      </c>
      <c r="CU1445" s="0" t="n">
        <v>100</v>
      </c>
      <c r="CV1445" s="0" t="n">
        <v>100</v>
      </c>
      <c r="CW1445" s="0" t="n">
        <v>100</v>
      </c>
      <c r="CX1445" s="0" t="n">
        <v>100</v>
      </c>
      <c r="CY1445" s="0" t="n">
        <v>100</v>
      </c>
      <c r="CZ1445" s="0" t="n">
        <v>100</v>
      </c>
      <c r="DA1445" s="0" t="n">
        <v>100</v>
      </c>
      <c r="DB1445" s="0" t="n">
        <v>69</v>
      </c>
      <c r="DC1445" s="0" t="n">
        <v>69</v>
      </c>
    </row>
    <row r="1446" customFormat="false" ht="15" hidden="false" customHeight="false" outlineLevel="0" collapsed="false">
      <c r="A1446" s="0" t="n">
        <v>494057</v>
      </c>
      <c r="B1446" s="0" t="s">
        <v>10493</v>
      </c>
      <c r="C1446" s="0" t="s">
        <v>260</v>
      </c>
      <c r="D1446" s="0" t="s">
        <v>10</v>
      </c>
      <c r="E1446" s="0" t="s">
        <v>11</v>
      </c>
      <c r="F1446" s="0" t="s">
        <v>12</v>
      </c>
      <c r="G1446" s="0" t="s">
        <v>13</v>
      </c>
      <c r="H1446" s="0" t="s">
        <v>14</v>
      </c>
      <c r="I1446" s="0" t="s">
        <v>15</v>
      </c>
      <c r="J1446" s="0" t="s">
        <v>16</v>
      </c>
      <c r="K1446" s="0" t="s">
        <v>18</v>
      </c>
      <c r="L1446" s="0" t="s">
        <v>18</v>
      </c>
      <c r="M1446" s="0" t="n">
        <v>0</v>
      </c>
      <c r="N1446" s="0" t="s">
        <v>10310</v>
      </c>
      <c r="O1446" s="0" t="n">
        <v>1</v>
      </c>
      <c r="P1446" s="0" t="n">
        <v>1466</v>
      </c>
      <c r="Q1446" s="0" t="s">
        <v>262</v>
      </c>
      <c r="R1446" s="0" t="s">
        <v>263</v>
      </c>
      <c r="S1446" s="0" t="s">
        <v>264</v>
      </c>
      <c r="W1446" s="0" t="s">
        <v>505</v>
      </c>
      <c r="AA1446" s="0" t="s">
        <v>1964</v>
      </c>
      <c r="AC1446" s="0" t="s">
        <v>506</v>
      </c>
      <c r="AE1446" s="0" t="n">
        <v>492963</v>
      </c>
      <c r="AF1446" s="0" t="s">
        <v>10494</v>
      </c>
      <c r="AG1446" s="0" t="n">
        <v>1466</v>
      </c>
      <c r="AH1446" s="0" t="n">
        <v>0</v>
      </c>
      <c r="AI1446" s="0" t="s">
        <v>10495</v>
      </c>
      <c r="AJ1446" s="0" t="n">
        <v>485766</v>
      </c>
      <c r="AK1446" s="0" t="n">
        <v>1320620342</v>
      </c>
      <c r="AL1446" s="0" t="s">
        <v>10313</v>
      </c>
      <c r="AN1446" s="0" t="s">
        <v>10314</v>
      </c>
      <c r="AO1446" s="0" t="s">
        <v>10315</v>
      </c>
      <c r="AP1446" s="0" t="s">
        <v>10316</v>
      </c>
      <c r="AW1446" s="0" t="s">
        <v>10317</v>
      </c>
      <c r="BR1446" s="0" t="s">
        <v>298</v>
      </c>
      <c r="CG1446" s="0" t="s">
        <v>10316</v>
      </c>
      <c r="CU1446" s="0" t="n">
        <v>100</v>
      </c>
      <c r="CV1446" s="0" t="n">
        <v>55</v>
      </c>
      <c r="CW1446" s="0" t="n">
        <v>55</v>
      </c>
      <c r="CX1446" s="0" t="n">
        <v>50</v>
      </c>
      <c r="CY1446" s="0" t="n">
        <v>50</v>
      </c>
      <c r="CZ1446" s="0" t="n">
        <v>50</v>
      </c>
      <c r="DA1446" s="0" t="n">
        <v>50</v>
      </c>
      <c r="DB1446" s="0" t="n">
        <v>46</v>
      </c>
      <c r="DC1446" s="0" t="n">
        <v>46</v>
      </c>
    </row>
    <row r="1447" customFormat="false" ht="15" hidden="false" customHeight="false" outlineLevel="0" collapsed="false">
      <c r="A1447" s="0" t="n">
        <v>513573</v>
      </c>
      <c r="B1447" s="0" t="s">
        <v>10496</v>
      </c>
      <c r="C1447" s="0" t="s">
        <v>260</v>
      </c>
      <c r="D1447" s="0" t="s">
        <v>10</v>
      </c>
      <c r="E1447" s="0" t="s">
        <v>11</v>
      </c>
      <c r="F1447" s="0" t="s">
        <v>12</v>
      </c>
      <c r="G1447" s="0" t="s">
        <v>13</v>
      </c>
      <c r="H1447" s="0" t="s">
        <v>14</v>
      </c>
      <c r="I1447" s="0" t="s">
        <v>15</v>
      </c>
      <c r="J1447" s="0" t="s">
        <v>16</v>
      </c>
      <c r="K1447" s="0" t="s">
        <v>18</v>
      </c>
      <c r="L1447" s="0" t="s">
        <v>18</v>
      </c>
      <c r="M1447" s="0" t="n">
        <v>0</v>
      </c>
      <c r="N1447" s="0" t="s">
        <v>10310</v>
      </c>
      <c r="O1447" s="0" t="n">
        <v>1</v>
      </c>
      <c r="P1447" s="0" t="n">
        <v>1465</v>
      </c>
      <c r="Q1447" s="0" t="s">
        <v>262</v>
      </c>
      <c r="R1447" s="0" t="s">
        <v>263</v>
      </c>
      <c r="S1447" s="0" t="s">
        <v>264</v>
      </c>
      <c r="W1447" s="0" t="s">
        <v>505</v>
      </c>
      <c r="AA1447" s="0" t="s">
        <v>1964</v>
      </c>
      <c r="AC1447" s="0" t="s">
        <v>506</v>
      </c>
      <c r="AE1447" s="0" t="n">
        <v>512479</v>
      </c>
      <c r="AF1447" s="0" t="s">
        <v>10497</v>
      </c>
      <c r="AG1447" s="0" t="n">
        <v>1465</v>
      </c>
      <c r="AH1447" s="0" t="n">
        <v>0</v>
      </c>
      <c r="AI1447" s="0" t="s">
        <v>10498</v>
      </c>
      <c r="AJ1447" s="0" t="n">
        <v>485766</v>
      </c>
      <c r="AK1447" s="0" t="n">
        <v>1320620342</v>
      </c>
      <c r="AL1447" s="0" t="s">
        <v>10313</v>
      </c>
      <c r="AN1447" s="0" t="s">
        <v>10314</v>
      </c>
      <c r="AO1447" s="0" t="s">
        <v>10315</v>
      </c>
      <c r="AP1447" s="0" t="s">
        <v>10316</v>
      </c>
      <c r="AW1447" s="0" t="s">
        <v>10317</v>
      </c>
      <c r="BR1447" s="0" t="s">
        <v>298</v>
      </c>
      <c r="CG1447" s="0" t="s">
        <v>10316</v>
      </c>
      <c r="CU1447" s="0" t="n">
        <v>100</v>
      </c>
      <c r="CV1447" s="0" t="n">
        <v>100</v>
      </c>
      <c r="CW1447" s="0" t="n">
        <v>100</v>
      </c>
      <c r="CX1447" s="0" t="n">
        <v>100</v>
      </c>
      <c r="CY1447" s="0" t="n">
        <v>100</v>
      </c>
      <c r="CZ1447" s="0" t="n">
        <v>100</v>
      </c>
      <c r="DA1447" s="0" t="n">
        <v>100</v>
      </c>
      <c r="DB1447" s="0" t="n">
        <v>61</v>
      </c>
      <c r="DC1447" s="0" t="n">
        <v>61</v>
      </c>
    </row>
    <row r="1448" customFormat="false" ht="15" hidden="false" customHeight="false" outlineLevel="0" collapsed="false">
      <c r="A1448" s="0" t="n">
        <v>499591</v>
      </c>
      <c r="B1448" s="0" t="s">
        <v>10499</v>
      </c>
      <c r="C1448" s="0" t="s">
        <v>260</v>
      </c>
      <c r="D1448" s="0" t="s">
        <v>10</v>
      </c>
      <c r="E1448" s="0" t="s">
        <v>11</v>
      </c>
      <c r="F1448" s="0" t="s">
        <v>12</v>
      </c>
      <c r="G1448" s="0" t="s">
        <v>13</v>
      </c>
      <c r="H1448" s="0" t="s">
        <v>14</v>
      </c>
      <c r="I1448" s="0" t="s">
        <v>15</v>
      </c>
      <c r="J1448" s="0" t="s">
        <v>16</v>
      </c>
      <c r="K1448" s="0" t="s">
        <v>18</v>
      </c>
      <c r="L1448" s="0" t="s">
        <v>18</v>
      </c>
      <c r="M1448" s="0" t="n">
        <v>0</v>
      </c>
      <c r="N1448" s="0" t="s">
        <v>10310</v>
      </c>
      <c r="O1448" s="0" t="n">
        <v>1</v>
      </c>
      <c r="P1448" s="0" t="n">
        <v>1457</v>
      </c>
      <c r="Q1448" s="0" t="s">
        <v>262</v>
      </c>
      <c r="R1448" s="0" t="s">
        <v>263</v>
      </c>
      <c r="S1448" s="0" t="s">
        <v>264</v>
      </c>
      <c r="W1448" s="0" t="s">
        <v>505</v>
      </c>
      <c r="AA1448" s="0" t="s">
        <v>1964</v>
      </c>
      <c r="AC1448" s="0" t="s">
        <v>506</v>
      </c>
      <c r="AE1448" s="0" t="n">
        <v>498497</v>
      </c>
      <c r="AF1448" s="0" t="s">
        <v>10500</v>
      </c>
      <c r="AG1448" s="0" t="n">
        <v>1457</v>
      </c>
      <c r="AH1448" s="0" t="n">
        <v>0</v>
      </c>
      <c r="AI1448" s="0" t="s">
        <v>10501</v>
      </c>
      <c r="AJ1448" s="0" t="n">
        <v>485766</v>
      </c>
      <c r="AK1448" s="0" t="n">
        <v>1320620342</v>
      </c>
      <c r="AL1448" s="0" t="s">
        <v>10313</v>
      </c>
      <c r="AN1448" s="0" t="s">
        <v>10314</v>
      </c>
      <c r="AO1448" s="0" t="s">
        <v>10315</v>
      </c>
      <c r="AP1448" s="0" t="s">
        <v>10316</v>
      </c>
      <c r="AW1448" s="0" t="s">
        <v>10317</v>
      </c>
      <c r="BR1448" s="0" t="s">
        <v>298</v>
      </c>
      <c r="CG1448" s="0" t="s">
        <v>10316</v>
      </c>
      <c r="CU1448" s="0" t="n">
        <v>100</v>
      </c>
      <c r="CV1448" s="0" t="n">
        <v>71</v>
      </c>
      <c r="CW1448" s="0" t="n">
        <v>71</v>
      </c>
      <c r="CX1448" s="0" t="n">
        <v>62</v>
      </c>
      <c r="CY1448" s="0" t="n">
        <v>61</v>
      </c>
      <c r="CZ1448" s="0" t="n">
        <v>61</v>
      </c>
      <c r="DA1448" s="0" t="n">
        <v>61</v>
      </c>
      <c r="DB1448" s="0" t="n">
        <v>61</v>
      </c>
      <c r="DC1448" s="0" t="n">
        <v>61</v>
      </c>
    </row>
    <row r="1449" customFormat="false" ht="15" hidden="false" customHeight="false" outlineLevel="0" collapsed="false">
      <c r="A1449" s="0" t="n">
        <v>239516</v>
      </c>
      <c r="B1449" s="0" t="s">
        <v>10502</v>
      </c>
      <c r="C1449" s="0" t="s">
        <v>260</v>
      </c>
      <c r="D1449" s="0" t="s">
        <v>10</v>
      </c>
      <c r="E1449" s="0" t="s">
        <v>11</v>
      </c>
      <c r="F1449" s="0" t="s">
        <v>12</v>
      </c>
      <c r="G1449" s="0" t="s">
        <v>13</v>
      </c>
      <c r="H1449" s="0" t="s">
        <v>14</v>
      </c>
      <c r="I1449" s="0" t="s">
        <v>15</v>
      </c>
      <c r="J1449" s="0" t="s">
        <v>16</v>
      </c>
      <c r="K1449" s="0" t="s">
        <v>18</v>
      </c>
      <c r="L1449" s="0" t="s">
        <v>18</v>
      </c>
      <c r="M1449" s="0" t="n">
        <v>0</v>
      </c>
      <c r="N1449" s="0" t="s">
        <v>10503</v>
      </c>
      <c r="O1449" s="0" t="n">
        <v>2</v>
      </c>
      <c r="P1449" s="0" t="n">
        <v>1453</v>
      </c>
      <c r="Q1449" s="0" t="s">
        <v>262</v>
      </c>
      <c r="R1449" s="0" t="s">
        <v>263</v>
      </c>
      <c r="S1449" s="0" t="s">
        <v>264</v>
      </c>
      <c r="W1449" s="0" t="s">
        <v>505</v>
      </c>
      <c r="AA1449" s="0" t="s">
        <v>1964</v>
      </c>
      <c r="AC1449" s="0" t="s">
        <v>506</v>
      </c>
      <c r="AE1449" s="0" t="n">
        <v>238422</v>
      </c>
      <c r="AF1449" s="0" t="s">
        <v>10504</v>
      </c>
      <c r="AG1449" s="0" t="n">
        <v>1452</v>
      </c>
      <c r="AH1449" s="0" t="n">
        <v>0</v>
      </c>
      <c r="AI1449" s="0" t="s">
        <v>10505</v>
      </c>
      <c r="AJ1449" s="0" t="n">
        <v>477819</v>
      </c>
      <c r="AK1449" s="0" t="n">
        <v>1124815004</v>
      </c>
      <c r="AL1449" s="0" t="s">
        <v>10375</v>
      </c>
      <c r="AN1449" s="0" t="s">
        <v>10376</v>
      </c>
      <c r="AO1449" s="0" t="s">
        <v>10506</v>
      </c>
      <c r="AP1449" s="0" t="s">
        <v>10316</v>
      </c>
      <c r="AW1449" s="0" t="s">
        <v>10317</v>
      </c>
      <c r="BE1449" s="0" t="s">
        <v>10507</v>
      </c>
      <c r="BR1449" s="0" t="s">
        <v>298</v>
      </c>
      <c r="CG1449" s="0" t="s">
        <v>10316</v>
      </c>
      <c r="CU1449" s="0" t="n">
        <v>100</v>
      </c>
      <c r="CV1449" s="0" t="n">
        <v>100</v>
      </c>
      <c r="CW1449" s="0" t="n">
        <v>100</v>
      </c>
      <c r="CX1449" s="0" t="n">
        <v>100</v>
      </c>
      <c r="CY1449" s="0" t="n">
        <v>100</v>
      </c>
      <c r="CZ1449" s="0" t="n">
        <v>100</v>
      </c>
      <c r="DA1449" s="0" t="n">
        <v>100</v>
      </c>
      <c r="DB1449" s="0" t="n">
        <v>59</v>
      </c>
      <c r="DC1449" s="0" t="n">
        <v>59</v>
      </c>
    </row>
    <row r="1450" customFormat="false" ht="15" hidden="false" customHeight="false" outlineLevel="0" collapsed="false">
      <c r="A1450" s="0" t="n">
        <v>239619</v>
      </c>
      <c r="B1450" s="0" t="s">
        <v>10508</v>
      </c>
      <c r="C1450" s="0" t="s">
        <v>260</v>
      </c>
      <c r="D1450" s="0" t="s">
        <v>10</v>
      </c>
      <c r="E1450" s="0" t="s">
        <v>11</v>
      </c>
      <c r="F1450" s="0" t="s">
        <v>12</v>
      </c>
      <c r="G1450" s="0" t="s">
        <v>13</v>
      </c>
      <c r="H1450" s="0" t="s">
        <v>14</v>
      </c>
      <c r="I1450" s="0" t="s">
        <v>15</v>
      </c>
      <c r="J1450" s="0" t="s">
        <v>16</v>
      </c>
      <c r="K1450" s="0" t="s">
        <v>18</v>
      </c>
      <c r="L1450" s="0" t="s">
        <v>18</v>
      </c>
      <c r="M1450" s="0" t="n">
        <v>0</v>
      </c>
      <c r="N1450" s="0" t="s">
        <v>10509</v>
      </c>
      <c r="O1450" s="0" t="n">
        <v>1</v>
      </c>
      <c r="P1450" s="0" t="n">
        <v>1449</v>
      </c>
      <c r="Q1450" s="0" t="s">
        <v>262</v>
      </c>
      <c r="R1450" s="0" t="s">
        <v>263</v>
      </c>
      <c r="S1450" s="0" t="s">
        <v>264</v>
      </c>
      <c r="W1450" s="0" t="s">
        <v>505</v>
      </c>
      <c r="AA1450" s="0" t="s">
        <v>1964</v>
      </c>
      <c r="AC1450" s="0" t="s">
        <v>506</v>
      </c>
      <c r="AE1450" s="0" t="n">
        <v>238525</v>
      </c>
      <c r="AF1450" s="0" t="s">
        <v>10510</v>
      </c>
      <c r="AG1450" s="0" t="n">
        <v>1449</v>
      </c>
      <c r="AH1450" s="0" t="n">
        <v>0</v>
      </c>
      <c r="AI1450" s="0" t="s">
        <v>10511</v>
      </c>
      <c r="AJ1450" s="0" t="n">
        <v>477852</v>
      </c>
      <c r="AK1450" s="0" t="n">
        <v>1124812689</v>
      </c>
      <c r="AL1450" s="0" t="s">
        <v>10375</v>
      </c>
      <c r="AN1450" s="0" t="s">
        <v>10376</v>
      </c>
      <c r="AO1450" s="0" t="s">
        <v>10512</v>
      </c>
      <c r="AP1450" s="0" t="s">
        <v>10316</v>
      </c>
      <c r="AW1450" s="0" t="s">
        <v>10317</v>
      </c>
      <c r="BE1450" s="0" t="s">
        <v>10513</v>
      </c>
      <c r="BR1450" s="0" t="s">
        <v>298</v>
      </c>
      <c r="CG1450" s="0" t="s">
        <v>10316</v>
      </c>
      <c r="CU1450" s="0" t="n">
        <v>100</v>
      </c>
      <c r="CV1450" s="0" t="n">
        <v>100</v>
      </c>
      <c r="CW1450" s="0" t="n">
        <v>100</v>
      </c>
      <c r="CX1450" s="0" t="n">
        <v>100</v>
      </c>
      <c r="CY1450" s="0" t="n">
        <v>100</v>
      </c>
      <c r="CZ1450" s="0" t="n">
        <v>100</v>
      </c>
      <c r="DA1450" s="0" t="n">
        <v>100</v>
      </c>
      <c r="DB1450" s="0" t="n">
        <v>46</v>
      </c>
      <c r="DC1450" s="0" t="n">
        <v>46</v>
      </c>
    </row>
    <row r="1451" customFormat="false" ht="15" hidden="false" customHeight="false" outlineLevel="0" collapsed="false">
      <c r="A1451" s="0" t="n">
        <v>249719</v>
      </c>
      <c r="B1451" s="0" t="s">
        <v>10514</v>
      </c>
      <c r="C1451" s="0" t="s">
        <v>260</v>
      </c>
      <c r="D1451" s="0" t="s">
        <v>10</v>
      </c>
      <c r="E1451" s="0" t="s">
        <v>11</v>
      </c>
      <c r="F1451" s="0" t="s">
        <v>12</v>
      </c>
      <c r="G1451" s="0" t="s">
        <v>13</v>
      </c>
      <c r="H1451" s="0" t="s">
        <v>14</v>
      </c>
      <c r="I1451" s="0" t="s">
        <v>15</v>
      </c>
      <c r="J1451" s="0" t="s">
        <v>16</v>
      </c>
      <c r="K1451" s="0" t="s">
        <v>18</v>
      </c>
      <c r="L1451" s="0" t="s">
        <v>18</v>
      </c>
      <c r="M1451" s="0" t="n">
        <v>0</v>
      </c>
      <c r="N1451" s="0" t="s">
        <v>10515</v>
      </c>
      <c r="O1451" s="0" t="n">
        <v>1</v>
      </c>
      <c r="P1451" s="0" t="n">
        <v>1448</v>
      </c>
      <c r="Q1451" s="0" t="s">
        <v>262</v>
      </c>
      <c r="R1451" s="0" t="s">
        <v>263</v>
      </c>
      <c r="S1451" s="0" t="s">
        <v>264</v>
      </c>
      <c r="W1451" s="0" t="s">
        <v>505</v>
      </c>
      <c r="AA1451" s="0" t="s">
        <v>1964</v>
      </c>
      <c r="AC1451" s="0" t="s">
        <v>506</v>
      </c>
      <c r="AE1451" s="0" t="n">
        <v>248625</v>
      </c>
      <c r="AF1451" s="0" t="s">
        <v>10516</v>
      </c>
      <c r="AG1451" s="0" t="n">
        <v>1448</v>
      </c>
      <c r="AH1451" s="0" t="n">
        <v>0</v>
      </c>
      <c r="AI1451" s="0" t="s">
        <v>10517</v>
      </c>
      <c r="AJ1451" s="0" t="n">
        <v>480353</v>
      </c>
      <c r="AK1451" s="0" t="n">
        <v>1124844955</v>
      </c>
      <c r="AL1451" s="0" t="s">
        <v>10375</v>
      </c>
      <c r="AN1451" s="0" t="s">
        <v>10376</v>
      </c>
      <c r="AO1451" s="0" t="s">
        <v>10518</v>
      </c>
      <c r="AP1451" s="0" t="s">
        <v>10316</v>
      </c>
      <c r="AW1451" s="0" t="s">
        <v>10317</v>
      </c>
      <c r="BE1451" s="0" t="s">
        <v>10519</v>
      </c>
      <c r="BR1451" s="0" t="s">
        <v>298</v>
      </c>
      <c r="CG1451" s="0" t="s">
        <v>10316</v>
      </c>
      <c r="CU1451" s="0" t="n">
        <v>100</v>
      </c>
      <c r="CV1451" s="0" t="n">
        <v>100</v>
      </c>
      <c r="CW1451" s="0" t="n">
        <v>100</v>
      </c>
      <c r="CX1451" s="0" t="n">
        <v>100</v>
      </c>
      <c r="CY1451" s="0" t="n">
        <v>100</v>
      </c>
      <c r="CZ1451" s="0" t="n">
        <v>100</v>
      </c>
      <c r="DA1451" s="0" t="n">
        <v>100</v>
      </c>
      <c r="DB1451" s="0" t="n">
        <v>66</v>
      </c>
      <c r="DC1451" s="0" t="n">
        <v>66</v>
      </c>
    </row>
    <row r="1452" customFormat="false" ht="15" hidden="false" customHeight="false" outlineLevel="0" collapsed="false">
      <c r="A1452" s="0" t="n">
        <v>494163</v>
      </c>
      <c r="B1452" s="0" t="s">
        <v>10520</v>
      </c>
      <c r="C1452" s="0" t="s">
        <v>260</v>
      </c>
      <c r="D1452" s="0" t="s">
        <v>10</v>
      </c>
      <c r="E1452" s="0" t="s">
        <v>11</v>
      </c>
      <c r="F1452" s="0" t="s">
        <v>12</v>
      </c>
      <c r="G1452" s="0" t="s">
        <v>13</v>
      </c>
      <c r="H1452" s="0" t="s">
        <v>14</v>
      </c>
      <c r="I1452" s="0" t="s">
        <v>15</v>
      </c>
      <c r="J1452" s="0" t="s">
        <v>16</v>
      </c>
      <c r="K1452" s="0" t="s">
        <v>18</v>
      </c>
      <c r="L1452" s="0" t="s">
        <v>18</v>
      </c>
      <c r="M1452" s="0" t="n">
        <v>0</v>
      </c>
      <c r="N1452" s="0" t="s">
        <v>10310</v>
      </c>
      <c r="O1452" s="0" t="n">
        <v>1</v>
      </c>
      <c r="P1452" s="0" t="n">
        <v>1446</v>
      </c>
      <c r="Q1452" s="0" t="s">
        <v>262</v>
      </c>
      <c r="R1452" s="0" t="s">
        <v>263</v>
      </c>
      <c r="S1452" s="0" t="s">
        <v>264</v>
      </c>
      <c r="W1452" s="0" t="s">
        <v>505</v>
      </c>
      <c r="AA1452" s="0" t="s">
        <v>1964</v>
      </c>
      <c r="AC1452" s="0" t="s">
        <v>506</v>
      </c>
      <c r="AE1452" s="0" t="n">
        <v>493069</v>
      </c>
      <c r="AF1452" s="0" t="s">
        <v>10521</v>
      </c>
      <c r="AG1452" s="0" t="n">
        <v>1446</v>
      </c>
      <c r="AH1452" s="0" t="n">
        <v>0</v>
      </c>
      <c r="AI1452" s="0" t="s">
        <v>10522</v>
      </c>
      <c r="AJ1452" s="0" t="n">
        <v>485766</v>
      </c>
      <c r="AK1452" s="0" t="n">
        <v>1320620342</v>
      </c>
      <c r="AL1452" s="0" t="s">
        <v>10313</v>
      </c>
      <c r="AN1452" s="0" t="s">
        <v>10314</v>
      </c>
      <c r="AO1452" s="0" t="s">
        <v>10315</v>
      </c>
      <c r="AP1452" s="0" t="s">
        <v>10316</v>
      </c>
      <c r="AW1452" s="0" t="s">
        <v>10317</v>
      </c>
      <c r="BR1452" s="0" t="s">
        <v>298</v>
      </c>
      <c r="CG1452" s="0" t="s">
        <v>10316</v>
      </c>
      <c r="CU1452" s="0" t="n">
        <v>100</v>
      </c>
      <c r="CV1452" s="0" t="n">
        <v>100</v>
      </c>
      <c r="CW1452" s="0" t="n">
        <v>100</v>
      </c>
      <c r="CX1452" s="0" t="n">
        <v>100</v>
      </c>
      <c r="CY1452" s="0" t="n">
        <v>100</v>
      </c>
      <c r="CZ1452" s="0" t="n">
        <v>100</v>
      </c>
      <c r="DA1452" s="0" t="n">
        <v>100</v>
      </c>
      <c r="DB1452" s="0" t="n">
        <v>53</v>
      </c>
      <c r="DC1452" s="0" t="n">
        <v>53</v>
      </c>
    </row>
    <row r="1453" customFormat="false" ht="15" hidden="false" customHeight="false" outlineLevel="0" collapsed="false">
      <c r="A1453" s="0" t="n">
        <v>512742</v>
      </c>
      <c r="B1453" s="0" t="s">
        <v>10523</v>
      </c>
      <c r="C1453" s="0" t="s">
        <v>260</v>
      </c>
      <c r="D1453" s="0" t="s">
        <v>10</v>
      </c>
      <c r="E1453" s="0" t="s">
        <v>11</v>
      </c>
      <c r="F1453" s="0" t="s">
        <v>12</v>
      </c>
      <c r="G1453" s="0" t="s">
        <v>13</v>
      </c>
      <c r="H1453" s="0" t="s">
        <v>14</v>
      </c>
      <c r="I1453" s="0" t="s">
        <v>15</v>
      </c>
      <c r="J1453" s="0" t="s">
        <v>16</v>
      </c>
      <c r="K1453" s="0" t="s">
        <v>18</v>
      </c>
      <c r="L1453" s="0" t="s">
        <v>18</v>
      </c>
      <c r="M1453" s="0" t="n">
        <v>0</v>
      </c>
      <c r="N1453" s="0" t="s">
        <v>10310</v>
      </c>
      <c r="O1453" s="0" t="n">
        <v>1</v>
      </c>
      <c r="P1453" s="0" t="n">
        <v>1446</v>
      </c>
      <c r="Q1453" s="0" t="s">
        <v>262</v>
      </c>
      <c r="R1453" s="0" t="s">
        <v>263</v>
      </c>
      <c r="S1453" s="0" t="s">
        <v>264</v>
      </c>
      <c r="W1453" s="0" t="s">
        <v>505</v>
      </c>
      <c r="AA1453" s="0" t="s">
        <v>1964</v>
      </c>
      <c r="AC1453" s="0" t="s">
        <v>506</v>
      </c>
      <c r="AE1453" s="0" t="n">
        <v>511648</v>
      </c>
      <c r="AF1453" s="0" t="s">
        <v>10521</v>
      </c>
      <c r="AG1453" s="0" t="n">
        <v>1446</v>
      </c>
      <c r="AH1453" s="0" t="n">
        <v>0</v>
      </c>
      <c r="AI1453" s="0" t="s">
        <v>10522</v>
      </c>
      <c r="AJ1453" s="0" t="n">
        <v>485766</v>
      </c>
      <c r="AK1453" s="0" t="n">
        <v>1320620342</v>
      </c>
      <c r="AL1453" s="0" t="s">
        <v>10313</v>
      </c>
      <c r="AN1453" s="0" t="s">
        <v>10314</v>
      </c>
      <c r="AO1453" s="0" t="s">
        <v>10315</v>
      </c>
      <c r="AP1453" s="0" t="s">
        <v>10316</v>
      </c>
      <c r="AW1453" s="0" t="s">
        <v>10317</v>
      </c>
      <c r="BR1453" s="0" t="s">
        <v>298</v>
      </c>
      <c r="CG1453" s="0" t="s">
        <v>10316</v>
      </c>
      <c r="CU1453" s="0" t="n">
        <v>100</v>
      </c>
      <c r="CV1453" s="0" t="n">
        <v>100</v>
      </c>
      <c r="CW1453" s="0" t="n">
        <v>100</v>
      </c>
      <c r="CX1453" s="0" t="n">
        <v>100</v>
      </c>
      <c r="CY1453" s="0" t="n">
        <v>100</v>
      </c>
      <c r="CZ1453" s="0" t="n">
        <v>100</v>
      </c>
      <c r="DA1453" s="0" t="n">
        <v>100</v>
      </c>
      <c r="DB1453" s="0" t="n">
        <v>50</v>
      </c>
      <c r="DC1453" s="0" t="n">
        <v>50</v>
      </c>
    </row>
    <row r="1454" customFormat="false" ht="15" hidden="false" customHeight="false" outlineLevel="0" collapsed="false">
      <c r="A1454" s="0" t="n">
        <v>247939</v>
      </c>
      <c r="B1454" s="0" t="s">
        <v>10524</v>
      </c>
      <c r="C1454" s="0" t="s">
        <v>260</v>
      </c>
      <c r="D1454" s="0" t="s">
        <v>10</v>
      </c>
      <c r="E1454" s="0" t="s">
        <v>11</v>
      </c>
      <c r="F1454" s="0" t="s">
        <v>12</v>
      </c>
      <c r="G1454" s="0" t="s">
        <v>13</v>
      </c>
      <c r="H1454" s="0" t="s">
        <v>14</v>
      </c>
      <c r="I1454" s="0" t="s">
        <v>15</v>
      </c>
      <c r="J1454" s="0" t="s">
        <v>16</v>
      </c>
      <c r="K1454" s="0" t="s">
        <v>18</v>
      </c>
      <c r="L1454" s="0" t="s">
        <v>18</v>
      </c>
      <c r="M1454" s="0" t="n">
        <v>0</v>
      </c>
      <c r="N1454" s="0" t="s">
        <v>10525</v>
      </c>
      <c r="O1454" s="0" t="n">
        <v>1</v>
      </c>
      <c r="P1454" s="0" t="n">
        <v>1443</v>
      </c>
      <c r="Q1454" s="0" t="s">
        <v>262</v>
      </c>
      <c r="R1454" s="0" t="s">
        <v>263</v>
      </c>
      <c r="S1454" s="0" t="s">
        <v>264</v>
      </c>
      <c r="W1454" s="0" t="s">
        <v>505</v>
      </c>
      <c r="AA1454" s="0" t="s">
        <v>1964</v>
      </c>
      <c r="AC1454" s="0" t="s">
        <v>506</v>
      </c>
      <c r="AE1454" s="0" t="n">
        <v>246845</v>
      </c>
      <c r="AF1454" s="0" t="s">
        <v>10526</v>
      </c>
      <c r="AG1454" s="0" t="n">
        <v>1443</v>
      </c>
      <c r="AH1454" s="0" t="n">
        <v>0</v>
      </c>
      <c r="AI1454" s="0" t="s">
        <v>10527</v>
      </c>
      <c r="AJ1454" s="0" t="n">
        <v>479326</v>
      </c>
      <c r="AK1454" s="0" t="n">
        <v>1124823112</v>
      </c>
      <c r="AL1454" s="0" t="s">
        <v>10375</v>
      </c>
      <c r="AN1454" s="0" t="s">
        <v>10376</v>
      </c>
      <c r="AO1454" s="0" t="s">
        <v>10528</v>
      </c>
      <c r="AP1454" s="0" t="s">
        <v>10316</v>
      </c>
      <c r="AW1454" s="0" t="s">
        <v>10317</v>
      </c>
      <c r="BE1454" s="0" t="s">
        <v>10529</v>
      </c>
      <c r="BR1454" s="0" t="s">
        <v>298</v>
      </c>
      <c r="CG1454" s="0" t="s">
        <v>10316</v>
      </c>
      <c r="CU1454" s="0" t="n">
        <v>100</v>
      </c>
      <c r="CV1454" s="0" t="n">
        <v>100</v>
      </c>
      <c r="CW1454" s="0" t="n">
        <v>100</v>
      </c>
      <c r="CX1454" s="0" t="n">
        <v>100</v>
      </c>
      <c r="CY1454" s="0" t="n">
        <v>100</v>
      </c>
      <c r="CZ1454" s="0" t="n">
        <v>100</v>
      </c>
      <c r="DA1454" s="0" t="n">
        <v>100</v>
      </c>
      <c r="DB1454" s="0" t="n">
        <v>50</v>
      </c>
      <c r="DC1454" s="0" t="n">
        <v>50</v>
      </c>
    </row>
    <row r="1455" customFormat="false" ht="15" hidden="false" customHeight="false" outlineLevel="0" collapsed="false">
      <c r="A1455" s="0" t="n">
        <v>496064</v>
      </c>
      <c r="B1455" s="0" t="s">
        <v>10530</v>
      </c>
      <c r="C1455" s="0" t="s">
        <v>260</v>
      </c>
      <c r="D1455" s="0" t="s">
        <v>10</v>
      </c>
      <c r="E1455" s="0" t="s">
        <v>11</v>
      </c>
      <c r="F1455" s="0" t="s">
        <v>12</v>
      </c>
      <c r="G1455" s="0" t="s">
        <v>13</v>
      </c>
      <c r="H1455" s="0" t="s">
        <v>14</v>
      </c>
      <c r="I1455" s="0" t="s">
        <v>15</v>
      </c>
      <c r="J1455" s="0" t="s">
        <v>16</v>
      </c>
      <c r="K1455" s="0" t="s">
        <v>18</v>
      </c>
      <c r="L1455" s="0" t="s">
        <v>18</v>
      </c>
      <c r="M1455" s="0" t="n">
        <v>0</v>
      </c>
      <c r="N1455" s="0" t="s">
        <v>10310</v>
      </c>
      <c r="O1455" s="0" t="n">
        <v>2</v>
      </c>
      <c r="P1455" s="0" t="n">
        <v>1443</v>
      </c>
      <c r="Q1455" s="0" t="s">
        <v>262</v>
      </c>
      <c r="R1455" s="0" t="s">
        <v>263</v>
      </c>
      <c r="S1455" s="0" t="s">
        <v>264</v>
      </c>
      <c r="W1455" s="0" t="s">
        <v>505</v>
      </c>
      <c r="AA1455" s="0" t="s">
        <v>1964</v>
      </c>
      <c r="AC1455" s="0" t="s">
        <v>506</v>
      </c>
      <c r="AE1455" s="0" t="n">
        <v>494970</v>
      </c>
      <c r="AF1455" s="0" t="s">
        <v>10531</v>
      </c>
      <c r="AG1455" s="0" t="n">
        <v>1442</v>
      </c>
      <c r="AH1455" s="0" t="n">
        <v>0</v>
      </c>
      <c r="AI1455" s="0" t="s">
        <v>10532</v>
      </c>
      <c r="AJ1455" s="0" t="n">
        <v>485766</v>
      </c>
      <c r="AK1455" s="0" t="n">
        <v>1320620342</v>
      </c>
      <c r="AL1455" s="0" t="s">
        <v>10313</v>
      </c>
      <c r="AN1455" s="0" t="s">
        <v>10314</v>
      </c>
      <c r="AO1455" s="0" t="s">
        <v>10315</v>
      </c>
      <c r="AP1455" s="0" t="s">
        <v>10316</v>
      </c>
      <c r="AW1455" s="0" t="s">
        <v>10317</v>
      </c>
      <c r="BR1455" s="0" t="s">
        <v>298</v>
      </c>
      <c r="CG1455" s="0" t="s">
        <v>10316</v>
      </c>
      <c r="CU1455" s="0" t="n">
        <v>100</v>
      </c>
      <c r="CV1455" s="0" t="n">
        <v>100</v>
      </c>
      <c r="CW1455" s="0" t="n">
        <v>100</v>
      </c>
      <c r="CX1455" s="0" t="n">
        <v>100</v>
      </c>
      <c r="CY1455" s="0" t="n">
        <v>100</v>
      </c>
      <c r="CZ1455" s="0" t="n">
        <v>100</v>
      </c>
      <c r="DA1455" s="0" t="n">
        <v>100</v>
      </c>
      <c r="DB1455" s="0" t="n">
        <v>61</v>
      </c>
      <c r="DC1455" s="0" t="n">
        <v>61</v>
      </c>
    </row>
    <row r="1456" customFormat="false" ht="15" hidden="false" customHeight="false" outlineLevel="0" collapsed="false">
      <c r="A1456" s="0" t="n">
        <v>492235</v>
      </c>
      <c r="B1456" s="0" t="s">
        <v>10533</v>
      </c>
      <c r="C1456" s="0" t="s">
        <v>260</v>
      </c>
      <c r="D1456" s="0" t="s">
        <v>10</v>
      </c>
      <c r="E1456" s="0" t="s">
        <v>11</v>
      </c>
      <c r="F1456" s="0" t="s">
        <v>12</v>
      </c>
      <c r="G1456" s="0" t="s">
        <v>13</v>
      </c>
      <c r="H1456" s="0" t="s">
        <v>14</v>
      </c>
      <c r="I1456" s="0" t="s">
        <v>15</v>
      </c>
      <c r="J1456" s="0" t="s">
        <v>16</v>
      </c>
      <c r="K1456" s="0" t="s">
        <v>18</v>
      </c>
      <c r="L1456" s="0" t="s">
        <v>18</v>
      </c>
      <c r="M1456" s="0" t="n">
        <v>0</v>
      </c>
      <c r="N1456" s="0" t="s">
        <v>10310</v>
      </c>
      <c r="O1456" s="0" t="n">
        <v>1</v>
      </c>
      <c r="P1456" s="0" t="n">
        <v>1440</v>
      </c>
      <c r="Q1456" s="0" t="s">
        <v>262</v>
      </c>
      <c r="R1456" s="0" t="s">
        <v>263</v>
      </c>
      <c r="S1456" s="0" t="s">
        <v>264</v>
      </c>
      <c r="W1456" s="0" t="s">
        <v>505</v>
      </c>
      <c r="AA1456" s="0" t="s">
        <v>1964</v>
      </c>
      <c r="AC1456" s="0" t="s">
        <v>506</v>
      </c>
      <c r="AE1456" s="0" t="n">
        <v>491141</v>
      </c>
      <c r="AF1456" s="0" t="s">
        <v>10534</v>
      </c>
      <c r="AG1456" s="0" t="n">
        <v>1440</v>
      </c>
      <c r="AH1456" s="0" t="n">
        <v>0</v>
      </c>
      <c r="AI1456" s="0" t="s">
        <v>10535</v>
      </c>
      <c r="AJ1456" s="0" t="n">
        <v>485766</v>
      </c>
      <c r="AK1456" s="0" t="n">
        <v>1320620342</v>
      </c>
      <c r="AL1456" s="0" t="s">
        <v>10313</v>
      </c>
      <c r="AN1456" s="0" t="s">
        <v>10314</v>
      </c>
      <c r="AO1456" s="0" t="s">
        <v>10315</v>
      </c>
      <c r="AP1456" s="0" t="s">
        <v>10316</v>
      </c>
      <c r="AW1456" s="0" t="s">
        <v>10317</v>
      </c>
      <c r="BR1456" s="0" t="s">
        <v>298</v>
      </c>
      <c r="CG1456" s="0" t="s">
        <v>10316</v>
      </c>
      <c r="CU1456" s="0" t="n">
        <v>99</v>
      </c>
      <c r="CV1456" s="0" t="n">
        <v>52</v>
      </c>
      <c r="CW1456" s="0" t="n">
        <v>47</v>
      </c>
      <c r="CX1456" s="0" t="n">
        <v>43</v>
      </c>
      <c r="CY1456" s="0" t="n">
        <v>40</v>
      </c>
      <c r="CZ1456" s="0" t="n">
        <v>40</v>
      </c>
      <c r="DA1456" s="0" t="n">
        <v>40</v>
      </c>
      <c r="DB1456" s="0" t="n">
        <v>40</v>
      </c>
      <c r="DC1456" s="0" t="n">
        <v>40</v>
      </c>
    </row>
    <row r="1457" customFormat="false" ht="15" hidden="false" customHeight="false" outlineLevel="0" collapsed="false">
      <c r="A1457" s="0" t="n">
        <v>493569</v>
      </c>
      <c r="B1457" s="0" t="s">
        <v>10536</v>
      </c>
      <c r="C1457" s="0" t="s">
        <v>260</v>
      </c>
      <c r="D1457" s="0" t="s">
        <v>10</v>
      </c>
      <c r="E1457" s="0" t="s">
        <v>11</v>
      </c>
      <c r="F1457" s="0" t="s">
        <v>12</v>
      </c>
      <c r="G1457" s="0" t="s">
        <v>13</v>
      </c>
      <c r="H1457" s="0" t="s">
        <v>14</v>
      </c>
      <c r="I1457" s="0" t="s">
        <v>15</v>
      </c>
      <c r="J1457" s="0" t="s">
        <v>16</v>
      </c>
      <c r="K1457" s="0" t="s">
        <v>18</v>
      </c>
      <c r="L1457" s="0" t="s">
        <v>18</v>
      </c>
      <c r="M1457" s="0" t="n">
        <v>0</v>
      </c>
      <c r="N1457" s="0" t="s">
        <v>10310</v>
      </c>
      <c r="O1457" s="0" t="n">
        <v>1</v>
      </c>
      <c r="P1457" s="0" t="n">
        <v>1434</v>
      </c>
      <c r="Q1457" s="0" t="s">
        <v>262</v>
      </c>
      <c r="R1457" s="0" t="s">
        <v>263</v>
      </c>
      <c r="S1457" s="0" t="s">
        <v>264</v>
      </c>
      <c r="W1457" s="0" t="s">
        <v>505</v>
      </c>
      <c r="AA1457" s="0" t="s">
        <v>1964</v>
      </c>
      <c r="AC1457" s="0" t="s">
        <v>506</v>
      </c>
      <c r="AE1457" s="0" t="n">
        <v>492475</v>
      </c>
      <c r="AF1457" s="0" t="s">
        <v>10537</v>
      </c>
      <c r="AG1457" s="0" t="n">
        <v>1434</v>
      </c>
      <c r="AH1457" s="0" t="n">
        <v>0</v>
      </c>
      <c r="AI1457" s="0" t="s">
        <v>10538</v>
      </c>
      <c r="AJ1457" s="0" t="n">
        <v>485766</v>
      </c>
      <c r="AK1457" s="0" t="n">
        <v>1320620342</v>
      </c>
      <c r="AL1457" s="0" t="s">
        <v>10313</v>
      </c>
      <c r="AN1457" s="0" t="s">
        <v>10314</v>
      </c>
      <c r="AO1457" s="0" t="s">
        <v>10315</v>
      </c>
      <c r="AP1457" s="0" t="s">
        <v>10316</v>
      </c>
      <c r="AW1457" s="0" t="s">
        <v>10317</v>
      </c>
      <c r="BR1457" s="0" t="s">
        <v>298</v>
      </c>
      <c r="CG1457" s="0" t="s">
        <v>10316</v>
      </c>
      <c r="CU1457" s="0" t="n">
        <v>100</v>
      </c>
      <c r="CV1457" s="0" t="n">
        <v>100</v>
      </c>
      <c r="CW1457" s="0" t="n">
        <v>100</v>
      </c>
      <c r="CX1457" s="0" t="n">
        <v>100</v>
      </c>
      <c r="CY1457" s="0" t="n">
        <v>100</v>
      </c>
      <c r="CZ1457" s="0" t="n">
        <v>100</v>
      </c>
      <c r="DA1457" s="0" t="n">
        <v>100</v>
      </c>
      <c r="DB1457" s="0" t="n">
        <v>93</v>
      </c>
      <c r="DC1457" s="0" t="n">
        <v>93</v>
      </c>
    </row>
    <row r="1458" customFormat="false" ht="15" hidden="false" customHeight="false" outlineLevel="0" collapsed="false">
      <c r="A1458" s="0" t="n">
        <v>527084</v>
      </c>
      <c r="B1458" s="0" t="s">
        <v>10539</v>
      </c>
      <c r="C1458" s="0" t="s">
        <v>260</v>
      </c>
      <c r="D1458" s="0" t="s">
        <v>10</v>
      </c>
      <c r="E1458" s="0" t="s">
        <v>11</v>
      </c>
      <c r="F1458" s="0" t="s">
        <v>12</v>
      </c>
      <c r="G1458" s="0" t="s">
        <v>13</v>
      </c>
      <c r="H1458" s="0" t="s">
        <v>14</v>
      </c>
      <c r="I1458" s="0" t="s">
        <v>15</v>
      </c>
      <c r="J1458" s="0" t="s">
        <v>16</v>
      </c>
      <c r="K1458" s="0" t="s">
        <v>18</v>
      </c>
      <c r="L1458" s="0" t="s">
        <v>18</v>
      </c>
      <c r="M1458" s="0" t="n">
        <v>0</v>
      </c>
      <c r="N1458" s="0" t="s">
        <v>10310</v>
      </c>
      <c r="O1458" s="0" t="n">
        <v>2</v>
      </c>
      <c r="P1458" s="0" t="n">
        <v>1425</v>
      </c>
      <c r="Q1458" s="0" t="s">
        <v>262</v>
      </c>
      <c r="R1458" s="0" t="s">
        <v>263</v>
      </c>
      <c r="S1458" s="0" t="s">
        <v>264</v>
      </c>
      <c r="W1458" s="0" t="s">
        <v>505</v>
      </c>
      <c r="AA1458" s="0" t="s">
        <v>1964</v>
      </c>
      <c r="AC1458" s="0" t="s">
        <v>506</v>
      </c>
      <c r="AE1458" s="0" t="n">
        <v>525990</v>
      </c>
      <c r="AF1458" s="0" t="s">
        <v>10540</v>
      </c>
      <c r="AG1458" s="0" t="n">
        <v>1424</v>
      </c>
      <c r="AH1458" s="0" t="n">
        <v>0</v>
      </c>
      <c r="AI1458" s="0" t="s">
        <v>10541</v>
      </c>
      <c r="AJ1458" s="0" t="n">
        <v>485766</v>
      </c>
      <c r="AK1458" s="0" t="n">
        <v>1320620342</v>
      </c>
      <c r="AL1458" s="0" t="s">
        <v>10313</v>
      </c>
      <c r="AN1458" s="0" t="s">
        <v>10314</v>
      </c>
      <c r="AO1458" s="0" t="s">
        <v>10315</v>
      </c>
      <c r="AP1458" s="0" t="s">
        <v>10316</v>
      </c>
      <c r="AW1458" s="0" t="s">
        <v>10317</v>
      </c>
      <c r="BR1458" s="0" t="s">
        <v>298</v>
      </c>
      <c r="CG1458" s="0" t="s">
        <v>10316</v>
      </c>
      <c r="CU1458" s="0" t="n">
        <v>100</v>
      </c>
      <c r="CV1458" s="0" t="n">
        <v>100</v>
      </c>
      <c r="CW1458" s="0" t="n">
        <v>100</v>
      </c>
      <c r="CX1458" s="0" t="n">
        <v>100</v>
      </c>
      <c r="CY1458" s="0" t="n">
        <v>100</v>
      </c>
      <c r="CZ1458" s="0" t="n">
        <v>100</v>
      </c>
      <c r="DA1458" s="0" t="n">
        <v>100</v>
      </c>
      <c r="DB1458" s="0" t="n">
        <v>56</v>
      </c>
      <c r="DC1458" s="0" t="n">
        <v>56</v>
      </c>
    </row>
    <row r="1459" customFormat="false" ht="15" hidden="false" customHeight="false" outlineLevel="0" collapsed="false">
      <c r="A1459" s="0" t="n">
        <v>513034</v>
      </c>
      <c r="B1459" s="0" t="s">
        <v>10542</v>
      </c>
      <c r="C1459" s="0" t="s">
        <v>260</v>
      </c>
      <c r="D1459" s="0" t="s">
        <v>10</v>
      </c>
      <c r="E1459" s="0" t="s">
        <v>11</v>
      </c>
      <c r="F1459" s="0" t="s">
        <v>12</v>
      </c>
      <c r="G1459" s="0" t="s">
        <v>13</v>
      </c>
      <c r="H1459" s="0" t="s">
        <v>14</v>
      </c>
      <c r="I1459" s="0" t="s">
        <v>15</v>
      </c>
      <c r="J1459" s="0" t="s">
        <v>16</v>
      </c>
      <c r="K1459" s="0" t="s">
        <v>18</v>
      </c>
      <c r="L1459" s="0" t="s">
        <v>18</v>
      </c>
      <c r="M1459" s="0" t="n">
        <v>0</v>
      </c>
      <c r="N1459" s="0" t="s">
        <v>10310</v>
      </c>
      <c r="O1459" s="0" t="n">
        <v>1</v>
      </c>
      <c r="P1459" s="0" t="n">
        <v>1421</v>
      </c>
      <c r="Q1459" s="0" t="s">
        <v>262</v>
      </c>
      <c r="R1459" s="0" t="s">
        <v>263</v>
      </c>
      <c r="S1459" s="0" t="s">
        <v>264</v>
      </c>
      <c r="W1459" s="0" t="s">
        <v>505</v>
      </c>
      <c r="AA1459" s="0" t="s">
        <v>1964</v>
      </c>
      <c r="AC1459" s="0" t="s">
        <v>506</v>
      </c>
      <c r="AE1459" s="0" t="n">
        <v>511940</v>
      </c>
      <c r="AF1459" s="0" t="s">
        <v>10543</v>
      </c>
      <c r="AG1459" s="0" t="n">
        <v>1421</v>
      </c>
      <c r="AH1459" s="0" t="n">
        <v>0</v>
      </c>
      <c r="AI1459" s="0" t="s">
        <v>10544</v>
      </c>
      <c r="AJ1459" s="0" t="n">
        <v>485766</v>
      </c>
      <c r="AK1459" s="0" t="n">
        <v>1320620342</v>
      </c>
      <c r="AL1459" s="0" t="s">
        <v>10313</v>
      </c>
      <c r="AN1459" s="0" t="s">
        <v>10314</v>
      </c>
      <c r="AO1459" s="0" t="s">
        <v>10315</v>
      </c>
      <c r="AP1459" s="0" t="s">
        <v>10316</v>
      </c>
      <c r="AW1459" s="0" t="s">
        <v>10317</v>
      </c>
      <c r="BR1459" s="0" t="s">
        <v>298</v>
      </c>
      <c r="CG1459" s="0" t="s">
        <v>10316</v>
      </c>
      <c r="CU1459" s="0" t="n">
        <v>100</v>
      </c>
      <c r="CV1459" s="0" t="n">
        <v>100</v>
      </c>
      <c r="CW1459" s="0" t="n">
        <v>100</v>
      </c>
      <c r="CX1459" s="0" t="n">
        <v>100</v>
      </c>
      <c r="CY1459" s="0" t="n">
        <v>100</v>
      </c>
      <c r="CZ1459" s="0" t="n">
        <v>100</v>
      </c>
      <c r="DA1459" s="0" t="n">
        <v>100</v>
      </c>
      <c r="DB1459" s="0" t="n">
        <v>52</v>
      </c>
      <c r="DC1459" s="0" t="n">
        <v>52</v>
      </c>
    </row>
    <row r="1460" customFormat="false" ht="15" hidden="false" customHeight="false" outlineLevel="0" collapsed="false">
      <c r="A1460" s="0" t="n">
        <v>495966</v>
      </c>
      <c r="B1460" s="0" t="s">
        <v>10545</v>
      </c>
      <c r="C1460" s="0" t="s">
        <v>260</v>
      </c>
      <c r="D1460" s="0" t="s">
        <v>10</v>
      </c>
      <c r="E1460" s="0" t="s">
        <v>11</v>
      </c>
      <c r="F1460" s="0" t="s">
        <v>12</v>
      </c>
      <c r="G1460" s="0" t="s">
        <v>13</v>
      </c>
      <c r="H1460" s="0" t="s">
        <v>14</v>
      </c>
      <c r="I1460" s="0" t="s">
        <v>15</v>
      </c>
      <c r="J1460" s="0" t="s">
        <v>16</v>
      </c>
      <c r="K1460" s="0" t="s">
        <v>18</v>
      </c>
      <c r="L1460" s="0" t="s">
        <v>18</v>
      </c>
      <c r="M1460" s="0" t="n">
        <v>0</v>
      </c>
      <c r="N1460" s="0" t="s">
        <v>10310</v>
      </c>
      <c r="O1460" s="0" t="n">
        <v>163</v>
      </c>
      <c r="P1460" s="0" t="n">
        <v>1582</v>
      </c>
      <c r="Q1460" s="0" t="s">
        <v>262</v>
      </c>
      <c r="R1460" s="0" t="s">
        <v>263</v>
      </c>
      <c r="S1460" s="0" t="s">
        <v>264</v>
      </c>
      <c r="W1460" s="0" t="s">
        <v>505</v>
      </c>
      <c r="AA1460" s="0" t="s">
        <v>1964</v>
      </c>
      <c r="AC1460" s="0" t="s">
        <v>506</v>
      </c>
      <c r="AE1460" s="0" t="n">
        <v>494872</v>
      </c>
      <c r="AF1460" s="0" t="s">
        <v>10546</v>
      </c>
      <c r="AG1460" s="0" t="n">
        <v>1420</v>
      </c>
      <c r="AH1460" s="0" t="n">
        <v>0</v>
      </c>
      <c r="AI1460" s="0" t="s">
        <v>10547</v>
      </c>
      <c r="AJ1460" s="0" t="n">
        <v>485766</v>
      </c>
      <c r="AK1460" s="0" t="n">
        <v>1320620342</v>
      </c>
      <c r="AL1460" s="0" t="s">
        <v>10313</v>
      </c>
      <c r="AN1460" s="0" t="s">
        <v>10314</v>
      </c>
      <c r="AO1460" s="0" t="s">
        <v>10315</v>
      </c>
      <c r="AP1460" s="0" t="s">
        <v>10316</v>
      </c>
      <c r="AW1460" s="0" t="s">
        <v>10317</v>
      </c>
      <c r="BR1460" s="0" t="s">
        <v>298</v>
      </c>
      <c r="CG1460" s="0" t="s">
        <v>10316</v>
      </c>
      <c r="CU1460" s="0" t="n">
        <v>100</v>
      </c>
      <c r="CV1460" s="0" t="n">
        <v>37</v>
      </c>
      <c r="CW1460" s="0" t="n">
        <v>34</v>
      </c>
      <c r="CX1460" s="0" t="n">
        <v>29</v>
      </c>
      <c r="CY1460" s="0" t="n">
        <v>29</v>
      </c>
      <c r="CZ1460" s="0" t="n">
        <v>29</v>
      </c>
      <c r="DA1460" s="0" t="n">
        <v>29</v>
      </c>
      <c r="DB1460" s="0" t="n">
        <v>27</v>
      </c>
      <c r="DC1460" s="0" t="n">
        <v>27</v>
      </c>
    </row>
    <row r="1461" customFormat="false" ht="15" hidden="false" customHeight="false" outlineLevel="0" collapsed="false">
      <c r="A1461" s="0" t="n">
        <v>248614</v>
      </c>
      <c r="B1461" s="0" t="s">
        <v>10548</v>
      </c>
      <c r="C1461" s="0" t="s">
        <v>260</v>
      </c>
      <c r="D1461" s="0" t="s">
        <v>10</v>
      </c>
      <c r="E1461" s="0" t="s">
        <v>11</v>
      </c>
      <c r="F1461" s="0" t="s">
        <v>12</v>
      </c>
      <c r="G1461" s="0" t="s">
        <v>13</v>
      </c>
      <c r="H1461" s="0" t="s">
        <v>14</v>
      </c>
      <c r="I1461" s="0" t="s">
        <v>15</v>
      </c>
      <c r="J1461" s="0" t="s">
        <v>16</v>
      </c>
      <c r="K1461" s="0" t="s">
        <v>18</v>
      </c>
      <c r="L1461" s="0" t="s">
        <v>18</v>
      </c>
      <c r="M1461" s="0" t="n">
        <v>0</v>
      </c>
      <c r="N1461" s="0" t="s">
        <v>10549</v>
      </c>
      <c r="O1461" s="0" t="n">
        <v>1</v>
      </c>
      <c r="P1461" s="0" t="n">
        <v>1415</v>
      </c>
      <c r="Q1461" s="0" t="s">
        <v>262</v>
      </c>
      <c r="R1461" s="0" t="s">
        <v>263</v>
      </c>
      <c r="S1461" s="0" t="s">
        <v>264</v>
      </c>
      <c r="W1461" s="0" t="s">
        <v>505</v>
      </c>
      <c r="AA1461" s="0" t="s">
        <v>1964</v>
      </c>
      <c r="AC1461" s="0" t="s">
        <v>506</v>
      </c>
      <c r="AE1461" s="0" t="n">
        <v>247520</v>
      </c>
      <c r="AF1461" s="0" t="s">
        <v>10550</v>
      </c>
      <c r="AG1461" s="0" t="n">
        <v>1415</v>
      </c>
      <c r="AH1461" s="0" t="n">
        <v>0</v>
      </c>
      <c r="AI1461" s="0" t="s">
        <v>10551</v>
      </c>
      <c r="AJ1461" s="0" t="n">
        <v>479753</v>
      </c>
      <c r="AK1461" s="0" t="n">
        <v>1124846674</v>
      </c>
      <c r="AL1461" s="0" t="s">
        <v>10375</v>
      </c>
      <c r="AN1461" s="0" t="s">
        <v>10376</v>
      </c>
      <c r="AO1461" s="0" t="s">
        <v>10552</v>
      </c>
      <c r="AP1461" s="0" t="s">
        <v>10316</v>
      </c>
      <c r="AW1461" s="0" t="s">
        <v>10317</v>
      </c>
      <c r="BE1461" s="0" t="s">
        <v>10553</v>
      </c>
      <c r="BR1461" s="0" t="s">
        <v>298</v>
      </c>
      <c r="CG1461" s="0" t="s">
        <v>10316</v>
      </c>
      <c r="CU1461" s="0" t="n">
        <v>100</v>
      </c>
      <c r="CV1461" s="0" t="n">
        <v>73</v>
      </c>
      <c r="CW1461" s="0" t="n">
        <v>68</v>
      </c>
      <c r="CX1461" s="0" t="n">
        <v>60</v>
      </c>
      <c r="CY1461" s="0" t="n">
        <v>60</v>
      </c>
      <c r="CZ1461" s="0" t="n">
        <v>60</v>
      </c>
      <c r="DA1461" s="0" t="n">
        <v>59</v>
      </c>
      <c r="DB1461" s="0" t="n">
        <v>57</v>
      </c>
      <c r="DC1461" s="0" t="n">
        <v>57</v>
      </c>
    </row>
    <row r="1462" customFormat="false" ht="15" hidden="false" customHeight="false" outlineLevel="0" collapsed="false">
      <c r="A1462" s="0" t="n">
        <v>490604</v>
      </c>
      <c r="B1462" s="0" t="s">
        <v>10554</v>
      </c>
      <c r="C1462" s="0" t="s">
        <v>260</v>
      </c>
      <c r="D1462" s="0" t="s">
        <v>10</v>
      </c>
      <c r="E1462" s="0" t="s">
        <v>11</v>
      </c>
      <c r="F1462" s="0" t="s">
        <v>12</v>
      </c>
      <c r="G1462" s="0" t="s">
        <v>13</v>
      </c>
      <c r="H1462" s="0" t="s">
        <v>14</v>
      </c>
      <c r="I1462" s="0" t="s">
        <v>15</v>
      </c>
      <c r="J1462" s="0" t="s">
        <v>16</v>
      </c>
      <c r="K1462" s="0" t="s">
        <v>18</v>
      </c>
      <c r="L1462" s="0" t="s">
        <v>18</v>
      </c>
      <c r="M1462" s="0" t="n">
        <v>0</v>
      </c>
      <c r="N1462" s="0" t="s">
        <v>10310</v>
      </c>
      <c r="O1462" s="0" t="n">
        <v>1</v>
      </c>
      <c r="P1462" s="0" t="n">
        <v>1404</v>
      </c>
      <c r="Q1462" s="0" t="s">
        <v>262</v>
      </c>
      <c r="R1462" s="0" t="s">
        <v>263</v>
      </c>
      <c r="S1462" s="0" t="s">
        <v>264</v>
      </c>
      <c r="W1462" s="0" t="s">
        <v>505</v>
      </c>
      <c r="AA1462" s="0" t="s">
        <v>1964</v>
      </c>
      <c r="AC1462" s="0" t="s">
        <v>506</v>
      </c>
      <c r="AE1462" s="0" t="n">
        <v>489510</v>
      </c>
      <c r="AF1462" s="0" t="s">
        <v>10555</v>
      </c>
      <c r="AG1462" s="0" t="n">
        <v>1404</v>
      </c>
      <c r="AH1462" s="0" t="n">
        <v>0</v>
      </c>
      <c r="AI1462" s="0" t="s">
        <v>10556</v>
      </c>
      <c r="AJ1462" s="0" t="n">
        <v>485766</v>
      </c>
      <c r="AK1462" s="0" t="n">
        <v>1320620342</v>
      </c>
      <c r="AL1462" s="0" t="s">
        <v>10313</v>
      </c>
      <c r="AN1462" s="0" t="s">
        <v>10314</v>
      </c>
      <c r="AO1462" s="0" t="s">
        <v>10315</v>
      </c>
      <c r="AP1462" s="0" t="s">
        <v>10316</v>
      </c>
      <c r="AW1462" s="0" t="s">
        <v>10317</v>
      </c>
      <c r="BR1462" s="0" t="s">
        <v>298</v>
      </c>
      <c r="CG1462" s="0" t="s">
        <v>10316</v>
      </c>
      <c r="CU1462" s="0" t="n">
        <v>100</v>
      </c>
      <c r="CV1462" s="0" t="n">
        <v>100</v>
      </c>
      <c r="CW1462" s="0" t="n">
        <v>100</v>
      </c>
      <c r="CX1462" s="0" t="n">
        <v>100</v>
      </c>
      <c r="CY1462" s="0" t="n">
        <v>100</v>
      </c>
      <c r="CZ1462" s="0" t="n">
        <v>100</v>
      </c>
      <c r="DA1462" s="0" t="n">
        <v>100</v>
      </c>
      <c r="DB1462" s="0" t="n">
        <v>99</v>
      </c>
      <c r="DC1462" s="0" t="n">
        <v>99</v>
      </c>
    </row>
    <row r="1463" customFormat="false" ht="15" hidden="false" customHeight="false" outlineLevel="0" collapsed="false">
      <c r="A1463" s="0" t="n">
        <v>496232</v>
      </c>
      <c r="B1463" s="0" t="s">
        <v>10557</v>
      </c>
      <c r="C1463" s="0" t="s">
        <v>260</v>
      </c>
      <c r="D1463" s="0" t="s">
        <v>10</v>
      </c>
      <c r="E1463" s="0" t="s">
        <v>11</v>
      </c>
      <c r="F1463" s="0" t="s">
        <v>12</v>
      </c>
      <c r="G1463" s="0" t="s">
        <v>13</v>
      </c>
      <c r="H1463" s="0" t="s">
        <v>14</v>
      </c>
      <c r="I1463" s="0" t="s">
        <v>15</v>
      </c>
      <c r="J1463" s="0" t="s">
        <v>16</v>
      </c>
      <c r="K1463" s="0" t="s">
        <v>18</v>
      </c>
      <c r="L1463" s="0" t="s">
        <v>18</v>
      </c>
      <c r="M1463" s="0" t="n">
        <v>0</v>
      </c>
      <c r="N1463" s="0" t="s">
        <v>10310</v>
      </c>
      <c r="O1463" s="0" t="n">
        <v>1</v>
      </c>
      <c r="P1463" s="0" t="n">
        <v>1404</v>
      </c>
      <c r="Q1463" s="0" t="s">
        <v>262</v>
      </c>
      <c r="R1463" s="0" t="s">
        <v>263</v>
      </c>
      <c r="S1463" s="0" t="s">
        <v>264</v>
      </c>
      <c r="W1463" s="0" t="s">
        <v>505</v>
      </c>
      <c r="AA1463" s="0" t="s">
        <v>1964</v>
      </c>
      <c r="AC1463" s="0" t="s">
        <v>506</v>
      </c>
      <c r="AE1463" s="0" t="n">
        <v>495138</v>
      </c>
      <c r="AF1463" s="0" t="s">
        <v>10558</v>
      </c>
      <c r="AG1463" s="0" t="n">
        <v>1404</v>
      </c>
      <c r="AH1463" s="0" t="n">
        <v>0</v>
      </c>
      <c r="AI1463" s="0" t="s">
        <v>10559</v>
      </c>
      <c r="AJ1463" s="0" t="n">
        <v>485766</v>
      </c>
      <c r="AK1463" s="0" t="n">
        <v>1320620342</v>
      </c>
      <c r="AL1463" s="0" t="s">
        <v>10313</v>
      </c>
      <c r="AN1463" s="0" t="s">
        <v>10314</v>
      </c>
      <c r="AO1463" s="0" t="s">
        <v>10315</v>
      </c>
      <c r="AP1463" s="0" t="s">
        <v>10316</v>
      </c>
      <c r="AW1463" s="0" t="s">
        <v>10317</v>
      </c>
      <c r="BR1463" s="0" t="s">
        <v>298</v>
      </c>
      <c r="CG1463" s="0" t="s">
        <v>10316</v>
      </c>
      <c r="CU1463" s="0" t="n">
        <v>100</v>
      </c>
      <c r="CV1463" s="0" t="n">
        <v>61</v>
      </c>
      <c r="CW1463" s="0" t="n">
        <v>57</v>
      </c>
      <c r="CX1463" s="0" t="n">
        <v>46</v>
      </c>
      <c r="CY1463" s="0" t="n">
        <v>46</v>
      </c>
      <c r="CZ1463" s="0" t="n">
        <v>46</v>
      </c>
      <c r="DA1463" s="0" t="n">
        <v>46</v>
      </c>
      <c r="DB1463" s="0" t="n">
        <v>46</v>
      </c>
      <c r="DC1463" s="0" t="n">
        <v>46</v>
      </c>
    </row>
    <row r="1464" customFormat="false" ht="15" hidden="false" customHeight="false" outlineLevel="0" collapsed="false">
      <c r="A1464" s="0" t="n">
        <v>479700</v>
      </c>
      <c r="B1464" s="0" t="s">
        <v>10560</v>
      </c>
      <c r="C1464" s="0" t="s">
        <v>260</v>
      </c>
      <c r="D1464" s="0" t="s">
        <v>10</v>
      </c>
      <c r="E1464" s="0" t="s">
        <v>11</v>
      </c>
      <c r="F1464" s="0" t="s">
        <v>12</v>
      </c>
      <c r="G1464" s="0" t="s">
        <v>13</v>
      </c>
      <c r="H1464" s="0" t="s">
        <v>14</v>
      </c>
      <c r="I1464" s="0" t="s">
        <v>15</v>
      </c>
      <c r="J1464" s="0" t="s">
        <v>16</v>
      </c>
      <c r="K1464" s="0" t="s">
        <v>18</v>
      </c>
      <c r="L1464" s="0" t="s">
        <v>18</v>
      </c>
      <c r="M1464" s="0" t="n">
        <v>0</v>
      </c>
      <c r="N1464" s="0" t="s">
        <v>10310</v>
      </c>
      <c r="O1464" s="0" t="n">
        <v>1</v>
      </c>
      <c r="P1464" s="0" t="n">
        <v>1402</v>
      </c>
      <c r="Q1464" s="0" t="s">
        <v>262</v>
      </c>
      <c r="R1464" s="0" t="s">
        <v>263</v>
      </c>
      <c r="S1464" s="0" t="s">
        <v>264</v>
      </c>
      <c r="W1464" s="0" t="s">
        <v>505</v>
      </c>
      <c r="AA1464" s="0" t="s">
        <v>1964</v>
      </c>
      <c r="AC1464" s="0" t="s">
        <v>506</v>
      </c>
      <c r="AE1464" s="0" t="n">
        <v>478606</v>
      </c>
      <c r="AF1464" s="0" t="s">
        <v>10561</v>
      </c>
      <c r="AG1464" s="0" t="n">
        <v>1402</v>
      </c>
      <c r="AH1464" s="0" t="n">
        <v>0</v>
      </c>
      <c r="AI1464" s="0" t="s">
        <v>10562</v>
      </c>
      <c r="AJ1464" s="0" t="n">
        <v>485766</v>
      </c>
      <c r="AK1464" s="0" t="n">
        <v>1320620342</v>
      </c>
      <c r="AL1464" s="0" t="s">
        <v>10313</v>
      </c>
      <c r="AN1464" s="0" t="s">
        <v>10314</v>
      </c>
      <c r="AO1464" s="0" t="s">
        <v>10315</v>
      </c>
      <c r="AP1464" s="0" t="s">
        <v>10316</v>
      </c>
      <c r="AW1464" s="0" t="s">
        <v>10317</v>
      </c>
      <c r="BR1464" s="0" t="s">
        <v>298</v>
      </c>
      <c r="CG1464" s="0" t="s">
        <v>10316</v>
      </c>
      <c r="CU1464" s="0" t="n">
        <v>100</v>
      </c>
      <c r="CV1464" s="0" t="n">
        <v>98</v>
      </c>
      <c r="CW1464" s="0" t="n">
        <v>98</v>
      </c>
      <c r="CX1464" s="0" t="n">
        <v>91</v>
      </c>
      <c r="CY1464" s="0" t="n">
        <v>91</v>
      </c>
      <c r="CZ1464" s="0" t="n">
        <v>91</v>
      </c>
      <c r="DA1464" s="0" t="n">
        <v>91</v>
      </c>
      <c r="DB1464" s="0" t="n">
        <v>90</v>
      </c>
      <c r="DC1464" s="0" t="n">
        <v>90</v>
      </c>
    </row>
    <row r="1465" customFormat="false" ht="15" hidden="false" customHeight="false" outlineLevel="0" collapsed="false">
      <c r="A1465" s="0" t="n">
        <v>492811</v>
      </c>
      <c r="B1465" s="0" t="s">
        <v>10563</v>
      </c>
      <c r="C1465" s="0" t="s">
        <v>260</v>
      </c>
      <c r="D1465" s="0" t="s">
        <v>10</v>
      </c>
      <c r="E1465" s="0" t="s">
        <v>11</v>
      </c>
      <c r="F1465" s="0" t="s">
        <v>12</v>
      </c>
      <c r="G1465" s="0" t="s">
        <v>13</v>
      </c>
      <c r="H1465" s="0" t="s">
        <v>14</v>
      </c>
      <c r="I1465" s="0" t="s">
        <v>15</v>
      </c>
      <c r="J1465" s="0" t="s">
        <v>16</v>
      </c>
      <c r="K1465" s="0" t="s">
        <v>18</v>
      </c>
      <c r="L1465" s="0" t="s">
        <v>18</v>
      </c>
      <c r="M1465" s="0" t="n">
        <v>0</v>
      </c>
      <c r="N1465" s="0" t="s">
        <v>10310</v>
      </c>
      <c r="O1465" s="0" t="n">
        <v>1</v>
      </c>
      <c r="P1465" s="0" t="n">
        <v>1395</v>
      </c>
      <c r="Q1465" s="0" t="s">
        <v>262</v>
      </c>
      <c r="R1465" s="0" t="s">
        <v>263</v>
      </c>
      <c r="S1465" s="0" t="s">
        <v>264</v>
      </c>
      <c r="W1465" s="0" t="s">
        <v>505</v>
      </c>
      <c r="AA1465" s="0" t="s">
        <v>1964</v>
      </c>
      <c r="AC1465" s="0" t="s">
        <v>506</v>
      </c>
      <c r="AE1465" s="0" t="n">
        <v>491717</v>
      </c>
      <c r="AF1465" s="0" t="s">
        <v>10564</v>
      </c>
      <c r="AG1465" s="0" t="n">
        <v>1395</v>
      </c>
      <c r="AH1465" s="0" t="n">
        <v>0</v>
      </c>
      <c r="AI1465" s="0" t="s">
        <v>10565</v>
      </c>
      <c r="AJ1465" s="0" t="n">
        <v>485766</v>
      </c>
      <c r="AK1465" s="0" t="n">
        <v>1320620342</v>
      </c>
      <c r="AL1465" s="0" t="s">
        <v>10313</v>
      </c>
      <c r="AN1465" s="0" t="s">
        <v>10314</v>
      </c>
      <c r="AO1465" s="0" t="s">
        <v>10315</v>
      </c>
      <c r="AP1465" s="0" t="s">
        <v>10316</v>
      </c>
      <c r="AW1465" s="0" t="s">
        <v>10317</v>
      </c>
      <c r="BR1465" s="0" t="s">
        <v>298</v>
      </c>
      <c r="CG1465" s="0" t="s">
        <v>10316</v>
      </c>
      <c r="CU1465" s="0" t="n">
        <v>100</v>
      </c>
      <c r="CV1465" s="0" t="n">
        <v>100</v>
      </c>
      <c r="CW1465" s="0" t="n">
        <v>100</v>
      </c>
      <c r="CX1465" s="0" t="n">
        <v>100</v>
      </c>
      <c r="CY1465" s="0" t="n">
        <v>100</v>
      </c>
      <c r="CZ1465" s="0" t="n">
        <v>100</v>
      </c>
      <c r="DA1465" s="0" t="n">
        <v>100</v>
      </c>
      <c r="DB1465" s="0" t="n">
        <v>59</v>
      </c>
      <c r="DC1465" s="0" t="n">
        <v>59</v>
      </c>
    </row>
    <row r="1466" customFormat="false" ht="15" hidden="false" customHeight="false" outlineLevel="0" collapsed="false">
      <c r="A1466" s="0" t="n">
        <v>489241</v>
      </c>
      <c r="B1466" s="0" t="s">
        <v>10566</v>
      </c>
      <c r="C1466" s="0" t="s">
        <v>260</v>
      </c>
      <c r="D1466" s="0" t="s">
        <v>10</v>
      </c>
      <c r="E1466" s="0" t="s">
        <v>11</v>
      </c>
      <c r="F1466" s="0" t="s">
        <v>12</v>
      </c>
      <c r="G1466" s="0" t="s">
        <v>13</v>
      </c>
      <c r="H1466" s="0" t="s">
        <v>14</v>
      </c>
      <c r="I1466" s="0" t="s">
        <v>15</v>
      </c>
      <c r="J1466" s="0" t="s">
        <v>16</v>
      </c>
      <c r="K1466" s="0" t="s">
        <v>18</v>
      </c>
      <c r="L1466" s="0" t="s">
        <v>18</v>
      </c>
      <c r="M1466" s="0" t="n">
        <v>0</v>
      </c>
      <c r="N1466" s="0" t="s">
        <v>10310</v>
      </c>
      <c r="O1466" s="0" t="n">
        <v>1</v>
      </c>
      <c r="P1466" s="0" t="n">
        <v>1391</v>
      </c>
      <c r="Q1466" s="0" t="s">
        <v>262</v>
      </c>
      <c r="R1466" s="0" t="s">
        <v>263</v>
      </c>
      <c r="S1466" s="0" t="s">
        <v>264</v>
      </c>
      <c r="W1466" s="0" t="s">
        <v>505</v>
      </c>
      <c r="AA1466" s="0" t="s">
        <v>1964</v>
      </c>
      <c r="AC1466" s="0" t="s">
        <v>506</v>
      </c>
      <c r="AE1466" s="0" t="n">
        <v>488147</v>
      </c>
      <c r="AF1466" s="0" t="s">
        <v>10567</v>
      </c>
      <c r="AG1466" s="0" t="n">
        <v>1391</v>
      </c>
      <c r="AH1466" s="0" t="n">
        <v>0</v>
      </c>
      <c r="AI1466" s="0" t="s">
        <v>10568</v>
      </c>
      <c r="AJ1466" s="0" t="n">
        <v>485766</v>
      </c>
      <c r="AK1466" s="0" t="n">
        <v>1320620342</v>
      </c>
      <c r="AL1466" s="0" t="s">
        <v>10313</v>
      </c>
      <c r="AN1466" s="0" t="s">
        <v>10314</v>
      </c>
      <c r="AO1466" s="0" t="s">
        <v>10315</v>
      </c>
      <c r="AP1466" s="0" t="s">
        <v>10316</v>
      </c>
      <c r="AW1466" s="0" t="s">
        <v>10317</v>
      </c>
      <c r="BR1466" s="0" t="s">
        <v>298</v>
      </c>
      <c r="CG1466" s="0" t="s">
        <v>10316</v>
      </c>
      <c r="CU1466" s="0" t="n">
        <v>99</v>
      </c>
      <c r="CV1466" s="0" t="n">
        <v>64</v>
      </c>
      <c r="CW1466" s="0" t="n">
        <v>64</v>
      </c>
      <c r="CX1466" s="0" t="n">
        <v>61</v>
      </c>
      <c r="CY1466" s="0" t="n">
        <v>59</v>
      </c>
      <c r="CZ1466" s="0" t="n">
        <v>59</v>
      </c>
      <c r="DA1466" s="0" t="n">
        <v>59</v>
      </c>
      <c r="DB1466" s="0" t="n">
        <v>59</v>
      </c>
      <c r="DC1466" s="0" t="n">
        <v>59</v>
      </c>
    </row>
    <row r="1467" customFormat="false" ht="15" hidden="false" customHeight="false" outlineLevel="0" collapsed="false">
      <c r="A1467" s="0" t="n">
        <v>523328</v>
      </c>
      <c r="B1467" s="0" t="s">
        <v>10569</v>
      </c>
      <c r="C1467" s="0" t="s">
        <v>260</v>
      </c>
      <c r="D1467" s="0" t="s">
        <v>10</v>
      </c>
      <c r="E1467" s="0" t="s">
        <v>11</v>
      </c>
      <c r="F1467" s="0" t="s">
        <v>12</v>
      </c>
      <c r="G1467" s="0" t="s">
        <v>13</v>
      </c>
      <c r="H1467" s="0" t="s">
        <v>14</v>
      </c>
      <c r="I1467" s="0" t="s">
        <v>15</v>
      </c>
      <c r="J1467" s="0" t="s">
        <v>16</v>
      </c>
      <c r="K1467" s="0" t="s">
        <v>18</v>
      </c>
      <c r="L1467" s="0" t="s">
        <v>18</v>
      </c>
      <c r="M1467" s="0" t="n">
        <v>0</v>
      </c>
      <c r="N1467" s="0" t="s">
        <v>10310</v>
      </c>
      <c r="O1467" s="0" t="n">
        <v>1</v>
      </c>
      <c r="P1467" s="0" t="n">
        <v>1334</v>
      </c>
      <c r="Q1467" s="0" t="s">
        <v>262</v>
      </c>
      <c r="R1467" s="0" t="s">
        <v>263</v>
      </c>
      <c r="S1467" s="0" t="s">
        <v>264</v>
      </c>
      <c r="W1467" s="0" t="s">
        <v>505</v>
      </c>
      <c r="AA1467" s="0" t="s">
        <v>1964</v>
      </c>
      <c r="AC1467" s="0" t="s">
        <v>506</v>
      </c>
      <c r="AE1467" s="0" t="n">
        <v>522234</v>
      </c>
      <c r="AF1467" s="0" t="s">
        <v>10570</v>
      </c>
      <c r="AG1467" s="0" t="n">
        <v>1334</v>
      </c>
      <c r="AH1467" s="0" t="n">
        <v>0</v>
      </c>
      <c r="AI1467" s="0" t="s">
        <v>10571</v>
      </c>
      <c r="AJ1467" s="0" t="n">
        <v>485766</v>
      </c>
      <c r="AK1467" s="0" t="n">
        <v>1320620342</v>
      </c>
      <c r="AL1467" s="0" t="s">
        <v>10313</v>
      </c>
      <c r="AN1467" s="0" t="s">
        <v>10314</v>
      </c>
      <c r="AO1467" s="0" t="s">
        <v>10315</v>
      </c>
      <c r="AP1467" s="0" t="s">
        <v>10316</v>
      </c>
      <c r="AW1467" s="0" t="s">
        <v>10317</v>
      </c>
      <c r="BR1467" s="0" t="s">
        <v>298</v>
      </c>
      <c r="CG1467" s="0" t="s">
        <v>10316</v>
      </c>
      <c r="CU1467" s="0" t="n">
        <v>100</v>
      </c>
      <c r="CV1467" s="0" t="n">
        <v>87</v>
      </c>
      <c r="CW1467" s="0" t="n">
        <v>84</v>
      </c>
      <c r="CX1467" s="0" t="n">
        <v>75</v>
      </c>
      <c r="CY1467" s="0" t="n">
        <v>75</v>
      </c>
      <c r="CZ1467" s="0" t="n">
        <v>75</v>
      </c>
      <c r="DA1467" s="0" t="n">
        <v>75</v>
      </c>
      <c r="DB1467" s="0" t="n">
        <v>72</v>
      </c>
      <c r="DC1467" s="0" t="n">
        <v>72</v>
      </c>
    </row>
    <row r="1468" customFormat="false" ht="15" hidden="false" customHeight="false" outlineLevel="0" collapsed="false">
      <c r="A1468" s="0" t="n">
        <v>236904</v>
      </c>
      <c r="B1468" s="0" t="s">
        <v>10572</v>
      </c>
      <c r="C1468" s="0" t="s">
        <v>260</v>
      </c>
      <c r="D1468" s="0" t="s">
        <v>10</v>
      </c>
      <c r="E1468" s="0" t="s">
        <v>11</v>
      </c>
      <c r="F1468" s="0" t="s">
        <v>12</v>
      </c>
      <c r="G1468" s="0" t="s">
        <v>13</v>
      </c>
      <c r="H1468" s="0" t="s">
        <v>14</v>
      </c>
      <c r="I1468" s="0" t="s">
        <v>15</v>
      </c>
      <c r="J1468" s="0" t="s">
        <v>16</v>
      </c>
      <c r="K1468" s="0" t="s">
        <v>18</v>
      </c>
      <c r="L1468" s="0" t="s">
        <v>18</v>
      </c>
      <c r="M1468" s="0" t="n">
        <v>0</v>
      </c>
      <c r="N1468" s="0" t="s">
        <v>10573</v>
      </c>
      <c r="O1468" s="0" t="n">
        <v>1</v>
      </c>
      <c r="P1468" s="0" t="n">
        <v>1324</v>
      </c>
      <c r="Q1468" s="0" t="s">
        <v>262</v>
      </c>
      <c r="R1468" s="0" t="s">
        <v>263</v>
      </c>
      <c r="S1468" s="0" t="s">
        <v>264</v>
      </c>
      <c r="W1468" s="0" t="s">
        <v>505</v>
      </c>
      <c r="AA1468" s="0" t="s">
        <v>1964</v>
      </c>
      <c r="AC1468" s="0" t="s">
        <v>506</v>
      </c>
      <c r="AE1468" s="0" t="n">
        <v>235810</v>
      </c>
      <c r="AF1468" s="0" t="s">
        <v>10574</v>
      </c>
      <c r="AG1468" s="0" t="n">
        <v>1324</v>
      </c>
      <c r="AH1468" s="0" t="n">
        <v>0</v>
      </c>
      <c r="AI1468" s="0" t="s">
        <v>10575</v>
      </c>
      <c r="AJ1468" s="0" t="n">
        <v>477023</v>
      </c>
      <c r="AK1468" s="0" t="n">
        <v>1124780114</v>
      </c>
      <c r="AL1468" s="0" t="s">
        <v>10375</v>
      </c>
      <c r="AN1468" s="0" t="s">
        <v>10376</v>
      </c>
      <c r="AO1468" s="0" t="s">
        <v>10576</v>
      </c>
      <c r="AP1468" s="0" t="s">
        <v>10316</v>
      </c>
      <c r="AW1468" s="0" t="s">
        <v>10317</v>
      </c>
      <c r="BE1468" s="0" t="s">
        <v>10577</v>
      </c>
      <c r="BR1468" s="0" t="s">
        <v>298</v>
      </c>
      <c r="CG1468" s="0" t="s">
        <v>10316</v>
      </c>
      <c r="CU1468" s="0" t="n">
        <v>100</v>
      </c>
      <c r="CV1468" s="0" t="n">
        <v>100</v>
      </c>
      <c r="CW1468" s="0" t="n">
        <v>100</v>
      </c>
      <c r="CX1468" s="0" t="n">
        <v>100</v>
      </c>
      <c r="CY1468" s="0" t="n">
        <v>100</v>
      </c>
      <c r="CZ1468" s="0" t="n">
        <v>100</v>
      </c>
      <c r="DA1468" s="0" t="n">
        <v>100</v>
      </c>
      <c r="DB1468" s="0" t="n">
        <v>63</v>
      </c>
      <c r="DC1468" s="0" t="n">
        <v>63</v>
      </c>
    </row>
    <row r="1469" customFormat="false" ht="15" hidden="false" customHeight="false" outlineLevel="0" collapsed="false">
      <c r="A1469" s="0" t="n">
        <v>238233</v>
      </c>
      <c r="B1469" s="0" t="s">
        <v>10578</v>
      </c>
      <c r="C1469" s="0" t="s">
        <v>260</v>
      </c>
      <c r="D1469" s="0" t="s">
        <v>10</v>
      </c>
      <c r="E1469" s="0" t="s">
        <v>11</v>
      </c>
      <c r="F1469" s="0" t="s">
        <v>12</v>
      </c>
      <c r="G1469" s="0" t="s">
        <v>13</v>
      </c>
      <c r="H1469" s="0" t="s">
        <v>14</v>
      </c>
      <c r="I1469" s="0" t="s">
        <v>15</v>
      </c>
      <c r="J1469" s="0" t="s">
        <v>16</v>
      </c>
      <c r="K1469" s="0" t="s">
        <v>18</v>
      </c>
      <c r="L1469" s="0" t="s">
        <v>18</v>
      </c>
      <c r="M1469" s="0" t="n">
        <v>0</v>
      </c>
      <c r="N1469" s="0" t="s">
        <v>10579</v>
      </c>
      <c r="O1469" s="0" t="n">
        <v>18</v>
      </c>
      <c r="P1469" s="0" t="n">
        <v>1328</v>
      </c>
      <c r="Q1469" s="0" t="s">
        <v>262</v>
      </c>
      <c r="R1469" s="0" t="s">
        <v>263</v>
      </c>
      <c r="S1469" s="0" t="s">
        <v>264</v>
      </c>
      <c r="W1469" s="0" t="s">
        <v>505</v>
      </c>
      <c r="AA1469" s="0" t="s">
        <v>1964</v>
      </c>
      <c r="AC1469" s="0" t="s">
        <v>506</v>
      </c>
      <c r="AE1469" s="0" t="n">
        <v>237139</v>
      </c>
      <c r="AF1469" s="0" t="s">
        <v>10580</v>
      </c>
      <c r="AG1469" s="0" t="n">
        <v>1311</v>
      </c>
      <c r="AH1469" s="0" t="n">
        <v>0</v>
      </c>
      <c r="AI1469" s="0" t="s">
        <v>10581</v>
      </c>
      <c r="AJ1469" s="0" t="n">
        <v>477381</v>
      </c>
      <c r="AK1469" s="0" t="n">
        <v>1124850586</v>
      </c>
      <c r="AL1469" s="0" t="s">
        <v>10375</v>
      </c>
      <c r="AN1469" s="0" t="s">
        <v>10376</v>
      </c>
      <c r="AO1469" s="0" t="s">
        <v>10582</v>
      </c>
      <c r="AP1469" s="0" t="s">
        <v>10316</v>
      </c>
      <c r="AW1469" s="0" t="s">
        <v>10317</v>
      </c>
      <c r="BE1469" s="0" t="s">
        <v>10583</v>
      </c>
      <c r="BR1469" s="0" t="s">
        <v>298</v>
      </c>
      <c r="CG1469" s="0" t="s">
        <v>10316</v>
      </c>
      <c r="CU1469" s="0" t="n">
        <v>100</v>
      </c>
      <c r="CV1469" s="0" t="n">
        <v>100</v>
      </c>
      <c r="CW1469" s="0" t="n">
        <v>100</v>
      </c>
      <c r="CX1469" s="0" t="n">
        <v>100</v>
      </c>
      <c r="CY1469" s="0" t="n">
        <v>100</v>
      </c>
      <c r="CZ1469" s="0" t="n">
        <v>100</v>
      </c>
      <c r="DA1469" s="0" t="n">
        <v>100</v>
      </c>
      <c r="DB1469" s="0" t="n">
        <v>71</v>
      </c>
      <c r="DC1469" s="0" t="n">
        <v>71</v>
      </c>
    </row>
    <row r="1470" customFormat="false" ht="15" hidden="false" customHeight="false" outlineLevel="0" collapsed="false">
      <c r="A1470" s="0" t="n">
        <v>496117</v>
      </c>
      <c r="B1470" s="0" t="s">
        <v>10584</v>
      </c>
      <c r="C1470" s="0" t="s">
        <v>260</v>
      </c>
      <c r="D1470" s="0" t="s">
        <v>10</v>
      </c>
      <c r="E1470" s="0" t="s">
        <v>11</v>
      </c>
      <c r="F1470" s="0" t="s">
        <v>12</v>
      </c>
      <c r="G1470" s="0" t="s">
        <v>13</v>
      </c>
      <c r="H1470" s="0" t="s">
        <v>14</v>
      </c>
      <c r="I1470" s="0" t="s">
        <v>15</v>
      </c>
      <c r="J1470" s="0" t="s">
        <v>16</v>
      </c>
      <c r="K1470" s="0" t="s">
        <v>18</v>
      </c>
      <c r="L1470" s="0" t="s">
        <v>18</v>
      </c>
      <c r="M1470" s="0" t="n">
        <v>0</v>
      </c>
      <c r="N1470" s="0" t="s">
        <v>10310</v>
      </c>
      <c r="O1470" s="0" t="n">
        <v>1</v>
      </c>
      <c r="P1470" s="0" t="n">
        <v>1305</v>
      </c>
      <c r="Q1470" s="0" t="s">
        <v>262</v>
      </c>
      <c r="R1470" s="0" t="s">
        <v>263</v>
      </c>
      <c r="S1470" s="0" t="s">
        <v>264</v>
      </c>
      <c r="W1470" s="0" t="s">
        <v>505</v>
      </c>
      <c r="AA1470" s="0" t="s">
        <v>1964</v>
      </c>
      <c r="AC1470" s="0" t="s">
        <v>506</v>
      </c>
      <c r="AE1470" s="0" t="n">
        <v>495023</v>
      </c>
      <c r="AF1470" s="0" t="s">
        <v>10585</v>
      </c>
      <c r="AG1470" s="0" t="n">
        <v>1305</v>
      </c>
      <c r="AH1470" s="0" t="n">
        <v>0</v>
      </c>
      <c r="AI1470" s="0" t="s">
        <v>10586</v>
      </c>
      <c r="AJ1470" s="0" t="n">
        <v>485766</v>
      </c>
      <c r="AK1470" s="0" t="n">
        <v>1320620342</v>
      </c>
      <c r="AL1470" s="0" t="s">
        <v>10313</v>
      </c>
      <c r="AN1470" s="0" t="s">
        <v>10314</v>
      </c>
      <c r="AO1470" s="0" t="s">
        <v>10315</v>
      </c>
      <c r="AP1470" s="0" t="s">
        <v>10316</v>
      </c>
      <c r="AW1470" s="0" t="s">
        <v>10317</v>
      </c>
      <c r="BR1470" s="0" t="s">
        <v>298</v>
      </c>
      <c r="CG1470" s="0" t="s">
        <v>10316</v>
      </c>
      <c r="CU1470" s="0" t="n">
        <v>100</v>
      </c>
      <c r="CV1470" s="0" t="n">
        <v>49</v>
      </c>
      <c r="CW1470" s="0" t="n">
        <v>48</v>
      </c>
      <c r="CX1470" s="0" t="n">
        <v>43</v>
      </c>
      <c r="CY1470" s="0" t="n">
        <v>42</v>
      </c>
      <c r="CZ1470" s="0" t="n">
        <v>42</v>
      </c>
      <c r="DA1470" s="0" t="n">
        <v>42</v>
      </c>
      <c r="DB1470" s="0" t="n">
        <v>42</v>
      </c>
      <c r="DC1470" s="0" t="n">
        <v>42</v>
      </c>
    </row>
    <row r="1471" customFormat="false" ht="15" hidden="false" customHeight="false" outlineLevel="0" collapsed="false">
      <c r="A1471" s="0" t="n">
        <v>510032</v>
      </c>
      <c r="B1471" s="0" t="s">
        <v>10587</v>
      </c>
      <c r="C1471" s="0" t="s">
        <v>260</v>
      </c>
      <c r="D1471" s="0" t="s">
        <v>10</v>
      </c>
      <c r="E1471" s="0" t="s">
        <v>11</v>
      </c>
      <c r="F1471" s="0" t="s">
        <v>12</v>
      </c>
      <c r="G1471" s="0" t="s">
        <v>13</v>
      </c>
      <c r="H1471" s="0" t="s">
        <v>14</v>
      </c>
      <c r="I1471" s="0" t="s">
        <v>15</v>
      </c>
      <c r="J1471" s="0" t="s">
        <v>16</v>
      </c>
      <c r="K1471" s="0" t="s">
        <v>18</v>
      </c>
      <c r="L1471" s="0" t="s">
        <v>18</v>
      </c>
      <c r="M1471" s="0" t="n">
        <v>0</v>
      </c>
      <c r="N1471" s="0" t="s">
        <v>10310</v>
      </c>
      <c r="O1471" s="0" t="n">
        <v>19</v>
      </c>
      <c r="P1471" s="0" t="n">
        <v>1322</v>
      </c>
      <c r="Q1471" s="0" t="s">
        <v>262</v>
      </c>
      <c r="R1471" s="0" t="s">
        <v>263</v>
      </c>
      <c r="S1471" s="0" t="s">
        <v>264</v>
      </c>
      <c r="W1471" s="0" t="s">
        <v>505</v>
      </c>
      <c r="AA1471" s="0" t="s">
        <v>1964</v>
      </c>
      <c r="AC1471" s="0" t="s">
        <v>506</v>
      </c>
      <c r="AE1471" s="0" t="n">
        <v>508938</v>
      </c>
      <c r="AF1471" s="0" t="s">
        <v>10588</v>
      </c>
      <c r="AG1471" s="0" t="n">
        <v>1304</v>
      </c>
      <c r="AH1471" s="0" t="n">
        <v>0</v>
      </c>
      <c r="AI1471" s="0" t="s">
        <v>10589</v>
      </c>
      <c r="AJ1471" s="0" t="n">
        <v>485766</v>
      </c>
      <c r="AK1471" s="0" t="n">
        <v>1320620342</v>
      </c>
      <c r="AL1471" s="0" t="s">
        <v>10313</v>
      </c>
      <c r="AN1471" s="0" t="s">
        <v>10314</v>
      </c>
      <c r="AO1471" s="0" t="s">
        <v>10315</v>
      </c>
      <c r="AP1471" s="0" t="s">
        <v>10316</v>
      </c>
      <c r="AW1471" s="0" t="s">
        <v>10317</v>
      </c>
      <c r="BR1471" s="0" t="s">
        <v>298</v>
      </c>
      <c r="CG1471" s="0" t="s">
        <v>10316</v>
      </c>
      <c r="CU1471" s="0" t="n">
        <v>100</v>
      </c>
      <c r="CV1471" s="0" t="n">
        <v>86</v>
      </c>
      <c r="CW1471" s="0" t="n">
        <v>84</v>
      </c>
      <c r="CX1471" s="0" t="n">
        <v>70</v>
      </c>
      <c r="CY1471" s="0" t="n">
        <v>69</v>
      </c>
      <c r="CZ1471" s="0" t="n">
        <v>69</v>
      </c>
      <c r="DA1471" s="0" t="n">
        <v>69</v>
      </c>
      <c r="DB1471" s="0" t="n">
        <v>69</v>
      </c>
      <c r="DC1471" s="0" t="n">
        <v>69</v>
      </c>
    </row>
    <row r="1472" customFormat="false" ht="15" hidden="false" customHeight="false" outlineLevel="0" collapsed="false">
      <c r="A1472" s="0" t="n">
        <v>249919</v>
      </c>
      <c r="B1472" s="0" t="s">
        <v>10590</v>
      </c>
      <c r="C1472" s="0" t="s">
        <v>260</v>
      </c>
      <c r="D1472" s="0" t="s">
        <v>10</v>
      </c>
      <c r="E1472" s="0" t="s">
        <v>11</v>
      </c>
      <c r="F1472" s="0" t="s">
        <v>12</v>
      </c>
      <c r="G1472" s="0" t="s">
        <v>13</v>
      </c>
      <c r="H1472" s="0" t="s">
        <v>14</v>
      </c>
      <c r="I1472" s="0" t="s">
        <v>15</v>
      </c>
      <c r="J1472" s="0" t="s">
        <v>16</v>
      </c>
      <c r="K1472" s="0" t="s">
        <v>18</v>
      </c>
      <c r="L1472" s="0" t="s">
        <v>18</v>
      </c>
      <c r="M1472" s="0" t="n">
        <v>0</v>
      </c>
      <c r="N1472" s="0" t="s">
        <v>10591</v>
      </c>
      <c r="O1472" s="0" t="n">
        <v>13</v>
      </c>
      <c r="P1472" s="0" t="n">
        <v>1315</v>
      </c>
      <c r="Q1472" s="0" t="s">
        <v>262</v>
      </c>
      <c r="R1472" s="0" t="s">
        <v>263</v>
      </c>
      <c r="S1472" s="0" t="s">
        <v>264</v>
      </c>
      <c r="W1472" s="0" t="s">
        <v>505</v>
      </c>
      <c r="AA1472" s="0" t="s">
        <v>1964</v>
      </c>
      <c r="AC1472" s="0" t="s">
        <v>506</v>
      </c>
      <c r="AE1472" s="0" t="n">
        <v>248825</v>
      </c>
      <c r="AF1472" s="0" t="s">
        <v>10592</v>
      </c>
      <c r="AG1472" s="0" t="n">
        <v>1303</v>
      </c>
      <c r="AH1472" s="0" t="n">
        <v>0</v>
      </c>
      <c r="AI1472" s="0" t="s">
        <v>10593</v>
      </c>
      <c r="AJ1472" s="0" t="n">
        <v>480470</v>
      </c>
      <c r="AK1472" s="0" t="n">
        <v>1124838746</v>
      </c>
      <c r="AL1472" s="0" t="s">
        <v>10375</v>
      </c>
      <c r="AN1472" s="0" t="s">
        <v>10376</v>
      </c>
      <c r="AO1472" s="0" t="s">
        <v>10594</v>
      </c>
      <c r="AP1472" s="0" t="s">
        <v>10316</v>
      </c>
      <c r="AW1472" s="0" t="s">
        <v>10317</v>
      </c>
      <c r="BE1472" s="0" t="s">
        <v>10595</v>
      </c>
      <c r="BR1472" s="0" t="s">
        <v>298</v>
      </c>
      <c r="CG1472" s="0" t="s">
        <v>10316</v>
      </c>
      <c r="CU1472" s="0" t="n">
        <v>100</v>
      </c>
      <c r="CV1472" s="0" t="n">
        <v>63</v>
      </c>
      <c r="CW1472" s="0" t="n">
        <v>46</v>
      </c>
      <c r="CX1472" s="0" t="n">
        <v>39</v>
      </c>
      <c r="CY1472" s="0" t="n">
        <v>39</v>
      </c>
      <c r="CZ1472" s="0" t="n">
        <v>39</v>
      </c>
      <c r="DA1472" s="0" t="n">
        <v>39</v>
      </c>
      <c r="DB1472" s="0" t="n">
        <v>39</v>
      </c>
      <c r="DC1472" s="0" t="n">
        <v>39</v>
      </c>
    </row>
    <row r="1473" customFormat="false" ht="15" hidden="false" customHeight="false" outlineLevel="0" collapsed="false">
      <c r="A1473" s="0" t="n">
        <v>525247</v>
      </c>
      <c r="B1473" s="0" t="s">
        <v>10596</v>
      </c>
      <c r="C1473" s="0" t="s">
        <v>260</v>
      </c>
      <c r="D1473" s="0" t="s">
        <v>10</v>
      </c>
      <c r="E1473" s="0" t="s">
        <v>11</v>
      </c>
      <c r="F1473" s="0" t="s">
        <v>12</v>
      </c>
      <c r="G1473" s="0" t="s">
        <v>13</v>
      </c>
      <c r="H1473" s="0" t="s">
        <v>14</v>
      </c>
      <c r="I1473" s="0" t="s">
        <v>15</v>
      </c>
      <c r="J1473" s="0" t="s">
        <v>16</v>
      </c>
      <c r="K1473" s="0" t="s">
        <v>18</v>
      </c>
      <c r="L1473" s="0" t="s">
        <v>18</v>
      </c>
      <c r="M1473" s="0" t="n">
        <v>0</v>
      </c>
      <c r="N1473" s="0" t="s">
        <v>10310</v>
      </c>
      <c r="O1473" s="0" t="n">
        <v>1</v>
      </c>
      <c r="P1473" s="0" t="n">
        <v>1297</v>
      </c>
      <c r="Q1473" s="0" t="s">
        <v>262</v>
      </c>
      <c r="R1473" s="0" t="s">
        <v>263</v>
      </c>
      <c r="S1473" s="0" t="s">
        <v>264</v>
      </c>
      <c r="W1473" s="0" t="s">
        <v>505</v>
      </c>
      <c r="AA1473" s="0" t="s">
        <v>1964</v>
      </c>
      <c r="AC1473" s="0" t="s">
        <v>506</v>
      </c>
      <c r="AE1473" s="0" t="n">
        <v>524153</v>
      </c>
      <c r="AF1473" s="0" t="s">
        <v>10597</v>
      </c>
      <c r="AG1473" s="0" t="n">
        <v>1297</v>
      </c>
      <c r="AH1473" s="0" t="n">
        <v>0</v>
      </c>
      <c r="AI1473" s="0" t="s">
        <v>10598</v>
      </c>
      <c r="AJ1473" s="0" t="n">
        <v>485766</v>
      </c>
      <c r="AK1473" s="0" t="n">
        <v>1320620342</v>
      </c>
      <c r="AL1473" s="0" t="s">
        <v>10313</v>
      </c>
      <c r="AN1473" s="0" t="s">
        <v>10314</v>
      </c>
      <c r="AO1473" s="0" t="s">
        <v>10315</v>
      </c>
      <c r="AP1473" s="0" t="s">
        <v>10316</v>
      </c>
      <c r="AW1473" s="0" t="s">
        <v>10317</v>
      </c>
      <c r="BR1473" s="0" t="s">
        <v>298</v>
      </c>
      <c r="CG1473" s="0" t="s">
        <v>10316</v>
      </c>
      <c r="CU1473" s="0" t="n">
        <v>100</v>
      </c>
      <c r="CV1473" s="0" t="n">
        <v>100</v>
      </c>
      <c r="CW1473" s="0" t="n">
        <v>100</v>
      </c>
      <c r="CX1473" s="0" t="n">
        <v>100</v>
      </c>
      <c r="CY1473" s="0" t="n">
        <v>100</v>
      </c>
      <c r="CZ1473" s="0" t="n">
        <v>100</v>
      </c>
      <c r="DA1473" s="0" t="n">
        <v>100</v>
      </c>
      <c r="DB1473" s="0" t="n">
        <v>44</v>
      </c>
      <c r="DC1473" s="0" t="n">
        <v>44</v>
      </c>
    </row>
    <row r="1474" customFormat="false" ht="15" hidden="false" customHeight="false" outlineLevel="0" collapsed="false">
      <c r="A1474" s="0" t="n">
        <v>386377</v>
      </c>
      <c r="B1474" s="0" t="s">
        <v>10599</v>
      </c>
      <c r="C1474" s="0" t="s">
        <v>260</v>
      </c>
      <c r="D1474" s="0" t="s">
        <v>10</v>
      </c>
      <c r="E1474" s="0" t="s">
        <v>11</v>
      </c>
      <c r="F1474" s="0" t="s">
        <v>12</v>
      </c>
      <c r="G1474" s="0" t="s">
        <v>13</v>
      </c>
      <c r="H1474" s="0" t="s">
        <v>14</v>
      </c>
      <c r="I1474" s="0" t="s">
        <v>15</v>
      </c>
      <c r="J1474" s="0" t="s">
        <v>16</v>
      </c>
      <c r="K1474" s="0" t="s">
        <v>18</v>
      </c>
      <c r="L1474" s="0" t="s">
        <v>18</v>
      </c>
      <c r="M1474" s="0" t="n">
        <v>0</v>
      </c>
      <c r="N1474" s="0" t="s">
        <v>10600</v>
      </c>
      <c r="O1474" s="0" t="n">
        <v>1</v>
      </c>
      <c r="P1474" s="0" t="n">
        <v>1293</v>
      </c>
      <c r="Q1474" s="0" t="s">
        <v>262</v>
      </c>
      <c r="R1474" s="0" t="s">
        <v>263</v>
      </c>
      <c r="S1474" s="0" t="s">
        <v>264</v>
      </c>
      <c r="W1474" s="0" t="s">
        <v>505</v>
      </c>
      <c r="AA1474" s="0" t="s">
        <v>1964</v>
      </c>
      <c r="AC1474" s="0" t="s">
        <v>506</v>
      </c>
      <c r="AE1474" s="0" t="n">
        <v>385283</v>
      </c>
      <c r="AF1474" s="0" t="s">
        <v>10601</v>
      </c>
      <c r="AG1474" s="0" t="n">
        <v>1293</v>
      </c>
      <c r="AH1474" s="0" t="n">
        <v>0</v>
      </c>
      <c r="AI1474" s="0" t="s">
        <v>10602</v>
      </c>
      <c r="AJ1474" s="0" t="n">
        <v>389812</v>
      </c>
      <c r="AL1474" s="0" t="s">
        <v>10603</v>
      </c>
      <c r="AM1474" s="0" t="s">
        <v>271</v>
      </c>
      <c r="AO1474" s="0" t="s">
        <v>10604</v>
      </c>
      <c r="AP1474" s="0" t="s">
        <v>10605</v>
      </c>
      <c r="AR1474" s="0" t="s">
        <v>822</v>
      </c>
      <c r="BB1474" s="0" t="s">
        <v>394</v>
      </c>
      <c r="BF1474" s="0" t="s">
        <v>10606</v>
      </c>
      <c r="BG1474" s="0" t="s">
        <v>825</v>
      </c>
      <c r="BH1474" s="0" t="s">
        <v>277</v>
      </c>
      <c r="CI1474" s="0" t="s">
        <v>10607</v>
      </c>
      <c r="CJ1474" s="0" t="s">
        <v>282</v>
      </c>
      <c r="CK1474" s="0" t="s">
        <v>283</v>
      </c>
      <c r="CU1474" s="0" t="n">
        <v>100</v>
      </c>
      <c r="CV1474" s="0" t="n">
        <v>99</v>
      </c>
      <c r="CW1474" s="0" t="n">
        <v>98</v>
      </c>
      <c r="CX1474" s="0" t="n">
        <v>95</v>
      </c>
      <c r="CY1474" s="0" t="n">
        <v>95</v>
      </c>
      <c r="CZ1474" s="0" t="n">
        <v>95</v>
      </c>
      <c r="DA1474" s="0" t="n">
        <v>95</v>
      </c>
      <c r="DB1474" s="0" t="n">
        <v>44</v>
      </c>
      <c r="DC1474" s="0" t="n">
        <v>44</v>
      </c>
    </row>
    <row r="1475" customFormat="false" ht="15" hidden="false" customHeight="false" outlineLevel="0" collapsed="false">
      <c r="A1475" s="0" t="n">
        <v>498818</v>
      </c>
      <c r="B1475" s="0" t="s">
        <v>10608</v>
      </c>
      <c r="C1475" s="0" t="s">
        <v>260</v>
      </c>
      <c r="D1475" s="0" t="s">
        <v>10</v>
      </c>
      <c r="E1475" s="0" t="s">
        <v>11</v>
      </c>
      <c r="F1475" s="0" t="s">
        <v>12</v>
      </c>
      <c r="G1475" s="0" t="s">
        <v>13</v>
      </c>
      <c r="H1475" s="0" t="s">
        <v>14</v>
      </c>
      <c r="I1475" s="0" t="s">
        <v>15</v>
      </c>
      <c r="J1475" s="0" t="s">
        <v>16</v>
      </c>
      <c r="K1475" s="0" t="s">
        <v>18</v>
      </c>
      <c r="L1475" s="0" t="s">
        <v>18</v>
      </c>
      <c r="M1475" s="0" t="n">
        <v>0</v>
      </c>
      <c r="N1475" s="0" t="s">
        <v>10310</v>
      </c>
      <c r="O1475" s="0" t="n">
        <v>12</v>
      </c>
      <c r="P1475" s="0" t="n">
        <v>1295</v>
      </c>
      <c r="Q1475" s="0" t="s">
        <v>262</v>
      </c>
      <c r="R1475" s="0" t="s">
        <v>263</v>
      </c>
      <c r="S1475" s="0" t="s">
        <v>264</v>
      </c>
      <c r="W1475" s="0" t="s">
        <v>505</v>
      </c>
      <c r="AA1475" s="0" t="s">
        <v>1964</v>
      </c>
      <c r="AC1475" s="0" t="s">
        <v>506</v>
      </c>
      <c r="AE1475" s="0" t="n">
        <v>497724</v>
      </c>
      <c r="AF1475" s="0" t="s">
        <v>10609</v>
      </c>
      <c r="AG1475" s="0" t="n">
        <v>1284</v>
      </c>
      <c r="AH1475" s="0" t="n">
        <v>0</v>
      </c>
      <c r="AI1475" s="0" t="s">
        <v>10610</v>
      </c>
      <c r="AJ1475" s="0" t="n">
        <v>485766</v>
      </c>
      <c r="AK1475" s="0" t="n">
        <v>1320620342</v>
      </c>
      <c r="AL1475" s="0" t="s">
        <v>10313</v>
      </c>
      <c r="AN1475" s="0" t="s">
        <v>10314</v>
      </c>
      <c r="AO1475" s="0" t="s">
        <v>10315</v>
      </c>
      <c r="AP1475" s="0" t="s">
        <v>10316</v>
      </c>
      <c r="AW1475" s="0" t="s">
        <v>10317</v>
      </c>
      <c r="BR1475" s="0" t="s">
        <v>298</v>
      </c>
      <c r="CG1475" s="0" t="s">
        <v>10316</v>
      </c>
      <c r="CU1475" s="0" t="n">
        <v>100</v>
      </c>
      <c r="CV1475" s="0" t="n">
        <v>100</v>
      </c>
      <c r="CW1475" s="0" t="n">
        <v>100</v>
      </c>
      <c r="CX1475" s="0" t="n">
        <v>100</v>
      </c>
      <c r="CY1475" s="0" t="n">
        <v>100</v>
      </c>
      <c r="CZ1475" s="0" t="n">
        <v>100</v>
      </c>
      <c r="DA1475" s="0" t="n">
        <v>100</v>
      </c>
      <c r="DB1475" s="0" t="n">
        <v>66</v>
      </c>
      <c r="DC1475" s="0" t="n">
        <v>66</v>
      </c>
    </row>
    <row r="1476" customFormat="false" ht="15" hidden="false" customHeight="false" outlineLevel="0" collapsed="false">
      <c r="A1476" s="0" t="n">
        <v>248744</v>
      </c>
      <c r="B1476" s="0" t="s">
        <v>10611</v>
      </c>
      <c r="C1476" s="0" t="s">
        <v>260</v>
      </c>
      <c r="D1476" s="0" t="s">
        <v>10</v>
      </c>
      <c r="E1476" s="0" t="s">
        <v>11</v>
      </c>
      <c r="F1476" s="0" t="s">
        <v>12</v>
      </c>
      <c r="G1476" s="0" t="s">
        <v>13</v>
      </c>
      <c r="H1476" s="0" t="s">
        <v>14</v>
      </c>
      <c r="I1476" s="0" t="s">
        <v>15</v>
      </c>
      <c r="J1476" s="0" t="s">
        <v>16</v>
      </c>
      <c r="K1476" s="0" t="s">
        <v>18</v>
      </c>
      <c r="L1476" s="0" t="s">
        <v>18</v>
      </c>
      <c r="M1476" s="0" t="n">
        <v>0</v>
      </c>
      <c r="N1476" s="0" t="s">
        <v>10612</v>
      </c>
      <c r="O1476" s="0" t="n">
        <v>17</v>
      </c>
      <c r="P1476" s="0" t="n">
        <v>1297</v>
      </c>
      <c r="Q1476" s="0" t="s">
        <v>262</v>
      </c>
      <c r="R1476" s="0" t="s">
        <v>263</v>
      </c>
      <c r="S1476" s="0" t="s">
        <v>264</v>
      </c>
      <c r="W1476" s="0" t="s">
        <v>505</v>
      </c>
      <c r="AA1476" s="0" t="s">
        <v>1964</v>
      </c>
      <c r="AC1476" s="0" t="s">
        <v>506</v>
      </c>
      <c r="AE1476" s="0" t="n">
        <v>247650</v>
      </c>
      <c r="AF1476" s="0" t="s">
        <v>10613</v>
      </c>
      <c r="AG1476" s="0" t="n">
        <v>1281</v>
      </c>
      <c r="AH1476" s="0" t="n">
        <v>0</v>
      </c>
      <c r="AI1476" s="0" t="s">
        <v>10614</v>
      </c>
      <c r="AJ1476" s="0" t="n">
        <v>479779</v>
      </c>
      <c r="AK1476" s="0" t="n">
        <v>1124846280</v>
      </c>
      <c r="AL1476" s="0" t="s">
        <v>10375</v>
      </c>
      <c r="AN1476" s="0" t="s">
        <v>10376</v>
      </c>
      <c r="AO1476" s="0" t="s">
        <v>10615</v>
      </c>
      <c r="AP1476" s="0" t="s">
        <v>10316</v>
      </c>
      <c r="AW1476" s="0" t="s">
        <v>10317</v>
      </c>
      <c r="BE1476" s="0" t="s">
        <v>10616</v>
      </c>
      <c r="BR1476" s="0" t="s">
        <v>298</v>
      </c>
      <c r="CG1476" s="0" t="s">
        <v>10316</v>
      </c>
      <c r="CU1476" s="0" t="n">
        <v>100</v>
      </c>
      <c r="CV1476" s="0" t="n">
        <v>100</v>
      </c>
      <c r="CW1476" s="0" t="n">
        <v>100</v>
      </c>
      <c r="CX1476" s="0" t="n">
        <v>100</v>
      </c>
      <c r="CY1476" s="0" t="n">
        <v>100</v>
      </c>
      <c r="CZ1476" s="0" t="n">
        <v>100</v>
      </c>
      <c r="DA1476" s="0" t="n">
        <v>100</v>
      </c>
      <c r="DB1476" s="0" t="n">
        <v>68</v>
      </c>
      <c r="DC1476" s="0" t="n">
        <v>68</v>
      </c>
    </row>
    <row r="1477" customFormat="false" ht="15" hidden="false" customHeight="false" outlineLevel="0" collapsed="false">
      <c r="A1477" s="0" t="n">
        <v>238687</v>
      </c>
      <c r="B1477" s="0" t="s">
        <v>10617</v>
      </c>
      <c r="C1477" s="0" t="s">
        <v>260</v>
      </c>
      <c r="D1477" s="0" t="s">
        <v>10</v>
      </c>
      <c r="E1477" s="0" t="s">
        <v>11</v>
      </c>
      <c r="F1477" s="0" t="s">
        <v>12</v>
      </c>
      <c r="G1477" s="0" t="s">
        <v>13</v>
      </c>
      <c r="H1477" s="0" t="s">
        <v>14</v>
      </c>
      <c r="I1477" s="0" t="s">
        <v>15</v>
      </c>
      <c r="J1477" s="0" t="s">
        <v>16</v>
      </c>
      <c r="K1477" s="0" t="s">
        <v>18</v>
      </c>
      <c r="L1477" s="0" t="s">
        <v>18</v>
      </c>
      <c r="M1477" s="0" t="n">
        <v>0</v>
      </c>
      <c r="N1477" s="0" t="s">
        <v>10618</v>
      </c>
      <c r="O1477" s="0" t="n">
        <v>11</v>
      </c>
      <c r="P1477" s="0" t="n">
        <v>1275</v>
      </c>
      <c r="Q1477" s="0" t="s">
        <v>262</v>
      </c>
      <c r="R1477" s="0" t="s">
        <v>263</v>
      </c>
      <c r="S1477" s="0" t="s">
        <v>264</v>
      </c>
      <c r="W1477" s="0" t="s">
        <v>505</v>
      </c>
      <c r="AA1477" s="0" t="s">
        <v>1964</v>
      </c>
      <c r="AC1477" s="0" t="s">
        <v>506</v>
      </c>
      <c r="AE1477" s="0" t="n">
        <v>237593</v>
      </c>
      <c r="AF1477" s="0" t="s">
        <v>10619</v>
      </c>
      <c r="AG1477" s="0" t="n">
        <v>1265</v>
      </c>
      <c r="AH1477" s="0" t="n">
        <v>0</v>
      </c>
      <c r="AI1477" s="0" t="s">
        <v>10620</v>
      </c>
      <c r="AJ1477" s="0" t="n">
        <v>477530</v>
      </c>
      <c r="AK1477" s="0" t="n">
        <v>1124837723</v>
      </c>
      <c r="AL1477" s="0" t="s">
        <v>10375</v>
      </c>
      <c r="AN1477" s="0" t="s">
        <v>10376</v>
      </c>
      <c r="AO1477" s="0" t="s">
        <v>10621</v>
      </c>
      <c r="AP1477" s="0" t="s">
        <v>10316</v>
      </c>
      <c r="AW1477" s="0" t="s">
        <v>10317</v>
      </c>
      <c r="BE1477" s="0" t="s">
        <v>10622</v>
      </c>
      <c r="BR1477" s="0" t="s">
        <v>298</v>
      </c>
      <c r="CG1477" s="0" t="s">
        <v>10316</v>
      </c>
      <c r="CU1477" s="0" t="n">
        <v>100</v>
      </c>
      <c r="CV1477" s="0" t="n">
        <v>48</v>
      </c>
      <c r="CW1477" s="0" t="n">
        <v>40</v>
      </c>
      <c r="CX1477" s="0" t="n">
        <v>35</v>
      </c>
      <c r="CY1477" s="0" t="n">
        <v>35</v>
      </c>
      <c r="CZ1477" s="0" t="n">
        <v>35</v>
      </c>
      <c r="DA1477" s="0" t="n">
        <v>35</v>
      </c>
      <c r="DB1477" s="0" t="n">
        <v>34</v>
      </c>
      <c r="DC1477" s="0" t="n">
        <v>34</v>
      </c>
    </row>
    <row r="1478" customFormat="false" ht="15" hidden="false" customHeight="false" outlineLevel="0" collapsed="false">
      <c r="A1478" s="0" t="n">
        <v>248537</v>
      </c>
      <c r="B1478" s="0" t="s">
        <v>10623</v>
      </c>
      <c r="C1478" s="0" t="s">
        <v>260</v>
      </c>
      <c r="D1478" s="0" t="s">
        <v>10</v>
      </c>
      <c r="E1478" s="0" t="s">
        <v>11</v>
      </c>
      <c r="F1478" s="0" t="s">
        <v>12</v>
      </c>
      <c r="G1478" s="0" t="s">
        <v>13</v>
      </c>
      <c r="H1478" s="0" t="s">
        <v>14</v>
      </c>
      <c r="I1478" s="0" t="s">
        <v>15</v>
      </c>
      <c r="J1478" s="0" t="s">
        <v>16</v>
      </c>
      <c r="K1478" s="0" t="s">
        <v>18</v>
      </c>
      <c r="L1478" s="0" t="s">
        <v>18</v>
      </c>
      <c r="M1478" s="0" t="n">
        <v>0</v>
      </c>
      <c r="N1478" s="0" t="s">
        <v>10624</v>
      </c>
      <c r="O1478" s="0" t="n">
        <v>1</v>
      </c>
      <c r="P1478" s="0" t="n">
        <v>1250</v>
      </c>
      <c r="Q1478" s="0" t="s">
        <v>262</v>
      </c>
      <c r="R1478" s="0" t="s">
        <v>263</v>
      </c>
      <c r="S1478" s="0" t="s">
        <v>264</v>
      </c>
      <c r="W1478" s="0" t="s">
        <v>505</v>
      </c>
      <c r="AA1478" s="0" t="s">
        <v>1964</v>
      </c>
      <c r="AC1478" s="0" t="s">
        <v>506</v>
      </c>
      <c r="AE1478" s="0" t="n">
        <v>247443</v>
      </c>
      <c r="AF1478" s="0" t="s">
        <v>10625</v>
      </c>
      <c r="AG1478" s="0" t="n">
        <v>1250</v>
      </c>
      <c r="AH1478" s="0" t="n">
        <v>0</v>
      </c>
      <c r="AI1478" s="0" t="s">
        <v>10626</v>
      </c>
      <c r="AJ1478" s="0" t="n">
        <v>479715</v>
      </c>
      <c r="AK1478" s="0" t="n">
        <v>1124849991</v>
      </c>
      <c r="AL1478" s="0" t="s">
        <v>10375</v>
      </c>
      <c r="AN1478" s="0" t="s">
        <v>10376</v>
      </c>
      <c r="AO1478" s="0" t="s">
        <v>10627</v>
      </c>
      <c r="AP1478" s="0" t="s">
        <v>10316</v>
      </c>
      <c r="AW1478" s="0" t="s">
        <v>10317</v>
      </c>
      <c r="BE1478" s="0" t="s">
        <v>10628</v>
      </c>
      <c r="BR1478" s="0" t="s">
        <v>298</v>
      </c>
      <c r="CG1478" s="0" t="s">
        <v>10316</v>
      </c>
      <c r="CU1478" s="0" t="n">
        <v>100</v>
      </c>
      <c r="CV1478" s="0" t="n">
        <v>100</v>
      </c>
      <c r="CW1478" s="0" t="n">
        <v>100</v>
      </c>
      <c r="CX1478" s="0" t="n">
        <v>100</v>
      </c>
      <c r="CY1478" s="0" t="n">
        <v>100</v>
      </c>
      <c r="CZ1478" s="0" t="n">
        <v>100</v>
      </c>
      <c r="DA1478" s="0" t="n">
        <v>100</v>
      </c>
      <c r="DB1478" s="0" t="n">
        <v>55</v>
      </c>
      <c r="DC1478" s="0" t="n">
        <v>55</v>
      </c>
    </row>
    <row r="1479" customFormat="false" ht="15" hidden="false" customHeight="false" outlineLevel="0" collapsed="false">
      <c r="A1479" s="0" t="n">
        <v>249956</v>
      </c>
      <c r="B1479" s="0" t="s">
        <v>10629</v>
      </c>
      <c r="C1479" s="0" t="s">
        <v>260</v>
      </c>
      <c r="D1479" s="0" t="s">
        <v>10</v>
      </c>
      <c r="E1479" s="0" t="s">
        <v>11</v>
      </c>
      <c r="F1479" s="0" t="s">
        <v>12</v>
      </c>
      <c r="G1479" s="0" t="s">
        <v>13</v>
      </c>
      <c r="H1479" s="0" t="s">
        <v>14</v>
      </c>
      <c r="I1479" s="0" t="s">
        <v>15</v>
      </c>
      <c r="J1479" s="0" t="s">
        <v>16</v>
      </c>
      <c r="K1479" s="0" t="s">
        <v>18</v>
      </c>
      <c r="L1479" s="0" t="s">
        <v>18</v>
      </c>
      <c r="M1479" s="0" t="n">
        <v>0</v>
      </c>
      <c r="N1479" s="0" t="s">
        <v>10630</v>
      </c>
      <c r="O1479" s="0" t="n">
        <v>1</v>
      </c>
      <c r="P1479" s="0" t="n">
        <v>1243</v>
      </c>
      <c r="Q1479" s="0" t="s">
        <v>262</v>
      </c>
      <c r="R1479" s="0" t="s">
        <v>263</v>
      </c>
      <c r="S1479" s="0" t="s">
        <v>264</v>
      </c>
      <c r="W1479" s="0" t="s">
        <v>505</v>
      </c>
      <c r="AA1479" s="0" t="s">
        <v>1964</v>
      </c>
      <c r="AC1479" s="0" t="s">
        <v>506</v>
      </c>
      <c r="AE1479" s="0" t="n">
        <v>248862</v>
      </c>
      <c r="AF1479" s="0" t="s">
        <v>10631</v>
      </c>
      <c r="AG1479" s="0" t="n">
        <v>1243</v>
      </c>
      <c r="AH1479" s="0" t="n">
        <v>0</v>
      </c>
      <c r="AI1479" s="0" t="s">
        <v>10632</v>
      </c>
      <c r="AJ1479" s="0" t="n">
        <v>480487</v>
      </c>
      <c r="AK1479" s="0" t="n">
        <v>1124809826</v>
      </c>
      <c r="AL1479" s="0" t="s">
        <v>10375</v>
      </c>
      <c r="AN1479" s="0" t="s">
        <v>10376</v>
      </c>
      <c r="AO1479" s="0" t="s">
        <v>10633</v>
      </c>
      <c r="AP1479" s="0" t="s">
        <v>10316</v>
      </c>
      <c r="AW1479" s="0" t="s">
        <v>10317</v>
      </c>
      <c r="BE1479" s="0" t="s">
        <v>10634</v>
      </c>
      <c r="BR1479" s="0" t="s">
        <v>298</v>
      </c>
      <c r="CG1479" s="0" t="s">
        <v>10316</v>
      </c>
      <c r="CU1479" s="0" t="n">
        <v>100</v>
      </c>
      <c r="CV1479" s="0" t="n">
        <v>100</v>
      </c>
      <c r="CW1479" s="0" t="n">
        <v>100</v>
      </c>
      <c r="CX1479" s="0" t="n">
        <v>96</v>
      </c>
      <c r="CY1479" s="0" t="n">
        <v>96</v>
      </c>
      <c r="CZ1479" s="0" t="n">
        <v>96</v>
      </c>
      <c r="DA1479" s="0" t="n">
        <v>96</v>
      </c>
      <c r="DB1479" s="0" t="n">
        <v>95</v>
      </c>
      <c r="DC1479" s="0" t="n">
        <v>95</v>
      </c>
    </row>
    <row r="1480" customFormat="false" ht="15" hidden="false" customHeight="false" outlineLevel="0" collapsed="false">
      <c r="A1480" s="0" t="n">
        <v>237645</v>
      </c>
      <c r="B1480" s="0" t="s">
        <v>10635</v>
      </c>
      <c r="C1480" s="0" t="s">
        <v>260</v>
      </c>
      <c r="D1480" s="0" t="s">
        <v>10</v>
      </c>
      <c r="E1480" s="0" t="s">
        <v>11</v>
      </c>
      <c r="F1480" s="0" t="s">
        <v>12</v>
      </c>
      <c r="G1480" s="0" t="s">
        <v>13</v>
      </c>
      <c r="H1480" s="0" t="s">
        <v>14</v>
      </c>
      <c r="I1480" s="0" t="s">
        <v>15</v>
      </c>
      <c r="J1480" s="0" t="s">
        <v>16</v>
      </c>
      <c r="K1480" s="0" t="s">
        <v>18</v>
      </c>
      <c r="L1480" s="0" t="s">
        <v>18</v>
      </c>
      <c r="M1480" s="0" t="n">
        <v>0</v>
      </c>
      <c r="N1480" s="0" t="s">
        <v>10636</v>
      </c>
      <c r="O1480" s="0" t="n">
        <v>17</v>
      </c>
      <c r="P1480" s="0" t="n">
        <v>1255</v>
      </c>
      <c r="Q1480" s="0" t="s">
        <v>262</v>
      </c>
      <c r="R1480" s="0" t="s">
        <v>263</v>
      </c>
      <c r="S1480" s="0" t="s">
        <v>264</v>
      </c>
      <c r="W1480" s="0" t="s">
        <v>505</v>
      </c>
      <c r="AA1480" s="0" t="s">
        <v>1964</v>
      </c>
      <c r="AC1480" s="0" t="s">
        <v>506</v>
      </c>
      <c r="AE1480" s="0" t="n">
        <v>236551</v>
      </c>
      <c r="AF1480" s="0" t="s">
        <v>10637</v>
      </c>
      <c r="AG1480" s="0" t="n">
        <v>1239</v>
      </c>
      <c r="AH1480" s="0" t="n">
        <v>0</v>
      </c>
      <c r="AI1480" s="0" t="s">
        <v>10638</v>
      </c>
      <c r="AJ1480" s="0" t="n">
        <v>477197</v>
      </c>
      <c r="AK1480" s="0" t="n">
        <v>1124864477</v>
      </c>
      <c r="AL1480" s="0" t="s">
        <v>10375</v>
      </c>
      <c r="AN1480" s="0" t="s">
        <v>10376</v>
      </c>
      <c r="AO1480" s="0" t="s">
        <v>10639</v>
      </c>
      <c r="AP1480" s="0" t="s">
        <v>10316</v>
      </c>
      <c r="AW1480" s="0" t="s">
        <v>10317</v>
      </c>
      <c r="BE1480" s="0" t="s">
        <v>10640</v>
      </c>
      <c r="BR1480" s="0" t="s">
        <v>298</v>
      </c>
      <c r="CG1480" s="0" t="s">
        <v>10316</v>
      </c>
      <c r="CU1480" s="0" t="n">
        <v>100</v>
      </c>
      <c r="CV1480" s="0" t="n">
        <v>74</v>
      </c>
      <c r="CW1480" s="0" t="n">
        <v>55</v>
      </c>
      <c r="CX1480" s="0" t="n">
        <v>40</v>
      </c>
      <c r="CY1480" s="0" t="n">
        <v>40</v>
      </c>
      <c r="CZ1480" s="0" t="n">
        <v>40</v>
      </c>
      <c r="DA1480" s="0" t="n">
        <v>40</v>
      </c>
      <c r="DB1480" s="0" t="n">
        <v>40</v>
      </c>
      <c r="DC1480" s="0" t="n">
        <v>40</v>
      </c>
    </row>
    <row r="1481" customFormat="false" ht="15" hidden="false" customHeight="false" outlineLevel="0" collapsed="false">
      <c r="A1481" s="0" t="n">
        <v>527250</v>
      </c>
      <c r="B1481" s="0" t="s">
        <v>10641</v>
      </c>
      <c r="C1481" s="0" t="s">
        <v>260</v>
      </c>
      <c r="D1481" s="0" t="s">
        <v>10</v>
      </c>
      <c r="E1481" s="0" t="s">
        <v>11</v>
      </c>
      <c r="F1481" s="0" t="s">
        <v>12</v>
      </c>
      <c r="G1481" s="0" t="s">
        <v>13</v>
      </c>
      <c r="H1481" s="0" t="s">
        <v>14</v>
      </c>
      <c r="I1481" s="0" t="s">
        <v>15</v>
      </c>
      <c r="J1481" s="0" t="s">
        <v>16</v>
      </c>
      <c r="K1481" s="0" t="s">
        <v>18</v>
      </c>
      <c r="L1481" s="0" t="s">
        <v>18</v>
      </c>
      <c r="M1481" s="0" t="n">
        <v>0</v>
      </c>
      <c r="N1481" s="0" t="s">
        <v>10310</v>
      </c>
      <c r="O1481" s="0" t="n">
        <v>14</v>
      </c>
      <c r="P1481" s="0" t="n">
        <v>1247</v>
      </c>
      <c r="Q1481" s="0" t="s">
        <v>262</v>
      </c>
      <c r="R1481" s="0" t="s">
        <v>263</v>
      </c>
      <c r="S1481" s="0" t="s">
        <v>264</v>
      </c>
      <c r="W1481" s="0" t="s">
        <v>505</v>
      </c>
      <c r="AA1481" s="0" t="s">
        <v>1964</v>
      </c>
      <c r="AC1481" s="0" t="s">
        <v>506</v>
      </c>
      <c r="AE1481" s="0" t="n">
        <v>526156</v>
      </c>
      <c r="AF1481" s="0" t="s">
        <v>10642</v>
      </c>
      <c r="AG1481" s="0" t="n">
        <v>1234</v>
      </c>
      <c r="AH1481" s="0" t="n">
        <v>0</v>
      </c>
      <c r="AI1481" s="0" t="s">
        <v>10643</v>
      </c>
      <c r="AJ1481" s="0" t="n">
        <v>485766</v>
      </c>
      <c r="AK1481" s="0" t="n">
        <v>1320620342</v>
      </c>
      <c r="AL1481" s="0" t="s">
        <v>10313</v>
      </c>
      <c r="AN1481" s="0" t="s">
        <v>10314</v>
      </c>
      <c r="AO1481" s="0" t="s">
        <v>10315</v>
      </c>
      <c r="AP1481" s="0" t="s">
        <v>10316</v>
      </c>
      <c r="AW1481" s="0" t="s">
        <v>10317</v>
      </c>
      <c r="BR1481" s="0" t="s">
        <v>298</v>
      </c>
      <c r="CG1481" s="0" t="s">
        <v>10316</v>
      </c>
      <c r="CU1481" s="0" t="n">
        <v>100</v>
      </c>
      <c r="CV1481" s="0" t="n">
        <v>69</v>
      </c>
      <c r="CW1481" s="0" t="n">
        <v>65</v>
      </c>
      <c r="CX1481" s="0" t="n">
        <v>57</v>
      </c>
      <c r="CY1481" s="0" t="n">
        <v>57</v>
      </c>
      <c r="CZ1481" s="0" t="n">
        <v>57</v>
      </c>
      <c r="DA1481" s="0" t="n">
        <v>57</v>
      </c>
      <c r="DB1481" s="0" t="n">
        <v>54</v>
      </c>
      <c r="DC1481" s="0" t="n">
        <v>54</v>
      </c>
    </row>
    <row r="1482" customFormat="false" ht="15" hidden="false" customHeight="false" outlineLevel="0" collapsed="false">
      <c r="A1482" s="0" t="n">
        <v>512516</v>
      </c>
      <c r="B1482" s="0" t="s">
        <v>10644</v>
      </c>
      <c r="C1482" s="0" t="s">
        <v>260</v>
      </c>
      <c r="D1482" s="0" t="s">
        <v>10</v>
      </c>
      <c r="E1482" s="0" t="s">
        <v>11</v>
      </c>
      <c r="F1482" s="0" t="s">
        <v>12</v>
      </c>
      <c r="G1482" s="0" t="s">
        <v>13</v>
      </c>
      <c r="H1482" s="0" t="s">
        <v>14</v>
      </c>
      <c r="I1482" s="0" t="s">
        <v>15</v>
      </c>
      <c r="J1482" s="0" t="s">
        <v>16</v>
      </c>
      <c r="K1482" s="0" t="s">
        <v>18</v>
      </c>
      <c r="L1482" s="0" t="s">
        <v>18</v>
      </c>
      <c r="M1482" s="0" t="n">
        <v>0</v>
      </c>
      <c r="N1482" s="0" t="s">
        <v>10310</v>
      </c>
      <c r="O1482" s="0" t="n">
        <v>10</v>
      </c>
      <c r="P1482" s="0" t="n">
        <v>1241</v>
      </c>
      <c r="Q1482" s="0" t="s">
        <v>262</v>
      </c>
      <c r="R1482" s="0" t="s">
        <v>263</v>
      </c>
      <c r="S1482" s="0" t="s">
        <v>264</v>
      </c>
      <c r="W1482" s="0" t="s">
        <v>505</v>
      </c>
      <c r="AA1482" s="0" t="s">
        <v>1964</v>
      </c>
      <c r="AC1482" s="0" t="s">
        <v>506</v>
      </c>
      <c r="AE1482" s="0" t="n">
        <v>511422</v>
      </c>
      <c r="AF1482" s="0" t="s">
        <v>10645</v>
      </c>
      <c r="AG1482" s="0" t="n">
        <v>1232</v>
      </c>
      <c r="AH1482" s="0" t="n">
        <v>0</v>
      </c>
      <c r="AI1482" s="0" t="s">
        <v>10646</v>
      </c>
      <c r="AJ1482" s="0" t="n">
        <v>485766</v>
      </c>
      <c r="AK1482" s="0" t="n">
        <v>1320620342</v>
      </c>
      <c r="AL1482" s="0" t="s">
        <v>10313</v>
      </c>
      <c r="AN1482" s="0" t="s">
        <v>10314</v>
      </c>
      <c r="AO1482" s="0" t="s">
        <v>10315</v>
      </c>
      <c r="AP1482" s="0" t="s">
        <v>10316</v>
      </c>
      <c r="AW1482" s="0" t="s">
        <v>10317</v>
      </c>
      <c r="BR1482" s="0" t="s">
        <v>298</v>
      </c>
      <c r="CG1482" s="0" t="s">
        <v>10316</v>
      </c>
      <c r="CU1482" s="0" t="n">
        <v>100</v>
      </c>
      <c r="CV1482" s="0" t="n">
        <v>100</v>
      </c>
      <c r="CW1482" s="0" t="n">
        <v>100</v>
      </c>
      <c r="CX1482" s="0" t="n">
        <v>100</v>
      </c>
      <c r="CY1482" s="0" t="n">
        <v>100</v>
      </c>
      <c r="CZ1482" s="0" t="n">
        <v>100</v>
      </c>
      <c r="DA1482" s="0" t="n">
        <v>100</v>
      </c>
      <c r="DB1482" s="0" t="n">
        <v>51</v>
      </c>
      <c r="DC1482" s="0" t="n">
        <v>51</v>
      </c>
    </row>
    <row r="1483" customFormat="false" ht="15" hidden="false" customHeight="false" outlineLevel="0" collapsed="false">
      <c r="A1483" s="0" t="n">
        <v>526526</v>
      </c>
      <c r="B1483" s="0" t="s">
        <v>10647</v>
      </c>
      <c r="C1483" s="0" t="s">
        <v>260</v>
      </c>
      <c r="D1483" s="0" t="s">
        <v>10</v>
      </c>
      <c r="E1483" s="0" t="s">
        <v>11</v>
      </c>
      <c r="F1483" s="0" t="s">
        <v>12</v>
      </c>
      <c r="G1483" s="0" t="s">
        <v>13</v>
      </c>
      <c r="H1483" s="0" t="s">
        <v>14</v>
      </c>
      <c r="I1483" s="0" t="s">
        <v>15</v>
      </c>
      <c r="J1483" s="0" t="s">
        <v>16</v>
      </c>
      <c r="K1483" s="0" t="s">
        <v>18</v>
      </c>
      <c r="L1483" s="0" t="s">
        <v>18</v>
      </c>
      <c r="M1483" s="0" t="n">
        <v>0</v>
      </c>
      <c r="N1483" s="0" t="s">
        <v>10310</v>
      </c>
      <c r="O1483" s="0" t="n">
        <v>10</v>
      </c>
      <c r="P1483" s="0" t="n">
        <v>1235</v>
      </c>
      <c r="Q1483" s="0" t="s">
        <v>262</v>
      </c>
      <c r="R1483" s="0" t="s">
        <v>263</v>
      </c>
      <c r="S1483" s="0" t="s">
        <v>264</v>
      </c>
      <c r="W1483" s="0" t="s">
        <v>505</v>
      </c>
      <c r="AA1483" s="0" t="s">
        <v>1964</v>
      </c>
      <c r="AC1483" s="0" t="s">
        <v>506</v>
      </c>
      <c r="AE1483" s="0" t="n">
        <v>525432</v>
      </c>
      <c r="AF1483" s="0" t="s">
        <v>10648</v>
      </c>
      <c r="AG1483" s="0" t="n">
        <v>1226</v>
      </c>
      <c r="AH1483" s="0" t="n">
        <v>0</v>
      </c>
      <c r="AI1483" s="0" t="s">
        <v>10649</v>
      </c>
      <c r="AJ1483" s="0" t="n">
        <v>485766</v>
      </c>
      <c r="AK1483" s="0" t="n">
        <v>1320620342</v>
      </c>
      <c r="AL1483" s="0" t="s">
        <v>10313</v>
      </c>
      <c r="AN1483" s="0" t="s">
        <v>10314</v>
      </c>
      <c r="AO1483" s="0" t="s">
        <v>10315</v>
      </c>
      <c r="AP1483" s="0" t="s">
        <v>10316</v>
      </c>
      <c r="AW1483" s="0" t="s">
        <v>10317</v>
      </c>
      <c r="BR1483" s="0" t="s">
        <v>298</v>
      </c>
      <c r="CG1483" s="0" t="s">
        <v>10316</v>
      </c>
      <c r="CU1483" s="0" t="n">
        <v>100</v>
      </c>
      <c r="CV1483" s="0" t="n">
        <v>74</v>
      </c>
      <c r="CW1483" s="0" t="n">
        <v>66</v>
      </c>
      <c r="CX1483" s="0" t="n">
        <v>55</v>
      </c>
      <c r="CY1483" s="0" t="n">
        <v>54</v>
      </c>
      <c r="CZ1483" s="0" t="n">
        <v>53</v>
      </c>
      <c r="DA1483" s="0" t="n">
        <v>53</v>
      </c>
      <c r="DB1483" s="0" t="n">
        <v>53</v>
      </c>
      <c r="DC1483" s="0" t="n">
        <v>53</v>
      </c>
    </row>
    <row r="1484" customFormat="false" ht="15" hidden="false" customHeight="false" outlineLevel="0" collapsed="false">
      <c r="A1484" s="0" t="n">
        <v>516487</v>
      </c>
      <c r="B1484" s="0" t="s">
        <v>10650</v>
      </c>
      <c r="C1484" s="0" t="s">
        <v>260</v>
      </c>
      <c r="D1484" s="0" t="s">
        <v>10</v>
      </c>
      <c r="E1484" s="0" t="s">
        <v>11</v>
      </c>
      <c r="F1484" s="0" t="s">
        <v>12</v>
      </c>
      <c r="G1484" s="0" t="s">
        <v>13</v>
      </c>
      <c r="H1484" s="0" t="s">
        <v>14</v>
      </c>
      <c r="I1484" s="0" t="s">
        <v>15</v>
      </c>
      <c r="J1484" s="0" t="s">
        <v>16</v>
      </c>
      <c r="K1484" s="0" t="s">
        <v>18</v>
      </c>
      <c r="L1484" s="0" t="s">
        <v>18</v>
      </c>
      <c r="M1484" s="0" t="n">
        <v>0</v>
      </c>
      <c r="N1484" s="0" t="s">
        <v>10310</v>
      </c>
      <c r="O1484" s="0" t="n">
        <v>1</v>
      </c>
      <c r="P1484" s="0" t="n">
        <v>1225</v>
      </c>
      <c r="Q1484" s="0" t="s">
        <v>262</v>
      </c>
      <c r="R1484" s="0" t="s">
        <v>263</v>
      </c>
      <c r="S1484" s="0" t="s">
        <v>264</v>
      </c>
      <c r="W1484" s="0" t="s">
        <v>505</v>
      </c>
      <c r="AA1484" s="0" t="s">
        <v>1964</v>
      </c>
      <c r="AC1484" s="0" t="s">
        <v>506</v>
      </c>
      <c r="AE1484" s="0" t="n">
        <v>515393</v>
      </c>
      <c r="AF1484" s="0" t="s">
        <v>10651</v>
      </c>
      <c r="AG1484" s="0" t="n">
        <v>1225</v>
      </c>
      <c r="AH1484" s="0" t="n">
        <v>0</v>
      </c>
      <c r="AI1484" s="0" t="s">
        <v>10652</v>
      </c>
      <c r="AJ1484" s="0" t="n">
        <v>485766</v>
      </c>
      <c r="AK1484" s="0" t="n">
        <v>1320620342</v>
      </c>
      <c r="AL1484" s="0" t="s">
        <v>10313</v>
      </c>
      <c r="AN1484" s="0" t="s">
        <v>10314</v>
      </c>
      <c r="AO1484" s="0" t="s">
        <v>10315</v>
      </c>
      <c r="AP1484" s="0" t="s">
        <v>10316</v>
      </c>
      <c r="AW1484" s="0" t="s">
        <v>10317</v>
      </c>
      <c r="BR1484" s="0" t="s">
        <v>298</v>
      </c>
      <c r="CG1484" s="0" t="s">
        <v>10316</v>
      </c>
      <c r="CU1484" s="0" t="n">
        <v>100</v>
      </c>
      <c r="CV1484" s="0" t="n">
        <v>94</v>
      </c>
      <c r="CW1484" s="0" t="n">
        <v>94</v>
      </c>
      <c r="CX1484" s="0" t="n">
        <v>79</v>
      </c>
      <c r="CY1484" s="0" t="n">
        <v>79</v>
      </c>
      <c r="CZ1484" s="0" t="n">
        <v>79</v>
      </c>
      <c r="DA1484" s="0" t="n">
        <v>79</v>
      </c>
      <c r="DB1484" s="0" t="n">
        <v>78</v>
      </c>
      <c r="DC1484" s="0" t="n">
        <v>78</v>
      </c>
    </row>
    <row r="1485" customFormat="false" ht="15" hidden="false" customHeight="false" outlineLevel="0" collapsed="false">
      <c r="A1485" s="0" t="n">
        <v>526417</v>
      </c>
      <c r="B1485" s="0" t="s">
        <v>10653</v>
      </c>
      <c r="C1485" s="0" t="s">
        <v>260</v>
      </c>
      <c r="D1485" s="0" t="s">
        <v>10</v>
      </c>
      <c r="E1485" s="0" t="s">
        <v>11</v>
      </c>
      <c r="F1485" s="0" t="s">
        <v>12</v>
      </c>
      <c r="G1485" s="0" t="s">
        <v>13</v>
      </c>
      <c r="H1485" s="0" t="s">
        <v>14</v>
      </c>
      <c r="I1485" s="0" t="s">
        <v>15</v>
      </c>
      <c r="J1485" s="0" t="s">
        <v>16</v>
      </c>
      <c r="K1485" s="0" t="s">
        <v>18</v>
      </c>
      <c r="L1485" s="0" t="s">
        <v>18</v>
      </c>
      <c r="M1485" s="0" t="n">
        <v>0</v>
      </c>
      <c r="N1485" s="0" t="s">
        <v>10310</v>
      </c>
      <c r="O1485" s="0" t="n">
        <v>19</v>
      </c>
      <c r="P1485" s="0" t="n">
        <v>1236</v>
      </c>
      <c r="Q1485" s="0" t="s">
        <v>262</v>
      </c>
      <c r="R1485" s="0" t="s">
        <v>263</v>
      </c>
      <c r="S1485" s="0" t="s">
        <v>264</v>
      </c>
      <c r="W1485" s="0" t="s">
        <v>505</v>
      </c>
      <c r="AA1485" s="0" t="s">
        <v>1964</v>
      </c>
      <c r="AC1485" s="0" t="s">
        <v>506</v>
      </c>
      <c r="AE1485" s="0" t="n">
        <v>525323</v>
      </c>
      <c r="AF1485" s="0" t="s">
        <v>10654</v>
      </c>
      <c r="AG1485" s="0" t="n">
        <v>1218</v>
      </c>
      <c r="AH1485" s="0" t="n">
        <v>0</v>
      </c>
      <c r="AI1485" s="0" t="s">
        <v>10655</v>
      </c>
      <c r="AJ1485" s="0" t="n">
        <v>485766</v>
      </c>
      <c r="AK1485" s="0" t="n">
        <v>1320620342</v>
      </c>
      <c r="AL1485" s="0" t="s">
        <v>10313</v>
      </c>
      <c r="AN1485" s="0" t="s">
        <v>10314</v>
      </c>
      <c r="AO1485" s="0" t="s">
        <v>10315</v>
      </c>
      <c r="AP1485" s="0" t="s">
        <v>10316</v>
      </c>
      <c r="AW1485" s="0" t="s">
        <v>10317</v>
      </c>
      <c r="BR1485" s="0" t="s">
        <v>298</v>
      </c>
      <c r="CG1485" s="0" t="s">
        <v>10316</v>
      </c>
      <c r="CU1485" s="0" t="n">
        <v>100</v>
      </c>
      <c r="CV1485" s="0" t="n">
        <v>78</v>
      </c>
      <c r="CW1485" s="0" t="n">
        <v>76</v>
      </c>
      <c r="CX1485" s="0" t="n">
        <v>65</v>
      </c>
      <c r="CY1485" s="0" t="n">
        <v>64</v>
      </c>
      <c r="CZ1485" s="0" t="n">
        <v>64</v>
      </c>
      <c r="DA1485" s="0" t="n">
        <v>64</v>
      </c>
      <c r="DB1485" s="0" t="n">
        <v>61</v>
      </c>
      <c r="DC1485" s="0" t="n">
        <v>61</v>
      </c>
    </row>
    <row r="1486" customFormat="false" ht="15" hidden="false" customHeight="false" outlineLevel="0" collapsed="false">
      <c r="A1486" s="0" t="n">
        <v>495904</v>
      </c>
      <c r="B1486" s="0" t="s">
        <v>10656</v>
      </c>
      <c r="C1486" s="0" t="s">
        <v>260</v>
      </c>
      <c r="D1486" s="0" t="s">
        <v>10</v>
      </c>
      <c r="E1486" s="0" t="s">
        <v>11</v>
      </c>
      <c r="F1486" s="0" t="s">
        <v>12</v>
      </c>
      <c r="G1486" s="0" t="s">
        <v>13</v>
      </c>
      <c r="H1486" s="0" t="s">
        <v>14</v>
      </c>
      <c r="I1486" s="0" t="s">
        <v>15</v>
      </c>
      <c r="J1486" s="0" t="s">
        <v>16</v>
      </c>
      <c r="K1486" s="0" t="s">
        <v>18</v>
      </c>
      <c r="L1486" s="0" t="s">
        <v>18</v>
      </c>
      <c r="M1486" s="0" t="n">
        <v>0</v>
      </c>
      <c r="N1486" s="0" t="s">
        <v>10310</v>
      </c>
      <c r="O1486" s="0" t="n">
        <v>17</v>
      </c>
      <c r="P1486" s="0" t="n">
        <v>1233</v>
      </c>
      <c r="Q1486" s="0" t="s">
        <v>262</v>
      </c>
      <c r="R1486" s="0" t="s">
        <v>263</v>
      </c>
      <c r="S1486" s="0" t="s">
        <v>264</v>
      </c>
      <c r="W1486" s="0" t="s">
        <v>505</v>
      </c>
      <c r="AA1486" s="0" t="s">
        <v>1964</v>
      </c>
      <c r="AC1486" s="0" t="s">
        <v>506</v>
      </c>
      <c r="AE1486" s="0" t="n">
        <v>494810</v>
      </c>
      <c r="AF1486" s="0" t="s">
        <v>10657</v>
      </c>
      <c r="AG1486" s="0" t="n">
        <v>1217</v>
      </c>
      <c r="AH1486" s="0" t="n">
        <v>0</v>
      </c>
      <c r="AI1486" s="0" t="s">
        <v>10658</v>
      </c>
      <c r="AJ1486" s="0" t="n">
        <v>485766</v>
      </c>
      <c r="AK1486" s="0" t="n">
        <v>1320620342</v>
      </c>
      <c r="AL1486" s="0" t="s">
        <v>10313</v>
      </c>
      <c r="AN1486" s="0" t="s">
        <v>10314</v>
      </c>
      <c r="AO1486" s="0" t="s">
        <v>10315</v>
      </c>
      <c r="AP1486" s="0" t="s">
        <v>10316</v>
      </c>
      <c r="AW1486" s="0" t="s">
        <v>10317</v>
      </c>
      <c r="BR1486" s="0" t="s">
        <v>298</v>
      </c>
      <c r="CG1486" s="0" t="s">
        <v>10316</v>
      </c>
      <c r="CU1486" s="0" t="n">
        <v>100</v>
      </c>
      <c r="CV1486" s="0" t="n">
        <v>100</v>
      </c>
      <c r="CW1486" s="0" t="n">
        <v>100</v>
      </c>
      <c r="CX1486" s="0" t="n">
        <v>100</v>
      </c>
      <c r="CY1486" s="0" t="n">
        <v>100</v>
      </c>
      <c r="CZ1486" s="0" t="n">
        <v>100</v>
      </c>
      <c r="DA1486" s="0" t="n">
        <v>100</v>
      </c>
      <c r="DB1486" s="0" t="n">
        <v>59</v>
      </c>
      <c r="DC1486" s="0" t="n">
        <v>59</v>
      </c>
    </row>
    <row r="1487" customFormat="false" ht="15" hidden="false" customHeight="false" outlineLevel="0" collapsed="false">
      <c r="A1487" s="0" t="n">
        <v>238402</v>
      </c>
      <c r="B1487" s="0" t="s">
        <v>10659</v>
      </c>
      <c r="C1487" s="0" t="s">
        <v>260</v>
      </c>
      <c r="D1487" s="0" t="s">
        <v>10</v>
      </c>
      <c r="E1487" s="0" t="s">
        <v>11</v>
      </c>
      <c r="F1487" s="0" t="s">
        <v>12</v>
      </c>
      <c r="G1487" s="0" t="s">
        <v>13</v>
      </c>
      <c r="H1487" s="0" t="s">
        <v>14</v>
      </c>
      <c r="I1487" s="0" t="s">
        <v>15</v>
      </c>
      <c r="J1487" s="0" t="s">
        <v>16</v>
      </c>
      <c r="K1487" s="0" t="s">
        <v>18</v>
      </c>
      <c r="L1487" s="0" t="s">
        <v>18</v>
      </c>
      <c r="M1487" s="0" t="n">
        <v>0</v>
      </c>
      <c r="N1487" s="0" t="s">
        <v>10660</v>
      </c>
      <c r="O1487" s="0" t="n">
        <v>10</v>
      </c>
      <c r="P1487" s="0" t="n">
        <v>1216</v>
      </c>
      <c r="Q1487" s="0" t="s">
        <v>262</v>
      </c>
      <c r="R1487" s="0" t="s">
        <v>263</v>
      </c>
      <c r="S1487" s="0" t="s">
        <v>264</v>
      </c>
      <c r="W1487" s="0" t="s">
        <v>505</v>
      </c>
      <c r="AA1487" s="0" t="s">
        <v>1964</v>
      </c>
      <c r="AC1487" s="0" t="s">
        <v>506</v>
      </c>
      <c r="AE1487" s="0" t="n">
        <v>237308</v>
      </c>
      <c r="AF1487" s="0" t="s">
        <v>10661</v>
      </c>
      <c r="AG1487" s="0" t="n">
        <v>1207</v>
      </c>
      <c r="AH1487" s="0" t="n">
        <v>0</v>
      </c>
      <c r="AI1487" s="0" t="s">
        <v>10662</v>
      </c>
      <c r="AJ1487" s="0" t="n">
        <v>477446</v>
      </c>
      <c r="AK1487" s="0" t="n">
        <v>1124845976</v>
      </c>
      <c r="AL1487" s="0" t="s">
        <v>10375</v>
      </c>
      <c r="AN1487" s="0" t="s">
        <v>10376</v>
      </c>
      <c r="AO1487" s="0" t="s">
        <v>10663</v>
      </c>
      <c r="AP1487" s="0" t="s">
        <v>10316</v>
      </c>
      <c r="AW1487" s="0" t="s">
        <v>10317</v>
      </c>
      <c r="BE1487" s="0" t="s">
        <v>10664</v>
      </c>
      <c r="BR1487" s="0" t="s">
        <v>298</v>
      </c>
      <c r="CG1487" s="0" t="s">
        <v>10316</v>
      </c>
      <c r="CU1487" s="0" t="n">
        <v>100</v>
      </c>
      <c r="CV1487" s="0" t="n">
        <v>100</v>
      </c>
      <c r="CW1487" s="0" t="n">
        <v>100</v>
      </c>
      <c r="CX1487" s="0" t="n">
        <v>91</v>
      </c>
      <c r="CY1487" s="0" t="n">
        <v>91</v>
      </c>
      <c r="CZ1487" s="0" t="n">
        <v>91</v>
      </c>
      <c r="DA1487" s="0" t="n">
        <v>91</v>
      </c>
      <c r="DB1487" s="0" t="n">
        <v>88</v>
      </c>
      <c r="DC1487" s="0" t="n">
        <v>88</v>
      </c>
    </row>
    <row r="1488" customFormat="false" ht="15" hidden="false" customHeight="false" outlineLevel="0" collapsed="false">
      <c r="A1488" s="0" t="n">
        <v>511534</v>
      </c>
      <c r="B1488" s="0" t="s">
        <v>10665</v>
      </c>
      <c r="C1488" s="0" t="s">
        <v>260</v>
      </c>
      <c r="D1488" s="0" t="s">
        <v>10</v>
      </c>
      <c r="E1488" s="0" t="s">
        <v>11</v>
      </c>
      <c r="F1488" s="0" t="s">
        <v>12</v>
      </c>
      <c r="G1488" s="0" t="s">
        <v>13</v>
      </c>
      <c r="H1488" s="0" t="s">
        <v>14</v>
      </c>
      <c r="I1488" s="0" t="s">
        <v>15</v>
      </c>
      <c r="J1488" s="0" t="s">
        <v>16</v>
      </c>
      <c r="K1488" s="0" t="s">
        <v>18</v>
      </c>
      <c r="L1488" s="0" t="s">
        <v>18</v>
      </c>
      <c r="M1488" s="0" t="n">
        <v>0</v>
      </c>
      <c r="N1488" s="0" t="s">
        <v>10310</v>
      </c>
      <c r="O1488" s="0" t="n">
        <v>12</v>
      </c>
      <c r="P1488" s="0" t="n">
        <v>1215</v>
      </c>
      <c r="Q1488" s="0" t="s">
        <v>262</v>
      </c>
      <c r="R1488" s="0" t="s">
        <v>263</v>
      </c>
      <c r="S1488" s="0" t="s">
        <v>264</v>
      </c>
      <c r="W1488" s="0" t="s">
        <v>505</v>
      </c>
      <c r="AA1488" s="0" t="s">
        <v>1964</v>
      </c>
      <c r="AC1488" s="0" t="s">
        <v>506</v>
      </c>
      <c r="AE1488" s="0" t="n">
        <v>510440</v>
      </c>
      <c r="AF1488" s="0" t="s">
        <v>10666</v>
      </c>
      <c r="AG1488" s="0" t="n">
        <v>1204</v>
      </c>
      <c r="AH1488" s="0" t="n">
        <v>0</v>
      </c>
      <c r="AI1488" s="0" t="s">
        <v>10667</v>
      </c>
      <c r="AJ1488" s="0" t="n">
        <v>485766</v>
      </c>
      <c r="AK1488" s="0" t="n">
        <v>1320620342</v>
      </c>
      <c r="AL1488" s="0" t="s">
        <v>10313</v>
      </c>
      <c r="AN1488" s="0" t="s">
        <v>10314</v>
      </c>
      <c r="AO1488" s="0" t="s">
        <v>10315</v>
      </c>
      <c r="AP1488" s="0" t="s">
        <v>10316</v>
      </c>
      <c r="AW1488" s="0" t="s">
        <v>10317</v>
      </c>
      <c r="BR1488" s="0" t="s">
        <v>298</v>
      </c>
      <c r="CG1488" s="0" t="s">
        <v>10316</v>
      </c>
      <c r="CU1488" s="0" t="n">
        <v>100</v>
      </c>
      <c r="CV1488" s="0" t="n">
        <v>75</v>
      </c>
      <c r="CW1488" s="0" t="n">
        <v>72</v>
      </c>
      <c r="CX1488" s="0" t="n">
        <v>66</v>
      </c>
      <c r="CY1488" s="0" t="n">
        <v>66</v>
      </c>
      <c r="CZ1488" s="0" t="n">
        <v>66</v>
      </c>
      <c r="DA1488" s="0" t="n">
        <v>66</v>
      </c>
      <c r="DB1488" s="0" t="n">
        <v>65</v>
      </c>
      <c r="DC1488" s="0" t="n">
        <v>65</v>
      </c>
    </row>
    <row r="1489" customFormat="false" ht="15" hidden="false" customHeight="false" outlineLevel="0" collapsed="false">
      <c r="A1489" s="0" t="n">
        <v>527316</v>
      </c>
      <c r="B1489" s="0" t="s">
        <v>10668</v>
      </c>
      <c r="C1489" s="0" t="s">
        <v>260</v>
      </c>
      <c r="D1489" s="0" t="s">
        <v>10</v>
      </c>
      <c r="E1489" s="0" t="s">
        <v>11</v>
      </c>
      <c r="F1489" s="0" t="s">
        <v>12</v>
      </c>
      <c r="G1489" s="0" t="s">
        <v>13</v>
      </c>
      <c r="H1489" s="0" t="s">
        <v>14</v>
      </c>
      <c r="I1489" s="0" t="s">
        <v>15</v>
      </c>
      <c r="J1489" s="0" t="s">
        <v>16</v>
      </c>
      <c r="K1489" s="0" t="s">
        <v>18</v>
      </c>
      <c r="L1489" s="0" t="s">
        <v>18</v>
      </c>
      <c r="M1489" s="0" t="n">
        <v>0</v>
      </c>
      <c r="N1489" s="0" t="s">
        <v>10310</v>
      </c>
      <c r="O1489" s="0" t="n">
        <v>2</v>
      </c>
      <c r="P1489" s="0" t="n">
        <v>1195</v>
      </c>
      <c r="Q1489" s="0" t="s">
        <v>262</v>
      </c>
      <c r="R1489" s="0" t="s">
        <v>263</v>
      </c>
      <c r="S1489" s="0" t="s">
        <v>264</v>
      </c>
      <c r="W1489" s="0" t="s">
        <v>505</v>
      </c>
      <c r="AA1489" s="0" t="s">
        <v>1964</v>
      </c>
      <c r="AC1489" s="0" t="s">
        <v>506</v>
      </c>
      <c r="AE1489" s="0" t="n">
        <v>526222</v>
      </c>
      <c r="AF1489" s="0" t="s">
        <v>10669</v>
      </c>
      <c r="AG1489" s="0" t="n">
        <v>1194</v>
      </c>
      <c r="AH1489" s="0" t="n">
        <v>0</v>
      </c>
      <c r="AI1489" s="0" t="s">
        <v>10670</v>
      </c>
      <c r="AJ1489" s="0" t="n">
        <v>485766</v>
      </c>
      <c r="AK1489" s="0" t="n">
        <v>1320620342</v>
      </c>
      <c r="AL1489" s="0" t="s">
        <v>10313</v>
      </c>
      <c r="AN1489" s="0" t="s">
        <v>10314</v>
      </c>
      <c r="AO1489" s="0" t="s">
        <v>10315</v>
      </c>
      <c r="AP1489" s="0" t="s">
        <v>10316</v>
      </c>
      <c r="AW1489" s="0" t="s">
        <v>10317</v>
      </c>
      <c r="BR1489" s="0" t="s">
        <v>298</v>
      </c>
      <c r="CG1489" s="0" t="s">
        <v>10316</v>
      </c>
      <c r="CU1489" s="0" t="n">
        <v>100</v>
      </c>
      <c r="CV1489" s="0" t="n">
        <v>100</v>
      </c>
      <c r="CW1489" s="0" t="n">
        <v>100</v>
      </c>
      <c r="CX1489" s="0" t="n">
        <v>100</v>
      </c>
      <c r="CY1489" s="0" t="n">
        <v>100</v>
      </c>
      <c r="CZ1489" s="0" t="n">
        <v>100</v>
      </c>
      <c r="DA1489" s="0" t="n">
        <v>100</v>
      </c>
      <c r="DB1489" s="0" t="n">
        <v>64</v>
      </c>
      <c r="DC1489" s="0" t="n">
        <v>64</v>
      </c>
    </row>
    <row r="1490" customFormat="false" ht="15" hidden="false" customHeight="false" outlineLevel="0" collapsed="false">
      <c r="A1490" s="0" t="n">
        <v>248865</v>
      </c>
      <c r="B1490" s="0" t="s">
        <v>10671</v>
      </c>
      <c r="C1490" s="0" t="s">
        <v>260</v>
      </c>
      <c r="D1490" s="0" t="s">
        <v>10</v>
      </c>
      <c r="E1490" s="0" t="s">
        <v>11</v>
      </c>
      <c r="F1490" s="0" t="s">
        <v>12</v>
      </c>
      <c r="G1490" s="0" t="s">
        <v>13</v>
      </c>
      <c r="H1490" s="0" t="s">
        <v>14</v>
      </c>
      <c r="I1490" s="0" t="s">
        <v>15</v>
      </c>
      <c r="J1490" s="0" t="s">
        <v>16</v>
      </c>
      <c r="K1490" s="0" t="s">
        <v>18</v>
      </c>
      <c r="L1490" s="0" t="s">
        <v>18</v>
      </c>
      <c r="M1490" s="0" t="n">
        <v>0</v>
      </c>
      <c r="N1490" s="0" t="s">
        <v>10672</v>
      </c>
      <c r="O1490" s="0" t="n">
        <v>18</v>
      </c>
      <c r="P1490" s="0" t="n">
        <v>1204</v>
      </c>
      <c r="Q1490" s="0" t="s">
        <v>262</v>
      </c>
      <c r="R1490" s="0" t="s">
        <v>263</v>
      </c>
      <c r="S1490" s="0" t="s">
        <v>264</v>
      </c>
      <c r="W1490" s="0" t="s">
        <v>505</v>
      </c>
      <c r="AA1490" s="0" t="s">
        <v>1964</v>
      </c>
      <c r="AC1490" s="0" t="s">
        <v>506</v>
      </c>
      <c r="AE1490" s="0" t="n">
        <v>247771</v>
      </c>
      <c r="AF1490" s="0" t="s">
        <v>10673</v>
      </c>
      <c r="AG1490" s="0" t="n">
        <v>1187</v>
      </c>
      <c r="AH1490" s="0" t="n">
        <v>0</v>
      </c>
      <c r="AI1490" s="0" t="s">
        <v>10674</v>
      </c>
      <c r="AJ1490" s="0" t="n">
        <v>479853</v>
      </c>
      <c r="AK1490" s="0" t="n">
        <v>1124870674</v>
      </c>
      <c r="AL1490" s="0" t="s">
        <v>10375</v>
      </c>
      <c r="AN1490" s="0" t="s">
        <v>10376</v>
      </c>
      <c r="AO1490" s="0" t="s">
        <v>10675</v>
      </c>
      <c r="AP1490" s="0" t="s">
        <v>10316</v>
      </c>
      <c r="AW1490" s="0" t="s">
        <v>10317</v>
      </c>
      <c r="BE1490" s="0" t="s">
        <v>10676</v>
      </c>
      <c r="BR1490" s="0" t="s">
        <v>298</v>
      </c>
      <c r="CG1490" s="0" t="s">
        <v>10316</v>
      </c>
      <c r="CU1490" s="0" t="n">
        <v>100</v>
      </c>
      <c r="CV1490" s="0" t="n">
        <v>100</v>
      </c>
      <c r="CW1490" s="0" t="n">
        <v>100</v>
      </c>
      <c r="CX1490" s="0" t="n">
        <v>100</v>
      </c>
      <c r="CY1490" s="0" t="n">
        <v>100</v>
      </c>
      <c r="CZ1490" s="0" t="n">
        <v>100</v>
      </c>
      <c r="DA1490" s="0" t="n">
        <v>100</v>
      </c>
      <c r="DB1490" s="0" t="n">
        <v>49</v>
      </c>
      <c r="DC1490" s="0" t="n">
        <v>49</v>
      </c>
    </row>
    <row r="1491" customFormat="false" ht="15" hidden="false" customHeight="false" outlineLevel="0" collapsed="false">
      <c r="A1491" s="0" t="n">
        <v>281232</v>
      </c>
      <c r="B1491" s="0" t="s">
        <v>10677</v>
      </c>
      <c r="C1491" s="0" t="s">
        <v>260</v>
      </c>
      <c r="D1491" s="0" t="s">
        <v>10</v>
      </c>
      <c r="E1491" s="0" t="s">
        <v>11</v>
      </c>
      <c r="F1491" s="0" t="s">
        <v>12</v>
      </c>
      <c r="G1491" s="0" t="s">
        <v>13</v>
      </c>
      <c r="H1491" s="0" t="s">
        <v>14</v>
      </c>
      <c r="I1491" s="0" t="s">
        <v>15</v>
      </c>
      <c r="J1491" s="0" t="s">
        <v>16</v>
      </c>
      <c r="K1491" s="0" t="s">
        <v>18</v>
      </c>
      <c r="L1491" s="0" t="s">
        <v>18</v>
      </c>
      <c r="M1491" s="0" t="n">
        <v>0</v>
      </c>
      <c r="N1491" s="0" t="s">
        <v>10678</v>
      </c>
      <c r="O1491" s="0" t="n">
        <v>1</v>
      </c>
      <c r="P1491" s="0" t="n">
        <v>548</v>
      </c>
      <c r="Q1491" s="0" t="s">
        <v>262</v>
      </c>
      <c r="R1491" s="0" t="s">
        <v>263</v>
      </c>
      <c r="S1491" s="0" t="s">
        <v>264</v>
      </c>
      <c r="W1491" s="0" t="s">
        <v>505</v>
      </c>
      <c r="AA1491" s="0" t="s">
        <v>1964</v>
      </c>
      <c r="AC1491" s="0" t="s">
        <v>506</v>
      </c>
      <c r="AE1491" s="0" t="n">
        <v>280138</v>
      </c>
      <c r="AF1491" s="0" t="s">
        <v>10679</v>
      </c>
      <c r="AG1491" s="0" t="n">
        <v>548</v>
      </c>
      <c r="AH1491" s="0" t="n">
        <v>0</v>
      </c>
      <c r="AI1491" s="0" t="s">
        <v>10680</v>
      </c>
      <c r="AJ1491" s="0" t="n">
        <v>285662</v>
      </c>
      <c r="AL1491" s="0" t="s">
        <v>10681</v>
      </c>
      <c r="AM1491" s="0" t="s">
        <v>290</v>
      </c>
      <c r="AO1491" s="0" t="s">
        <v>10682</v>
      </c>
      <c r="AP1491" s="0" t="s">
        <v>292</v>
      </c>
      <c r="AR1491" s="0" t="s">
        <v>293</v>
      </c>
      <c r="AU1491" s="0" t="s">
        <v>10683</v>
      </c>
      <c r="AW1491" s="0" t="s">
        <v>10684</v>
      </c>
      <c r="BF1491" s="0" t="s">
        <v>10685</v>
      </c>
      <c r="BG1491" s="0" t="s">
        <v>10686</v>
      </c>
      <c r="BH1491" s="0" t="s">
        <v>10687</v>
      </c>
      <c r="BR1491" s="0" t="s">
        <v>298</v>
      </c>
      <c r="CU1491" s="0" t="n">
        <v>99</v>
      </c>
      <c r="CV1491" s="0" t="n">
        <v>18</v>
      </c>
      <c r="CW1491" s="0" t="n">
        <v>14</v>
      </c>
      <c r="CX1491" s="0" t="n">
        <v>13</v>
      </c>
      <c r="CY1491" s="0" t="n">
        <v>13</v>
      </c>
      <c r="CZ1491" s="0" t="n">
        <v>13</v>
      </c>
      <c r="DA1491" s="0" t="n">
        <v>13</v>
      </c>
      <c r="DB1491" s="0" t="n">
        <v>13</v>
      </c>
      <c r="DC1491" s="0" t="n">
        <v>13</v>
      </c>
    </row>
    <row r="1492" customFormat="false" ht="15" hidden="false" customHeight="false" outlineLevel="0" collapsed="false">
      <c r="A1492" s="0" t="n">
        <v>372182</v>
      </c>
      <c r="B1492" s="0" t="s">
        <v>10688</v>
      </c>
      <c r="C1492" s="0" t="s">
        <v>260</v>
      </c>
      <c r="D1492" s="0" t="s">
        <v>10</v>
      </c>
      <c r="E1492" s="0" t="s">
        <v>11</v>
      </c>
      <c r="F1492" s="0" t="s">
        <v>12</v>
      </c>
      <c r="G1492" s="0" t="s">
        <v>13</v>
      </c>
      <c r="H1492" s="0" t="s">
        <v>14</v>
      </c>
      <c r="I1492" s="0" t="s">
        <v>15</v>
      </c>
      <c r="J1492" s="0" t="s">
        <v>16</v>
      </c>
      <c r="K1492" s="0" t="s">
        <v>18</v>
      </c>
      <c r="L1492" s="0" t="s">
        <v>18</v>
      </c>
      <c r="M1492" s="0" t="n">
        <v>0</v>
      </c>
      <c r="N1492" s="0" t="s">
        <v>10689</v>
      </c>
      <c r="O1492" s="0" t="n">
        <v>1</v>
      </c>
      <c r="P1492" s="0" t="n">
        <v>519</v>
      </c>
      <c r="Q1492" s="0" t="s">
        <v>262</v>
      </c>
      <c r="R1492" s="0" t="s">
        <v>263</v>
      </c>
      <c r="S1492" s="0" t="s">
        <v>264</v>
      </c>
      <c r="W1492" s="0" t="s">
        <v>505</v>
      </c>
      <c r="AA1492" s="0" t="s">
        <v>1964</v>
      </c>
      <c r="AC1492" s="0" t="s">
        <v>506</v>
      </c>
      <c r="AE1492" s="0" t="n">
        <v>371088</v>
      </c>
      <c r="AF1492" s="0" t="s">
        <v>10690</v>
      </c>
      <c r="AG1492" s="0" t="n">
        <v>519</v>
      </c>
      <c r="AH1492" s="0" t="n">
        <v>0</v>
      </c>
      <c r="AI1492" s="0" t="s">
        <v>10691</v>
      </c>
      <c r="AJ1492" s="0" t="n">
        <v>375693</v>
      </c>
      <c r="AL1492" s="0" t="s">
        <v>10692</v>
      </c>
      <c r="AM1492" s="0" t="s">
        <v>290</v>
      </c>
      <c r="AO1492" s="0" t="s">
        <v>10693</v>
      </c>
      <c r="AP1492" s="0" t="s">
        <v>292</v>
      </c>
      <c r="AR1492" s="0" t="s">
        <v>293</v>
      </c>
      <c r="AU1492" s="0" t="s">
        <v>10694</v>
      </c>
      <c r="AW1492" s="0" t="s">
        <v>10695</v>
      </c>
      <c r="AZ1492" s="0" t="s">
        <v>10696</v>
      </c>
      <c r="BB1492" s="0" t="s">
        <v>1800</v>
      </c>
      <c r="BF1492" s="0" t="s">
        <v>10697</v>
      </c>
      <c r="BG1492" s="0" t="s">
        <v>10698</v>
      </c>
      <c r="BH1492" s="0" t="s">
        <v>277</v>
      </c>
      <c r="BR1492" s="0" t="s">
        <v>298</v>
      </c>
      <c r="CU1492" s="0" t="n">
        <v>98</v>
      </c>
      <c r="CV1492" s="0" t="n">
        <v>80</v>
      </c>
      <c r="CW1492" s="0" t="n">
        <v>77</v>
      </c>
      <c r="CX1492" s="0" t="n">
        <v>70</v>
      </c>
      <c r="CY1492" s="0" t="n">
        <v>70</v>
      </c>
      <c r="CZ1492" s="0" t="n">
        <v>70</v>
      </c>
      <c r="DA1492" s="0" t="n">
        <v>70</v>
      </c>
      <c r="DB1492" s="0" t="n">
        <v>53</v>
      </c>
      <c r="DC1492" s="0" t="n">
        <v>53</v>
      </c>
    </row>
    <row r="1493" customFormat="false" ht="15" hidden="false" customHeight="false" outlineLevel="0" collapsed="false">
      <c r="A1493" s="0" t="n">
        <v>368964</v>
      </c>
      <c r="B1493" s="0" t="s">
        <v>10699</v>
      </c>
      <c r="C1493" s="0" t="s">
        <v>260</v>
      </c>
      <c r="D1493" s="0" t="s">
        <v>10</v>
      </c>
      <c r="E1493" s="0" t="s">
        <v>11</v>
      </c>
      <c r="F1493" s="0" t="s">
        <v>12</v>
      </c>
      <c r="G1493" s="0" t="s">
        <v>13</v>
      </c>
      <c r="H1493" s="0" t="s">
        <v>14</v>
      </c>
      <c r="I1493" s="0" t="s">
        <v>15</v>
      </c>
      <c r="J1493" s="0" t="s">
        <v>16</v>
      </c>
      <c r="K1493" s="0" t="s">
        <v>18</v>
      </c>
      <c r="L1493" s="0" t="s">
        <v>18</v>
      </c>
      <c r="M1493" s="0" t="n">
        <v>0</v>
      </c>
      <c r="N1493" s="0" t="s">
        <v>10700</v>
      </c>
      <c r="O1493" s="0" t="n">
        <v>1</v>
      </c>
      <c r="P1493" s="0" t="n">
        <v>516</v>
      </c>
      <c r="Q1493" s="0" t="s">
        <v>262</v>
      </c>
      <c r="R1493" s="0" t="s">
        <v>263</v>
      </c>
      <c r="S1493" s="0" t="s">
        <v>264</v>
      </c>
      <c r="W1493" s="0" t="s">
        <v>505</v>
      </c>
      <c r="AA1493" s="0" t="s">
        <v>1964</v>
      </c>
      <c r="AC1493" s="0" t="s">
        <v>506</v>
      </c>
      <c r="AE1493" s="0" t="n">
        <v>367870</v>
      </c>
      <c r="AF1493" s="0" t="s">
        <v>10701</v>
      </c>
      <c r="AG1493" s="0" t="n">
        <v>516</v>
      </c>
      <c r="AH1493" s="0" t="n">
        <v>0</v>
      </c>
      <c r="AI1493" s="0" t="s">
        <v>10702</v>
      </c>
      <c r="AJ1493" s="0" t="n">
        <v>372476</v>
      </c>
      <c r="AL1493" s="0" t="s">
        <v>10692</v>
      </c>
      <c r="AM1493" s="0" t="s">
        <v>290</v>
      </c>
      <c r="AO1493" s="0" t="s">
        <v>10703</v>
      </c>
      <c r="AP1493" s="0" t="s">
        <v>292</v>
      </c>
      <c r="AR1493" s="0" t="s">
        <v>293</v>
      </c>
      <c r="AU1493" s="0" t="s">
        <v>10704</v>
      </c>
      <c r="AW1493" s="0" t="s">
        <v>10695</v>
      </c>
      <c r="AZ1493" s="0" t="s">
        <v>10696</v>
      </c>
      <c r="BB1493" s="0" t="s">
        <v>1800</v>
      </c>
      <c r="BF1493" s="0" t="s">
        <v>10697</v>
      </c>
      <c r="BG1493" s="0" t="s">
        <v>10698</v>
      </c>
      <c r="BH1493" s="0" t="s">
        <v>277</v>
      </c>
      <c r="BR1493" s="0" t="s">
        <v>298</v>
      </c>
      <c r="CU1493" s="0" t="n">
        <v>97</v>
      </c>
      <c r="CV1493" s="0" t="n">
        <v>92</v>
      </c>
      <c r="CW1493" s="0" t="n">
        <v>90</v>
      </c>
      <c r="CX1493" s="0" t="n">
        <v>89</v>
      </c>
      <c r="CY1493" s="0" t="n">
        <v>89</v>
      </c>
      <c r="CZ1493" s="0" t="n">
        <v>89</v>
      </c>
      <c r="DA1493" s="0" t="n">
        <v>89</v>
      </c>
      <c r="DB1493" s="0" t="n">
        <v>87</v>
      </c>
      <c r="DC1493" s="0" t="n">
        <v>87</v>
      </c>
    </row>
    <row r="1494" customFormat="false" ht="15" hidden="false" customHeight="false" outlineLevel="0" collapsed="false">
      <c r="A1494" s="0" t="n">
        <v>372180</v>
      </c>
      <c r="B1494" s="0" t="s">
        <v>10705</v>
      </c>
      <c r="C1494" s="0" t="s">
        <v>260</v>
      </c>
      <c r="D1494" s="0" t="s">
        <v>10</v>
      </c>
      <c r="E1494" s="0" t="s">
        <v>11</v>
      </c>
      <c r="F1494" s="0" t="s">
        <v>12</v>
      </c>
      <c r="G1494" s="0" t="s">
        <v>13</v>
      </c>
      <c r="H1494" s="0" t="s">
        <v>14</v>
      </c>
      <c r="I1494" s="0" t="s">
        <v>15</v>
      </c>
      <c r="J1494" s="0" t="s">
        <v>16</v>
      </c>
      <c r="K1494" s="0" t="s">
        <v>18</v>
      </c>
      <c r="L1494" s="0" t="s">
        <v>18</v>
      </c>
      <c r="M1494" s="0" t="n">
        <v>0</v>
      </c>
      <c r="N1494" s="0" t="s">
        <v>10706</v>
      </c>
      <c r="O1494" s="0" t="n">
        <v>1</v>
      </c>
      <c r="P1494" s="0" t="n">
        <v>516</v>
      </c>
      <c r="Q1494" s="0" t="s">
        <v>262</v>
      </c>
      <c r="R1494" s="0" t="s">
        <v>263</v>
      </c>
      <c r="S1494" s="0" t="s">
        <v>264</v>
      </c>
      <c r="W1494" s="0" t="s">
        <v>505</v>
      </c>
      <c r="AA1494" s="0" t="s">
        <v>1964</v>
      </c>
      <c r="AC1494" s="0" t="s">
        <v>506</v>
      </c>
      <c r="AE1494" s="0" t="n">
        <v>371086</v>
      </c>
      <c r="AF1494" s="0" t="s">
        <v>10707</v>
      </c>
      <c r="AG1494" s="0" t="n">
        <v>516</v>
      </c>
      <c r="AH1494" s="0" t="n">
        <v>0</v>
      </c>
      <c r="AI1494" s="0" t="s">
        <v>10708</v>
      </c>
      <c r="AJ1494" s="0" t="n">
        <v>375691</v>
      </c>
      <c r="AL1494" s="0" t="s">
        <v>10692</v>
      </c>
      <c r="AM1494" s="0" t="s">
        <v>290</v>
      </c>
      <c r="AO1494" s="0" t="s">
        <v>10709</v>
      </c>
      <c r="AP1494" s="0" t="s">
        <v>292</v>
      </c>
      <c r="AR1494" s="0" t="s">
        <v>293</v>
      </c>
      <c r="AU1494" s="0" t="s">
        <v>10710</v>
      </c>
      <c r="AW1494" s="0" t="s">
        <v>10695</v>
      </c>
      <c r="AZ1494" s="0" t="s">
        <v>10696</v>
      </c>
      <c r="BB1494" s="0" t="s">
        <v>1800</v>
      </c>
      <c r="BF1494" s="0" t="s">
        <v>10697</v>
      </c>
      <c r="BG1494" s="0" t="s">
        <v>10698</v>
      </c>
      <c r="BH1494" s="0" t="s">
        <v>277</v>
      </c>
      <c r="BR1494" s="0" t="s">
        <v>298</v>
      </c>
      <c r="CU1494" s="0" t="n">
        <v>98</v>
      </c>
      <c r="CV1494" s="0" t="n">
        <v>95</v>
      </c>
      <c r="CW1494" s="0" t="n">
        <v>95</v>
      </c>
      <c r="CX1494" s="0" t="n">
        <v>95</v>
      </c>
      <c r="CY1494" s="0" t="n">
        <v>95</v>
      </c>
      <c r="CZ1494" s="0" t="n">
        <v>95</v>
      </c>
      <c r="DA1494" s="0" t="n">
        <v>95</v>
      </c>
      <c r="DB1494" s="0" t="n">
        <v>94</v>
      </c>
      <c r="DC1494" s="0" t="n">
        <v>94</v>
      </c>
    </row>
    <row r="1495" customFormat="false" ht="15" hidden="false" customHeight="false" outlineLevel="0" collapsed="false">
      <c r="A1495" s="0" t="n">
        <v>523447</v>
      </c>
      <c r="B1495" s="0" t="s">
        <v>10711</v>
      </c>
      <c r="C1495" s="0" t="s">
        <v>260</v>
      </c>
      <c r="D1495" s="0" t="s">
        <v>10</v>
      </c>
      <c r="E1495" s="0" t="s">
        <v>11</v>
      </c>
      <c r="F1495" s="0" t="s">
        <v>12</v>
      </c>
      <c r="G1495" s="0" t="s">
        <v>13</v>
      </c>
      <c r="H1495" s="0" t="s">
        <v>14</v>
      </c>
      <c r="I1495" s="0" t="s">
        <v>15</v>
      </c>
      <c r="J1495" s="0" t="s">
        <v>19</v>
      </c>
      <c r="K1495" s="0" t="s">
        <v>20</v>
      </c>
      <c r="L1495" s="0" t="s">
        <v>20</v>
      </c>
      <c r="M1495" s="0" t="n">
        <v>0</v>
      </c>
      <c r="N1495" s="0" t="s">
        <v>10310</v>
      </c>
      <c r="O1495" s="0" t="n">
        <v>1</v>
      </c>
      <c r="P1495" s="0" t="n">
        <v>1785</v>
      </c>
      <c r="Q1495" s="0" t="s">
        <v>262</v>
      </c>
      <c r="R1495" s="0" t="s">
        <v>263</v>
      </c>
      <c r="S1495" s="0" t="s">
        <v>264</v>
      </c>
      <c r="W1495" s="0" t="s">
        <v>505</v>
      </c>
      <c r="AA1495" s="0" t="s">
        <v>1964</v>
      </c>
      <c r="AC1495" s="0" t="s">
        <v>506</v>
      </c>
      <c r="AE1495" s="0" t="n">
        <v>522353</v>
      </c>
      <c r="AF1495" s="0" t="s">
        <v>10712</v>
      </c>
      <c r="AG1495" s="0" t="n">
        <v>1785</v>
      </c>
      <c r="AH1495" s="0" t="n">
        <v>0</v>
      </c>
      <c r="AI1495" s="0" t="s">
        <v>10713</v>
      </c>
      <c r="AJ1495" s="0" t="n">
        <v>485766</v>
      </c>
      <c r="AK1495" s="0" t="n">
        <v>1320620342</v>
      </c>
      <c r="AL1495" s="0" t="s">
        <v>10313</v>
      </c>
      <c r="AN1495" s="0" t="s">
        <v>10314</v>
      </c>
      <c r="AO1495" s="0" t="s">
        <v>10315</v>
      </c>
      <c r="AP1495" s="0" t="s">
        <v>10316</v>
      </c>
      <c r="AW1495" s="0" t="s">
        <v>10317</v>
      </c>
      <c r="BR1495" s="0" t="s">
        <v>298</v>
      </c>
      <c r="CG1495" s="0" t="s">
        <v>10316</v>
      </c>
      <c r="CU1495" s="0" t="n">
        <v>100</v>
      </c>
      <c r="CV1495" s="0" t="n">
        <v>100</v>
      </c>
      <c r="CW1495" s="0" t="n">
        <v>100</v>
      </c>
      <c r="CX1495" s="0" t="n">
        <v>100</v>
      </c>
      <c r="CY1495" s="0" t="n">
        <v>100</v>
      </c>
      <c r="CZ1495" s="0" t="n">
        <v>100</v>
      </c>
      <c r="DA1495" s="0" t="n">
        <v>100</v>
      </c>
      <c r="DB1495" s="0" t="n">
        <v>51</v>
      </c>
      <c r="DC1495" s="0" t="n">
        <v>51</v>
      </c>
    </row>
    <row r="1496" customFormat="false" ht="15" hidden="false" customHeight="false" outlineLevel="0" collapsed="false">
      <c r="A1496" s="0" t="n">
        <v>512520</v>
      </c>
      <c r="B1496" s="0" t="s">
        <v>10714</v>
      </c>
      <c r="C1496" s="0" t="s">
        <v>260</v>
      </c>
      <c r="D1496" s="0" t="s">
        <v>10</v>
      </c>
      <c r="E1496" s="0" t="s">
        <v>11</v>
      </c>
      <c r="F1496" s="0" t="s">
        <v>12</v>
      </c>
      <c r="G1496" s="0" t="s">
        <v>13</v>
      </c>
      <c r="H1496" s="0" t="s">
        <v>14</v>
      </c>
      <c r="I1496" s="0" t="s">
        <v>15</v>
      </c>
      <c r="J1496" s="0" t="s">
        <v>19</v>
      </c>
      <c r="K1496" s="0" t="s">
        <v>20</v>
      </c>
      <c r="L1496" s="0" t="s">
        <v>20</v>
      </c>
      <c r="M1496" s="0" t="n">
        <v>0</v>
      </c>
      <c r="N1496" s="0" t="s">
        <v>10310</v>
      </c>
      <c r="O1496" s="0" t="n">
        <v>1</v>
      </c>
      <c r="P1496" s="0" t="n">
        <v>1782</v>
      </c>
      <c r="Q1496" s="0" t="s">
        <v>262</v>
      </c>
      <c r="R1496" s="0" t="s">
        <v>263</v>
      </c>
      <c r="S1496" s="0" t="s">
        <v>264</v>
      </c>
      <c r="W1496" s="0" t="s">
        <v>505</v>
      </c>
      <c r="AA1496" s="0" t="s">
        <v>1964</v>
      </c>
      <c r="AC1496" s="0" t="s">
        <v>506</v>
      </c>
      <c r="AE1496" s="0" t="n">
        <v>511426</v>
      </c>
      <c r="AF1496" s="0" t="s">
        <v>10715</v>
      </c>
      <c r="AG1496" s="0" t="n">
        <v>1782</v>
      </c>
      <c r="AH1496" s="0" t="n">
        <v>0</v>
      </c>
      <c r="AI1496" s="0" t="s">
        <v>10716</v>
      </c>
      <c r="AJ1496" s="0" t="n">
        <v>485766</v>
      </c>
      <c r="AK1496" s="0" t="n">
        <v>1320620342</v>
      </c>
      <c r="AL1496" s="0" t="s">
        <v>10313</v>
      </c>
      <c r="AN1496" s="0" t="s">
        <v>10314</v>
      </c>
      <c r="AO1496" s="0" t="s">
        <v>10315</v>
      </c>
      <c r="AP1496" s="0" t="s">
        <v>10316</v>
      </c>
      <c r="AW1496" s="0" t="s">
        <v>10317</v>
      </c>
      <c r="BR1496" s="0" t="s">
        <v>298</v>
      </c>
      <c r="CG1496" s="0" t="s">
        <v>10316</v>
      </c>
      <c r="CU1496" s="0" t="n">
        <v>100</v>
      </c>
      <c r="CV1496" s="0" t="n">
        <v>100</v>
      </c>
      <c r="CW1496" s="0" t="n">
        <v>100</v>
      </c>
      <c r="CX1496" s="0" t="n">
        <v>100</v>
      </c>
      <c r="CY1496" s="0" t="n">
        <v>100</v>
      </c>
      <c r="CZ1496" s="0" t="n">
        <v>100</v>
      </c>
      <c r="DA1496" s="0" t="n">
        <v>100</v>
      </c>
      <c r="DB1496" s="0" t="n">
        <v>53</v>
      </c>
      <c r="DC1496" s="0" t="n">
        <v>53</v>
      </c>
    </row>
    <row r="1497" customFormat="false" ht="15" hidden="false" customHeight="false" outlineLevel="0" collapsed="false">
      <c r="A1497" s="0" t="n">
        <v>237914</v>
      </c>
      <c r="B1497" s="0" t="s">
        <v>10717</v>
      </c>
      <c r="C1497" s="0" t="s">
        <v>260</v>
      </c>
      <c r="D1497" s="0" t="s">
        <v>10</v>
      </c>
      <c r="E1497" s="0" t="s">
        <v>11</v>
      </c>
      <c r="F1497" s="0" t="s">
        <v>12</v>
      </c>
      <c r="G1497" s="0" t="s">
        <v>13</v>
      </c>
      <c r="H1497" s="0" t="s">
        <v>14</v>
      </c>
      <c r="I1497" s="0" t="s">
        <v>15</v>
      </c>
      <c r="J1497" s="0" t="s">
        <v>19</v>
      </c>
      <c r="K1497" s="0" t="s">
        <v>20</v>
      </c>
      <c r="L1497" s="0" t="s">
        <v>20</v>
      </c>
      <c r="M1497" s="0" t="n">
        <v>0</v>
      </c>
      <c r="N1497" s="0" t="s">
        <v>10718</v>
      </c>
      <c r="O1497" s="0" t="n">
        <v>1</v>
      </c>
      <c r="P1497" s="0" t="n">
        <v>1520</v>
      </c>
      <c r="Q1497" s="0" t="s">
        <v>262</v>
      </c>
      <c r="R1497" s="0" t="s">
        <v>263</v>
      </c>
      <c r="S1497" s="0" t="s">
        <v>264</v>
      </c>
      <c r="W1497" s="0" t="s">
        <v>505</v>
      </c>
      <c r="AA1497" s="0" t="s">
        <v>1964</v>
      </c>
      <c r="AC1497" s="0" t="s">
        <v>506</v>
      </c>
      <c r="AE1497" s="0" t="n">
        <v>236820</v>
      </c>
      <c r="AF1497" s="0" t="s">
        <v>10719</v>
      </c>
      <c r="AG1497" s="0" t="n">
        <v>1520</v>
      </c>
      <c r="AH1497" s="0" t="n">
        <v>0</v>
      </c>
      <c r="AI1497" s="0" t="s">
        <v>10720</v>
      </c>
      <c r="AJ1497" s="0" t="n">
        <v>477290</v>
      </c>
      <c r="AK1497" s="0" t="n">
        <v>1124856003</v>
      </c>
      <c r="AL1497" s="0" t="s">
        <v>10375</v>
      </c>
      <c r="AN1497" s="0" t="s">
        <v>10376</v>
      </c>
      <c r="AO1497" s="0" t="s">
        <v>10721</v>
      </c>
      <c r="AP1497" s="0" t="s">
        <v>10316</v>
      </c>
      <c r="AW1497" s="0" t="s">
        <v>10317</v>
      </c>
      <c r="BE1497" s="0" t="s">
        <v>10722</v>
      </c>
      <c r="BR1497" s="0" t="s">
        <v>298</v>
      </c>
      <c r="CG1497" s="0" t="s">
        <v>10316</v>
      </c>
      <c r="CU1497" s="0" t="n">
        <v>100</v>
      </c>
      <c r="CV1497" s="0" t="n">
        <v>100</v>
      </c>
      <c r="CW1497" s="0" t="n">
        <v>100</v>
      </c>
      <c r="CX1497" s="0" t="n">
        <v>100</v>
      </c>
      <c r="CY1497" s="0" t="n">
        <v>100</v>
      </c>
      <c r="CZ1497" s="0" t="n">
        <v>100</v>
      </c>
      <c r="DA1497" s="0" t="n">
        <v>100</v>
      </c>
      <c r="DB1497" s="0" t="n">
        <v>51</v>
      </c>
      <c r="DC1497" s="0" t="n">
        <v>51</v>
      </c>
    </row>
    <row r="1498" customFormat="false" ht="15" hidden="false" customHeight="false" outlineLevel="0" collapsed="false">
      <c r="A1498" s="0" t="n">
        <v>527592</v>
      </c>
      <c r="B1498" s="0" t="s">
        <v>10723</v>
      </c>
      <c r="C1498" s="0" t="s">
        <v>260</v>
      </c>
      <c r="D1498" s="0" t="s">
        <v>10</v>
      </c>
      <c r="E1498" s="0" t="s">
        <v>11</v>
      </c>
      <c r="F1498" s="0" t="s">
        <v>12</v>
      </c>
      <c r="G1498" s="0" t="s">
        <v>13</v>
      </c>
      <c r="H1498" s="0" t="s">
        <v>14</v>
      </c>
      <c r="I1498" s="0" t="s">
        <v>15</v>
      </c>
      <c r="J1498" s="0" t="s">
        <v>19</v>
      </c>
      <c r="K1498" s="0" t="s">
        <v>20</v>
      </c>
      <c r="L1498" s="0" t="s">
        <v>20</v>
      </c>
      <c r="M1498" s="0" t="n">
        <v>0</v>
      </c>
      <c r="N1498" s="0" t="s">
        <v>10310</v>
      </c>
      <c r="O1498" s="0" t="n">
        <v>1</v>
      </c>
      <c r="P1498" s="0" t="n">
        <v>1505</v>
      </c>
      <c r="Q1498" s="0" t="s">
        <v>262</v>
      </c>
      <c r="R1498" s="0" t="s">
        <v>263</v>
      </c>
      <c r="S1498" s="0" t="s">
        <v>264</v>
      </c>
      <c r="W1498" s="0" t="s">
        <v>505</v>
      </c>
      <c r="AA1498" s="0" t="s">
        <v>1964</v>
      </c>
      <c r="AC1498" s="0" t="s">
        <v>506</v>
      </c>
      <c r="AE1498" s="0" t="n">
        <v>526498</v>
      </c>
      <c r="AF1498" s="0" t="s">
        <v>10724</v>
      </c>
      <c r="AG1498" s="0" t="n">
        <v>1505</v>
      </c>
      <c r="AH1498" s="0" t="n">
        <v>0</v>
      </c>
      <c r="AI1498" s="0" t="s">
        <v>10725</v>
      </c>
      <c r="AJ1498" s="0" t="n">
        <v>485766</v>
      </c>
      <c r="AK1498" s="0" t="n">
        <v>1320620342</v>
      </c>
      <c r="AL1498" s="0" t="s">
        <v>10313</v>
      </c>
      <c r="AN1498" s="0" t="s">
        <v>10314</v>
      </c>
      <c r="AO1498" s="0" t="s">
        <v>10315</v>
      </c>
      <c r="AP1498" s="0" t="s">
        <v>10316</v>
      </c>
      <c r="AW1498" s="0" t="s">
        <v>10317</v>
      </c>
      <c r="BR1498" s="0" t="s">
        <v>298</v>
      </c>
      <c r="CG1498" s="0" t="s">
        <v>10316</v>
      </c>
      <c r="CU1498" s="0" t="n">
        <v>100</v>
      </c>
      <c r="CV1498" s="0" t="n">
        <v>100</v>
      </c>
      <c r="CW1498" s="0" t="n">
        <v>100</v>
      </c>
      <c r="CX1498" s="0" t="n">
        <v>100</v>
      </c>
      <c r="CY1498" s="0" t="n">
        <v>100</v>
      </c>
      <c r="CZ1498" s="0" t="n">
        <v>100</v>
      </c>
      <c r="DA1498" s="0" t="n">
        <v>100</v>
      </c>
      <c r="DB1498" s="0" t="n">
        <v>100</v>
      </c>
      <c r="DC1498" s="0" t="n">
        <v>100</v>
      </c>
    </row>
    <row r="1499" customFormat="false" ht="15" hidden="false" customHeight="false" outlineLevel="0" collapsed="false">
      <c r="A1499" s="0" t="n">
        <v>500810</v>
      </c>
      <c r="B1499" s="0" t="s">
        <v>10726</v>
      </c>
      <c r="C1499" s="0" t="s">
        <v>260</v>
      </c>
      <c r="D1499" s="0" t="s">
        <v>10</v>
      </c>
      <c r="E1499" s="0" t="s">
        <v>11</v>
      </c>
      <c r="F1499" s="0" t="s">
        <v>12</v>
      </c>
      <c r="G1499" s="0" t="s">
        <v>13</v>
      </c>
      <c r="H1499" s="0" t="s">
        <v>14</v>
      </c>
      <c r="I1499" s="0" t="s">
        <v>15</v>
      </c>
      <c r="J1499" s="0" t="s">
        <v>19</v>
      </c>
      <c r="K1499" s="0" t="s">
        <v>20</v>
      </c>
      <c r="L1499" s="0" t="s">
        <v>20</v>
      </c>
      <c r="M1499" s="0" t="n">
        <v>0</v>
      </c>
      <c r="N1499" s="0" t="s">
        <v>10310</v>
      </c>
      <c r="O1499" s="0" t="n">
        <v>1</v>
      </c>
      <c r="P1499" s="0" t="n">
        <v>1491</v>
      </c>
      <c r="Q1499" s="0" t="s">
        <v>262</v>
      </c>
      <c r="R1499" s="0" t="s">
        <v>263</v>
      </c>
      <c r="S1499" s="0" t="s">
        <v>264</v>
      </c>
      <c r="W1499" s="0" t="s">
        <v>505</v>
      </c>
      <c r="AA1499" s="0" t="s">
        <v>1964</v>
      </c>
      <c r="AC1499" s="0" t="s">
        <v>506</v>
      </c>
      <c r="AE1499" s="0" t="n">
        <v>499716</v>
      </c>
      <c r="AF1499" s="0" t="s">
        <v>10727</v>
      </c>
      <c r="AG1499" s="0" t="n">
        <v>1491</v>
      </c>
      <c r="AH1499" s="0" t="n">
        <v>0</v>
      </c>
      <c r="AI1499" s="0" t="s">
        <v>10728</v>
      </c>
      <c r="AJ1499" s="0" t="n">
        <v>485766</v>
      </c>
      <c r="AK1499" s="0" t="n">
        <v>1320620342</v>
      </c>
      <c r="AL1499" s="0" t="s">
        <v>10313</v>
      </c>
      <c r="AN1499" s="0" t="s">
        <v>10314</v>
      </c>
      <c r="AO1499" s="0" t="s">
        <v>10315</v>
      </c>
      <c r="AP1499" s="0" t="s">
        <v>10316</v>
      </c>
      <c r="AW1499" s="0" t="s">
        <v>10317</v>
      </c>
      <c r="BR1499" s="0" t="s">
        <v>298</v>
      </c>
      <c r="CG1499" s="0" t="s">
        <v>10316</v>
      </c>
      <c r="CU1499" s="0" t="n">
        <v>100</v>
      </c>
      <c r="CV1499" s="0" t="n">
        <v>100</v>
      </c>
      <c r="CW1499" s="0" t="n">
        <v>100</v>
      </c>
      <c r="CX1499" s="0" t="n">
        <v>100</v>
      </c>
      <c r="CY1499" s="0" t="n">
        <v>100</v>
      </c>
      <c r="CZ1499" s="0" t="n">
        <v>100</v>
      </c>
      <c r="DA1499" s="0" t="n">
        <v>100</v>
      </c>
      <c r="DB1499" s="0" t="n">
        <v>98</v>
      </c>
      <c r="DC1499" s="0" t="n">
        <v>98</v>
      </c>
    </row>
    <row r="1500" customFormat="false" ht="15" hidden="false" customHeight="false" outlineLevel="0" collapsed="false">
      <c r="A1500" s="0" t="n">
        <v>496675</v>
      </c>
      <c r="B1500" s="0" t="s">
        <v>10729</v>
      </c>
      <c r="C1500" s="0" t="s">
        <v>260</v>
      </c>
      <c r="D1500" s="0" t="s">
        <v>10</v>
      </c>
      <c r="E1500" s="0" t="s">
        <v>11</v>
      </c>
      <c r="F1500" s="0" t="s">
        <v>12</v>
      </c>
      <c r="G1500" s="0" t="s">
        <v>13</v>
      </c>
      <c r="H1500" s="0" t="s">
        <v>14</v>
      </c>
      <c r="I1500" s="0" t="s">
        <v>15</v>
      </c>
      <c r="J1500" s="0" t="s">
        <v>19</v>
      </c>
      <c r="K1500" s="0" t="s">
        <v>20</v>
      </c>
      <c r="L1500" s="0" t="s">
        <v>20</v>
      </c>
      <c r="M1500" s="0" t="n">
        <v>0</v>
      </c>
      <c r="N1500" s="0" t="s">
        <v>10310</v>
      </c>
      <c r="O1500" s="0" t="n">
        <v>1</v>
      </c>
      <c r="P1500" s="0" t="n">
        <v>1484</v>
      </c>
      <c r="Q1500" s="0" t="s">
        <v>262</v>
      </c>
      <c r="R1500" s="0" t="s">
        <v>263</v>
      </c>
      <c r="S1500" s="0" t="s">
        <v>264</v>
      </c>
      <c r="W1500" s="0" t="s">
        <v>505</v>
      </c>
      <c r="AA1500" s="0" t="s">
        <v>1964</v>
      </c>
      <c r="AC1500" s="0" t="s">
        <v>506</v>
      </c>
      <c r="AE1500" s="0" t="n">
        <v>495581</v>
      </c>
      <c r="AF1500" s="0" t="s">
        <v>10730</v>
      </c>
      <c r="AG1500" s="0" t="n">
        <v>1484</v>
      </c>
      <c r="AH1500" s="0" t="n">
        <v>0</v>
      </c>
      <c r="AI1500" s="0" t="s">
        <v>10731</v>
      </c>
      <c r="AJ1500" s="0" t="n">
        <v>485766</v>
      </c>
      <c r="AK1500" s="0" t="n">
        <v>1320620342</v>
      </c>
      <c r="AL1500" s="0" t="s">
        <v>10313</v>
      </c>
      <c r="AN1500" s="0" t="s">
        <v>10314</v>
      </c>
      <c r="AO1500" s="0" t="s">
        <v>10315</v>
      </c>
      <c r="AP1500" s="0" t="s">
        <v>10316</v>
      </c>
      <c r="AW1500" s="0" t="s">
        <v>10317</v>
      </c>
      <c r="BR1500" s="0" t="s">
        <v>298</v>
      </c>
      <c r="CG1500" s="0" t="s">
        <v>10316</v>
      </c>
      <c r="CU1500" s="0" t="n">
        <v>100</v>
      </c>
      <c r="CV1500" s="0" t="n">
        <v>100</v>
      </c>
      <c r="CW1500" s="0" t="n">
        <v>100</v>
      </c>
      <c r="CX1500" s="0" t="n">
        <v>100</v>
      </c>
      <c r="CY1500" s="0" t="n">
        <v>100</v>
      </c>
      <c r="CZ1500" s="0" t="n">
        <v>100</v>
      </c>
      <c r="DA1500" s="0" t="n">
        <v>100</v>
      </c>
      <c r="DB1500" s="0" t="n">
        <v>86</v>
      </c>
      <c r="DC1500" s="0" t="n">
        <v>86</v>
      </c>
    </row>
    <row r="1501" customFormat="false" ht="15" hidden="false" customHeight="false" outlineLevel="0" collapsed="false">
      <c r="A1501" s="0" t="n">
        <v>492292</v>
      </c>
      <c r="B1501" s="0" t="s">
        <v>10732</v>
      </c>
      <c r="C1501" s="0" t="s">
        <v>260</v>
      </c>
      <c r="D1501" s="0" t="s">
        <v>10</v>
      </c>
      <c r="E1501" s="0" t="s">
        <v>11</v>
      </c>
      <c r="F1501" s="0" t="s">
        <v>12</v>
      </c>
      <c r="G1501" s="0" t="s">
        <v>13</v>
      </c>
      <c r="H1501" s="0" t="s">
        <v>14</v>
      </c>
      <c r="I1501" s="0" t="s">
        <v>15</v>
      </c>
      <c r="J1501" s="0" t="s">
        <v>19</v>
      </c>
      <c r="K1501" s="0" t="s">
        <v>20</v>
      </c>
      <c r="L1501" s="0" t="s">
        <v>20</v>
      </c>
      <c r="M1501" s="0" t="n">
        <v>0</v>
      </c>
      <c r="N1501" s="0" t="s">
        <v>10310</v>
      </c>
      <c r="O1501" s="0" t="n">
        <v>1</v>
      </c>
      <c r="P1501" s="0" t="n">
        <v>1464</v>
      </c>
      <c r="Q1501" s="0" t="s">
        <v>262</v>
      </c>
      <c r="R1501" s="0" t="s">
        <v>263</v>
      </c>
      <c r="S1501" s="0" t="s">
        <v>264</v>
      </c>
      <c r="W1501" s="0" t="s">
        <v>505</v>
      </c>
      <c r="AA1501" s="0" t="s">
        <v>1964</v>
      </c>
      <c r="AC1501" s="0" t="s">
        <v>506</v>
      </c>
      <c r="AE1501" s="0" t="n">
        <v>491198</v>
      </c>
      <c r="AF1501" s="0" t="s">
        <v>10733</v>
      </c>
      <c r="AG1501" s="0" t="n">
        <v>1464</v>
      </c>
      <c r="AH1501" s="0" t="n">
        <v>0</v>
      </c>
      <c r="AI1501" s="0" t="s">
        <v>10734</v>
      </c>
      <c r="AJ1501" s="0" t="n">
        <v>485766</v>
      </c>
      <c r="AK1501" s="0" t="n">
        <v>1320620342</v>
      </c>
      <c r="AL1501" s="0" t="s">
        <v>10313</v>
      </c>
      <c r="AN1501" s="0" t="s">
        <v>10314</v>
      </c>
      <c r="AO1501" s="0" t="s">
        <v>10315</v>
      </c>
      <c r="AP1501" s="0" t="s">
        <v>10316</v>
      </c>
      <c r="AW1501" s="0" t="s">
        <v>10317</v>
      </c>
      <c r="BR1501" s="0" t="s">
        <v>298</v>
      </c>
      <c r="CG1501" s="0" t="s">
        <v>10316</v>
      </c>
      <c r="CU1501" s="0" t="n">
        <v>100</v>
      </c>
      <c r="CV1501" s="0" t="n">
        <v>100</v>
      </c>
      <c r="CW1501" s="0" t="n">
        <v>100</v>
      </c>
      <c r="CX1501" s="0" t="n">
        <v>100</v>
      </c>
      <c r="CY1501" s="0" t="n">
        <v>100</v>
      </c>
      <c r="CZ1501" s="0" t="n">
        <v>100</v>
      </c>
      <c r="DA1501" s="0" t="n">
        <v>100</v>
      </c>
      <c r="DB1501" s="0" t="n">
        <v>72</v>
      </c>
      <c r="DC1501" s="0" t="n">
        <v>72</v>
      </c>
    </row>
    <row r="1502" customFormat="false" ht="15" hidden="false" customHeight="false" outlineLevel="0" collapsed="false">
      <c r="A1502" s="0" t="n">
        <v>500588</v>
      </c>
      <c r="B1502" s="0" t="s">
        <v>10735</v>
      </c>
      <c r="C1502" s="0" t="s">
        <v>260</v>
      </c>
      <c r="D1502" s="0" t="s">
        <v>10</v>
      </c>
      <c r="E1502" s="0" t="s">
        <v>11</v>
      </c>
      <c r="F1502" s="0" t="s">
        <v>12</v>
      </c>
      <c r="G1502" s="0" t="s">
        <v>13</v>
      </c>
      <c r="H1502" s="0" t="s">
        <v>14</v>
      </c>
      <c r="I1502" s="0" t="s">
        <v>15</v>
      </c>
      <c r="J1502" s="0" t="s">
        <v>19</v>
      </c>
      <c r="K1502" s="0" t="s">
        <v>20</v>
      </c>
      <c r="L1502" s="0" t="s">
        <v>20</v>
      </c>
      <c r="M1502" s="0" t="n">
        <v>0</v>
      </c>
      <c r="N1502" s="0" t="s">
        <v>10310</v>
      </c>
      <c r="O1502" s="0" t="n">
        <v>1</v>
      </c>
      <c r="P1502" s="0" t="n">
        <v>1454</v>
      </c>
      <c r="Q1502" s="0" t="s">
        <v>262</v>
      </c>
      <c r="R1502" s="0" t="s">
        <v>263</v>
      </c>
      <c r="S1502" s="0" t="s">
        <v>264</v>
      </c>
      <c r="W1502" s="0" t="s">
        <v>505</v>
      </c>
      <c r="AA1502" s="0" t="s">
        <v>1964</v>
      </c>
      <c r="AC1502" s="0" t="s">
        <v>506</v>
      </c>
      <c r="AE1502" s="0" t="n">
        <v>499494</v>
      </c>
      <c r="AF1502" s="0" t="s">
        <v>10736</v>
      </c>
      <c r="AG1502" s="0" t="n">
        <v>1454</v>
      </c>
      <c r="AH1502" s="0" t="n">
        <v>0</v>
      </c>
      <c r="AI1502" s="0" t="s">
        <v>10737</v>
      </c>
      <c r="AJ1502" s="0" t="n">
        <v>485766</v>
      </c>
      <c r="AK1502" s="0" t="n">
        <v>1320620342</v>
      </c>
      <c r="AL1502" s="0" t="s">
        <v>10313</v>
      </c>
      <c r="AN1502" s="0" t="s">
        <v>10314</v>
      </c>
      <c r="AO1502" s="0" t="s">
        <v>10315</v>
      </c>
      <c r="AP1502" s="0" t="s">
        <v>10316</v>
      </c>
      <c r="AW1502" s="0" t="s">
        <v>10317</v>
      </c>
      <c r="BR1502" s="0" t="s">
        <v>298</v>
      </c>
      <c r="CG1502" s="0" t="s">
        <v>10316</v>
      </c>
      <c r="CU1502" s="0" t="n">
        <v>100</v>
      </c>
      <c r="CV1502" s="0" t="n">
        <v>100</v>
      </c>
      <c r="CW1502" s="0" t="n">
        <v>100</v>
      </c>
      <c r="CX1502" s="0" t="n">
        <v>100</v>
      </c>
      <c r="CY1502" s="0" t="n">
        <v>100</v>
      </c>
      <c r="CZ1502" s="0" t="n">
        <v>100</v>
      </c>
      <c r="DA1502" s="0" t="n">
        <v>100</v>
      </c>
      <c r="DB1502" s="0" t="n">
        <v>91</v>
      </c>
      <c r="DC1502" s="0" t="n">
        <v>91</v>
      </c>
    </row>
    <row r="1503" customFormat="false" ht="15" hidden="false" customHeight="false" outlineLevel="0" collapsed="false">
      <c r="A1503" s="0" t="n">
        <v>488310</v>
      </c>
      <c r="B1503" s="0" t="s">
        <v>10738</v>
      </c>
      <c r="C1503" s="0" t="s">
        <v>260</v>
      </c>
      <c r="D1503" s="0" t="s">
        <v>10</v>
      </c>
      <c r="E1503" s="0" t="s">
        <v>11</v>
      </c>
      <c r="F1503" s="0" t="s">
        <v>12</v>
      </c>
      <c r="G1503" s="0" t="s">
        <v>13</v>
      </c>
      <c r="H1503" s="0" t="s">
        <v>14</v>
      </c>
      <c r="I1503" s="0" t="s">
        <v>15</v>
      </c>
      <c r="J1503" s="0" t="s">
        <v>19</v>
      </c>
      <c r="K1503" s="0" t="s">
        <v>20</v>
      </c>
      <c r="L1503" s="0" t="s">
        <v>20</v>
      </c>
      <c r="M1503" s="0" t="n">
        <v>0</v>
      </c>
      <c r="N1503" s="0" t="s">
        <v>10310</v>
      </c>
      <c r="O1503" s="0" t="n">
        <v>1</v>
      </c>
      <c r="P1503" s="0" t="n">
        <v>1452</v>
      </c>
      <c r="Q1503" s="0" t="s">
        <v>262</v>
      </c>
      <c r="R1503" s="0" t="s">
        <v>263</v>
      </c>
      <c r="S1503" s="0" t="s">
        <v>264</v>
      </c>
      <c r="W1503" s="0" t="s">
        <v>505</v>
      </c>
      <c r="AA1503" s="0" t="s">
        <v>1964</v>
      </c>
      <c r="AC1503" s="0" t="s">
        <v>506</v>
      </c>
      <c r="AE1503" s="0" t="n">
        <v>487216</v>
      </c>
      <c r="AF1503" s="0" t="s">
        <v>10739</v>
      </c>
      <c r="AG1503" s="0" t="n">
        <v>1452</v>
      </c>
      <c r="AH1503" s="0" t="n">
        <v>0</v>
      </c>
      <c r="AI1503" s="0" t="s">
        <v>10740</v>
      </c>
      <c r="AJ1503" s="0" t="n">
        <v>485766</v>
      </c>
      <c r="AK1503" s="0" t="n">
        <v>1320620342</v>
      </c>
      <c r="AL1503" s="0" t="s">
        <v>10313</v>
      </c>
      <c r="AN1503" s="0" t="s">
        <v>10314</v>
      </c>
      <c r="AO1503" s="0" t="s">
        <v>10315</v>
      </c>
      <c r="AP1503" s="0" t="s">
        <v>10316</v>
      </c>
      <c r="AW1503" s="0" t="s">
        <v>10317</v>
      </c>
      <c r="BR1503" s="0" t="s">
        <v>298</v>
      </c>
      <c r="CG1503" s="0" t="s">
        <v>10316</v>
      </c>
      <c r="CU1503" s="0" t="n">
        <v>100</v>
      </c>
      <c r="CV1503" s="0" t="n">
        <v>100</v>
      </c>
      <c r="CW1503" s="0" t="n">
        <v>100</v>
      </c>
      <c r="CX1503" s="0" t="n">
        <v>100</v>
      </c>
      <c r="CY1503" s="0" t="n">
        <v>100</v>
      </c>
      <c r="CZ1503" s="0" t="n">
        <v>100</v>
      </c>
      <c r="DA1503" s="0" t="n">
        <v>100</v>
      </c>
      <c r="DB1503" s="0" t="n">
        <v>74</v>
      </c>
      <c r="DC1503" s="0" t="n">
        <v>74</v>
      </c>
    </row>
    <row r="1504" customFormat="false" ht="15" hidden="false" customHeight="false" outlineLevel="0" collapsed="false">
      <c r="A1504" s="0" t="n">
        <v>250410</v>
      </c>
      <c r="B1504" s="0" t="s">
        <v>10741</v>
      </c>
      <c r="C1504" s="0" t="s">
        <v>260</v>
      </c>
      <c r="D1504" s="0" t="s">
        <v>10</v>
      </c>
      <c r="E1504" s="0" t="s">
        <v>11</v>
      </c>
      <c r="F1504" s="0" t="s">
        <v>12</v>
      </c>
      <c r="G1504" s="0" t="s">
        <v>13</v>
      </c>
      <c r="H1504" s="0" t="s">
        <v>14</v>
      </c>
      <c r="I1504" s="0" t="s">
        <v>15</v>
      </c>
      <c r="J1504" s="0" t="s">
        <v>19</v>
      </c>
      <c r="K1504" s="0" t="s">
        <v>20</v>
      </c>
      <c r="L1504" s="0" t="s">
        <v>20</v>
      </c>
      <c r="M1504" s="0" t="n">
        <v>0</v>
      </c>
      <c r="N1504" s="0" t="s">
        <v>10742</v>
      </c>
      <c r="O1504" s="0" t="n">
        <v>1</v>
      </c>
      <c r="P1504" s="0" t="n">
        <v>1448</v>
      </c>
      <c r="Q1504" s="0" t="s">
        <v>262</v>
      </c>
      <c r="R1504" s="0" t="s">
        <v>263</v>
      </c>
      <c r="S1504" s="0" t="s">
        <v>264</v>
      </c>
      <c r="W1504" s="0" t="s">
        <v>505</v>
      </c>
      <c r="AA1504" s="0" t="s">
        <v>1964</v>
      </c>
      <c r="AC1504" s="0" t="s">
        <v>506</v>
      </c>
      <c r="AE1504" s="0" t="n">
        <v>249316</v>
      </c>
      <c r="AF1504" s="0" t="s">
        <v>10743</v>
      </c>
      <c r="AG1504" s="0" t="n">
        <v>1448</v>
      </c>
      <c r="AH1504" s="0" t="n">
        <v>0</v>
      </c>
      <c r="AI1504" s="0" t="s">
        <v>10744</v>
      </c>
      <c r="AJ1504" s="0" t="n">
        <v>480634</v>
      </c>
      <c r="AK1504" s="0" t="n">
        <v>1124825133</v>
      </c>
      <c r="AL1504" s="0" t="s">
        <v>10375</v>
      </c>
      <c r="AN1504" s="0" t="s">
        <v>10376</v>
      </c>
      <c r="AO1504" s="0" t="s">
        <v>10745</v>
      </c>
      <c r="AP1504" s="0" t="s">
        <v>10316</v>
      </c>
      <c r="AW1504" s="0" t="s">
        <v>10317</v>
      </c>
      <c r="BE1504" s="0" t="s">
        <v>10746</v>
      </c>
      <c r="BR1504" s="0" t="s">
        <v>298</v>
      </c>
      <c r="CG1504" s="0" t="s">
        <v>10316</v>
      </c>
      <c r="CU1504" s="0" t="n">
        <v>100</v>
      </c>
      <c r="CV1504" s="0" t="n">
        <v>100</v>
      </c>
      <c r="CW1504" s="0" t="n">
        <v>100</v>
      </c>
      <c r="CX1504" s="0" t="n">
        <v>100</v>
      </c>
      <c r="CY1504" s="0" t="n">
        <v>100</v>
      </c>
      <c r="CZ1504" s="0" t="n">
        <v>100</v>
      </c>
      <c r="DA1504" s="0" t="n">
        <v>100</v>
      </c>
      <c r="DB1504" s="0" t="n">
        <v>50</v>
      </c>
      <c r="DC1504" s="0" t="n">
        <v>50</v>
      </c>
    </row>
    <row r="1505" customFormat="false" ht="15" hidden="false" customHeight="false" outlineLevel="0" collapsed="false">
      <c r="A1505" s="0" t="n">
        <v>527572</v>
      </c>
      <c r="B1505" s="0" t="s">
        <v>10747</v>
      </c>
      <c r="C1505" s="0" t="s">
        <v>260</v>
      </c>
      <c r="D1505" s="0" t="s">
        <v>10</v>
      </c>
      <c r="E1505" s="0" t="s">
        <v>11</v>
      </c>
      <c r="F1505" s="0" t="s">
        <v>12</v>
      </c>
      <c r="G1505" s="0" t="s">
        <v>13</v>
      </c>
      <c r="H1505" s="0" t="s">
        <v>14</v>
      </c>
      <c r="I1505" s="0" t="s">
        <v>15</v>
      </c>
      <c r="J1505" s="0" t="s">
        <v>19</v>
      </c>
      <c r="K1505" s="0" t="s">
        <v>20</v>
      </c>
      <c r="L1505" s="0" t="s">
        <v>20</v>
      </c>
      <c r="M1505" s="0" t="n">
        <v>0</v>
      </c>
      <c r="N1505" s="0" t="s">
        <v>10310</v>
      </c>
      <c r="O1505" s="0" t="n">
        <v>1</v>
      </c>
      <c r="P1505" s="0" t="n">
        <v>1424</v>
      </c>
      <c r="Q1505" s="0" t="s">
        <v>262</v>
      </c>
      <c r="R1505" s="0" t="s">
        <v>263</v>
      </c>
      <c r="S1505" s="0" t="s">
        <v>264</v>
      </c>
      <c r="W1505" s="0" t="s">
        <v>505</v>
      </c>
      <c r="AA1505" s="0" t="s">
        <v>1964</v>
      </c>
      <c r="AC1505" s="0" t="s">
        <v>506</v>
      </c>
      <c r="AE1505" s="0" t="n">
        <v>526478</v>
      </c>
      <c r="AF1505" s="0" t="s">
        <v>10748</v>
      </c>
      <c r="AG1505" s="0" t="n">
        <v>1424</v>
      </c>
      <c r="AH1505" s="0" t="n">
        <v>0</v>
      </c>
      <c r="AI1505" s="0" t="s">
        <v>10749</v>
      </c>
      <c r="AJ1505" s="0" t="n">
        <v>485766</v>
      </c>
      <c r="AK1505" s="0" t="n">
        <v>1320620342</v>
      </c>
      <c r="AL1505" s="0" t="s">
        <v>10313</v>
      </c>
      <c r="AN1505" s="0" t="s">
        <v>10314</v>
      </c>
      <c r="AO1505" s="0" t="s">
        <v>10315</v>
      </c>
      <c r="AP1505" s="0" t="s">
        <v>10316</v>
      </c>
      <c r="AW1505" s="0" t="s">
        <v>10317</v>
      </c>
      <c r="BR1505" s="0" t="s">
        <v>298</v>
      </c>
      <c r="CG1505" s="0" t="s">
        <v>10316</v>
      </c>
      <c r="CU1505" s="0" t="n">
        <v>100</v>
      </c>
      <c r="CV1505" s="0" t="n">
        <v>100</v>
      </c>
      <c r="CW1505" s="0" t="n">
        <v>100</v>
      </c>
      <c r="CX1505" s="0" t="n">
        <v>100</v>
      </c>
      <c r="CY1505" s="0" t="n">
        <v>100</v>
      </c>
      <c r="CZ1505" s="0" t="n">
        <v>100</v>
      </c>
      <c r="DA1505" s="0" t="n">
        <v>100</v>
      </c>
      <c r="DB1505" s="0" t="n">
        <v>50</v>
      </c>
      <c r="DC1505" s="0" t="n">
        <v>50</v>
      </c>
    </row>
    <row r="1506" customFormat="false" ht="15" hidden="false" customHeight="false" outlineLevel="0" collapsed="false">
      <c r="A1506" s="0" t="n">
        <v>492210</v>
      </c>
      <c r="B1506" s="0" t="s">
        <v>10750</v>
      </c>
      <c r="C1506" s="0" t="s">
        <v>260</v>
      </c>
      <c r="D1506" s="0" t="s">
        <v>10</v>
      </c>
      <c r="E1506" s="0" t="s">
        <v>11</v>
      </c>
      <c r="F1506" s="0" t="s">
        <v>12</v>
      </c>
      <c r="G1506" s="0" t="s">
        <v>13</v>
      </c>
      <c r="H1506" s="0" t="s">
        <v>14</v>
      </c>
      <c r="I1506" s="0" t="s">
        <v>15</v>
      </c>
      <c r="J1506" s="0" t="s">
        <v>19</v>
      </c>
      <c r="K1506" s="0" t="s">
        <v>20</v>
      </c>
      <c r="L1506" s="0" t="s">
        <v>20</v>
      </c>
      <c r="M1506" s="0" t="n">
        <v>0</v>
      </c>
      <c r="N1506" s="0" t="s">
        <v>10310</v>
      </c>
      <c r="O1506" s="0" t="n">
        <v>1</v>
      </c>
      <c r="P1506" s="0" t="n">
        <v>1380</v>
      </c>
      <c r="Q1506" s="0" t="s">
        <v>262</v>
      </c>
      <c r="R1506" s="0" t="s">
        <v>263</v>
      </c>
      <c r="S1506" s="0" t="s">
        <v>264</v>
      </c>
      <c r="W1506" s="0" t="s">
        <v>505</v>
      </c>
      <c r="AA1506" s="0" t="s">
        <v>1964</v>
      </c>
      <c r="AC1506" s="0" t="s">
        <v>506</v>
      </c>
      <c r="AE1506" s="0" t="n">
        <v>491116</v>
      </c>
      <c r="AF1506" s="0" t="s">
        <v>10751</v>
      </c>
      <c r="AG1506" s="0" t="n">
        <v>1380</v>
      </c>
      <c r="AH1506" s="0" t="n">
        <v>0</v>
      </c>
      <c r="AI1506" s="0" t="s">
        <v>10752</v>
      </c>
      <c r="AJ1506" s="0" t="n">
        <v>485766</v>
      </c>
      <c r="AK1506" s="0" t="n">
        <v>1320620342</v>
      </c>
      <c r="AL1506" s="0" t="s">
        <v>10313</v>
      </c>
      <c r="AN1506" s="0" t="s">
        <v>10314</v>
      </c>
      <c r="AO1506" s="0" t="s">
        <v>10315</v>
      </c>
      <c r="AP1506" s="0" t="s">
        <v>10316</v>
      </c>
      <c r="AW1506" s="0" t="s">
        <v>10317</v>
      </c>
      <c r="BR1506" s="0" t="s">
        <v>298</v>
      </c>
      <c r="CG1506" s="0" t="s">
        <v>10316</v>
      </c>
      <c r="CU1506" s="0" t="n">
        <v>100</v>
      </c>
      <c r="CV1506" s="0" t="n">
        <v>100</v>
      </c>
      <c r="CW1506" s="0" t="n">
        <v>100</v>
      </c>
      <c r="CX1506" s="0" t="n">
        <v>100</v>
      </c>
      <c r="CY1506" s="0" t="n">
        <v>100</v>
      </c>
      <c r="CZ1506" s="0" t="n">
        <v>100</v>
      </c>
      <c r="DA1506" s="0" t="n">
        <v>100</v>
      </c>
      <c r="DB1506" s="0" t="n">
        <v>60</v>
      </c>
      <c r="DC1506" s="0" t="n">
        <v>60</v>
      </c>
    </row>
    <row r="1507" customFormat="false" ht="15" hidden="false" customHeight="false" outlineLevel="0" collapsed="false">
      <c r="A1507" s="0" t="n">
        <v>500420</v>
      </c>
      <c r="B1507" s="0" t="s">
        <v>10753</v>
      </c>
      <c r="C1507" s="0" t="s">
        <v>260</v>
      </c>
      <c r="D1507" s="0" t="s">
        <v>10</v>
      </c>
      <c r="E1507" s="0" t="s">
        <v>11</v>
      </c>
      <c r="F1507" s="0" t="s">
        <v>12</v>
      </c>
      <c r="G1507" s="0" t="s">
        <v>13</v>
      </c>
      <c r="H1507" s="0" t="s">
        <v>14</v>
      </c>
      <c r="I1507" s="0" t="s">
        <v>15</v>
      </c>
      <c r="J1507" s="0" t="s">
        <v>19</v>
      </c>
      <c r="K1507" s="0" t="s">
        <v>20</v>
      </c>
      <c r="L1507" s="0" t="s">
        <v>20</v>
      </c>
      <c r="M1507" s="0" t="n">
        <v>0</v>
      </c>
      <c r="N1507" s="0" t="s">
        <v>10310</v>
      </c>
      <c r="O1507" s="0" t="n">
        <v>1</v>
      </c>
      <c r="P1507" s="0" t="n">
        <v>1371</v>
      </c>
      <c r="Q1507" s="0" t="s">
        <v>262</v>
      </c>
      <c r="R1507" s="0" t="s">
        <v>263</v>
      </c>
      <c r="S1507" s="0" t="s">
        <v>264</v>
      </c>
      <c r="W1507" s="0" t="s">
        <v>505</v>
      </c>
      <c r="AA1507" s="0" t="s">
        <v>1964</v>
      </c>
      <c r="AC1507" s="0" t="s">
        <v>506</v>
      </c>
      <c r="AE1507" s="0" t="n">
        <v>499326</v>
      </c>
      <c r="AF1507" s="0" t="s">
        <v>10754</v>
      </c>
      <c r="AG1507" s="0" t="n">
        <v>1371</v>
      </c>
      <c r="AH1507" s="0" t="n">
        <v>0</v>
      </c>
      <c r="AI1507" s="0" t="s">
        <v>10755</v>
      </c>
      <c r="AJ1507" s="0" t="n">
        <v>485766</v>
      </c>
      <c r="AK1507" s="0" t="n">
        <v>1320620342</v>
      </c>
      <c r="AL1507" s="0" t="s">
        <v>10313</v>
      </c>
      <c r="AN1507" s="0" t="s">
        <v>10314</v>
      </c>
      <c r="AO1507" s="0" t="s">
        <v>10315</v>
      </c>
      <c r="AP1507" s="0" t="s">
        <v>10316</v>
      </c>
      <c r="AW1507" s="0" t="s">
        <v>10317</v>
      </c>
      <c r="BR1507" s="0" t="s">
        <v>298</v>
      </c>
      <c r="CG1507" s="0" t="s">
        <v>10316</v>
      </c>
      <c r="CU1507" s="0" t="n">
        <v>100</v>
      </c>
      <c r="CV1507" s="0" t="n">
        <v>100</v>
      </c>
      <c r="CW1507" s="0" t="n">
        <v>100</v>
      </c>
      <c r="CX1507" s="0" t="n">
        <v>100</v>
      </c>
      <c r="CY1507" s="0" t="n">
        <v>100</v>
      </c>
      <c r="CZ1507" s="0" t="n">
        <v>100</v>
      </c>
      <c r="DA1507" s="0" t="n">
        <v>100</v>
      </c>
      <c r="DB1507" s="0" t="n">
        <v>100</v>
      </c>
      <c r="DC1507" s="0" t="n">
        <v>100</v>
      </c>
    </row>
    <row r="1508" customFormat="false" ht="15" hidden="false" customHeight="false" outlineLevel="0" collapsed="false">
      <c r="A1508" s="0" t="n">
        <v>249157</v>
      </c>
      <c r="B1508" s="0" t="s">
        <v>10756</v>
      </c>
      <c r="C1508" s="0" t="s">
        <v>260</v>
      </c>
      <c r="D1508" s="0" t="s">
        <v>10</v>
      </c>
      <c r="E1508" s="0" t="s">
        <v>11</v>
      </c>
      <c r="F1508" s="0" t="s">
        <v>12</v>
      </c>
      <c r="G1508" s="0" t="s">
        <v>13</v>
      </c>
      <c r="H1508" s="0" t="s">
        <v>14</v>
      </c>
      <c r="I1508" s="0" t="s">
        <v>15</v>
      </c>
      <c r="J1508" s="0" t="s">
        <v>19</v>
      </c>
      <c r="K1508" s="0" t="s">
        <v>20</v>
      </c>
      <c r="L1508" s="0" t="s">
        <v>20</v>
      </c>
      <c r="M1508" s="0" t="n">
        <v>0</v>
      </c>
      <c r="N1508" s="0" t="s">
        <v>10757</v>
      </c>
      <c r="O1508" s="0" t="n">
        <v>10</v>
      </c>
      <c r="P1508" s="0" t="n">
        <v>1363</v>
      </c>
      <c r="Q1508" s="0" t="s">
        <v>262</v>
      </c>
      <c r="R1508" s="0" t="s">
        <v>263</v>
      </c>
      <c r="S1508" s="0" t="s">
        <v>264</v>
      </c>
      <c r="W1508" s="0" t="s">
        <v>505</v>
      </c>
      <c r="AA1508" s="0" t="s">
        <v>1964</v>
      </c>
      <c r="AC1508" s="0" t="s">
        <v>506</v>
      </c>
      <c r="AE1508" s="0" t="n">
        <v>248063</v>
      </c>
      <c r="AF1508" s="0" t="s">
        <v>10758</v>
      </c>
      <c r="AG1508" s="0" t="n">
        <v>1354</v>
      </c>
      <c r="AH1508" s="0" t="n">
        <v>0</v>
      </c>
      <c r="AI1508" s="0" t="s">
        <v>10759</v>
      </c>
      <c r="AJ1508" s="0" t="n">
        <v>479980</v>
      </c>
      <c r="AK1508" s="0" t="n">
        <v>1124863916</v>
      </c>
      <c r="AL1508" s="0" t="s">
        <v>10375</v>
      </c>
      <c r="AN1508" s="0" t="s">
        <v>10376</v>
      </c>
      <c r="AO1508" s="0" t="s">
        <v>10760</v>
      </c>
      <c r="AP1508" s="0" t="s">
        <v>10316</v>
      </c>
      <c r="AW1508" s="0" t="s">
        <v>10317</v>
      </c>
      <c r="BE1508" s="0" t="s">
        <v>10761</v>
      </c>
      <c r="BR1508" s="0" t="s">
        <v>298</v>
      </c>
      <c r="CG1508" s="0" t="s">
        <v>10316</v>
      </c>
      <c r="CU1508" s="0" t="n">
        <v>100</v>
      </c>
      <c r="CV1508" s="0" t="n">
        <v>100</v>
      </c>
      <c r="CW1508" s="0" t="n">
        <v>100</v>
      </c>
      <c r="CX1508" s="0" t="n">
        <v>100</v>
      </c>
      <c r="CY1508" s="0" t="n">
        <v>100</v>
      </c>
      <c r="CZ1508" s="0" t="n">
        <v>100</v>
      </c>
      <c r="DA1508" s="0" t="n">
        <v>100</v>
      </c>
      <c r="DB1508" s="0" t="n">
        <v>68</v>
      </c>
      <c r="DC1508" s="0" t="n">
        <v>68</v>
      </c>
    </row>
    <row r="1509" customFormat="false" ht="15" hidden="false" customHeight="false" outlineLevel="0" collapsed="false">
      <c r="A1509" s="0" t="n">
        <v>523291</v>
      </c>
      <c r="B1509" s="0" t="s">
        <v>10762</v>
      </c>
      <c r="C1509" s="0" t="s">
        <v>260</v>
      </c>
      <c r="D1509" s="0" t="s">
        <v>10</v>
      </c>
      <c r="E1509" s="0" t="s">
        <v>11</v>
      </c>
      <c r="F1509" s="0" t="s">
        <v>12</v>
      </c>
      <c r="G1509" s="0" t="s">
        <v>13</v>
      </c>
      <c r="H1509" s="0" t="s">
        <v>14</v>
      </c>
      <c r="I1509" s="0" t="s">
        <v>15</v>
      </c>
      <c r="J1509" s="0" t="s">
        <v>19</v>
      </c>
      <c r="K1509" s="0" t="s">
        <v>20</v>
      </c>
      <c r="L1509" s="0" t="s">
        <v>20</v>
      </c>
      <c r="M1509" s="0" t="n">
        <v>0</v>
      </c>
      <c r="N1509" s="0" t="s">
        <v>10310</v>
      </c>
      <c r="O1509" s="0" t="n">
        <v>18</v>
      </c>
      <c r="P1509" s="0" t="n">
        <v>1367</v>
      </c>
      <c r="Q1509" s="0" t="s">
        <v>262</v>
      </c>
      <c r="R1509" s="0" t="s">
        <v>263</v>
      </c>
      <c r="S1509" s="0" t="s">
        <v>264</v>
      </c>
      <c r="W1509" s="0" t="s">
        <v>505</v>
      </c>
      <c r="AA1509" s="0" t="s">
        <v>1964</v>
      </c>
      <c r="AC1509" s="0" t="s">
        <v>506</v>
      </c>
      <c r="AE1509" s="0" t="n">
        <v>522197</v>
      </c>
      <c r="AF1509" s="0" t="s">
        <v>10763</v>
      </c>
      <c r="AG1509" s="0" t="n">
        <v>1350</v>
      </c>
      <c r="AH1509" s="0" t="n">
        <v>0</v>
      </c>
      <c r="AI1509" s="0" t="s">
        <v>10764</v>
      </c>
      <c r="AJ1509" s="0" t="n">
        <v>485766</v>
      </c>
      <c r="AK1509" s="0" t="n">
        <v>1320620342</v>
      </c>
      <c r="AL1509" s="0" t="s">
        <v>10313</v>
      </c>
      <c r="AN1509" s="0" t="s">
        <v>10314</v>
      </c>
      <c r="AO1509" s="0" t="s">
        <v>10315</v>
      </c>
      <c r="AP1509" s="0" t="s">
        <v>10316</v>
      </c>
      <c r="AW1509" s="0" t="s">
        <v>10317</v>
      </c>
      <c r="BR1509" s="0" t="s">
        <v>298</v>
      </c>
      <c r="CG1509" s="0" t="s">
        <v>10316</v>
      </c>
      <c r="CU1509" s="0" t="n">
        <v>100</v>
      </c>
      <c r="CV1509" s="0" t="n">
        <v>100</v>
      </c>
      <c r="CW1509" s="0" t="n">
        <v>100</v>
      </c>
      <c r="CX1509" s="0" t="n">
        <v>100</v>
      </c>
      <c r="CY1509" s="0" t="n">
        <v>100</v>
      </c>
      <c r="CZ1509" s="0" t="n">
        <v>100</v>
      </c>
      <c r="DA1509" s="0" t="n">
        <v>100</v>
      </c>
      <c r="DB1509" s="0" t="n">
        <v>87</v>
      </c>
      <c r="DC1509" s="0" t="n">
        <v>87</v>
      </c>
    </row>
    <row r="1510" customFormat="false" ht="15" hidden="false" customHeight="false" outlineLevel="0" collapsed="false">
      <c r="A1510" s="0" t="n">
        <v>238834</v>
      </c>
      <c r="B1510" s="0" t="s">
        <v>10765</v>
      </c>
      <c r="C1510" s="0" t="s">
        <v>260</v>
      </c>
      <c r="D1510" s="0" t="s">
        <v>10</v>
      </c>
      <c r="E1510" s="0" t="s">
        <v>11</v>
      </c>
      <c r="F1510" s="0" t="s">
        <v>12</v>
      </c>
      <c r="G1510" s="0" t="s">
        <v>13</v>
      </c>
      <c r="H1510" s="0" t="s">
        <v>14</v>
      </c>
      <c r="I1510" s="0" t="s">
        <v>15</v>
      </c>
      <c r="J1510" s="0" t="s">
        <v>19</v>
      </c>
      <c r="K1510" s="0" t="s">
        <v>20</v>
      </c>
      <c r="L1510" s="0" t="s">
        <v>20</v>
      </c>
      <c r="M1510" s="0" t="n">
        <v>0</v>
      </c>
      <c r="N1510" s="0" t="s">
        <v>10766</v>
      </c>
      <c r="O1510" s="0" t="n">
        <v>1</v>
      </c>
      <c r="P1510" s="0" t="n">
        <v>1337</v>
      </c>
      <c r="Q1510" s="0" t="s">
        <v>262</v>
      </c>
      <c r="R1510" s="0" t="s">
        <v>263</v>
      </c>
      <c r="S1510" s="0" t="s">
        <v>264</v>
      </c>
      <c r="W1510" s="0" t="s">
        <v>505</v>
      </c>
      <c r="AA1510" s="0" t="s">
        <v>1964</v>
      </c>
      <c r="AC1510" s="0" t="s">
        <v>506</v>
      </c>
      <c r="AE1510" s="0" t="n">
        <v>237740</v>
      </c>
      <c r="AF1510" s="0" t="s">
        <v>10767</v>
      </c>
      <c r="AG1510" s="0" t="n">
        <v>1337</v>
      </c>
      <c r="AH1510" s="0" t="n">
        <v>0</v>
      </c>
      <c r="AI1510" s="0" t="s">
        <v>10768</v>
      </c>
      <c r="AJ1510" s="0" t="n">
        <v>477600</v>
      </c>
      <c r="AK1510" s="0" t="n">
        <v>1124830700</v>
      </c>
      <c r="AL1510" s="0" t="s">
        <v>10375</v>
      </c>
      <c r="AN1510" s="0" t="s">
        <v>10376</v>
      </c>
      <c r="AO1510" s="0" t="s">
        <v>10769</v>
      </c>
      <c r="AP1510" s="0" t="s">
        <v>10316</v>
      </c>
      <c r="AW1510" s="0" t="s">
        <v>10317</v>
      </c>
      <c r="BE1510" s="0" t="s">
        <v>10770</v>
      </c>
      <c r="BR1510" s="0" t="s">
        <v>298</v>
      </c>
      <c r="CG1510" s="0" t="s">
        <v>10316</v>
      </c>
      <c r="CU1510" s="0" t="n">
        <v>100</v>
      </c>
      <c r="CV1510" s="0" t="n">
        <v>100</v>
      </c>
      <c r="CW1510" s="0" t="n">
        <v>100</v>
      </c>
      <c r="CX1510" s="0" t="n">
        <v>100</v>
      </c>
      <c r="CY1510" s="0" t="n">
        <v>100</v>
      </c>
      <c r="CZ1510" s="0" t="n">
        <v>100</v>
      </c>
      <c r="DA1510" s="0" t="n">
        <v>100</v>
      </c>
      <c r="DB1510" s="0" t="n">
        <v>56</v>
      </c>
      <c r="DC1510" s="0" t="n">
        <v>56</v>
      </c>
    </row>
    <row r="1511" customFormat="false" ht="15" hidden="false" customHeight="false" outlineLevel="0" collapsed="false">
      <c r="A1511" s="0" t="n">
        <v>237654</v>
      </c>
      <c r="B1511" s="0" t="s">
        <v>10771</v>
      </c>
      <c r="C1511" s="0" t="s">
        <v>260</v>
      </c>
      <c r="D1511" s="0" t="s">
        <v>10</v>
      </c>
      <c r="E1511" s="0" t="s">
        <v>11</v>
      </c>
      <c r="F1511" s="0" t="s">
        <v>12</v>
      </c>
      <c r="G1511" s="0" t="s">
        <v>13</v>
      </c>
      <c r="H1511" s="0" t="s">
        <v>14</v>
      </c>
      <c r="I1511" s="0" t="s">
        <v>15</v>
      </c>
      <c r="J1511" s="0" t="s">
        <v>19</v>
      </c>
      <c r="K1511" s="0" t="s">
        <v>20</v>
      </c>
      <c r="L1511" s="0" t="s">
        <v>20</v>
      </c>
      <c r="M1511" s="0" t="n">
        <v>0</v>
      </c>
      <c r="N1511" s="0" t="s">
        <v>10772</v>
      </c>
      <c r="O1511" s="0" t="n">
        <v>15</v>
      </c>
      <c r="P1511" s="0" t="n">
        <v>1316</v>
      </c>
      <c r="Q1511" s="0" t="s">
        <v>262</v>
      </c>
      <c r="R1511" s="0" t="s">
        <v>263</v>
      </c>
      <c r="S1511" s="0" t="s">
        <v>264</v>
      </c>
      <c r="W1511" s="0" t="s">
        <v>505</v>
      </c>
      <c r="AA1511" s="0" t="s">
        <v>1964</v>
      </c>
      <c r="AC1511" s="0" t="s">
        <v>506</v>
      </c>
      <c r="AE1511" s="0" t="n">
        <v>236560</v>
      </c>
      <c r="AF1511" s="0" t="s">
        <v>10773</v>
      </c>
      <c r="AG1511" s="0" t="n">
        <v>1302</v>
      </c>
      <c r="AH1511" s="0" t="n">
        <v>0</v>
      </c>
      <c r="AI1511" s="0" t="s">
        <v>10774</v>
      </c>
      <c r="AJ1511" s="0" t="n">
        <v>477206</v>
      </c>
      <c r="AK1511" s="0" t="n">
        <v>1124863918</v>
      </c>
      <c r="AL1511" s="0" t="s">
        <v>10375</v>
      </c>
      <c r="AN1511" s="0" t="s">
        <v>10376</v>
      </c>
      <c r="AO1511" s="0" t="s">
        <v>10775</v>
      </c>
      <c r="AP1511" s="0" t="s">
        <v>10316</v>
      </c>
      <c r="AW1511" s="0" t="s">
        <v>10317</v>
      </c>
      <c r="BE1511" s="0" t="s">
        <v>10776</v>
      </c>
      <c r="BR1511" s="0" t="s">
        <v>298</v>
      </c>
      <c r="CG1511" s="0" t="s">
        <v>10316</v>
      </c>
      <c r="CU1511" s="0" t="n">
        <v>100</v>
      </c>
      <c r="CV1511" s="0" t="n">
        <v>100</v>
      </c>
      <c r="CW1511" s="0" t="n">
        <v>100</v>
      </c>
      <c r="CX1511" s="0" t="n">
        <v>100</v>
      </c>
      <c r="CY1511" s="0" t="n">
        <v>100</v>
      </c>
      <c r="CZ1511" s="0" t="n">
        <v>100</v>
      </c>
      <c r="DA1511" s="0" t="n">
        <v>100</v>
      </c>
      <c r="DB1511" s="0" t="n">
        <v>70</v>
      </c>
      <c r="DC1511" s="0" t="n">
        <v>70</v>
      </c>
    </row>
    <row r="1512" customFormat="false" ht="15" hidden="false" customHeight="false" outlineLevel="0" collapsed="false">
      <c r="A1512" s="0" t="n">
        <v>238070</v>
      </c>
      <c r="B1512" s="0" t="s">
        <v>10777</v>
      </c>
      <c r="C1512" s="0" t="s">
        <v>260</v>
      </c>
      <c r="D1512" s="0" t="s">
        <v>10</v>
      </c>
      <c r="E1512" s="0" t="s">
        <v>11</v>
      </c>
      <c r="F1512" s="0" t="s">
        <v>12</v>
      </c>
      <c r="G1512" s="0" t="s">
        <v>13</v>
      </c>
      <c r="H1512" s="0" t="s">
        <v>14</v>
      </c>
      <c r="I1512" s="0" t="s">
        <v>15</v>
      </c>
      <c r="J1512" s="0" t="s">
        <v>19</v>
      </c>
      <c r="K1512" s="0" t="s">
        <v>20</v>
      </c>
      <c r="L1512" s="0" t="s">
        <v>20</v>
      </c>
      <c r="M1512" s="0" t="n">
        <v>0</v>
      </c>
      <c r="N1512" s="0" t="s">
        <v>10778</v>
      </c>
      <c r="O1512" s="0" t="n">
        <v>20</v>
      </c>
      <c r="P1512" s="0" t="n">
        <v>1295</v>
      </c>
      <c r="Q1512" s="0" t="s">
        <v>262</v>
      </c>
      <c r="R1512" s="0" t="s">
        <v>263</v>
      </c>
      <c r="S1512" s="0" t="s">
        <v>264</v>
      </c>
      <c r="W1512" s="0" t="s">
        <v>505</v>
      </c>
      <c r="AA1512" s="0" t="s">
        <v>1964</v>
      </c>
      <c r="AC1512" s="0" t="s">
        <v>506</v>
      </c>
      <c r="AE1512" s="0" t="n">
        <v>236976</v>
      </c>
      <c r="AF1512" s="0" t="s">
        <v>10779</v>
      </c>
      <c r="AG1512" s="0" t="n">
        <v>1276</v>
      </c>
      <c r="AH1512" s="0" t="n">
        <v>0</v>
      </c>
      <c r="AI1512" s="0" t="s">
        <v>10780</v>
      </c>
      <c r="AJ1512" s="0" t="n">
        <v>477355</v>
      </c>
      <c r="AK1512" s="0" t="n">
        <v>1124851559</v>
      </c>
      <c r="AL1512" s="0" t="s">
        <v>10375</v>
      </c>
      <c r="AN1512" s="0" t="s">
        <v>10376</v>
      </c>
      <c r="AO1512" s="0" t="s">
        <v>10781</v>
      </c>
      <c r="AP1512" s="0" t="s">
        <v>10316</v>
      </c>
      <c r="AW1512" s="0" t="s">
        <v>10317</v>
      </c>
      <c r="BE1512" s="0" t="s">
        <v>10782</v>
      </c>
      <c r="BR1512" s="0" t="s">
        <v>298</v>
      </c>
      <c r="CG1512" s="0" t="s">
        <v>10316</v>
      </c>
      <c r="CU1512" s="0" t="n">
        <v>100</v>
      </c>
      <c r="CV1512" s="0" t="n">
        <v>100</v>
      </c>
      <c r="CW1512" s="0" t="n">
        <v>100</v>
      </c>
      <c r="CX1512" s="0" t="n">
        <v>100</v>
      </c>
      <c r="CY1512" s="0" t="n">
        <v>100</v>
      </c>
      <c r="CZ1512" s="0" t="n">
        <v>100</v>
      </c>
      <c r="DA1512" s="0" t="n">
        <v>100</v>
      </c>
      <c r="DB1512" s="0" t="n">
        <v>59</v>
      </c>
      <c r="DC1512" s="0" t="n">
        <v>59</v>
      </c>
    </row>
    <row r="1513" customFormat="false" ht="15" hidden="false" customHeight="false" outlineLevel="0" collapsed="false">
      <c r="A1513" s="0" t="n">
        <v>495887</v>
      </c>
      <c r="B1513" s="0" t="s">
        <v>10783</v>
      </c>
      <c r="C1513" s="0" t="s">
        <v>260</v>
      </c>
      <c r="D1513" s="0" t="s">
        <v>10</v>
      </c>
      <c r="E1513" s="0" t="s">
        <v>11</v>
      </c>
      <c r="F1513" s="0" t="s">
        <v>12</v>
      </c>
      <c r="G1513" s="0" t="s">
        <v>13</v>
      </c>
      <c r="H1513" s="0" t="s">
        <v>14</v>
      </c>
      <c r="I1513" s="0" t="s">
        <v>15</v>
      </c>
      <c r="J1513" s="0" t="s">
        <v>19</v>
      </c>
      <c r="K1513" s="0" t="s">
        <v>20</v>
      </c>
      <c r="L1513" s="0" t="s">
        <v>20</v>
      </c>
      <c r="M1513" s="0" t="n">
        <v>0</v>
      </c>
      <c r="N1513" s="0" t="s">
        <v>10310</v>
      </c>
      <c r="O1513" s="0" t="n">
        <v>1</v>
      </c>
      <c r="P1513" s="0" t="n">
        <v>1276</v>
      </c>
      <c r="Q1513" s="0" t="s">
        <v>262</v>
      </c>
      <c r="R1513" s="0" t="s">
        <v>263</v>
      </c>
      <c r="S1513" s="0" t="s">
        <v>264</v>
      </c>
      <c r="W1513" s="0" t="s">
        <v>505</v>
      </c>
      <c r="AA1513" s="0" t="s">
        <v>1964</v>
      </c>
      <c r="AC1513" s="0" t="s">
        <v>506</v>
      </c>
      <c r="AE1513" s="0" t="n">
        <v>494793</v>
      </c>
      <c r="AF1513" s="0" t="s">
        <v>10784</v>
      </c>
      <c r="AG1513" s="0" t="n">
        <v>1276</v>
      </c>
      <c r="AH1513" s="0" t="n">
        <v>0</v>
      </c>
      <c r="AI1513" s="0" t="s">
        <v>10785</v>
      </c>
      <c r="AJ1513" s="0" t="n">
        <v>485766</v>
      </c>
      <c r="AK1513" s="0" t="n">
        <v>1320620342</v>
      </c>
      <c r="AL1513" s="0" t="s">
        <v>10313</v>
      </c>
      <c r="AN1513" s="0" t="s">
        <v>10314</v>
      </c>
      <c r="AO1513" s="0" t="s">
        <v>10315</v>
      </c>
      <c r="AP1513" s="0" t="s">
        <v>10316</v>
      </c>
      <c r="AW1513" s="0" t="s">
        <v>10317</v>
      </c>
      <c r="BR1513" s="0" t="s">
        <v>298</v>
      </c>
      <c r="CG1513" s="0" t="s">
        <v>10316</v>
      </c>
      <c r="CU1513" s="0" t="n">
        <v>100</v>
      </c>
      <c r="CV1513" s="0" t="n">
        <v>100</v>
      </c>
      <c r="CW1513" s="0" t="n">
        <v>100</v>
      </c>
      <c r="CX1513" s="0" t="n">
        <v>100</v>
      </c>
      <c r="CY1513" s="0" t="n">
        <v>100</v>
      </c>
      <c r="CZ1513" s="0" t="n">
        <v>100</v>
      </c>
      <c r="DA1513" s="0" t="n">
        <v>100</v>
      </c>
      <c r="DB1513" s="0" t="n">
        <v>69</v>
      </c>
      <c r="DC1513" s="0" t="n">
        <v>69</v>
      </c>
    </row>
    <row r="1514" customFormat="false" ht="15" hidden="false" customHeight="false" outlineLevel="0" collapsed="false">
      <c r="A1514" s="0" t="n">
        <v>250683</v>
      </c>
      <c r="B1514" s="0" t="s">
        <v>10786</v>
      </c>
      <c r="C1514" s="0" t="s">
        <v>260</v>
      </c>
      <c r="D1514" s="0" t="s">
        <v>10</v>
      </c>
      <c r="E1514" s="0" t="s">
        <v>11</v>
      </c>
      <c r="F1514" s="0" t="s">
        <v>12</v>
      </c>
      <c r="G1514" s="0" t="s">
        <v>13</v>
      </c>
      <c r="H1514" s="0" t="s">
        <v>14</v>
      </c>
      <c r="I1514" s="0" t="s">
        <v>15</v>
      </c>
      <c r="J1514" s="0" t="s">
        <v>19</v>
      </c>
      <c r="K1514" s="0" t="s">
        <v>20</v>
      </c>
      <c r="L1514" s="0" t="s">
        <v>20</v>
      </c>
      <c r="M1514" s="0" t="n">
        <v>0</v>
      </c>
      <c r="N1514" s="0" t="s">
        <v>10787</v>
      </c>
      <c r="O1514" s="0" t="n">
        <v>14</v>
      </c>
      <c r="P1514" s="0" t="n">
        <v>1288</v>
      </c>
      <c r="Q1514" s="0" t="s">
        <v>262</v>
      </c>
      <c r="R1514" s="0" t="s">
        <v>263</v>
      </c>
      <c r="S1514" s="0" t="s">
        <v>264</v>
      </c>
      <c r="W1514" s="0" t="s">
        <v>505</v>
      </c>
      <c r="AA1514" s="0" t="s">
        <v>1964</v>
      </c>
      <c r="AC1514" s="0" t="s">
        <v>506</v>
      </c>
      <c r="AE1514" s="0" t="n">
        <v>249589</v>
      </c>
      <c r="AF1514" s="0" t="s">
        <v>10788</v>
      </c>
      <c r="AG1514" s="0" t="n">
        <v>1275</v>
      </c>
      <c r="AH1514" s="0" t="n">
        <v>0</v>
      </c>
      <c r="AI1514" s="0" t="s">
        <v>10789</v>
      </c>
      <c r="AJ1514" s="0" t="n">
        <v>480723</v>
      </c>
      <c r="AK1514" s="0" t="n">
        <v>1124817032</v>
      </c>
      <c r="AL1514" s="0" t="s">
        <v>10375</v>
      </c>
      <c r="AN1514" s="0" t="s">
        <v>10376</v>
      </c>
      <c r="AO1514" s="0" t="s">
        <v>10790</v>
      </c>
      <c r="AP1514" s="0" t="s">
        <v>10316</v>
      </c>
      <c r="AW1514" s="0" t="s">
        <v>10317</v>
      </c>
      <c r="BE1514" s="0" t="s">
        <v>10791</v>
      </c>
      <c r="BR1514" s="0" t="s">
        <v>298</v>
      </c>
      <c r="CG1514" s="0" t="s">
        <v>10316</v>
      </c>
      <c r="CU1514" s="0" t="n">
        <v>100</v>
      </c>
      <c r="CV1514" s="0" t="n">
        <v>100</v>
      </c>
      <c r="CW1514" s="0" t="n">
        <v>100</v>
      </c>
      <c r="CX1514" s="0" t="n">
        <v>99</v>
      </c>
      <c r="CY1514" s="0" t="n">
        <v>99</v>
      </c>
      <c r="CZ1514" s="0" t="n">
        <v>99</v>
      </c>
      <c r="DA1514" s="0" t="n">
        <v>99</v>
      </c>
      <c r="DB1514" s="0" t="n">
        <v>60</v>
      </c>
      <c r="DC1514" s="0" t="n">
        <v>60</v>
      </c>
    </row>
    <row r="1515" customFormat="false" ht="15" hidden="false" customHeight="false" outlineLevel="0" collapsed="false">
      <c r="A1515" s="0" t="n">
        <v>238694</v>
      </c>
      <c r="B1515" s="0" t="s">
        <v>10792</v>
      </c>
      <c r="C1515" s="0" t="s">
        <v>260</v>
      </c>
      <c r="D1515" s="0" t="s">
        <v>10</v>
      </c>
      <c r="E1515" s="0" t="s">
        <v>11</v>
      </c>
      <c r="F1515" s="0" t="s">
        <v>12</v>
      </c>
      <c r="G1515" s="0" t="s">
        <v>13</v>
      </c>
      <c r="H1515" s="0" t="s">
        <v>14</v>
      </c>
      <c r="I1515" s="0" t="s">
        <v>15</v>
      </c>
      <c r="J1515" s="0" t="s">
        <v>19</v>
      </c>
      <c r="K1515" s="0" t="s">
        <v>20</v>
      </c>
      <c r="L1515" s="0" t="s">
        <v>20</v>
      </c>
      <c r="M1515" s="0" t="n">
        <v>0</v>
      </c>
      <c r="N1515" s="0" t="s">
        <v>10793</v>
      </c>
      <c r="O1515" s="0" t="n">
        <v>15</v>
      </c>
      <c r="P1515" s="0" t="n">
        <v>1264</v>
      </c>
      <c r="Q1515" s="0" t="s">
        <v>262</v>
      </c>
      <c r="R1515" s="0" t="s">
        <v>263</v>
      </c>
      <c r="S1515" s="0" t="s">
        <v>264</v>
      </c>
      <c r="W1515" s="0" t="s">
        <v>505</v>
      </c>
      <c r="AA1515" s="0" t="s">
        <v>1964</v>
      </c>
      <c r="AC1515" s="0" t="s">
        <v>506</v>
      </c>
      <c r="AE1515" s="0" t="n">
        <v>237600</v>
      </c>
      <c r="AF1515" s="0" t="s">
        <v>10794</v>
      </c>
      <c r="AG1515" s="0" t="n">
        <v>1250</v>
      </c>
      <c r="AH1515" s="0" t="n">
        <v>0</v>
      </c>
      <c r="AI1515" s="0" t="s">
        <v>10795</v>
      </c>
      <c r="AJ1515" s="0" t="n">
        <v>477537</v>
      </c>
      <c r="AK1515" s="0" t="n">
        <v>1124836989</v>
      </c>
      <c r="AL1515" s="0" t="s">
        <v>10375</v>
      </c>
      <c r="AN1515" s="0" t="s">
        <v>10376</v>
      </c>
      <c r="AO1515" s="0" t="s">
        <v>10796</v>
      </c>
      <c r="AP1515" s="0" t="s">
        <v>10316</v>
      </c>
      <c r="AW1515" s="0" t="s">
        <v>10317</v>
      </c>
      <c r="BE1515" s="0" t="s">
        <v>10797</v>
      </c>
      <c r="BR1515" s="0" t="s">
        <v>298</v>
      </c>
      <c r="CG1515" s="0" t="s">
        <v>10316</v>
      </c>
      <c r="CU1515" s="0" t="n">
        <v>100</v>
      </c>
      <c r="CV1515" s="0" t="n">
        <v>100</v>
      </c>
      <c r="CW1515" s="0" t="n">
        <v>100</v>
      </c>
      <c r="CX1515" s="0" t="n">
        <v>100</v>
      </c>
      <c r="CY1515" s="0" t="n">
        <v>100</v>
      </c>
      <c r="CZ1515" s="0" t="n">
        <v>100</v>
      </c>
      <c r="DA1515" s="0" t="n">
        <v>100</v>
      </c>
      <c r="DB1515" s="0" t="n">
        <v>57</v>
      </c>
      <c r="DC1515" s="0" t="n">
        <v>57</v>
      </c>
    </row>
    <row r="1516" customFormat="false" ht="15" hidden="false" customHeight="false" outlineLevel="0" collapsed="false">
      <c r="A1516" s="0" t="n">
        <v>513013</v>
      </c>
      <c r="B1516" s="0" t="s">
        <v>10798</v>
      </c>
      <c r="C1516" s="0" t="s">
        <v>260</v>
      </c>
      <c r="D1516" s="0" t="s">
        <v>10</v>
      </c>
      <c r="E1516" s="0" t="s">
        <v>11</v>
      </c>
      <c r="F1516" s="0" t="s">
        <v>12</v>
      </c>
      <c r="G1516" s="0" t="s">
        <v>13</v>
      </c>
      <c r="H1516" s="0" t="s">
        <v>14</v>
      </c>
      <c r="I1516" s="0" t="s">
        <v>15</v>
      </c>
      <c r="J1516" s="0" t="s">
        <v>19</v>
      </c>
      <c r="K1516" s="0" t="s">
        <v>20</v>
      </c>
      <c r="L1516" s="0" t="s">
        <v>20</v>
      </c>
      <c r="M1516" s="0" t="n">
        <v>0</v>
      </c>
      <c r="N1516" s="0" t="s">
        <v>10310</v>
      </c>
      <c r="O1516" s="0" t="n">
        <v>15</v>
      </c>
      <c r="P1516" s="0" t="n">
        <v>1250</v>
      </c>
      <c r="Q1516" s="0" t="s">
        <v>262</v>
      </c>
      <c r="R1516" s="0" t="s">
        <v>263</v>
      </c>
      <c r="S1516" s="0" t="s">
        <v>264</v>
      </c>
      <c r="W1516" s="0" t="s">
        <v>505</v>
      </c>
      <c r="AA1516" s="0" t="s">
        <v>1964</v>
      </c>
      <c r="AC1516" s="0" t="s">
        <v>506</v>
      </c>
      <c r="AE1516" s="0" t="n">
        <v>511919</v>
      </c>
      <c r="AF1516" s="0" t="s">
        <v>10799</v>
      </c>
      <c r="AG1516" s="0" t="n">
        <v>1236</v>
      </c>
      <c r="AH1516" s="0" t="n">
        <v>0</v>
      </c>
      <c r="AI1516" s="0" t="s">
        <v>10800</v>
      </c>
      <c r="AJ1516" s="0" t="n">
        <v>485766</v>
      </c>
      <c r="AK1516" s="0" t="n">
        <v>1320620342</v>
      </c>
      <c r="AL1516" s="0" t="s">
        <v>10313</v>
      </c>
      <c r="AN1516" s="0" t="s">
        <v>10314</v>
      </c>
      <c r="AO1516" s="0" t="s">
        <v>10315</v>
      </c>
      <c r="AP1516" s="0" t="s">
        <v>10316</v>
      </c>
      <c r="AW1516" s="0" t="s">
        <v>10317</v>
      </c>
      <c r="BR1516" s="0" t="s">
        <v>298</v>
      </c>
      <c r="CG1516" s="0" t="s">
        <v>10316</v>
      </c>
      <c r="CU1516" s="0" t="n">
        <v>100</v>
      </c>
      <c r="CV1516" s="0" t="n">
        <v>100</v>
      </c>
      <c r="CW1516" s="0" t="n">
        <v>100</v>
      </c>
      <c r="CX1516" s="0" t="n">
        <v>100</v>
      </c>
      <c r="CY1516" s="0" t="n">
        <v>100</v>
      </c>
      <c r="CZ1516" s="0" t="n">
        <v>100</v>
      </c>
      <c r="DA1516" s="0" t="n">
        <v>100</v>
      </c>
      <c r="DB1516" s="0" t="n">
        <v>64</v>
      </c>
      <c r="DC1516" s="0" t="n">
        <v>64</v>
      </c>
    </row>
    <row r="1517" customFormat="false" ht="15" hidden="false" customHeight="false" outlineLevel="0" collapsed="false">
      <c r="A1517" s="0" t="n">
        <v>511471</v>
      </c>
      <c r="B1517" s="0" t="s">
        <v>10801</v>
      </c>
      <c r="C1517" s="0" t="s">
        <v>260</v>
      </c>
      <c r="D1517" s="0" t="s">
        <v>10</v>
      </c>
      <c r="E1517" s="0" t="s">
        <v>11</v>
      </c>
      <c r="F1517" s="0" t="s">
        <v>12</v>
      </c>
      <c r="G1517" s="0" t="s">
        <v>13</v>
      </c>
      <c r="H1517" s="0" t="s">
        <v>14</v>
      </c>
      <c r="I1517" s="0" t="s">
        <v>15</v>
      </c>
      <c r="J1517" s="0" t="s">
        <v>19</v>
      </c>
      <c r="K1517" s="0" t="s">
        <v>20</v>
      </c>
      <c r="L1517" s="0" t="s">
        <v>20</v>
      </c>
      <c r="M1517" s="0" t="n">
        <v>0</v>
      </c>
      <c r="N1517" s="0" t="s">
        <v>10310</v>
      </c>
      <c r="O1517" s="0" t="n">
        <v>1</v>
      </c>
      <c r="P1517" s="0" t="n">
        <v>1222</v>
      </c>
      <c r="Q1517" s="0" t="s">
        <v>262</v>
      </c>
      <c r="R1517" s="0" t="s">
        <v>263</v>
      </c>
      <c r="S1517" s="0" t="s">
        <v>264</v>
      </c>
      <c r="W1517" s="0" t="s">
        <v>505</v>
      </c>
      <c r="AA1517" s="0" t="s">
        <v>1964</v>
      </c>
      <c r="AC1517" s="0" t="s">
        <v>506</v>
      </c>
      <c r="AE1517" s="0" t="n">
        <v>510377</v>
      </c>
      <c r="AF1517" s="0" t="s">
        <v>10802</v>
      </c>
      <c r="AG1517" s="0" t="n">
        <v>1222</v>
      </c>
      <c r="AH1517" s="0" t="n">
        <v>0</v>
      </c>
      <c r="AI1517" s="0" t="s">
        <v>10803</v>
      </c>
      <c r="AJ1517" s="0" t="n">
        <v>485766</v>
      </c>
      <c r="AK1517" s="0" t="n">
        <v>1320620342</v>
      </c>
      <c r="AL1517" s="0" t="s">
        <v>10313</v>
      </c>
      <c r="AN1517" s="0" t="s">
        <v>10314</v>
      </c>
      <c r="AO1517" s="0" t="s">
        <v>10315</v>
      </c>
      <c r="AP1517" s="0" t="s">
        <v>10316</v>
      </c>
      <c r="AW1517" s="0" t="s">
        <v>10317</v>
      </c>
      <c r="BR1517" s="0" t="s">
        <v>298</v>
      </c>
      <c r="CG1517" s="0" t="s">
        <v>10316</v>
      </c>
      <c r="CU1517" s="0" t="n">
        <v>100</v>
      </c>
      <c r="CV1517" s="0" t="n">
        <v>100</v>
      </c>
      <c r="CW1517" s="0" t="n">
        <v>100</v>
      </c>
      <c r="CX1517" s="0" t="n">
        <v>100</v>
      </c>
      <c r="CY1517" s="0" t="n">
        <v>100</v>
      </c>
      <c r="CZ1517" s="0" t="n">
        <v>100</v>
      </c>
      <c r="DA1517" s="0" t="n">
        <v>100</v>
      </c>
      <c r="DB1517" s="0" t="n">
        <v>98</v>
      </c>
      <c r="DC1517" s="0" t="n">
        <v>98</v>
      </c>
    </row>
    <row r="1518" customFormat="false" ht="15" hidden="false" customHeight="false" outlineLevel="0" collapsed="false">
      <c r="A1518" s="0" t="n">
        <v>526549</v>
      </c>
      <c r="B1518" s="0" t="s">
        <v>10804</v>
      </c>
      <c r="C1518" s="0" t="s">
        <v>260</v>
      </c>
      <c r="D1518" s="0" t="s">
        <v>10</v>
      </c>
      <c r="E1518" s="0" t="s">
        <v>11</v>
      </c>
      <c r="F1518" s="0" t="s">
        <v>12</v>
      </c>
      <c r="G1518" s="0" t="s">
        <v>13</v>
      </c>
      <c r="H1518" s="0" t="s">
        <v>14</v>
      </c>
      <c r="I1518" s="0" t="s">
        <v>15</v>
      </c>
      <c r="J1518" s="0" t="s">
        <v>19</v>
      </c>
      <c r="K1518" s="0" t="s">
        <v>20</v>
      </c>
      <c r="L1518" s="0" t="s">
        <v>20</v>
      </c>
      <c r="M1518" s="0" t="n">
        <v>0</v>
      </c>
      <c r="N1518" s="0" t="s">
        <v>10310</v>
      </c>
      <c r="O1518" s="0" t="n">
        <v>11</v>
      </c>
      <c r="P1518" s="0" t="n">
        <v>1222</v>
      </c>
      <c r="Q1518" s="0" t="s">
        <v>262</v>
      </c>
      <c r="R1518" s="0" t="s">
        <v>263</v>
      </c>
      <c r="S1518" s="0" t="s">
        <v>264</v>
      </c>
      <c r="W1518" s="0" t="s">
        <v>505</v>
      </c>
      <c r="AA1518" s="0" t="s">
        <v>1964</v>
      </c>
      <c r="AC1518" s="0" t="s">
        <v>506</v>
      </c>
      <c r="AE1518" s="0" t="n">
        <v>525455</v>
      </c>
      <c r="AF1518" s="0" t="s">
        <v>10805</v>
      </c>
      <c r="AG1518" s="0" t="n">
        <v>1212</v>
      </c>
      <c r="AH1518" s="0" t="n">
        <v>0</v>
      </c>
      <c r="AI1518" s="0" t="s">
        <v>10806</v>
      </c>
      <c r="AJ1518" s="0" t="n">
        <v>485766</v>
      </c>
      <c r="AK1518" s="0" t="n">
        <v>1320620342</v>
      </c>
      <c r="AL1518" s="0" t="s">
        <v>10313</v>
      </c>
      <c r="AN1518" s="0" t="s">
        <v>10314</v>
      </c>
      <c r="AO1518" s="0" t="s">
        <v>10315</v>
      </c>
      <c r="AP1518" s="0" t="s">
        <v>10316</v>
      </c>
      <c r="AW1518" s="0" t="s">
        <v>10317</v>
      </c>
      <c r="BR1518" s="0" t="s">
        <v>298</v>
      </c>
      <c r="CG1518" s="0" t="s">
        <v>10316</v>
      </c>
      <c r="CU1518" s="0" t="n">
        <v>100</v>
      </c>
      <c r="CV1518" s="0" t="n">
        <v>100</v>
      </c>
      <c r="CW1518" s="0" t="n">
        <v>100</v>
      </c>
      <c r="CX1518" s="0" t="n">
        <v>100</v>
      </c>
      <c r="CY1518" s="0" t="n">
        <v>100</v>
      </c>
      <c r="CZ1518" s="0" t="n">
        <v>100</v>
      </c>
      <c r="DA1518" s="0" t="n">
        <v>100</v>
      </c>
      <c r="DB1518" s="0" t="n">
        <v>54</v>
      </c>
      <c r="DC1518" s="0" t="n">
        <v>54</v>
      </c>
    </row>
    <row r="1519" customFormat="false" ht="15" hidden="false" customHeight="false" outlineLevel="0" collapsed="false">
      <c r="A1519" s="0" t="n">
        <v>526472</v>
      </c>
      <c r="B1519" s="0" t="s">
        <v>10807</v>
      </c>
      <c r="C1519" s="0" t="s">
        <v>260</v>
      </c>
      <c r="D1519" s="0" t="s">
        <v>10</v>
      </c>
      <c r="E1519" s="0" t="s">
        <v>11</v>
      </c>
      <c r="F1519" s="0" t="s">
        <v>12</v>
      </c>
      <c r="G1519" s="0" t="s">
        <v>13</v>
      </c>
      <c r="H1519" s="0" t="s">
        <v>14</v>
      </c>
      <c r="I1519" s="0" t="s">
        <v>15</v>
      </c>
      <c r="J1519" s="0" t="s">
        <v>19</v>
      </c>
      <c r="K1519" s="0" t="s">
        <v>20</v>
      </c>
      <c r="L1519" s="0" t="s">
        <v>20</v>
      </c>
      <c r="M1519" s="0" t="n">
        <v>0</v>
      </c>
      <c r="N1519" s="0" t="s">
        <v>10310</v>
      </c>
      <c r="O1519" s="0" t="n">
        <v>106</v>
      </c>
      <c r="P1519" s="0" t="n">
        <v>1315</v>
      </c>
      <c r="Q1519" s="0" t="s">
        <v>262</v>
      </c>
      <c r="R1519" s="0" t="s">
        <v>263</v>
      </c>
      <c r="S1519" s="0" t="s">
        <v>264</v>
      </c>
      <c r="W1519" s="0" t="s">
        <v>505</v>
      </c>
      <c r="AA1519" s="0" t="s">
        <v>1964</v>
      </c>
      <c r="AC1519" s="0" t="s">
        <v>506</v>
      </c>
      <c r="AE1519" s="0" t="n">
        <v>525378</v>
      </c>
      <c r="AF1519" s="0" t="s">
        <v>10808</v>
      </c>
      <c r="AG1519" s="0" t="n">
        <v>1210</v>
      </c>
      <c r="AH1519" s="0" t="n">
        <v>0</v>
      </c>
      <c r="AI1519" s="0" t="s">
        <v>10809</v>
      </c>
      <c r="AJ1519" s="0" t="n">
        <v>485766</v>
      </c>
      <c r="AK1519" s="0" t="n">
        <v>1320620342</v>
      </c>
      <c r="AL1519" s="0" t="s">
        <v>10313</v>
      </c>
      <c r="AN1519" s="0" t="s">
        <v>10314</v>
      </c>
      <c r="AO1519" s="0" t="s">
        <v>10315</v>
      </c>
      <c r="AP1519" s="0" t="s">
        <v>10316</v>
      </c>
      <c r="AW1519" s="0" t="s">
        <v>10317</v>
      </c>
      <c r="BR1519" s="0" t="s">
        <v>298</v>
      </c>
      <c r="CG1519" s="0" t="s">
        <v>10316</v>
      </c>
      <c r="CU1519" s="0" t="n">
        <v>100</v>
      </c>
      <c r="CV1519" s="0" t="n">
        <v>100</v>
      </c>
      <c r="CW1519" s="0" t="n">
        <v>100</v>
      </c>
      <c r="CX1519" s="0" t="n">
        <v>100</v>
      </c>
      <c r="CY1519" s="0" t="n">
        <v>100</v>
      </c>
      <c r="CZ1519" s="0" t="n">
        <v>100</v>
      </c>
      <c r="DA1519" s="0" t="n">
        <v>100</v>
      </c>
      <c r="DB1519" s="0" t="n">
        <v>58</v>
      </c>
      <c r="DC1519" s="0" t="n">
        <v>58</v>
      </c>
    </row>
    <row r="1520" customFormat="false" ht="15" hidden="false" customHeight="false" outlineLevel="0" collapsed="false">
      <c r="A1520" s="0" t="n">
        <v>526617</v>
      </c>
      <c r="B1520" s="0" t="s">
        <v>10810</v>
      </c>
      <c r="C1520" s="0" t="s">
        <v>260</v>
      </c>
      <c r="D1520" s="0" t="s">
        <v>10</v>
      </c>
      <c r="E1520" s="0" t="s">
        <v>11</v>
      </c>
      <c r="F1520" s="0" t="s">
        <v>12</v>
      </c>
      <c r="G1520" s="0" t="s">
        <v>13</v>
      </c>
      <c r="H1520" s="0" t="s">
        <v>14</v>
      </c>
      <c r="I1520" s="0" t="s">
        <v>15</v>
      </c>
      <c r="J1520" s="0" t="s">
        <v>19</v>
      </c>
      <c r="K1520" s="0" t="s">
        <v>20</v>
      </c>
      <c r="L1520" s="0" t="s">
        <v>20</v>
      </c>
      <c r="M1520" s="0" t="n">
        <v>0</v>
      </c>
      <c r="N1520" s="0" t="s">
        <v>10310</v>
      </c>
      <c r="O1520" s="0" t="n">
        <v>13</v>
      </c>
      <c r="P1520" s="0" t="n">
        <v>1201</v>
      </c>
      <c r="Q1520" s="0" t="s">
        <v>262</v>
      </c>
      <c r="R1520" s="0" t="s">
        <v>263</v>
      </c>
      <c r="S1520" s="0" t="s">
        <v>264</v>
      </c>
      <c r="W1520" s="0" t="s">
        <v>505</v>
      </c>
      <c r="AA1520" s="0" t="s">
        <v>1964</v>
      </c>
      <c r="AC1520" s="0" t="s">
        <v>506</v>
      </c>
      <c r="AE1520" s="0" t="n">
        <v>525523</v>
      </c>
      <c r="AF1520" s="0" t="s">
        <v>10811</v>
      </c>
      <c r="AG1520" s="0" t="n">
        <v>1189</v>
      </c>
      <c r="AH1520" s="0" t="n">
        <v>0</v>
      </c>
      <c r="AI1520" s="0" t="s">
        <v>10812</v>
      </c>
      <c r="AJ1520" s="0" t="n">
        <v>485766</v>
      </c>
      <c r="AK1520" s="0" t="n">
        <v>1320620342</v>
      </c>
      <c r="AL1520" s="0" t="s">
        <v>10313</v>
      </c>
      <c r="AN1520" s="0" t="s">
        <v>10314</v>
      </c>
      <c r="AO1520" s="0" t="s">
        <v>10315</v>
      </c>
      <c r="AP1520" s="0" t="s">
        <v>10316</v>
      </c>
      <c r="AW1520" s="0" t="s">
        <v>10317</v>
      </c>
      <c r="BR1520" s="0" t="s">
        <v>298</v>
      </c>
      <c r="CG1520" s="0" t="s">
        <v>10316</v>
      </c>
      <c r="CU1520" s="0" t="n">
        <v>100</v>
      </c>
      <c r="CV1520" s="0" t="n">
        <v>100</v>
      </c>
      <c r="CW1520" s="0" t="n">
        <v>100</v>
      </c>
      <c r="CX1520" s="0" t="n">
        <v>100</v>
      </c>
      <c r="CY1520" s="0" t="n">
        <v>100</v>
      </c>
      <c r="CZ1520" s="0" t="n">
        <v>100</v>
      </c>
      <c r="DA1520" s="0" t="n">
        <v>100</v>
      </c>
      <c r="DB1520" s="0" t="n">
        <v>79</v>
      </c>
      <c r="DC1520" s="0" t="n">
        <v>79</v>
      </c>
    </row>
    <row r="1521" customFormat="false" ht="15" hidden="false" customHeight="false" outlineLevel="0" collapsed="false">
      <c r="A1521" s="0" t="n">
        <v>499355</v>
      </c>
      <c r="B1521" s="0" t="s">
        <v>10813</v>
      </c>
      <c r="C1521" s="0" t="s">
        <v>260</v>
      </c>
      <c r="D1521" s="0" t="s">
        <v>10</v>
      </c>
      <c r="E1521" s="0" t="s">
        <v>11</v>
      </c>
      <c r="F1521" s="0" t="s">
        <v>12</v>
      </c>
      <c r="G1521" s="0" t="s">
        <v>13</v>
      </c>
      <c r="H1521" s="0" t="s">
        <v>14</v>
      </c>
      <c r="I1521" s="0" t="s">
        <v>15</v>
      </c>
      <c r="J1521" s="0" t="s">
        <v>19</v>
      </c>
      <c r="K1521" s="0" t="s">
        <v>20</v>
      </c>
      <c r="L1521" s="0" t="s">
        <v>20</v>
      </c>
      <c r="M1521" s="0" t="n">
        <v>0</v>
      </c>
      <c r="N1521" s="0" t="s">
        <v>10310</v>
      </c>
      <c r="O1521" s="0" t="n">
        <v>13</v>
      </c>
      <c r="P1521" s="0" t="n">
        <v>1199</v>
      </c>
      <c r="Q1521" s="0" t="s">
        <v>262</v>
      </c>
      <c r="R1521" s="0" t="s">
        <v>263</v>
      </c>
      <c r="S1521" s="0" t="s">
        <v>264</v>
      </c>
      <c r="W1521" s="0" t="s">
        <v>505</v>
      </c>
      <c r="AA1521" s="0" t="s">
        <v>1964</v>
      </c>
      <c r="AC1521" s="0" t="s">
        <v>506</v>
      </c>
      <c r="AE1521" s="0" t="n">
        <v>498261</v>
      </c>
      <c r="AF1521" s="0" t="s">
        <v>10814</v>
      </c>
      <c r="AG1521" s="0" t="n">
        <v>1187</v>
      </c>
      <c r="AH1521" s="0" t="n">
        <v>0</v>
      </c>
      <c r="AI1521" s="0" t="s">
        <v>10815</v>
      </c>
      <c r="AJ1521" s="0" t="n">
        <v>485766</v>
      </c>
      <c r="AK1521" s="0" t="n">
        <v>1320620342</v>
      </c>
      <c r="AL1521" s="0" t="s">
        <v>10313</v>
      </c>
      <c r="AN1521" s="0" t="s">
        <v>10314</v>
      </c>
      <c r="AO1521" s="0" t="s">
        <v>10315</v>
      </c>
      <c r="AP1521" s="0" t="s">
        <v>10316</v>
      </c>
      <c r="AW1521" s="0" t="s">
        <v>10317</v>
      </c>
      <c r="BR1521" s="0" t="s">
        <v>298</v>
      </c>
      <c r="CG1521" s="0" t="s">
        <v>10316</v>
      </c>
      <c r="CU1521" s="0" t="n">
        <v>100</v>
      </c>
      <c r="CV1521" s="0" t="n">
        <v>100</v>
      </c>
      <c r="CW1521" s="0" t="n">
        <v>100</v>
      </c>
      <c r="CX1521" s="0" t="n">
        <v>100</v>
      </c>
      <c r="CY1521" s="0" t="n">
        <v>100</v>
      </c>
      <c r="CZ1521" s="0" t="n">
        <v>100</v>
      </c>
      <c r="DA1521" s="0" t="n">
        <v>100</v>
      </c>
      <c r="DB1521" s="0" t="n">
        <v>63</v>
      </c>
      <c r="DC1521" s="0" t="n">
        <v>63</v>
      </c>
    </row>
    <row r="1522" customFormat="false" ht="15" hidden="false" customHeight="false" outlineLevel="0" collapsed="false">
      <c r="A1522" s="0" t="n">
        <v>512890</v>
      </c>
      <c r="B1522" s="0" t="s">
        <v>10816</v>
      </c>
      <c r="C1522" s="0" t="s">
        <v>260</v>
      </c>
      <c r="D1522" s="0" t="s">
        <v>10</v>
      </c>
      <c r="E1522" s="0" t="s">
        <v>11</v>
      </c>
      <c r="F1522" s="0" t="s">
        <v>12</v>
      </c>
      <c r="G1522" s="0" t="s">
        <v>13</v>
      </c>
      <c r="H1522" s="0" t="s">
        <v>14</v>
      </c>
      <c r="I1522" s="0" t="s">
        <v>15</v>
      </c>
      <c r="J1522" s="0" t="s">
        <v>19</v>
      </c>
      <c r="K1522" s="0" t="s">
        <v>20</v>
      </c>
      <c r="L1522" s="0" t="s">
        <v>20</v>
      </c>
      <c r="M1522" s="0" t="n">
        <v>0</v>
      </c>
      <c r="N1522" s="0" t="s">
        <v>10310</v>
      </c>
      <c r="O1522" s="0" t="n">
        <v>11</v>
      </c>
      <c r="P1522" s="0" t="n">
        <v>1177</v>
      </c>
      <c r="Q1522" s="0" t="s">
        <v>262</v>
      </c>
      <c r="R1522" s="0" t="s">
        <v>263</v>
      </c>
      <c r="S1522" s="0" t="s">
        <v>264</v>
      </c>
      <c r="W1522" s="0" t="s">
        <v>505</v>
      </c>
      <c r="AA1522" s="0" t="s">
        <v>1964</v>
      </c>
      <c r="AC1522" s="0" t="s">
        <v>506</v>
      </c>
      <c r="AE1522" s="0" t="n">
        <v>511796</v>
      </c>
      <c r="AF1522" s="0" t="s">
        <v>10817</v>
      </c>
      <c r="AG1522" s="0" t="n">
        <v>1167</v>
      </c>
      <c r="AH1522" s="0" t="n">
        <v>0</v>
      </c>
      <c r="AI1522" s="0" t="s">
        <v>10818</v>
      </c>
      <c r="AJ1522" s="0" t="n">
        <v>485766</v>
      </c>
      <c r="AK1522" s="0" t="n">
        <v>1320620342</v>
      </c>
      <c r="AL1522" s="0" t="s">
        <v>10313</v>
      </c>
      <c r="AN1522" s="0" t="s">
        <v>10314</v>
      </c>
      <c r="AO1522" s="0" t="s">
        <v>10315</v>
      </c>
      <c r="AP1522" s="0" t="s">
        <v>10316</v>
      </c>
      <c r="AW1522" s="0" t="s">
        <v>10317</v>
      </c>
      <c r="BR1522" s="0" t="s">
        <v>298</v>
      </c>
      <c r="CG1522" s="0" t="s">
        <v>10316</v>
      </c>
      <c r="CU1522" s="0" t="n">
        <v>100</v>
      </c>
      <c r="CV1522" s="0" t="n">
        <v>100</v>
      </c>
      <c r="CW1522" s="0" t="n">
        <v>100</v>
      </c>
      <c r="CX1522" s="0" t="n">
        <v>100</v>
      </c>
      <c r="CY1522" s="0" t="n">
        <v>100</v>
      </c>
      <c r="CZ1522" s="0" t="n">
        <v>100</v>
      </c>
      <c r="DA1522" s="0" t="n">
        <v>100</v>
      </c>
      <c r="DB1522" s="0" t="n">
        <v>67</v>
      </c>
      <c r="DC1522" s="0" t="n">
        <v>67</v>
      </c>
    </row>
    <row r="1523" customFormat="false" ht="15" hidden="false" customHeight="false" outlineLevel="0" collapsed="false">
      <c r="A1523" s="0" t="n">
        <v>345702</v>
      </c>
      <c r="B1523" s="0" t="s">
        <v>10819</v>
      </c>
      <c r="C1523" s="0" t="s">
        <v>260</v>
      </c>
      <c r="D1523" s="0" t="s">
        <v>10</v>
      </c>
      <c r="E1523" s="0" t="s">
        <v>11</v>
      </c>
      <c r="F1523" s="0" t="s">
        <v>12</v>
      </c>
      <c r="G1523" s="0" t="s">
        <v>13</v>
      </c>
      <c r="H1523" s="0" t="s">
        <v>14</v>
      </c>
      <c r="I1523" s="0" t="s">
        <v>15</v>
      </c>
      <c r="J1523" s="0" t="s">
        <v>19</v>
      </c>
      <c r="K1523" s="0" t="s">
        <v>20</v>
      </c>
      <c r="L1523" s="0" t="s">
        <v>20</v>
      </c>
      <c r="M1523" s="0" t="n">
        <v>0</v>
      </c>
      <c r="N1523" s="0" t="s">
        <v>10820</v>
      </c>
      <c r="O1523" s="0" t="n">
        <v>1</v>
      </c>
      <c r="P1523" s="0" t="n">
        <v>518</v>
      </c>
      <c r="Q1523" s="0" t="s">
        <v>262</v>
      </c>
      <c r="R1523" s="0" t="s">
        <v>263</v>
      </c>
      <c r="S1523" s="0" t="s">
        <v>264</v>
      </c>
      <c r="W1523" s="0" t="s">
        <v>505</v>
      </c>
      <c r="AA1523" s="0" t="s">
        <v>1964</v>
      </c>
      <c r="AC1523" s="0" t="s">
        <v>506</v>
      </c>
      <c r="AE1523" s="0" t="n">
        <v>344608</v>
      </c>
      <c r="AF1523" s="0" t="s">
        <v>10821</v>
      </c>
      <c r="AG1523" s="0" t="n">
        <v>518</v>
      </c>
      <c r="AH1523" s="0" t="n">
        <v>0</v>
      </c>
      <c r="AI1523" s="0" t="s">
        <v>10822</v>
      </c>
      <c r="AJ1523" s="0" t="n">
        <v>349216</v>
      </c>
      <c r="AL1523" s="0" t="s">
        <v>10692</v>
      </c>
      <c r="AM1523" s="0" t="s">
        <v>290</v>
      </c>
      <c r="AO1523" s="0" t="s">
        <v>10823</v>
      </c>
      <c r="AP1523" s="0" t="s">
        <v>292</v>
      </c>
      <c r="AR1523" s="0" t="s">
        <v>293</v>
      </c>
      <c r="AU1523" s="0" t="s">
        <v>10824</v>
      </c>
      <c r="AW1523" s="0" t="s">
        <v>10695</v>
      </c>
      <c r="AZ1523" s="0" t="s">
        <v>10696</v>
      </c>
      <c r="BB1523" s="0" t="s">
        <v>1800</v>
      </c>
      <c r="BF1523" s="0" t="s">
        <v>10697</v>
      </c>
      <c r="BG1523" s="0" t="s">
        <v>10698</v>
      </c>
      <c r="BH1523" s="0" t="s">
        <v>277</v>
      </c>
      <c r="BR1523" s="0" t="s">
        <v>298</v>
      </c>
      <c r="CU1523" s="0" t="n">
        <v>100</v>
      </c>
      <c r="CV1523" s="0" t="n">
        <v>100</v>
      </c>
      <c r="CW1523" s="0" t="n">
        <v>100</v>
      </c>
      <c r="CX1523" s="0" t="n">
        <v>98</v>
      </c>
      <c r="CY1523" s="0" t="n">
        <v>98</v>
      </c>
      <c r="CZ1523" s="0" t="n">
        <v>98</v>
      </c>
      <c r="DA1523" s="0" t="n">
        <v>98</v>
      </c>
      <c r="DB1523" s="0" t="n">
        <v>55</v>
      </c>
      <c r="DC1523" s="0" t="n">
        <v>55</v>
      </c>
    </row>
    <row r="1524" customFormat="false" ht="15" hidden="false" customHeight="false" outlineLevel="0" collapsed="false">
      <c r="A1524" s="0" t="n">
        <v>345703</v>
      </c>
      <c r="B1524" s="0" t="s">
        <v>10825</v>
      </c>
      <c r="C1524" s="0" t="s">
        <v>260</v>
      </c>
      <c r="D1524" s="0" t="s">
        <v>10</v>
      </c>
      <c r="E1524" s="0" t="s">
        <v>11</v>
      </c>
      <c r="F1524" s="0" t="s">
        <v>12</v>
      </c>
      <c r="G1524" s="0" t="s">
        <v>13</v>
      </c>
      <c r="H1524" s="0" t="s">
        <v>14</v>
      </c>
      <c r="I1524" s="0" t="s">
        <v>15</v>
      </c>
      <c r="J1524" s="0" t="s">
        <v>19</v>
      </c>
      <c r="K1524" s="0" t="s">
        <v>20</v>
      </c>
      <c r="L1524" s="0" t="s">
        <v>20</v>
      </c>
      <c r="M1524" s="0" t="n">
        <v>0</v>
      </c>
      <c r="N1524" s="0" t="s">
        <v>10826</v>
      </c>
      <c r="O1524" s="0" t="n">
        <v>1</v>
      </c>
      <c r="P1524" s="0" t="n">
        <v>517</v>
      </c>
      <c r="Q1524" s="0" t="s">
        <v>262</v>
      </c>
      <c r="R1524" s="0" t="s">
        <v>263</v>
      </c>
      <c r="S1524" s="0" t="s">
        <v>264</v>
      </c>
      <c r="W1524" s="0" t="s">
        <v>505</v>
      </c>
      <c r="AA1524" s="0" t="s">
        <v>1964</v>
      </c>
      <c r="AC1524" s="0" t="s">
        <v>506</v>
      </c>
      <c r="AE1524" s="0" t="n">
        <v>344609</v>
      </c>
      <c r="AF1524" s="0" t="s">
        <v>10827</v>
      </c>
      <c r="AG1524" s="0" t="n">
        <v>517</v>
      </c>
      <c r="AH1524" s="0" t="n">
        <v>0</v>
      </c>
      <c r="AI1524" s="0" t="s">
        <v>10828</v>
      </c>
      <c r="AJ1524" s="0" t="n">
        <v>349217</v>
      </c>
      <c r="AL1524" s="0" t="s">
        <v>10692</v>
      </c>
      <c r="AM1524" s="0" t="s">
        <v>290</v>
      </c>
      <c r="AO1524" s="0" t="s">
        <v>10829</v>
      </c>
      <c r="AP1524" s="0" t="s">
        <v>292</v>
      </c>
      <c r="AR1524" s="0" t="s">
        <v>293</v>
      </c>
      <c r="AU1524" s="0" t="s">
        <v>10830</v>
      </c>
      <c r="AW1524" s="0" t="s">
        <v>10695</v>
      </c>
      <c r="AZ1524" s="0" t="s">
        <v>10696</v>
      </c>
      <c r="BB1524" s="0" t="s">
        <v>1800</v>
      </c>
      <c r="BF1524" s="0" t="s">
        <v>10697</v>
      </c>
      <c r="BG1524" s="0" t="s">
        <v>10698</v>
      </c>
      <c r="BH1524" s="0" t="s">
        <v>277</v>
      </c>
      <c r="BR1524" s="0" t="s">
        <v>298</v>
      </c>
      <c r="CU1524" s="0" t="n">
        <v>100</v>
      </c>
      <c r="CV1524" s="0" t="n">
        <v>100</v>
      </c>
      <c r="CW1524" s="0" t="n">
        <v>100</v>
      </c>
      <c r="CX1524" s="0" t="n">
        <v>100</v>
      </c>
      <c r="CY1524" s="0" t="n">
        <v>100</v>
      </c>
      <c r="CZ1524" s="0" t="n">
        <v>100</v>
      </c>
      <c r="DA1524" s="0" t="n">
        <v>100</v>
      </c>
      <c r="DB1524" s="0" t="n">
        <v>100</v>
      </c>
      <c r="DC1524" s="0" t="n">
        <v>100</v>
      </c>
    </row>
    <row r="1525" customFormat="false" ht="15" hidden="false" customHeight="false" outlineLevel="0" collapsed="false">
      <c r="A1525" s="0" t="n">
        <v>372044</v>
      </c>
      <c r="B1525" s="0" t="s">
        <v>10831</v>
      </c>
      <c r="C1525" s="0" t="s">
        <v>260</v>
      </c>
      <c r="D1525" s="0" t="s">
        <v>10</v>
      </c>
      <c r="E1525" s="0" t="s">
        <v>11</v>
      </c>
      <c r="F1525" s="0" t="s">
        <v>12</v>
      </c>
      <c r="G1525" s="0" t="s">
        <v>13</v>
      </c>
      <c r="H1525" s="0" t="s">
        <v>14</v>
      </c>
      <c r="I1525" s="0" t="s">
        <v>15</v>
      </c>
      <c r="J1525" s="0" t="s">
        <v>19</v>
      </c>
      <c r="K1525" s="0" t="s">
        <v>20</v>
      </c>
      <c r="L1525" s="0" t="s">
        <v>20</v>
      </c>
      <c r="M1525" s="0" t="n">
        <v>0</v>
      </c>
      <c r="N1525" s="0" t="s">
        <v>10832</v>
      </c>
      <c r="O1525" s="0" t="n">
        <v>1</v>
      </c>
      <c r="P1525" s="0" t="n">
        <v>516</v>
      </c>
      <c r="Q1525" s="0" t="s">
        <v>262</v>
      </c>
      <c r="R1525" s="0" t="s">
        <v>263</v>
      </c>
      <c r="S1525" s="0" t="s">
        <v>264</v>
      </c>
      <c r="W1525" s="0" t="s">
        <v>505</v>
      </c>
      <c r="AA1525" s="0" t="s">
        <v>1964</v>
      </c>
      <c r="AC1525" s="0" t="s">
        <v>506</v>
      </c>
      <c r="AE1525" s="0" t="n">
        <v>370950</v>
      </c>
      <c r="AF1525" s="0" t="s">
        <v>10833</v>
      </c>
      <c r="AG1525" s="0" t="n">
        <v>516</v>
      </c>
      <c r="AH1525" s="0" t="n">
        <v>0</v>
      </c>
      <c r="AI1525" s="0" t="s">
        <v>10834</v>
      </c>
      <c r="AJ1525" s="0" t="n">
        <v>375555</v>
      </c>
      <c r="AL1525" s="0" t="s">
        <v>10692</v>
      </c>
      <c r="AM1525" s="0" t="s">
        <v>290</v>
      </c>
      <c r="AO1525" s="0" t="s">
        <v>10835</v>
      </c>
      <c r="AP1525" s="0" t="s">
        <v>292</v>
      </c>
      <c r="AR1525" s="0" t="s">
        <v>293</v>
      </c>
      <c r="AU1525" s="0" t="s">
        <v>10836</v>
      </c>
      <c r="AW1525" s="0" t="s">
        <v>10695</v>
      </c>
      <c r="AZ1525" s="0" t="s">
        <v>10696</v>
      </c>
      <c r="BB1525" s="0" t="s">
        <v>1800</v>
      </c>
      <c r="BF1525" s="0" t="s">
        <v>10697</v>
      </c>
      <c r="BG1525" s="0" t="s">
        <v>10698</v>
      </c>
      <c r="BH1525" s="0" t="s">
        <v>277</v>
      </c>
      <c r="BR1525" s="0" t="s">
        <v>298</v>
      </c>
      <c r="CU1525" s="0" t="n">
        <v>100</v>
      </c>
      <c r="CV1525" s="0" t="n">
        <v>100</v>
      </c>
      <c r="CW1525" s="0" t="n">
        <v>100</v>
      </c>
      <c r="CX1525" s="0" t="n">
        <v>100</v>
      </c>
      <c r="CY1525" s="0" t="n">
        <v>100</v>
      </c>
      <c r="CZ1525" s="0" t="n">
        <v>100</v>
      </c>
      <c r="DA1525" s="0" t="n">
        <v>100</v>
      </c>
      <c r="DB1525" s="0" t="n">
        <v>99</v>
      </c>
      <c r="DC1525" s="0" t="n">
        <v>99</v>
      </c>
    </row>
    <row r="1526" customFormat="false" ht="15" hidden="false" customHeight="false" outlineLevel="0" collapsed="false">
      <c r="A1526" s="0" t="n">
        <v>492379</v>
      </c>
      <c r="B1526" s="0" t="s">
        <v>10837</v>
      </c>
      <c r="C1526" s="0" t="s">
        <v>260</v>
      </c>
      <c r="D1526" s="0" t="s">
        <v>10</v>
      </c>
      <c r="E1526" s="0" t="s">
        <v>11</v>
      </c>
      <c r="F1526" s="0" t="s">
        <v>12</v>
      </c>
      <c r="G1526" s="0" t="s">
        <v>13</v>
      </c>
      <c r="H1526" s="0" t="s">
        <v>14</v>
      </c>
      <c r="I1526" s="0" t="s">
        <v>15</v>
      </c>
      <c r="J1526" s="0" t="s">
        <v>21</v>
      </c>
      <c r="K1526" s="0" t="s">
        <v>22</v>
      </c>
      <c r="L1526" s="0" t="s">
        <v>22</v>
      </c>
      <c r="M1526" s="0" t="n">
        <v>0</v>
      </c>
      <c r="N1526" s="0" t="s">
        <v>10310</v>
      </c>
      <c r="O1526" s="0" t="n">
        <v>20</v>
      </c>
      <c r="P1526" s="0" t="n">
        <v>1351</v>
      </c>
      <c r="Q1526" s="0" t="s">
        <v>262</v>
      </c>
      <c r="R1526" s="0" t="s">
        <v>263</v>
      </c>
      <c r="S1526" s="0" t="s">
        <v>264</v>
      </c>
      <c r="W1526" s="0" t="s">
        <v>505</v>
      </c>
      <c r="AA1526" s="0" t="s">
        <v>1964</v>
      </c>
      <c r="AC1526" s="0" t="s">
        <v>506</v>
      </c>
      <c r="AE1526" s="0" t="n">
        <v>491285</v>
      </c>
      <c r="AF1526" s="0" t="s">
        <v>10838</v>
      </c>
      <c r="AG1526" s="0" t="n">
        <v>1332</v>
      </c>
      <c r="AH1526" s="0" t="n">
        <v>0</v>
      </c>
      <c r="AI1526" s="0" t="s">
        <v>10839</v>
      </c>
      <c r="AJ1526" s="0" t="n">
        <v>485766</v>
      </c>
      <c r="AK1526" s="0" t="n">
        <v>1320620342</v>
      </c>
      <c r="AL1526" s="0" t="s">
        <v>10313</v>
      </c>
      <c r="AN1526" s="0" t="s">
        <v>10314</v>
      </c>
      <c r="AO1526" s="0" t="s">
        <v>10315</v>
      </c>
      <c r="AP1526" s="0" t="s">
        <v>10316</v>
      </c>
      <c r="AW1526" s="0" t="s">
        <v>10317</v>
      </c>
      <c r="BR1526" s="0" t="s">
        <v>298</v>
      </c>
      <c r="CG1526" s="0" t="s">
        <v>10316</v>
      </c>
      <c r="CU1526" s="0" t="n">
        <v>100</v>
      </c>
      <c r="CV1526" s="0" t="n">
        <v>100</v>
      </c>
      <c r="CW1526" s="0" t="n">
        <v>100</v>
      </c>
      <c r="CX1526" s="0" t="n">
        <v>100</v>
      </c>
      <c r="CY1526" s="0" t="n">
        <v>100</v>
      </c>
      <c r="CZ1526" s="0" t="n">
        <v>100</v>
      </c>
      <c r="DA1526" s="0" t="n">
        <v>100</v>
      </c>
      <c r="DB1526" s="0" t="n">
        <v>51</v>
      </c>
      <c r="DC1526" s="0" t="n">
        <v>51</v>
      </c>
    </row>
    <row r="1527" customFormat="false" ht="15" hidden="false" customHeight="false" outlineLevel="0" collapsed="false">
      <c r="A1527" s="0" t="n">
        <v>500051</v>
      </c>
      <c r="B1527" s="0" t="s">
        <v>10840</v>
      </c>
      <c r="C1527" s="0" t="s">
        <v>260</v>
      </c>
      <c r="D1527" s="0" t="s">
        <v>10</v>
      </c>
      <c r="E1527" s="0" t="s">
        <v>11</v>
      </c>
      <c r="F1527" s="0" t="s">
        <v>12</v>
      </c>
      <c r="G1527" s="0" t="s">
        <v>13</v>
      </c>
      <c r="H1527" s="0" t="s">
        <v>14</v>
      </c>
      <c r="I1527" s="0" t="s">
        <v>15</v>
      </c>
      <c r="J1527" s="0" t="s">
        <v>21</v>
      </c>
      <c r="K1527" s="0" t="s">
        <v>22</v>
      </c>
      <c r="L1527" s="0" t="s">
        <v>22</v>
      </c>
      <c r="M1527" s="0" t="n">
        <v>0</v>
      </c>
      <c r="N1527" s="0" t="s">
        <v>10841</v>
      </c>
      <c r="O1527" s="0" t="n">
        <v>1</v>
      </c>
      <c r="P1527" s="0" t="n">
        <v>1240</v>
      </c>
      <c r="Q1527" s="0" t="s">
        <v>262</v>
      </c>
      <c r="R1527" s="0" t="s">
        <v>263</v>
      </c>
      <c r="S1527" s="0" t="s">
        <v>264</v>
      </c>
      <c r="W1527" s="0" t="s">
        <v>505</v>
      </c>
      <c r="AA1527" s="0" t="s">
        <v>1964</v>
      </c>
      <c r="AC1527" s="0" t="s">
        <v>506</v>
      </c>
      <c r="AE1527" s="0" t="n">
        <v>498957</v>
      </c>
      <c r="AF1527" s="0" t="s">
        <v>10842</v>
      </c>
      <c r="AG1527" s="0" t="n">
        <v>1240</v>
      </c>
      <c r="AH1527" s="0" t="n">
        <v>0</v>
      </c>
      <c r="AI1527" s="0" t="s">
        <v>10843</v>
      </c>
      <c r="AJ1527" s="0" t="n">
        <v>486137</v>
      </c>
      <c r="AK1527" s="0" t="n">
        <v>1339541666</v>
      </c>
      <c r="AL1527" s="0" t="s">
        <v>10844</v>
      </c>
      <c r="AN1527" s="0" t="s">
        <v>10845</v>
      </c>
      <c r="AO1527" s="0" t="s">
        <v>10846</v>
      </c>
      <c r="AP1527" s="0" t="s">
        <v>10847</v>
      </c>
      <c r="AW1527" s="0" t="s">
        <v>711</v>
      </c>
      <c r="AZ1527" s="0" t="s">
        <v>10848</v>
      </c>
      <c r="BC1527" s="0" t="s">
        <v>10849</v>
      </c>
      <c r="BR1527" s="0" t="s">
        <v>298</v>
      </c>
      <c r="BT1527" s="0" t="n">
        <v>1.38</v>
      </c>
      <c r="BU1527" s="0" t="n">
        <v>103.91</v>
      </c>
      <c r="CG1527" s="0" t="s">
        <v>10316</v>
      </c>
      <c r="CU1527" s="0" t="n">
        <v>100</v>
      </c>
      <c r="CV1527" s="0" t="n">
        <v>100</v>
      </c>
      <c r="CW1527" s="0" t="n">
        <v>100</v>
      </c>
      <c r="CX1527" s="0" t="n">
        <v>100</v>
      </c>
      <c r="CY1527" s="0" t="n">
        <v>100</v>
      </c>
      <c r="CZ1527" s="0" t="n">
        <v>100</v>
      </c>
      <c r="DA1527" s="0" t="n">
        <v>100</v>
      </c>
      <c r="DB1527" s="0" t="n">
        <v>100</v>
      </c>
      <c r="DC1527" s="0" t="n">
        <v>100</v>
      </c>
    </row>
    <row r="1528" customFormat="false" ht="15" hidden="false" customHeight="false" outlineLevel="0" collapsed="false">
      <c r="A1528" s="0" t="n">
        <v>264182</v>
      </c>
      <c r="B1528" s="0" t="s">
        <v>10850</v>
      </c>
      <c r="C1528" s="0" t="s">
        <v>260</v>
      </c>
      <c r="D1528" s="0" t="s">
        <v>10</v>
      </c>
      <c r="E1528" s="0" t="s">
        <v>11</v>
      </c>
      <c r="F1528" s="0" t="s">
        <v>12</v>
      </c>
      <c r="G1528" s="0" t="s">
        <v>13</v>
      </c>
      <c r="H1528" s="0" t="s">
        <v>14</v>
      </c>
      <c r="I1528" s="0" t="s">
        <v>15</v>
      </c>
      <c r="J1528" s="0" t="s">
        <v>21</v>
      </c>
      <c r="K1528" s="0" t="s">
        <v>22</v>
      </c>
      <c r="L1528" s="0" t="s">
        <v>22</v>
      </c>
      <c r="M1528" s="0" t="n">
        <v>0</v>
      </c>
      <c r="N1528" s="0" t="s">
        <v>10851</v>
      </c>
      <c r="O1528" s="0" t="n">
        <v>1</v>
      </c>
      <c r="P1528" s="0" t="n">
        <v>862</v>
      </c>
      <c r="Q1528" s="0" t="s">
        <v>262</v>
      </c>
      <c r="R1528" s="0" t="s">
        <v>263</v>
      </c>
      <c r="S1528" s="0" t="s">
        <v>264</v>
      </c>
      <c r="W1528" s="0" t="s">
        <v>505</v>
      </c>
      <c r="AA1528" s="0" t="s">
        <v>1964</v>
      </c>
      <c r="AC1528" s="0" t="s">
        <v>506</v>
      </c>
      <c r="AE1528" s="0" t="n">
        <v>263088</v>
      </c>
      <c r="AF1528" s="0" t="s">
        <v>10852</v>
      </c>
      <c r="AG1528" s="0" t="n">
        <v>862</v>
      </c>
      <c r="AH1528" s="0" t="n">
        <v>1</v>
      </c>
      <c r="AI1528" s="0" t="s">
        <v>10853</v>
      </c>
      <c r="AJ1528" s="0" t="n">
        <v>268685</v>
      </c>
      <c r="AL1528" s="0" t="s">
        <v>10854</v>
      </c>
      <c r="AO1528" s="0" t="s">
        <v>10855</v>
      </c>
      <c r="AP1528" s="0" t="s">
        <v>10856</v>
      </c>
      <c r="AU1528" s="0" t="s">
        <v>10857</v>
      </c>
      <c r="AW1528" s="0" t="s">
        <v>10858</v>
      </c>
      <c r="BR1528" s="0" t="s">
        <v>298</v>
      </c>
      <c r="CU1528" s="0" t="n">
        <v>100</v>
      </c>
      <c r="CV1528" s="0" t="n">
        <v>67</v>
      </c>
      <c r="CW1528" s="0" t="n">
        <v>55</v>
      </c>
      <c r="CX1528" s="0" t="n">
        <v>55</v>
      </c>
      <c r="CY1528" s="0" t="n">
        <v>55</v>
      </c>
      <c r="CZ1528" s="0" t="n">
        <v>55</v>
      </c>
      <c r="DA1528" s="0" t="n">
        <v>55</v>
      </c>
      <c r="DB1528" s="0" t="n">
        <v>55</v>
      </c>
      <c r="DC1528" s="0" t="n">
        <v>55</v>
      </c>
    </row>
    <row r="1529" customFormat="false" ht="15" hidden="false" customHeight="false" outlineLevel="0" collapsed="false">
      <c r="A1529" s="0" t="n">
        <v>238010</v>
      </c>
      <c r="B1529" s="0" t="s">
        <v>10859</v>
      </c>
      <c r="C1529" s="0" t="s">
        <v>260</v>
      </c>
      <c r="D1529" s="0" t="s">
        <v>10</v>
      </c>
      <c r="E1529" s="0" t="s">
        <v>11</v>
      </c>
      <c r="F1529" s="0" t="s">
        <v>12</v>
      </c>
      <c r="G1529" s="0" t="s">
        <v>13</v>
      </c>
      <c r="H1529" s="0" t="s">
        <v>14</v>
      </c>
      <c r="I1529" s="0" t="s">
        <v>15</v>
      </c>
      <c r="J1529" s="0" t="s">
        <v>21</v>
      </c>
      <c r="K1529" s="0" t="s">
        <v>22</v>
      </c>
      <c r="L1529" s="0" t="s">
        <v>22</v>
      </c>
      <c r="M1529" s="0" t="n">
        <v>0</v>
      </c>
      <c r="N1529" s="0" t="s">
        <v>10860</v>
      </c>
      <c r="O1529" s="0" t="n">
        <v>1</v>
      </c>
      <c r="P1529" s="0" t="n">
        <v>747</v>
      </c>
      <c r="Q1529" s="0" t="s">
        <v>262</v>
      </c>
      <c r="R1529" s="0" t="s">
        <v>263</v>
      </c>
      <c r="S1529" s="0" t="s">
        <v>264</v>
      </c>
      <c r="W1529" s="0" t="s">
        <v>505</v>
      </c>
      <c r="AA1529" s="0" t="s">
        <v>1964</v>
      </c>
      <c r="AC1529" s="0" t="s">
        <v>506</v>
      </c>
      <c r="AE1529" s="0" t="n">
        <v>236916</v>
      </c>
      <c r="AF1529" s="0" t="s">
        <v>10861</v>
      </c>
      <c r="AG1529" s="0" t="n">
        <v>747</v>
      </c>
      <c r="AH1529" s="0" t="n">
        <v>0</v>
      </c>
      <c r="AI1529" s="0" t="s">
        <v>10862</v>
      </c>
      <c r="AJ1529" s="0" t="n">
        <v>248528</v>
      </c>
      <c r="AL1529" s="0" t="s">
        <v>10863</v>
      </c>
      <c r="AM1529" s="0" t="s">
        <v>290</v>
      </c>
      <c r="AO1529" s="0" t="s">
        <v>10864</v>
      </c>
      <c r="AP1529" s="0" t="s">
        <v>10865</v>
      </c>
      <c r="AR1529" s="0" t="s">
        <v>10866</v>
      </c>
      <c r="AU1529" s="0" t="s">
        <v>10867</v>
      </c>
      <c r="AW1529" s="0" t="s">
        <v>10868</v>
      </c>
      <c r="AY1529" s="0" t="s">
        <v>10869</v>
      </c>
      <c r="BF1529" s="0" t="s">
        <v>10870</v>
      </c>
      <c r="BG1529" s="0" t="s">
        <v>10871</v>
      </c>
      <c r="BH1529" s="0" t="s">
        <v>277</v>
      </c>
      <c r="BR1529" s="0" t="s">
        <v>298</v>
      </c>
      <c r="CU1529" s="0" t="n">
        <v>100</v>
      </c>
      <c r="CV1529" s="0" t="n">
        <v>70</v>
      </c>
      <c r="CW1529" s="0" t="n">
        <v>65</v>
      </c>
      <c r="CX1529" s="0" t="n">
        <v>65</v>
      </c>
      <c r="CY1529" s="0" t="n">
        <v>65</v>
      </c>
      <c r="CZ1529" s="0" t="n">
        <v>65</v>
      </c>
      <c r="DA1529" s="0" t="n">
        <v>65</v>
      </c>
      <c r="DB1529" s="0" t="n">
        <v>65</v>
      </c>
      <c r="DC1529" s="0" t="n">
        <v>65</v>
      </c>
    </row>
    <row r="1530" customFormat="false" ht="15" hidden="false" customHeight="false" outlineLevel="0" collapsed="false">
      <c r="A1530" s="0" t="n">
        <v>499121</v>
      </c>
      <c r="B1530" s="0" t="s">
        <v>10872</v>
      </c>
      <c r="C1530" s="0" t="s">
        <v>260</v>
      </c>
      <c r="D1530" s="0" t="s">
        <v>10</v>
      </c>
      <c r="E1530" s="0" t="s">
        <v>11</v>
      </c>
      <c r="F1530" s="0" t="s">
        <v>12</v>
      </c>
      <c r="G1530" s="0" t="s">
        <v>13</v>
      </c>
      <c r="H1530" s="0" t="s">
        <v>14</v>
      </c>
      <c r="I1530" s="0" t="s">
        <v>15</v>
      </c>
      <c r="J1530" s="0" t="s">
        <v>21</v>
      </c>
      <c r="K1530" s="0" t="s">
        <v>23</v>
      </c>
      <c r="L1530" s="0" t="s">
        <v>23</v>
      </c>
      <c r="M1530" s="0" t="n">
        <v>0</v>
      </c>
      <c r="N1530" s="0" t="s">
        <v>10324</v>
      </c>
      <c r="O1530" s="0" t="n">
        <v>1</v>
      </c>
      <c r="P1530" s="0" t="n">
        <v>1769</v>
      </c>
      <c r="Q1530" s="0" t="s">
        <v>262</v>
      </c>
      <c r="R1530" s="0" t="s">
        <v>263</v>
      </c>
      <c r="S1530" s="0" t="s">
        <v>264</v>
      </c>
      <c r="W1530" s="0" t="s">
        <v>505</v>
      </c>
      <c r="AA1530" s="0" t="s">
        <v>1964</v>
      </c>
      <c r="AC1530" s="0" t="s">
        <v>506</v>
      </c>
      <c r="AE1530" s="0" t="n">
        <v>498027</v>
      </c>
      <c r="AF1530" s="0" t="s">
        <v>10873</v>
      </c>
      <c r="AG1530" s="0" t="n">
        <v>1769</v>
      </c>
      <c r="AH1530" s="0" t="n">
        <v>0</v>
      </c>
      <c r="AI1530" s="0" t="s">
        <v>10874</v>
      </c>
      <c r="AJ1530" s="0" t="n">
        <v>485925</v>
      </c>
      <c r="AK1530" s="0" t="n">
        <v>1327835811</v>
      </c>
      <c r="AL1530" s="0" t="s">
        <v>10325</v>
      </c>
      <c r="AN1530" s="0" t="s">
        <v>10314</v>
      </c>
      <c r="AO1530" s="0" t="s">
        <v>10315</v>
      </c>
      <c r="AP1530" s="0" t="s">
        <v>10316</v>
      </c>
      <c r="AW1530" s="0" t="s">
        <v>10317</v>
      </c>
      <c r="BR1530" s="0" t="s">
        <v>298</v>
      </c>
      <c r="CG1530" s="0" t="s">
        <v>10316</v>
      </c>
      <c r="CU1530" s="0" t="n">
        <v>100</v>
      </c>
      <c r="CV1530" s="0" t="n">
        <v>100</v>
      </c>
      <c r="CW1530" s="0" t="n">
        <v>100</v>
      </c>
      <c r="CX1530" s="0" t="n">
        <v>100</v>
      </c>
      <c r="CY1530" s="0" t="n">
        <v>100</v>
      </c>
      <c r="CZ1530" s="0" t="n">
        <v>100</v>
      </c>
      <c r="DA1530" s="0" t="n">
        <v>100</v>
      </c>
      <c r="DB1530" s="0" t="n">
        <v>88</v>
      </c>
      <c r="DC1530" s="0" t="n">
        <v>88</v>
      </c>
    </row>
    <row r="1531" customFormat="false" ht="15" hidden="false" customHeight="false" outlineLevel="0" collapsed="false">
      <c r="A1531" s="0" t="n">
        <v>515956</v>
      </c>
      <c r="B1531" s="0" t="s">
        <v>10875</v>
      </c>
      <c r="C1531" s="0" t="s">
        <v>260</v>
      </c>
      <c r="D1531" s="0" t="s">
        <v>10</v>
      </c>
      <c r="E1531" s="0" t="s">
        <v>11</v>
      </c>
      <c r="F1531" s="0" t="s">
        <v>12</v>
      </c>
      <c r="G1531" s="0" t="s">
        <v>13</v>
      </c>
      <c r="H1531" s="0" t="s">
        <v>14</v>
      </c>
      <c r="I1531" s="0" t="s">
        <v>15</v>
      </c>
      <c r="J1531" s="0" t="s">
        <v>21</v>
      </c>
      <c r="K1531" s="0" t="s">
        <v>23</v>
      </c>
      <c r="L1531" s="0" t="s">
        <v>23</v>
      </c>
      <c r="M1531" s="0" t="n">
        <v>0</v>
      </c>
      <c r="N1531" s="0" t="s">
        <v>10876</v>
      </c>
      <c r="O1531" s="0" t="n">
        <v>1</v>
      </c>
      <c r="P1531" s="0" t="n">
        <v>1769</v>
      </c>
      <c r="Q1531" s="0" t="s">
        <v>262</v>
      </c>
      <c r="R1531" s="0" t="s">
        <v>263</v>
      </c>
      <c r="S1531" s="0" t="s">
        <v>264</v>
      </c>
      <c r="W1531" s="0" t="s">
        <v>505</v>
      </c>
      <c r="AA1531" s="0" t="s">
        <v>1964</v>
      </c>
      <c r="AC1531" s="0" t="s">
        <v>506</v>
      </c>
      <c r="AE1531" s="0" t="n">
        <v>514862</v>
      </c>
      <c r="AF1531" s="0" t="s">
        <v>10873</v>
      </c>
      <c r="AG1531" s="0" t="n">
        <v>1769</v>
      </c>
      <c r="AH1531" s="0" t="n">
        <v>0</v>
      </c>
      <c r="AI1531" s="0" t="s">
        <v>10874</v>
      </c>
      <c r="AJ1531" s="0" t="n">
        <v>487011</v>
      </c>
      <c r="AK1531" s="0" t="n">
        <v>1313763664</v>
      </c>
      <c r="AL1531" s="0" t="s">
        <v>10313</v>
      </c>
      <c r="AN1531" s="0" t="s">
        <v>10320</v>
      </c>
      <c r="AO1531" s="0" t="s">
        <v>10877</v>
      </c>
      <c r="AP1531" s="0" t="s">
        <v>10316</v>
      </c>
      <c r="AW1531" s="0" t="s">
        <v>10317</v>
      </c>
      <c r="BE1531" s="0" t="s">
        <v>10878</v>
      </c>
      <c r="BR1531" s="0" t="s">
        <v>298</v>
      </c>
      <c r="CG1531" s="0" t="s">
        <v>10316</v>
      </c>
      <c r="CU1531" s="0" t="n">
        <v>100</v>
      </c>
      <c r="CV1531" s="0" t="n">
        <v>100</v>
      </c>
      <c r="CW1531" s="0" t="n">
        <v>100</v>
      </c>
      <c r="CX1531" s="0" t="n">
        <v>100</v>
      </c>
      <c r="CY1531" s="0" t="n">
        <v>100</v>
      </c>
      <c r="CZ1531" s="0" t="n">
        <v>100</v>
      </c>
      <c r="DA1531" s="0" t="n">
        <v>100</v>
      </c>
      <c r="DB1531" s="0" t="n">
        <v>91</v>
      </c>
      <c r="DC1531" s="0" t="n">
        <v>91</v>
      </c>
    </row>
    <row r="1532" customFormat="false" ht="15" hidden="false" customHeight="false" outlineLevel="0" collapsed="false">
      <c r="A1532" s="0" t="n">
        <v>525364</v>
      </c>
      <c r="B1532" s="0" t="s">
        <v>10879</v>
      </c>
      <c r="C1532" s="0" t="s">
        <v>260</v>
      </c>
      <c r="D1532" s="0" t="s">
        <v>10</v>
      </c>
      <c r="E1532" s="0" t="s">
        <v>11</v>
      </c>
      <c r="F1532" s="0" t="s">
        <v>12</v>
      </c>
      <c r="G1532" s="0" t="s">
        <v>13</v>
      </c>
      <c r="H1532" s="0" t="s">
        <v>14</v>
      </c>
      <c r="I1532" s="0" t="s">
        <v>15</v>
      </c>
      <c r="J1532" s="0" t="s">
        <v>21</v>
      </c>
      <c r="K1532" s="0" t="s">
        <v>23</v>
      </c>
      <c r="L1532" s="0" t="s">
        <v>23</v>
      </c>
      <c r="M1532" s="0" t="n">
        <v>0</v>
      </c>
      <c r="N1532" s="0" t="s">
        <v>10310</v>
      </c>
      <c r="O1532" s="0" t="n">
        <v>1</v>
      </c>
      <c r="P1532" s="0" t="n">
        <v>1769</v>
      </c>
      <c r="Q1532" s="0" t="s">
        <v>262</v>
      </c>
      <c r="R1532" s="0" t="s">
        <v>263</v>
      </c>
      <c r="S1532" s="0" t="s">
        <v>264</v>
      </c>
      <c r="W1532" s="0" t="s">
        <v>505</v>
      </c>
      <c r="AA1532" s="0" t="s">
        <v>1964</v>
      </c>
      <c r="AC1532" s="0" t="s">
        <v>506</v>
      </c>
      <c r="AE1532" s="0" t="n">
        <v>524270</v>
      </c>
      <c r="AF1532" s="0" t="s">
        <v>10873</v>
      </c>
      <c r="AG1532" s="0" t="n">
        <v>1769</v>
      </c>
      <c r="AH1532" s="0" t="n">
        <v>0</v>
      </c>
      <c r="AI1532" s="0" t="s">
        <v>10874</v>
      </c>
      <c r="AJ1532" s="0" t="n">
        <v>485766</v>
      </c>
      <c r="AK1532" s="0" t="n">
        <v>1320620342</v>
      </c>
      <c r="AL1532" s="0" t="s">
        <v>10313</v>
      </c>
      <c r="AN1532" s="0" t="s">
        <v>10314</v>
      </c>
      <c r="AO1532" s="0" t="s">
        <v>10315</v>
      </c>
      <c r="AP1532" s="0" t="s">
        <v>10316</v>
      </c>
      <c r="AW1532" s="0" t="s">
        <v>10317</v>
      </c>
      <c r="BR1532" s="0" t="s">
        <v>298</v>
      </c>
      <c r="CG1532" s="0" t="s">
        <v>10316</v>
      </c>
      <c r="CU1532" s="0" t="n">
        <v>100</v>
      </c>
      <c r="CV1532" s="0" t="n">
        <v>100</v>
      </c>
      <c r="CW1532" s="0" t="n">
        <v>100</v>
      </c>
      <c r="CX1532" s="0" t="n">
        <v>100</v>
      </c>
      <c r="CY1532" s="0" t="n">
        <v>100</v>
      </c>
      <c r="CZ1532" s="0" t="n">
        <v>100</v>
      </c>
      <c r="DA1532" s="0" t="n">
        <v>100</v>
      </c>
      <c r="DB1532" s="0" t="n">
        <v>93</v>
      </c>
      <c r="DC1532" s="0" t="n">
        <v>93</v>
      </c>
    </row>
    <row r="1533" customFormat="false" ht="15" hidden="false" customHeight="false" outlineLevel="0" collapsed="false">
      <c r="A1533" s="0" t="n">
        <v>526306</v>
      </c>
      <c r="B1533" s="0" t="s">
        <v>10880</v>
      </c>
      <c r="C1533" s="0" t="s">
        <v>260</v>
      </c>
      <c r="D1533" s="0" t="s">
        <v>10</v>
      </c>
      <c r="E1533" s="0" t="s">
        <v>11</v>
      </c>
      <c r="F1533" s="0" t="s">
        <v>12</v>
      </c>
      <c r="G1533" s="0" t="s">
        <v>13</v>
      </c>
      <c r="H1533" s="0" t="s">
        <v>14</v>
      </c>
      <c r="I1533" s="0" t="s">
        <v>15</v>
      </c>
      <c r="J1533" s="0" t="s">
        <v>21</v>
      </c>
      <c r="K1533" s="0" t="s">
        <v>23</v>
      </c>
      <c r="L1533" s="0" t="s">
        <v>23</v>
      </c>
      <c r="M1533" s="0" t="n">
        <v>0</v>
      </c>
      <c r="N1533" s="0" t="s">
        <v>10310</v>
      </c>
      <c r="O1533" s="0" t="n">
        <v>1</v>
      </c>
      <c r="P1533" s="0" t="n">
        <v>1739</v>
      </c>
      <c r="Q1533" s="0" t="s">
        <v>262</v>
      </c>
      <c r="R1533" s="0" t="s">
        <v>263</v>
      </c>
      <c r="S1533" s="0" t="s">
        <v>264</v>
      </c>
      <c r="W1533" s="0" t="s">
        <v>505</v>
      </c>
      <c r="AA1533" s="0" t="s">
        <v>1964</v>
      </c>
      <c r="AC1533" s="0" t="s">
        <v>506</v>
      </c>
      <c r="AE1533" s="0" t="n">
        <v>525212</v>
      </c>
      <c r="AF1533" s="0" t="s">
        <v>10881</v>
      </c>
      <c r="AG1533" s="0" t="n">
        <v>1739</v>
      </c>
      <c r="AH1533" s="0" t="n">
        <v>0</v>
      </c>
      <c r="AI1533" s="0" t="s">
        <v>10882</v>
      </c>
      <c r="AJ1533" s="0" t="n">
        <v>485766</v>
      </c>
      <c r="AK1533" s="0" t="n">
        <v>1320620342</v>
      </c>
      <c r="AL1533" s="0" t="s">
        <v>10313</v>
      </c>
      <c r="AN1533" s="0" t="s">
        <v>10314</v>
      </c>
      <c r="AO1533" s="0" t="s">
        <v>10315</v>
      </c>
      <c r="AP1533" s="0" t="s">
        <v>10316</v>
      </c>
      <c r="AW1533" s="0" t="s">
        <v>10317</v>
      </c>
      <c r="BR1533" s="0" t="s">
        <v>298</v>
      </c>
      <c r="CG1533" s="0" t="s">
        <v>10316</v>
      </c>
      <c r="CU1533" s="0" t="n">
        <v>100</v>
      </c>
      <c r="CV1533" s="0" t="n">
        <v>100</v>
      </c>
      <c r="CW1533" s="0" t="n">
        <v>100</v>
      </c>
      <c r="CX1533" s="0" t="n">
        <v>100</v>
      </c>
      <c r="CY1533" s="0" t="n">
        <v>100</v>
      </c>
      <c r="CZ1533" s="0" t="n">
        <v>100</v>
      </c>
      <c r="DA1533" s="0" t="n">
        <v>100</v>
      </c>
      <c r="DB1533" s="0" t="n">
        <v>100</v>
      </c>
      <c r="DC1533" s="0" t="n">
        <v>100</v>
      </c>
    </row>
    <row r="1534" customFormat="false" ht="15" hidden="false" customHeight="false" outlineLevel="0" collapsed="false">
      <c r="A1534" s="0" t="n">
        <v>490094</v>
      </c>
      <c r="B1534" s="0" t="s">
        <v>10883</v>
      </c>
      <c r="C1534" s="0" t="s">
        <v>260</v>
      </c>
      <c r="D1534" s="0" t="s">
        <v>10</v>
      </c>
      <c r="E1534" s="0" t="s">
        <v>11</v>
      </c>
      <c r="F1534" s="0" t="s">
        <v>12</v>
      </c>
      <c r="G1534" s="0" t="s">
        <v>13</v>
      </c>
      <c r="H1534" s="0" t="s">
        <v>14</v>
      </c>
      <c r="I1534" s="0" t="s">
        <v>15</v>
      </c>
      <c r="J1534" s="0" t="s">
        <v>21</v>
      </c>
      <c r="K1534" s="0" t="s">
        <v>23</v>
      </c>
      <c r="L1534" s="0" t="s">
        <v>23</v>
      </c>
      <c r="M1534" s="0" t="n">
        <v>0</v>
      </c>
      <c r="N1534" s="0" t="s">
        <v>10310</v>
      </c>
      <c r="O1534" s="0" t="n">
        <v>14</v>
      </c>
      <c r="P1534" s="0" t="n">
        <v>1612</v>
      </c>
      <c r="Q1534" s="0" t="s">
        <v>262</v>
      </c>
      <c r="R1534" s="0" t="s">
        <v>263</v>
      </c>
      <c r="S1534" s="0" t="s">
        <v>264</v>
      </c>
      <c r="W1534" s="0" t="s">
        <v>505</v>
      </c>
      <c r="AA1534" s="0" t="s">
        <v>1964</v>
      </c>
      <c r="AC1534" s="0" t="s">
        <v>506</v>
      </c>
      <c r="AE1534" s="0" t="n">
        <v>489000</v>
      </c>
      <c r="AF1534" s="0" t="s">
        <v>10884</v>
      </c>
      <c r="AG1534" s="0" t="n">
        <v>1599</v>
      </c>
      <c r="AH1534" s="0" t="n">
        <v>0</v>
      </c>
      <c r="AI1534" s="0" t="s">
        <v>10885</v>
      </c>
      <c r="AJ1534" s="0" t="n">
        <v>485766</v>
      </c>
      <c r="AK1534" s="0" t="n">
        <v>1320620342</v>
      </c>
      <c r="AL1534" s="0" t="s">
        <v>10313</v>
      </c>
      <c r="AN1534" s="0" t="s">
        <v>10314</v>
      </c>
      <c r="AO1534" s="0" t="s">
        <v>10315</v>
      </c>
      <c r="AP1534" s="0" t="s">
        <v>10316</v>
      </c>
      <c r="AW1534" s="0" t="s">
        <v>10317</v>
      </c>
      <c r="BR1534" s="0" t="s">
        <v>298</v>
      </c>
      <c r="CG1534" s="0" t="s">
        <v>10316</v>
      </c>
      <c r="CU1534" s="0" t="n">
        <v>100</v>
      </c>
      <c r="CV1534" s="0" t="n">
        <v>100</v>
      </c>
      <c r="CW1534" s="0" t="n">
        <v>100</v>
      </c>
      <c r="CX1534" s="0" t="n">
        <v>100</v>
      </c>
      <c r="CY1534" s="0" t="n">
        <v>100</v>
      </c>
      <c r="CZ1534" s="0" t="n">
        <v>100</v>
      </c>
      <c r="DA1534" s="0" t="n">
        <v>100</v>
      </c>
      <c r="DB1534" s="0" t="n">
        <v>100</v>
      </c>
      <c r="DC1534" s="0" t="n">
        <v>100</v>
      </c>
    </row>
    <row r="1535" customFormat="false" ht="15" hidden="false" customHeight="false" outlineLevel="0" collapsed="false">
      <c r="A1535" s="0" t="n">
        <v>516020</v>
      </c>
      <c r="B1535" s="0" t="s">
        <v>10886</v>
      </c>
      <c r="C1535" s="0" t="s">
        <v>260</v>
      </c>
      <c r="D1535" s="0" t="s">
        <v>10</v>
      </c>
      <c r="E1535" s="0" t="s">
        <v>11</v>
      </c>
      <c r="F1535" s="0" t="s">
        <v>12</v>
      </c>
      <c r="G1535" s="0" t="s">
        <v>13</v>
      </c>
      <c r="H1535" s="0" t="s">
        <v>14</v>
      </c>
      <c r="I1535" s="0" t="s">
        <v>15</v>
      </c>
      <c r="J1535" s="0" t="s">
        <v>21</v>
      </c>
      <c r="K1535" s="0" t="s">
        <v>23</v>
      </c>
      <c r="L1535" s="0" t="s">
        <v>23</v>
      </c>
      <c r="M1535" s="0" t="n">
        <v>0</v>
      </c>
      <c r="N1535" s="0" t="s">
        <v>10310</v>
      </c>
      <c r="O1535" s="0" t="n">
        <v>1</v>
      </c>
      <c r="P1535" s="0" t="n">
        <v>1592</v>
      </c>
      <c r="Q1535" s="0" t="s">
        <v>262</v>
      </c>
      <c r="R1535" s="0" t="s">
        <v>263</v>
      </c>
      <c r="S1535" s="0" t="s">
        <v>264</v>
      </c>
      <c r="W1535" s="0" t="s">
        <v>505</v>
      </c>
      <c r="AA1535" s="0" t="s">
        <v>1964</v>
      </c>
      <c r="AC1535" s="0" t="s">
        <v>506</v>
      </c>
      <c r="AE1535" s="0" t="n">
        <v>514926</v>
      </c>
      <c r="AF1535" s="0" t="s">
        <v>10887</v>
      </c>
      <c r="AG1535" s="0" t="n">
        <v>1592</v>
      </c>
      <c r="AH1535" s="0" t="n">
        <v>0</v>
      </c>
      <c r="AI1535" s="0" t="s">
        <v>10888</v>
      </c>
      <c r="AJ1535" s="0" t="n">
        <v>485766</v>
      </c>
      <c r="AK1535" s="0" t="n">
        <v>1320620342</v>
      </c>
      <c r="AL1535" s="0" t="s">
        <v>10313</v>
      </c>
      <c r="AN1535" s="0" t="s">
        <v>10314</v>
      </c>
      <c r="AO1535" s="0" t="s">
        <v>10315</v>
      </c>
      <c r="AP1535" s="0" t="s">
        <v>10316</v>
      </c>
      <c r="AW1535" s="0" t="s">
        <v>10317</v>
      </c>
      <c r="BR1535" s="0" t="s">
        <v>298</v>
      </c>
      <c r="CG1535" s="0" t="s">
        <v>10316</v>
      </c>
      <c r="CU1535" s="0" t="n">
        <v>100</v>
      </c>
      <c r="CV1535" s="0" t="n">
        <v>100</v>
      </c>
      <c r="CW1535" s="0" t="n">
        <v>100</v>
      </c>
      <c r="CX1535" s="0" t="n">
        <v>100</v>
      </c>
      <c r="CY1535" s="0" t="n">
        <v>100</v>
      </c>
      <c r="CZ1535" s="0" t="n">
        <v>100</v>
      </c>
      <c r="DA1535" s="0" t="n">
        <v>100</v>
      </c>
      <c r="DB1535" s="0" t="n">
        <v>98</v>
      </c>
      <c r="DC1535" s="0" t="n">
        <v>98</v>
      </c>
    </row>
    <row r="1536" customFormat="false" ht="15" hidden="false" customHeight="false" outlineLevel="0" collapsed="false">
      <c r="A1536" s="0" t="n">
        <v>523266</v>
      </c>
      <c r="B1536" s="0" t="s">
        <v>10889</v>
      </c>
      <c r="C1536" s="0" t="s">
        <v>260</v>
      </c>
      <c r="D1536" s="0" t="s">
        <v>10</v>
      </c>
      <c r="E1536" s="0" t="s">
        <v>11</v>
      </c>
      <c r="F1536" s="0" t="s">
        <v>12</v>
      </c>
      <c r="G1536" s="0" t="s">
        <v>13</v>
      </c>
      <c r="H1536" s="0" t="s">
        <v>14</v>
      </c>
      <c r="I1536" s="0" t="s">
        <v>15</v>
      </c>
      <c r="J1536" s="0" t="s">
        <v>21</v>
      </c>
      <c r="K1536" s="0" t="s">
        <v>23</v>
      </c>
      <c r="L1536" s="0" t="s">
        <v>23</v>
      </c>
      <c r="M1536" s="0" t="n">
        <v>0</v>
      </c>
      <c r="N1536" s="0" t="s">
        <v>10310</v>
      </c>
      <c r="O1536" s="0" t="n">
        <v>1</v>
      </c>
      <c r="P1536" s="0" t="n">
        <v>1553</v>
      </c>
      <c r="Q1536" s="0" t="s">
        <v>262</v>
      </c>
      <c r="R1536" s="0" t="s">
        <v>263</v>
      </c>
      <c r="S1536" s="0" t="s">
        <v>264</v>
      </c>
      <c r="W1536" s="0" t="s">
        <v>505</v>
      </c>
      <c r="AA1536" s="0" t="s">
        <v>1964</v>
      </c>
      <c r="AC1536" s="0" t="s">
        <v>506</v>
      </c>
      <c r="AE1536" s="0" t="n">
        <v>522172</v>
      </c>
      <c r="AF1536" s="0" t="s">
        <v>10890</v>
      </c>
      <c r="AG1536" s="0" t="n">
        <v>1553</v>
      </c>
      <c r="AH1536" s="0" t="n">
        <v>0</v>
      </c>
      <c r="AI1536" s="0" t="s">
        <v>10891</v>
      </c>
      <c r="AJ1536" s="0" t="n">
        <v>485766</v>
      </c>
      <c r="AK1536" s="0" t="n">
        <v>1320620342</v>
      </c>
      <c r="AL1536" s="0" t="s">
        <v>10313</v>
      </c>
      <c r="AN1536" s="0" t="s">
        <v>10314</v>
      </c>
      <c r="AO1536" s="0" t="s">
        <v>10315</v>
      </c>
      <c r="AP1536" s="0" t="s">
        <v>10316</v>
      </c>
      <c r="AW1536" s="0" t="s">
        <v>10317</v>
      </c>
      <c r="BR1536" s="0" t="s">
        <v>298</v>
      </c>
      <c r="CG1536" s="0" t="s">
        <v>10316</v>
      </c>
      <c r="CU1536" s="0" t="n">
        <v>100</v>
      </c>
      <c r="CV1536" s="0" t="n">
        <v>100</v>
      </c>
      <c r="CW1536" s="0" t="n">
        <v>100</v>
      </c>
      <c r="CX1536" s="0" t="n">
        <v>100</v>
      </c>
      <c r="CY1536" s="0" t="n">
        <v>100</v>
      </c>
      <c r="CZ1536" s="0" t="n">
        <v>100</v>
      </c>
      <c r="DA1536" s="0" t="n">
        <v>100</v>
      </c>
      <c r="DB1536" s="0" t="n">
        <v>100</v>
      </c>
      <c r="DC1536" s="0" t="n">
        <v>100</v>
      </c>
    </row>
    <row r="1537" customFormat="false" ht="15" hidden="false" customHeight="false" outlineLevel="0" collapsed="false">
      <c r="A1537" s="0" t="n">
        <v>520887</v>
      </c>
      <c r="B1537" s="0" t="s">
        <v>10892</v>
      </c>
      <c r="C1537" s="0" t="s">
        <v>260</v>
      </c>
      <c r="D1537" s="0" t="s">
        <v>10</v>
      </c>
      <c r="E1537" s="0" t="s">
        <v>11</v>
      </c>
      <c r="F1537" s="0" t="s">
        <v>12</v>
      </c>
      <c r="G1537" s="0" t="s">
        <v>13</v>
      </c>
      <c r="H1537" s="0" t="s">
        <v>14</v>
      </c>
      <c r="I1537" s="0" t="s">
        <v>15</v>
      </c>
      <c r="J1537" s="0" t="s">
        <v>21</v>
      </c>
      <c r="K1537" s="0" t="s">
        <v>23</v>
      </c>
      <c r="L1537" s="0" t="s">
        <v>23</v>
      </c>
      <c r="M1537" s="0" t="n">
        <v>0</v>
      </c>
      <c r="N1537" s="0" t="s">
        <v>10310</v>
      </c>
      <c r="O1537" s="0" t="n">
        <v>1</v>
      </c>
      <c r="P1537" s="0" t="n">
        <v>1533</v>
      </c>
      <c r="Q1537" s="0" t="s">
        <v>262</v>
      </c>
      <c r="R1537" s="0" t="s">
        <v>263</v>
      </c>
      <c r="S1537" s="0" t="s">
        <v>264</v>
      </c>
      <c r="W1537" s="0" t="s">
        <v>505</v>
      </c>
      <c r="AA1537" s="0" t="s">
        <v>1964</v>
      </c>
      <c r="AC1537" s="0" t="s">
        <v>506</v>
      </c>
      <c r="AE1537" s="0" t="n">
        <v>519793</v>
      </c>
      <c r="AF1537" s="0" t="s">
        <v>10893</v>
      </c>
      <c r="AG1537" s="0" t="n">
        <v>1533</v>
      </c>
      <c r="AH1537" s="0" t="n">
        <v>0</v>
      </c>
      <c r="AI1537" s="0" t="s">
        <v>10894</v>
      </c>
      <c r="AJ1537" s="0" t="n">
        <v>485766</v>
      </c>
      <c r="AK1537" s="0" t="n">
        <v>1320620342</v>
      </c>
      <c r="AL1537" s="0" t="s">
        <v>10313</v>
      </c>
      <c r="AN1537" s="0" t="s">
        <v>10314</v>
      </c>
      <c r="AO1537" s="0" t="s">
        <v>10315</v>
      </c>
      <c r="AP1537" s="0" t="s">
        <v>10316</v>
      </c>
      <c r="AW1537" s="0" t="s">
        <v>10317</v>
      </c>
      <c r="BR1537" s="0" t="s">
        <v>298</v>
      </c>
      <c r="CG1537" s="0" t="s">
        <v>10316</v>
      </c>
      <c r="CU1537" s="0" t="n">
        <v>100</v>
      </c>
      <c r="CV1537" s="0" t="n">
        <v>100</v>
      </c>
      <c r="CW1537" s="0" t="n">
        <v>100</v>
      </c>
      <c r="CX1537" s="0" t="n">
        <v>100</v>
      </c>
      <c r="CY1537" s="0" t="n">
        <v>100</v>
      </c>
      <c r="CZ1537" s="0" t="n">
        <v>100</v>
      </c>
      <c r="DA1537" s="0" t="n">
        <v>100</v>
      </c>
      <c r="DB1537" s="0" t="n">
        <v>99</v>
      </c>
      <c r="DC1537" s="0" t="n">
        <v>99</v>
      </c>
    </row>
    <row r="1538" customFormat="false" ht="15" hidden="false" customHeight="false" outlineLevel="0" collapsed="false">
      <c r="A1538" s="0" t="n">
        <v>522197</v>
      </c>
      <c r="B1538" s="0" t="s">
        <v>10895</v>
      </c>
      <c r="C1538" s="0" t="s">
        <v>260</v>
      </c>
      <c r="D1538" s="0" t="s">
        <v>10</v>
      </c>
      <c r="E1538" s="0" t="s">
        <v>11</v>
      </c>
      <c r="F1538" s="0" t="s">
        <v>12</v>
      </c>
      <c r="G1538" s="0" t="s">
        <v>13</v>
      </c>
      <c r="H1538" s="0" t="s">
        <v>14</v>
      </c>
      <c r="I1538" s="0" t="s">
        <v>15</v>
      </c>
      <c r="J1538" s="0" t="s">
        <v>21</v>
      </c>
      <c r="K1538" s="0" t="s">
        <v>23</v>
      </c>
      <c r="L1538" s="0" t="s">
        <v>23</v>
      </c>
      <c r="M1538" s="0" t="n">
        <v>0</v>
      </c>
      <c r="N1538" s="0" t="s">
        <v>10310</v>
      </c>
      <c r="O1538" s="0" t="n">
        <v>1</v>
      </c>
      <c r="P1538" s="0" t="n">
        <v>1533</v>
      </c>
      <c r="Q1538" s="0" t="s">
        <v>262</v>
      </c>
      <c r="R1538" s="0" t="s">
        <v>263</v>
      </c>
      <c r="S1538" s="0" t="s">
        <v>264</v>
      </c>
      <c r="W1538" s="0" t="s">
        <v>505</v>
      </c>
      <c r="AA1538" s="0" t="s">
        <v>1964</v>
      </c>
      <c r="AC1538" s="0" t="s">
        <v>506</v>
      </c>
      <c r="AE1538" s="0" t="n">
        <v>521103</v>
      </c>
      <c r="AF1538" s="0" t="s">
        <v>10896</v>
      </c>
      <c r="AG1538" s="0" t="n">
        <v>1533</v>
      </c>
      <c r="AH1538" s="0" t="n">
        <v>0</v>
      </c>
      <c r="AI1538" s="0" t="s">
        <v>10897</v>
      </c>
      <c r="AJ1538" s="0" t="n">
        <v>485766</v>
      </c>
      <c r="AK1538" s="0" t="n">
        <v>1320620342</v>
      </c>
      <c r="AL1538" s="0" t="s">
        <v>10313</v>
      </c>
      <c r="AN1538" s="0" t="s">
        <v>10314</v>
      </c>
      <c r="AO1538" s="0" t="s">
        <v>10315</v>
      </c>
      <c r="AP1538" s="0" t="s">
        <v>10316</v>
      </c>
      <c r="AW1538" s="0" t="s">
        <v>10317</v>
      </c>
      <c r="BR1538" s="0" t="s">
        <v>298</v>
      </c>
      <c r="CG1538" s="0" t="s">
        <v>10316</v>
      </c>
      <c r="CU1538" s="0" t="n">
        <v>100</v>
      </c>
      <c r="CV1538" s="0" t="n">
        <v>100</v>
      </c>
      <c r="CW1538" s="0" t="n">
        <v>100</v>
      </c>
      <c r="CX1538" s="0" t="n">
        <v>100</v>
      </c>
      <c r="CY1538" s="0" t="n">
        <v>100</v>
      </c>
      <c r="CZ1538" s="0" t="n">
        <v>100</v>
      </c>
      <c r="DA1538" s="0" t="n">
        <v>100</v>
      </c>
      <c r="DB1538" s="0" t="n">
        <v>86</v>
      </c>
      <c r="DC1538" s="0" t="n">
        <v>86</v>
      </c>
    </row>
    <row r="1539" customFormat="false" ht="15" hidden="false" customHeight="false" outlineLevel="0" collapsed="false">
      <c r="A1539" s="0" t="n">
        <v>492719</v>
      </c>
      <c r="B1539" s="0" t="s">
        <v>10898</v>
      </c>
      <c r="C1539" s="0" t="s">
        <v>260</v>
      </c>
      <c r="D1539" s="0" t="s">
        <v>10</v>
      </c>
      <c r="E1539" s="0" t="s">
        <v>11</v>
      </c>
      <c r="F1539" s="0" t="s">
        <v>12</v>
      </c>
      <c r="G1539" s="0" t="s">
        <v>13</v>
      </c>
      <c r="H1539" s="0" t="s">
        <v>14</v>
      </c>
      <c r="I1539" s="0" t="s">
        <v>15</v>
      </c>
      <c r="J1539" s="0" t="s">
        <v>21</v>
      </c>
      <c r="K1539" s="0" t="s">
        <v>23</v>
      </c>
      <c r="L1539" s="0" t="s">
        <v>23</v>
      </c>
      <c r="M1539" s="0" t="n">
        <v>0</v>
      </c>
      <c r="N1539" s="0" t="s">
        <v>10310</v>
      </c>
      <c r="O1539" s="0" t="n">
        <v>1</v>
      </c>
      <c r="P1539" s="0" t="n">
        <v>1522</v>
      </c>
      <c r="Q1539" s="0" t="s">
        <v>262</v>
      </c>
      <c r="R1539" s="0" t="s">
        <v>263</v>
      </c>
      <c r="S1539" s="0" t="s">
        <v>264</v>
      </c>
      <c r="W1539" s="0" t="s">
        <v>505</v>
      </c>
      <c r="AA1539" s="0" t="s">
        <v>1964</v>
      </c>
      <c r="AC1539" s="0" t="s">
        <v>506</v>
      </c>
      <c r="AE1539" s="0" t="n">
        <v>491625</v>
      </c>
      <c r="AF1539" s="0" t="s">
        <v>10899</v>
      </c>
      <c r="AG1539" s="0" t="n">
        <v>1522</v>
      </c>
      <c r="AH1539" s="0" t="n">
        <v>0</v>
      </c>
      <c r="AI1539" s="0" t="s">
        <v>10900</v>
      </c>
      <c r="AJ1539" s="0" t="n">
        <v>485766</v>
      </c>
      <c r="AK1539" s="0" t="n">
        <v>1320620342</v>
      </c>
      <c r="AL1539" s="0" t="s">
        <v>10313</v>
      </c>
      <c r="AN1539" s="0" t="s">
        <v>10314</v>
      </c>
      <c r="AO1539" s="0" t="s">
        <v>10315</v>
      </c>
      <c r="AP1539" s="0" t="s">
        <v>10316</v>
      </c>
      <c r="AW1539" s="0" t="s">
        <v>10317</v>
      </c>
      <c r="BR1539" s="0" t="s">
        <v>298</v>
      </c>
      <c r="CG1539" s="0" t="s">
        <v>10316</v>
      </c>
      <c r="CU1539" s="0" t="n">
        <v>100</v>
      </c>
      <c r="CV1539" s="0" t="n">
        <v>100</v>
      </c>
      <c r="CW1539" s="0" t="n">
        <v>100</v>
      </c>
      <c r="CX1539" s="0" t="n">
        <v>100</v>
      </c>
      <c r="CY1539" s="0" t="n">
        <v>100</v>
      </c>
      <c r="CZ1539" s="0" t="n">
        <v>100</v>
      </c>
      <c r="DA1539" s="0" t="n">
        <v>100</v>
      </c>
      <c r="DB1539" s="0" t="n">
        <v>100</v>
      </c>
      <c r="DC1539" s="0" t="n">
        <v>100</v>
      </c>
    </row>
    <row r="1540" customFormat="false" ht="15" hidden="false" customHeight="false" outlineLevel="0" collapsed="false">
      <c r="A1540" s="0" t="n">
        <v>526536</v>
      </c>
      <c r="B1540" s="0" t="s">
        <v>10901</v>
      </c>
      <c r="C1540" s="0" t="s">
        <v>260</v>
      </c>
      <c r="D1540" s="0" t="s">
        <v>10</v>
      </c>
      <c r="E1540" s="0" t="s">
        <v>11</v>
      </c>
      <c r="F1540" s="0" t="s">
        <v>12</v>
      </c>
      <c r="G1540" s="0" t="s">
        <v>13</v>
      </c>
      <c r="H1540" s="0" t="s">
        <v>14</v>
      </c>
      <c r="I1540" s="0" t="s">
        <v>15</v>
      </c>
      <c r="J1540" s="0" t="s">
        <v>21</v>
      </c>
      <c r="K1540" s="0" t="s">
        <v>23</v>
      </c>
      <c r="L1540" s="0" t="s">
        <v>23</v>
      </c>
      <c r="M1540" s="0" t="n">
        <v>0</v>
      </c>
      <c r="N1540" s="0" t="s">
        <v>10310</v>
      </c>
      <c r="O1540" s="0" t="n">
        <v>1</v>
      </c>
      <c r="P1540" s="0" t="n">
        <v>1520</v>
      </c>
      <c r="Q1540" s="0" t="s">
        <v>262</v>
      </c>
      <c r="R1540" s="0" t="s">
        <v>263</v>
      </c>
      <c r="S1540" s="0" t="s">
        <v>264</v>
      </c>
      <c r="W1540" s="0" t="s">
        <v>505</v>
      </c>
      <c r="AA1540" s="0" t="s">
        <v>1964</v>
      </c>
      <c r="AC1540" s="0" t="s">
        <v>506</v>
      </c>
      <c r="AE1540" s="0" t="n">
        <v>525442</v>
      </c>
      <c r="AF1540" s="0" t="s">
        <v>10902</v>
      </c>
      <c r="AG1540" s="0" t="n">
        <v>1520</v>
      </c>
      <c r="AH1540" s="0" t="n">
        <v>0</v>
      </c>
      <c r="AI1540" s="0" t="s">
        <v>10903</v>
      </c>
      <c r="AJ1540" s="0" t="n">
        <v>485766</v>
      </c>
      <c r="AK1540" s="0" t="n">
        <v>1320620342</v>
      </c>
      <c r="AL1540" s="0" t="s">
        <v>10313</v>
      </c>
      <c r="AN1540" s="0" t="s">
        <v>10314</v>
      </c>
      <c r="AO1540" s="0" t="s">
        <v>10315</v>
      </c>
      <c r="AP1540" s="0" t="s">
        <v>10316</v>
      </c>
      <c r="AW1540" s="0" t="s">
        <v>10317</v>
      </c>
      <c r="BR1540" s="0" t="s">
        <v>298</v>
      </c>
      <c r="CG1540" s="0" t="s">
        <v>10316</v>
      </c>
      <c r="CU1540" s="0" t="n">
        <v>100</v>
      </c>
      <c r="CV1540" s="0" t="n">
        <v>100</v>
      </c>
      <c r="CW1540" s="0" t="n">
        <v>100</v>
      </c>
      <c r="CX1540" s="0" t="n">
        <v>100</v>
      </c>
      <c r="CY1540" s="0" t="n">
        <v>100</v>
      </c>
      <c r="CZ1540" s="0" t="n">
        <v>100</v>
      </c>
      <c r="DA1540" s="0" t="n">
        <v>100</v>
      </c>
      <c r="DB1540" s="0" t="n">
        <v>100</v>
      </c>
      <c r="DC1540" s="0" t="n">
        <v>100</v>
      </c>
    </row>
    <row r="1541" customFormat="false" ht="15" hidden="false" customHeight="false" outlineLevel="0" collapsed="false">
      <c r="A1541" s="0" t="n">
        <v>524716</v>
      </c>
      <c r="B1541" s="0" t="s">
        <v>10904</v>
      </c>
      <c r="C1541" s="0" t="s">
        <v>260</v>
      </c>
      <c r="D1541" s="0" t="s">
        <v>10</v>
      </c>
      <c r="E1541" s="0" t="s">
        <v>11</v>
      </c>
      <c r="F1541" s="0" t="s">
        <v>12</v>
      </c>
      <c r="G1541" s="0" t="s">
        <v>13</v>
      </c>
      <c r="H1541" s="0" t="s">
        <v>14</v>
      </c>
      <c r="I1541" s="0" t="s">
        <v>15</v>
      </c>
      <c r="J1541" s="0" t="s">
        <v>21</v>
      </c>
      <c r="K1541" s="0" t="s">
        <v>23</v>
      </c>
      <c r="L1541" s="0" t="s">
        <v>23</v>
      </c>
      <c r="M1541" s="0" t="n">
        <v>0</v>
      </c>
      <c r="N1541" s="0" t="s">
        <v>10310</v>
      </c>
      <c r="O1541" s="0" t="n">
        <v>1</v>
      </c>
      <c r="P1541" s="0" t="n">
        <v>1509</v>
      </c>
      <c r="Q1541" s="0" t="s">
        <v>262</v>
      </c>
      <c r="R1541" s="0" t="s">
        <v>263</v>
      </c>
      <c r="S1541" s="0" t="s">
        <v>264</v>
      </c>
      <c r="W1541" s="0" t="s">
        <v>505</v>
      </c>
      <c r="AA1541" s="0" t="s">
        <v>1964</v>
      </c>
      <c r="AC1541" s="0" t="s">
        <v>506</v>
      </c>
      <c r="AE1541" s="0" t="n">
        <v>523622</v>
      </c>
      <c r="AF1541" s="0" t="s">
        <v>10905</v>
      </c>
      <c r="AG1541" s="0" t="n">
        <v>1509</v>
      </c>
      <c r="AH1541" s="0" t="n">
        <v>0</v>
      </c>
      <c r="AI1541" s="0" t="s">
        <v>10906</v>
      </c>
      <c r="AJ1541" s="0" t="n">
        <v>485766</v>
      </c>
      <c r="AK1541" s="0" t="n">
        <v>1320620342</v>
      </c>
      <c r="AL1541" s="0" t="s">
        <v>10313</v>
      </c>
      <c r="AN1541" s="0" t="s">
        <v>10314</v>
      </c>
      <c r="AO1541" s="0" t="s">
        <v>10315</v>
      </c>
      <c r="AP1541" s="0" t="s">
        <v>10316</v>
      </c>
      <c r="AW1541" s="0" t="s">
        <v>10317</v>
      </c>
      <c r="BR1541" s="0" t="s">
        <v>298</v>
      </c>
      <c r="CG1541" s="0" t="s">
        <v>10316</v>
      </c>
      <c r="CU1541" s="0" t="n">
        <v>100</v>
      </c>
      <c r="CV1541" s="0" t="n">
        <v>100</v>
      </c>
      <c r="CW1541" s="0" t="n">
        <v>100</v>
      </c>
      <c r="CX1541" s="0" t="n">
        <v>100</v>
      </c>
      <c r="CY1541" s="0" t="n">
        <v>100</v>
      </c>
      <c r="CZ1541" s="0" t="n">
        <v>100</v>
      </c>
      <c r="DA1541" s="0" t="n">
        <v>100</v>
      </c>
      <c r="DB1541" s="0" t="n">
        <v>100</v>
      </c>
      <c r="DC1541" s="0" t="n">
        <v>100</v>
      </c>
    </row>
    <row r="1542" customFormat="false" ht="15" hidden="false" customHeight="false" outlineLevel="0" collapsed="false">
      <c r="A1542" s="0" t="n">
        <v>523750</v>
      </c>
      <c r="B1542" s="0" t="s">
        <v>10907</v>
      </c>
      <c r="C1542" s="0" t="s">
        <v>260</v>
      </c>
      <c r="D1542" s="0" t="s">
        <v>10</v>
      </c>
      <c r="E1542" s="0" t="s">
        <v>11</v>
      </c>
      <c r="F1542" s="0" t="s">
        <v>12</v>
      </c>
      <c r="G1542" s="0" t="s">
        <v>13</v>
      </c>
      <c r="H1542" s="0" t="s">
        <v>14</v>
      </c>
      <c r="I1542" s="0" t="s">
        <v>15</v>
      </c>
      <c r="J1542" s="0" t="s">
        <v>21</v>
      </c>
      <c r="K1542" s="0" t="s">
        <v>23</v>
      </c>
      <c r="L1542" s="0" t="s">
        <v>23</v>
      </c>
      <c r="M1542" s="0" t="n">
        <v>0</v>
      </c>
      <c r="N1542" s="0" t="s">
        <v>10310</v>
      </c>
      <c r="O1542" s="0" t="n">
        <v>1</v>
      </c>
      <c r="P1542" s="0" t="n">
        <v>1495</v>
      </c>
      <c r="Q1542" s="0" t="s">
        <v>262</v>
      </c>
      <c r="R1542" s="0" t="s">
        <v>263</v>
      </c>
      <c r="S1542" s="0" t="s">
        <v>264</v>
      </c>
      <c r="W1542" s="0" t="s">
        <v>505</v>
      </c>
      <c r="AA1542" s="0" t="s">
        <v>1964</v>
      </c>
      <c r="AC1542" s="0" t="s">
        <v>506</v>
      </c>
      <c r="AE1542" s="0" t="n">
        <v>522656</v>
      </c>
      <c r="AF1542" s="0" t="s">
        <v>10908</v>
      </c>
      <c r="AG1542" s="0" t="n">
        <v>1495</v>
      </c>
      <c r="AH1542" s="0" t="n">
        <v>0</v>
      </c>
      <c r="AI1542" s="0" t="s">
        <v>10909</v>
      </c>
      <c r="AJ1542" s="0" t="n">
        <v>485766</v>
      </c>
      <c r="AK1542" s="0" t="n">
        <v>1320620342</v>
      </c>
      <c r="AL1542" s="0" t="s">
        <v>10313</v>
      </c>
      <c r="AN1542" s="0" t="s">
        <v>10314</v>
      </c>
      <c r="AO1542" s="0" t="s">
        <v>10315</v>
      </c>
      <c r="AP1542" s="0" t="s">
        <v>10316</v>
      </c>
      <c r="AW1542" s="0" t="s">
        <v>10317</v>
      </c>
      <c r="BR1542" s="0" t="s">
        <v>298</v>
      </c>
      <c r="CG1542" s="0" t="s">
        <v>10316</v>
      </c>
      <c r="CU1542" s="0" t="n">
        <v>100</v>
      </c>
      <c r="CV1542" s="0" t="n">
        <v>100</v>
      </c>
      <c r="CW1542" s="0" t="n">
        <v>100</v>
      </c>
      <c r="CX1542" s="0" t="n">
        <v>100</v>
      </c>
      <c r="CY1542" s="0" t="n">
        <v>100</v>
      </c>
      <c r="CZ1542" s="0" t="n">
        <v>100</v>
      </c>
      <c r="DA1542" s="0" t="n">
        <v>100</v>
      </c>
      <c r="DB1542" s="0" t="n">
        <v>100</v>
      </c>
      <c r="DC1542" s="0" t="n">
        <v>100</v>
      </c>
    </row>
    <row r="1543" customFormat="false" ht="15" hidden="false" customHeight="false" outlineLevel="0" collapsed="false">
      <c r="A1543" s="0" t="n">
        <v>509157</v>
      </c>
      <c r="B1543" s="0" t="s">
        <v>10910</v>
      </c>
      <c r="C1543" s="0" t="s">
        <v>260</v>
      </c>
      <c r="D1543" s="0" t="s">
        <v>10</v>
      </c>
      <c r="E1543" s="0" t="s">
        <v>11</v>
      </c>
      <c r="F1543" s="0" t="s">
        <v>12</v>
      </c>
      <c r="G1543" s="0" t="s">
        <v>13</v>
      </c>
      <c r="H1543" s="0" t="s">
        <v>14</v>
      </c>
      <c r="I1543" s="0" t="s">
        <v>15</v>
      </c>
      <c r="J1543" s="0" t="s">
        <v>21</v>
      </c>
      <c r="K1543" s="0" t="s">
        <v>23</v>
      </c>
      <c r="L1543" s="0" t="s">
        <v>23</v>
      </c>
      <c r="M1543" s="0" t="n">
        <v>0</v>
      </c>
      <c r="N1543" s="0" t="s">
        <v>10310</v>
      </c>
      <c r="O1543" s="0" t="n">
        <v>1</v>
      </c>
      <c r="P1543" s="0" t="n">
        <v>1480</v>
      </c>
      <c r="Q1543" s="0" t="s">
        <v>262</v>
      </c>
      <c r="R1543" s="0" t="s">
        <v>263</v>
      </c>
      <c r="S1543" s="0" t="s">
        <v>264</v>
      </c>
      <c r="W1543" s="0" t="s">
        <v>505</v>
      </c>
      <c r="AA1543" s="0" t="s">
        <v>1964</v>
      </c>
      <c r="AC1543" s="0" t="s">
        <v>506</v>
      </c>
      <c r="AE1543" s="0" t="n">
        <v>508063</v>
      </c>
      <c r="AF1543" s="0" t="s">
        <v>10911</v>
      </c>
      <c r="AG1543" s="0" t="n">
        <v>1480</v>
      </c>
      <c r="AH1543" s="0" t="n">
        <v>0</v>
      </c>
      <c r="AI1543" s="0" t="s">
        <v>10912</v>
      </c>
      <c r="AJ1543" s="0" t="n">
        <v>485766</v>
      </c>
      <c r="AK1543" s="0" t="n">
        <v>1320620342</v>
      </c>
      <c r="AL1543" s="0" t="s">
        <v>10313</v>
      </c>
      <c r="AN1543" s="0" t="s">
        <v>10314</v>
      </c>
      <c r="AO1543" s="0" t="s">
        <v>10315</v>
      </c>
      <c r="AP1543" s="0" t="s">
        <v>10316</v>
      </c>
      <c r="AW1543" s="0" t="s">
        <v>10317</v>
      </c>
      <c r="BR1543" s="0" t="s">
        <v>298</v>
      </c>
      <c r="CG1543" s="0" t="s">
        <v>10316</v>
      </c>
      <c r="CU1543" s="0" t="n">
        <v>100</v>
      </c>
      <c r="CV1543" s="0" t="n">
        <v>100</v>
      </c>
      <c r="CW1543" s="0" t="n">
        <v>100</v>
      </c>
      <c r="CX1543" s="0" t="n">
        <v>100</v>
      </c>
      <c r="CY1543" s="0" t="n">
        <v>100</v>
      </c>
      <c r="CZ1543" s="0" t="n">
        <v>100</v>
      </c>
      <c r="DA1543" s="0" t="n">
        <v>100</v>
      </c>
      <c r="DB1543" s="0" t="n">
        <v>100</v>
      </c>
      <c r="DC1543" s="0" t="n">
        <v>100</v>
      </c>
    </row>
    <row r="1544" customFormat="false" ht="15" hidden="false" customHeight="false" outlineLevel="0" collapsed="false">
      <c r="A1544" s="0" t="n">
        <v>517833</v>
      </c>
      <c r="B1544" s="0" t="s">
        <v>10913</v>
      </c>
      <c r="C1544" s="0" t="s">
        <v>260</v>
      </c>
      <c r="D1544" s="0" t="s">
        <v>10</v>
      </c>
      <c r="E1544" s="0" t="s">
        <v>11</v>
      </c>
      <c r="F1544" s="0" t="s">
        <v>12</v>
      </c>
      <c r="G1544" s="0" t="s">
        <v>13</v>
      </c>
      <c r="H1544" s="0" t="s">
        <v>14</v>
      </c>
      <c r="I1544" s="0" t="s">
        <v>15</v>
      </c>
      <c r="J1544" s="0" t="s">
        <v>21</v>
      </c>
      <c r="K1544" s="0" t="s">
        <v>23</v>
      </c>
      <c r="L1544" s="0" t="s">
        <v>23</v>
      </c>
      <c r="M1544" s="0" t="n">
        <v>0</v>
      </c>
      <c r="N1544" s="0" t="s">
        <v>10310</v>
      </c>
      <c r="O1544" s="0" t="n">
        <v>1</v>
      </c>
      <c r="P1544" s="0" t="n">
        <v>1475</v>
      </c>
      <c r="Q1544" s="0" t="s">
        <v>262</v>
      </c>
      <c r="R1544" s="0" t="s">
        <v>263</v>
      </c>
      <c r="S1544" s="0" t="s">
        <v>264</v>
      </c>
      <c r="W1544" s="0" t="s">
        <v>505</v>
      </c>
      <c r="AA1544" s="0" t="s">
        <v>1964</v>
      </c>
      <c r="AC1544" s="0" t="s">
        <v>506</v>
      </c>
      <c r="AE1544" s="0" t="n">
        <v>516739</v>
      </c>
      <c r="AF1544" s="0" t="s">
        <v>10914</v>
      </c>
      <c r="AG1544" s="0" t="n">
        <v>1475</v>
      </c>
      <c r="AH1544" s="0" t="n">
        <v>0</v>
      </c>
      <c r="AI1544" s="0" t="s">
        <v>10915</v>
      </c>
      <c r="AJ1544" s="0" t="n">
        <v>485766</v>
      </c>
      <c r="AK1544" s="0" t="n">
        <v>1320620342</v>
      </c>
      <c r="AL1544" s="0" t="s">
        <v>10313</v>
      </c>
      <c r="AN1544" s="0" t="s">
        <v>10314</v>
      </c>
      <c r="AO1544" s="0" t="s">
        <v>10315</v>
      </c>
      <c r="AP1544" s="0" t="s">
        <v>10316</v>
      </c>
      <c r="AW1544" s="0" t="s">
        <v>10317</v>
      </c>
      <c r="BR1544" s="0" t="s">
        <v>298</v>
      </c>
      <c r="CG1544" s="0" t="s">
        <v>10316</v>
      </c>
      <c r="CU1544" s="0" t="n">
        <v>100</v>
      </c>
      <c r="CV1544" s="0" t="n">
        <v>100</v>
      </c>
      <c r="CW1544" s="0" t="n">
        <v>100</v>
      </c>
      <c r="CX1544" s="0" t="n">
        <v>100</v>
      </c>
      <c r="CY1544" s="0" t="n">
        <v>100</v>
      </c>
      <c r="CZ1544" s="0" t="n">
        <v>100</v>
      </c>
      <c r="DA1544" s="0" t="n">
        <v>100</v>
      </c>
      <c r="DB1544" s="0" t="n">
        <v>99</v>
      </c>
      <c r="DC1544" s="0" t="n">
        <v>99</v>
      </c>
    </row>
    <row r="1545" customFormat="false" ht="15" hidden="false" customHeight="false" outlineLevel="0" collapsed="false">
      <c r="A1545" s="0" t="n">
        <v>482163</v>
      </c>
      <c r="B1545" s="0" t="s">
        <v>10916</v>
      </c>
      <c r="C1545" s="0" t="s">
        <v>260</v>
      </c>
      <c r="D1545" s="0" t="s">
        <v>10</v>
      </c>
      <c r="E1545" s="0" t="s">
        <v>11</v>
      </c>
      <c r="F1545" s="0" t="s">
        <v>12</v>
      </c>
      <c r="G1545" s="0" t="s">
        <v>13</v>
      </c>
      <c r="H1545" s="0" t="s">
        <v>14</v>
      </c>
      <c r="I1545" s="0" t="s">
        <v>15</v>
      </c>
      <c r="J1545" s="0" t="s">
        <v>21</v>
      </c>
      <c r="K1545" s="0" t="s">
        <v>23</v>
      </c>
      <c r="L1545" s="0" t="s">
        <v>23</v>
      </c>
      <c r="M1545" s="0" t="n">
        <v>0</v>
      </c>
      <c r="N1545" s="0" t="s">
        <v>10310</v>
      </c>
      <c r="O1545" s="0" t="n">
        <v>1</v>
      </c>
      <c r="P1545" s="0" t="n">
        <v>1471</v>
      </c>
      <c r="Q1545" s="0" t="s">
        <v>262</v>
      </c>
      <c r="R1545" s="0" t="s">
        <v>263</v>
      </c>
      <c r="S1545" s="0" t="s">
        <v>264</v>
      </c>
      <c r="W1545" s="0" t="s">
        <v>505</v>
      </c>
      <c r="AA1545" s="0" t="s">
        <v>1964</v>
      </c>
      <c r="AC1545" s="0" t="s">
        <v>506</v>
      </c>
      <c r="AE1545" s="0" t="n">
        <v>481069</v>
      </c>
      <c r="AF1545" s="0" t="s">
        <v>10917</v>
      </c>
      <c r="AG1545" s="0" t="n">
        <v>1471</v>
      </c>
      <c r="AH1545" s="0" t="n">
        <v>0</v>
      </c>
      <c r="AI1545" s="0" t="s">
        <v>10918</v>
      </c>
      <c r="AJ1545" s="0" t="n">
        <v>485766</v>
      </c>
      <c r="AK1545" s="0" t="n">
        <v>1320620342</v>
      </c>
      <c r="AL1545" s="0" t="s">
        <v>10313</v>
      </c>
      <c r="AN1545" s="0" t="s">
        <v>10314</v>
      </c>
      <c r="AO1545" s="0" t="s">
        <v>10315</v>
      </c>
      <c r="AP1545" s="0" t="s">
        <v>10316</v>
      </c>
      <c r="AW1545" s="0" t="s">
        <v>10317</v>
      </c>
      <c r="BR1545" s="0" t="s">
        <v>298</v>
      </c>
      <c r="CG1545" s="0" t="s">
        <v>10316</v>
      </c>
      <c r="CU1545" s="0" t="n">
        <v>100</v>
      </c>
      <c r="CV1545" s="0" t="n">
        <v>100</v>
      </c>
      <c r="CW1545" s="0" t="n">
        <v>100</v>
      </c>
      <c r="CX1545" s="0" t="n">
        <v>100</v>
      </c>
      <c r="CY1545" s="0" t="n">
        <v>100</v>
      </c>
      <c r="CZ1545" s="0" t="n">
        <v>100</v>
      </c>
      <c r="DA1545" s="0" t="n">
        <v>100</v>
      </c>
      <c r="DB1545" s="0" t="n">
        <v>100</v>
      </c>
      <c r="DC1545" s="0" t="n">
        <v>100</v>
      </c>
    </row>
    <row r="1546" customFormat="false" ht="15" hidden="false" customHeight="false" outlineLevel="0" collapsed="false">
      <c r="A1546" s="0" t="n">
        <v>482936</v>
      </c>
      <c r="B1546" s="0" t="s">
        <v>10919</v>
      </c>
      <c r="C1546" s="0" t="s">
        <v>260</v>
      </c>
      <c r="D1546" s="0" t="s">
        <v>10</v>
      </c>
      <c r="E1546" s="0" t="s">
        <v>11</v>
      </c>
      <c r="F1546" s="0" t="s">
        <v>12</v>
      </c>
      <c r="G1546" s="0" t="s">
        <v>13</v>
      </c>
      <c r="H1546" s="0" t="s">
        <v>14</v>
      </c>
      <c r="I1546" s="0" t="s">
        <v>15</v>
      </c>
      <c r="J1546" s="0" t="s">
        <v>21</v>
      </c>
      <c r="K1546" s="0" t="s">
        <v>23</v>
      </c>
      <c r="L1546" s="0" t="s">
        <v>23</v>
      </c>
      <c r="M1546" s="0" t="n">
        <v>0</v>
      </c>
      <c r="N1546" s="0" t="s">
        <v>10310</v>
      </c>
      <c r="O1546" s="0" t="n">
        <v>1</v>
      </c>
      <c r="P1546" s="0" t="n">
        <v>1468</v>
      </c>
      <c r="Q1546" s="0" t="s">
        <v>262</v>
      </c>
      <c r="R1546" s="0" t="s">
        <v>263</v>
      </c>
      <c r="S1546" s="0" t="s">
        <v>264</v>
      </c>
      <c r="W1546" s="0" t="s">
        <v>505</v>
      </c>
      <c r="AA1546" s="0" t="s">
        <v>1964</v>
      </c>
      <c r="AC1546" s="0" t="s">
        <v>506</v>
      </c>
      <c r="AE1546" s="0" t="n">
        <v>481842</v>
      </c>
      <c r="AF1546" s="0" t="s">
        <v>10920</v>
      </c>
      <c r="AG1546" s="0" t="n">
        <v>1468</v>
      </c>
      <c r="AH1546" s="0" t="n">
        <v>0</v>
      </c>
      <c r="AI1546" s="0" t="s">
        <v>10921</v>
      </c>
      <c r="AJ1546" s="0" t="n">
        <v>485766</v>
      </c>
      <c r="AK1546" s="0" t="n">
        <v>1320620342</v>
      </c>
      <c r="AL1546" s="0" t="s">
        <v>10313</v>
      </c>
      <c r="AN1546" s="0" t="s">
        <v>10314</v>
      </c>
      <c r="AO1546" s="0" t="s">
        <v>10315</v>
      </c>
      <c r="AP1546" s="0" t="s">
        <v>10316</v>
      </c>
      <c r="AW1546" s="0" t="s">
        <v>10317</v>
      </c>
      <c r="BR1546" s="0" t="s">
        <v>298</v>
      </c>
      <c r="CG1546" s="0" t="s">
        <v>10316</v>
      </c>
      <c r="CU1546" s="0" t="n">
        <v>100</v>
      </c>
      <c r="CV1546" s="0" t="n">
        <v>100</v>
      </c>
      <c r="CW1546" s="0" t="n">
        <v>100</v>
      </c>
      <c r="CX1546" s="0" t="n">
        <v>100</v>
      </c>
      <c r="CY1546" s="0" t="n">
        <v>100</v>
      </c>
      <c r="CZ1546" s="0" t="n">
        <v>100</v>
      </c>
      <c r="DA1546" s="0" t="n">
        <v>100</v>
      </c>
      <c r="DB1546" s="0" t="n">
        <v>96</v>
      </c>
      <c r="DC1546" s="0" t="n">
        <v>96</v>
      </c>
    </row>
    <row r="1547" customFormat="false" ht="15" hidden="false" customHeight="false" outlineLevel="0" collapsed="false">
      <c r="A1547" s="0" t="n">
        <v>523458</v>
      </c>
      <c r="B1547" s="0" t="s">
        <v>10922</v>
      </c>
      <c r="C1547" s="0" t="s">
        <v>260</v>
      </c>
      <c r="D1547" s="0" t="s">
        <v>10</v>
      </c>
      <c r="E1547" s="0" t="s">
        <v>11</v>
      </c>
      <c r="F1547" s="0" t="s">
        <v>12</v>
      </c>
      <c r="G1547" s="0" t="s">
        <v>13</v>
      </c>
      <c r="H1547" s="0" t="s">
        <v>14</v>
      </c>
      <c r="I1547" s="0" t="s">
        <v>15</v>
      </c>
      <c r="J1547" s="0" t="s">
        <v>21</v>
      </c>
      <c r="K1547" s="0" t="s">
        <v>23</v>
      </c>
      <c r="L1547" s="0" t="s">
        <v>23</v>
      </c>
      <c r="M1547" s="0" t="n">
        <v>0</v>
      </c>
      <c r="N1547" s="0" t="s">
        <v>10310</v>
      </c>
      <c r="O1547" s="0" t="n">
        <v>1</v>
      </c>
      <c r="P1547" s="0" t="n">
        <v>1466</v>
      </c>
      <c r="Q1547" s="0" t="s">
        <v>262</v>
      </c>
      <c r="R1547" s="0" t="s">
        <v>263</v>
      </c>
      <c r="S1547" s="0" t="s">
        <v>264</v>
      </c>
      <c r="W1547" s="0" t="s">
        <v>505</v>
      </c>
      <c r="AA1547" s="0" t="s">
        <v>1964</v>
      </c>
      <c r="AC1547" s="0" t="s">
        <v>506</v>
      </c>
      <c r="AE1547" s="0" t="n">
        <v>522364</v>
      </c>
      <c r="AF1547" s="0" t="s">
        <v>10923</v>
      </c>
      <c r="AG1547" s="0" t="n">
        <v>1466</v>
      </c>
      <c r="AH1547" s="0" t="n">
        <v>0</v>
      </c>
      <c r="AI1547" s="0" t="s">
        <v>10924</v>
      </c>
      <c r="AJ1547" s="0" t="n">
        <v>485766</v>
      </c>
      <c r="AK1547" s="0" t="n">
        <v>1320620342</v>
      </c>
      <c r="AL1547" s="0" t="s">
        <v>10313</v>
      </c>
      <c r="AN1547" s="0" t="s">
        <v>10314</v>
      </c>
      <c r="AO1547" s="0" t="s">
        <v>10315</v>
      </c>
      <c r="AP1547" s="0" t="s">
        <v>10316</v>
      </c>
      <c r="AW1547" s="0" t="s">
        <v>10317</v>
      </c>
      <c r="BR1547" s="0" t="s">
        <v>298</v>
      </c>
      <c r="CG1547" s="0" t="s">
        <v>10316</v>
      </c>
      <c r="CU1547" s="0" t="n">
        <v>100</v>
      </c>
      <c r="CV1547" s="0" t="n">
        <v>100</v>
      </c>
      <c r="CW1547" s="0" t="n">
        <v>100</v>
      </c>
      <c r="CX1547" s="0" t="n">
        <v>100</v>
      </c>
      <c r="CY1547" s="0" t="n">
        <v>100</v>
      </c>
      <c r="CZ1547" s="0" t="n">
        <v>100</v>
      </c>
      <c r="DA1547" s="0" t="n">
        <v>100</v>
      </c>
      <c r="DB1547" s="0" t="n">
        <v>98</v>
      </c>
      <c r="DC1547" s="0" t="n">
        <v>98</v>
      </c>
    </row>
    <row r="1548" customFormat="false" ht="15" hidden="false" customHeight="false" outlineLevel="0" collapsed="false">
      <c r="A1548" s="0" t="n">
        <v>525020</v>
      </c>
      <c r="B1548" s="0" t="s">
        <v>10925</v>
      </c>
      <c r="C1548" s="0" t="s">
        <v>260</v>
      </c>
      <c r="D1548" s="0" t="s">
        <v>10</v>
      </c>
      <c r="E1548" s="0" t="s">
        <v>11</v>
      </c>
      <c r="F1548" s="0" t="s">
        <v>12</v>
      </c>
      <c r="G1548" s="0" t="s">
        <v>13</v>
      </c>
      <c r="H1548" s="0" t="s">
        <v>14</v>
      </c>
      <c r="I1548" s="0" t="s">
        <v>15</v>
      </c>
      <c r="J1548" s="0" t="s">
        <v>21</v>
      </c>
      <c r="K1548" s="0" t="s">
        <v>23</v>
      </c>
      <c r="L1548" s="0" t="s">
        <v>23</v>
      </c>
      <c r="M1548" s="0" t="n">
        <v>0</v>
      </c>
      <c r="N1548" s="0" t="s">
        <v>10310</v>
      </c>
      <c r="O1548" s="0" t="n">
        <v>168</v>
      </c>
      <c r="P1548" s="0" t="n">
        <v>1608</v>
      </c>
      <c r="Q1548" s="0" t="s">
        <v>262</v>
      </c>
      <c r="R1548" s="0" t="s">
        <v>263</v>
      </c>
      <c r="S1548" s="0" t="s">
        <v>264</v>
      </c>
      <c r="W1548" s="0" t="s">
        <v>505</v>
      </c>
      <c r="AA1548" s="0" t="s">
        <v>1964</v>
      </c>
      <c r="AC1548" s="0" t="s">
        <v>506</v>
      </c>
      <c r="AE1548" s="0" t="n">
        <v>523926</v>
      </c>
      <c r="AF1548" s="0" t="s">
        <v>10926</v>
      </c>
      <c r="AG1548" s="0" t="n">
        <v>1441</v>
      </c>
      <c r="AH1548" s="0" t="n">
        <v>0</v>
      </c>
      <c r="AI1548" s="0" t="s">
        <v>10927</v>
      </c>
      <c r="AJ1548" s="0" t="n">
        <v>485766</v>
      </c>
      <c r="AK1548" s="0" t="n">
        <v>1320620342</v>
      </c>
      <c r="AL1548" s="0" t="s">
        <v>10313</v>
      </c>
      <c r="AN1548" s="0" t="s">
        <v>10314</v>
      </c>
      <c r="AO1548" s="0" t="s">
        <v>10315</v>
      </c>
      <c r="AP1548" s="0" t="s">
        <v>10316</v>
      </c>
      <c r="AW1548" s="0" t="s">
        <v>10317</v>
      </c>
      <c r="BR1548" s="0" t="s">
        <v>298</v>
      </c>
      <c r="CG1548" s="0" t="s">
        <v>10316</v>
      </c>
      <c r="CU1548" s="0" t="n">
        <v>100</v>
      </c>
      <c r="CV1548" s="0" t="n">
        <v>100</v>
      </c>
      <c r="CW1548" s="0" t="n">
        <v>100</v>
      </c>
      <c r="CX1548" s="0" t="n">
        <v>100</v>
      </c>
      <c r="CY1548" s="0" t="n">
        <v>100</v>
      </c>
      <c r="CZ1548" s="0" t="n">
        <v>100</v>
      </c>
      <c r="DA1548" s="0" t="n">
        <v>100</v>
      </c>
      <c r="DB1548" s="0" t="n">
        <v>99</v>
      </c>
      <c r="DC1548" s="0" t="n">
        <v>99</v>
      </c>
    </row>
    <row r="1549" customFormat="false" ht="15" hidden="false" customHeight="false" outlineLevel="0" collapsed="false">
      <c r="A1549" s="0" t="n">
        <v>523498</v>
      </c>
      <c r="B1549" s="0" t="s">
        <v>10928</v>
      </c>
      <c r="C1549" s="0" t="s">
        <v>260</v>
      </c>
      <c r="D1549" s="0" t="s">
        <v>10</v>
      </c>
      <c r="E1549" s="0" t="s">
        <v>11</v>
      </c>
      <c r="F1549" s="0" t="s">
        <v>12</v>
      </c>
      <c r="G1549" s="0" t="s">
        <v>13</v>
      </c>
      <c r="H1549" s="0" t="s">
        <v>14</v>
      </c>
      <c r="I1549" s="0" t="s">
        <v>15</v>
      </c>
      <c r="J1549" s="0" t="s">
        <v>21</v>
      </c>
      <c r="K1549" s="0" t="s">
        <v>23</v>
      </c>
      <c r="L1549" s="0" t="s">
        <v>23</v>
      </c>
      <c r="M1549" s="0" t="n">
        <v>0</v>
      </c>
      <c r="N1549" s="0" t="s">
        <v>10310</v>
      </c>
      <c r="O1549" s="0" t="n">
        <v>16</v>
      </c>
      <c r="P1549" s="0" t="n">
        <v>1448</v>
      </c>
      <c r="Q1549" s="0" t="s">
        <v>262</v>
      </c>
      <c r="R1549" s="0" t="s">
        <v>263</v>
      </c>
      <c r="S1549" s="0" t="s">
        <v>264</v>
      </c>
      <c r="W1549" s="0" t="s">
        <v>505</v>
      </c>
      <c r="AA1549" s="0" t="s">
        <v>1964</v>
      </c>
      <c r="AC1549" s="0" t="s">
        <v>506</v>
      </c>
      <c r="AE1549" s="0" t="n">
        <v>522404</v>
      </c>
      <c r="AF1549" s="0" t="s">
        <v>10929</v>
      </c>
      <c r="AG1549" s="0" t="n">
        <v>1433</v>
      </c>
      <c r="AH1549" s="0" t="n">
        <v>0</v>
      </c>
      <c r="AI1549" s="0" t="s">
        <v>10930</v>
      </c>
      <c r="AJ1549" s="0" t="n">
        <v>485766</v>
      </c>
      <c r="AK1549" s="0" t="n">
        <v>1320620342</v>
      </c>
      <c r="AL1549" s="0" t="s">
        <v>10313</v>
      </c>
      <c r="AN1549" s="0" t="s">
        <v>10314</v>
      </c>
      <c r="AO1549" s="0" t="s">
        <v>10315</v>
      </c>
      <c r="AP1549" s="0" t="s">
        <v>10316</v>
      </c>
      <c r="AW1549" s="0" t="s">
        <v>10317</v>
      </c>
      <c r="BR1549" s="0" t="s">
        <v>298</v>
      </c>
      <c r="CG1549" s="0" t="s">
        <v>10316</v>
      </c>
      <c r="CU1549" s="0" t="n">
        <v>100</v>
      </c>
      <c r="CV1549" s="0" t="n">
        <v>100</v>
      </c>
      <c r="CW1549" s="0" t="n">
        <v>100</v>
      </c>
      <c r="CX1549" s="0" t="n">
        <v>100</v>
      </c>
      <c r="CY1549" s="0" t="n">
        <v>100</v>
      </c>
      <c r="CZ1549" s="0" t="n">
        <v>100</v>
      </c>
      <c r="DA1549" s="0" t="n">
        <v>100</v>
      </c>
      <c r="DB1549" s="0" t="n">
        <v>100</v>
      </c>
      <c r="DC1549" s="0" t="n">
        <v>100</v>
      </c>
    </row>
    <row r="1550" customFormat="false" ht="15" hidden="false" customHeight="false" outlineLevel="0" collapsed="false">
      <c r="A1550" s="0" t="n">
        <v>490377</v>
      </c>
      <c r="B1550" s="0" t="s">
        <v>10931</v>
      </c>
      <c r="C1550" s="0" t="s">
        <v>260</v>
      </c>
      <c r="D1550" s="0" t="s">
        <v>10</v>
      </c>
      <c r="E1550" s="0" t="s">
        <v>11</v>
      </c>
      <c r="F1550" s="0" t="s">
        <v>12</v>
      </c>
      <c r="G1550" s="0" t="s">
        <v>13</v>
      </c>
      <c r="H1550" s="0" t="s">
        <v>14</v>
      </c>
      <c r="I1550" s="0" t="s">
        <v>15</v>
      </c>
      <c r="J1550" s="0" t="s">
        <v>21</v>
      </c>
      <c r="K1550" s="0" t="s">
        <v>23</v>
      </c>
      <c r="L1550" s="0" t="s">
        <v>23</v>
      </c>
      <c r="M1550" s="0" t="n">
        <v>0</v>
      </c>
      <c r="N1550" s="0" t="s">
        <v>10310</v>
      </c>
      <c r="O1550" s="0" t="n">
        <v>1</v>
      </c>
      <c r="P1550" s="0" t="n">
        <v>1423</v>
      </c>
      <c r="Q1550" s="0" t="s">
        <v>262</v>
      </c>
      <c r="R1550" s="0" t="s">
        <v>263</v>
      </c>
      <c r="S1550" s="0" t="s">
        <v>264</v>
      </c>
      <c r="W1550" s="0" t="s">
        <v>505</v>
      </c>
      <c r="AA1550" s="0" t="s">
        <v>1964</v>
      </c>
      <c r="AC1550" s="0" t="s">
        <v>506</v>
      </c>
      <c r="AE1550" s="0" t="n">
        <v>489283</v>
      </c>
      <c r="AF1550" s="0" t="s">
        <v>10932</v>
      </c>
      <c r="AG1550" s="0" t="n">
        <v>1423</v>
      </c>
      <c r="AH1550" s="0" t="n">
        <v>0</v>
      </c>
      <c r="AI1550" s="0" t="s">
        <v>10933</v>
      </c>
      <c r="AJ1550" s="0" t="n">
        <v>485766</v>
      </c>
      <c r="AK1550" s="0" t="n">
        <v>1320620342</v>
      </c>
      <c r="AL1550" s="0" t="s">
        <v>10313</v>
      </c>
      <c r="AN1550" s="0" t="s">
        <v>10314</v>
      </c>
      <c r="AO1550" s="0" t="s">
        <v>10315</v>
      </c>
      <c r="AP1550" s="0" t="s">
        <v>10316</v>
      </c>
      <c r="AW1550" s="0" t="s">
        <v>10317</v>
      </c>
      <c r="BR1550" s="0" t="s">
        <v>298</v>
      </c>
      <c r="CG1550" s="0" t="s">
        <v>10316</v>
      </c>
      <c r="CU1550" s="0" t="n">
        <v>100</v>
      </c>
      <c r="CV1550" s="0" t="n">
        <v>100</v>
      </c>
      <c r="CW1550" s="0" t="n">
        <v>100</v>
      </c>
      <c r="CX1550" s="0" t="n">
        <v>100</v>
      </c>
      <c r="CY1550" s="0" t="n">
        <v>100</v>
      </c>
      <c r="CZ1550" s="0" t="n">
        <v>100</v>
      </c>
      <c r="DA1550" s="0" t="n">
        <v>100</v>
      </c>
      <c r="DB1550" s="0" t="n">
        <v>99</v>
      </c>
      <c r="DC1550" s="0" t="n">
        <v>99</v>
      </c>
    </row>
    <row r="1551" customFormat="false" ht="15" hidden="false" customHeight="false" outlineLevel="0" collapsed="false">
      <c r="A1551" s="0" t="n">
        <v>517632</v>
      </c>
      <c r="B1551" s="0" t="s">
        <v>10934</v>
      </c>
      <c r="C1551" s="0" t="s">
        <v>260</v>
      </c>
      <c r="D1551" s="0" t="s">
        <v>10</v>
      </c>
      <c r="E1551" s="0" t="s">
        <v>11</v>
      </c>
      <c r="F1551" s="0" t="s">
        <v>12</v>
      </c>
      <c r="G1551" s="0" t="s">
        <v>13</v>
      </c>
      <c r="H1551" s="0" t="s">
        <v>14</v>
      </c>
      <c r="I1551" s="0" t="s">
        <v>15</v>
      </c>
      <c r="J1551" s="0" t="s">
        <v>21</v>
      </c>
      <c r="K1551" s="0" t="s">
        <v>23</v>
      </c>
      <c r="L1551" s="0" t="s">
        <v>23</v>
      </c>
      <c r="M1551" s="0" t="n">
        <v>0</v>
      </c>
      <c r="N1551" s="0" t="s">
        <v>10310</v>
      </c>
      <c r="O1551" s="0" t="n">
        <v>1</v>
      </c>
      <c r="P1551" s="0" t="n">
        <v>1396</v>
      </c>
      <c r="Q1551" s="0" t="s">
        <v>262</v>
      </c>
      <c r="R1551" s="0" t="s">
        <v>263</v>
      </c>
      <c r="S1551" s="0" t="s">
        <v>264</v>
      </c>
      <c r="W1551" s="0" t="s">
        <v>505</v>
      </c>
      <c r="AA1551" s="0" t="s">
        <v>1964</v>
      </c>
      <c r="AC1551" s="0" t="s">
        <v>506</v>
      </c>
      <c r="AE1551" s="0" t="n">
        <v>516538</v>
      </c>
      <c r="AF1551" s="0" t="s">
        <v>10935</v>
      </c>
      <c r="AG1551" s="0" t="n">
        <v>1396</v>
      </c>
      <c r="AH1551" s="0" t="n">
        <v>0</v>
      </c>
      <c r="AI1551" s="0" t="s">
        <v>10936</v>
      </c>
      <c r="AJ1551" s="0" t="n">
        <v>485766</v>
      </c>
      <c r="AK1551" s="0" t="n">
        <v>1320620342</v>
      </c>
      <c r="AL1551" s="0" t="s">
        <v>10313</v>
      </c>
      <c r="AN1551" s="0" t="s">
        <v>10314</v>
      </c>
      <c r="AO1551" s="0" t="s">
        <v>10315</v>
      </c>
      <c r="AP1551" s="0" t="s">
        <v>10316</v>
      </c>
      <c r="AW1551" s="0" t="s">
        <v>10317</v>
      </c>
      <c r="BR1551" s="0" t="s">
        <v>298</v>
      </c>
      <c r="CG1551" s="0" t="s">
        <v>10316</v>
      </c>
      <c r="CU1551" s="0" t="n">
        <v>100</v>
      </c>
      <c r="CV1551" s="0" t="n">
        <v>100</v>
      </c>
      <c r="CW1551" s="0" t="n">
        <v>100</v>
      </c>
      <c r="CX1551" s="0" t="n">
        <v>100</v>
      </c>
      <c r="CY1551" s="0" t="n">
        <v>100</v>
      </c>
      <c r="CZ1551" s="0" t="n">
        <v>100</v>
      </c>
      <c r="DA1551" s="0" t="n">
        <v>100</v>
      </c>
      <c r="DB1551" s="0" t="n">
        <v>100</v>
      </c>
      <c r="DC1551" s="0" t="n">
        <v>100</v>
      </c>
    </row>
    <row r="1552" customFormat="false" ht="15" hidden="false" customHeight="false" outlineLevel="0" collapsed="false">
      <c r="A1552" s="0" t="n">
        <v>508894</v>
      </c>
      <c r="B1552" s="0" t="s">
        <v>10937</v>
      </c>
      <c r="C1552" s="0" t="s">
        <v>260</v>
      </c>
      <c r="D1552" s="0" t="s">
        <v>10</v>
      </c>
      <c r="E1552" s="0" t="s">
        <v>11</v>
      </c>
      <c r="F1552" s="0" t="s">
        <v>12</v>
      </c>
      <c r="G1552" s="0" t="s">
        <v>13</v>
      </c>
      <c r="H1552" s="0" t="s">
        <v>14</v>
      </c>
      <c r="I1552" s="0" t="s">
        <v>15</v>
      </c>
      <c r="J1552" s="0" t="s">
        <v>21</v>
      </c>
      <c r="K1552" s="0" t="s">
        <v>23</v>
      </c>
      <c r="L1552" s="0" t="s">
        <v>23</v>
      </c>
      <c r="M1552" s="0" t="n">
        <v>0</v>
      </c>
      <c r="N1552" s="0" t="s">
        <v>10310</v>
      </c>
      <c r="O1552" s="0" t="n">
        <v>1</v>
      </c>
      <c r="P1552" s="0" t="n">
        <v>1392</v>
      </c>
      <c r="Q1552" s="0" t="s">
        <v>262</v>
      </c>
      <c r="R1552" s="0" t="s">
        <v>263</v>
      </c>
      <c r="S1552" s="0" t="s">
        <v>264</v>
      </c>
      <c r="W1552" s="0" t="s">
        <v>505</v>
      </c>
      <c r="AA1552" s="0" t="s">
        <v>1964</v>
      </c>
      <c r="AC1552" s="0" t="s">
        <v>506</v>
      </c>
      <c r="AE1552" s="0" t="n">
        <v>507800</v>
      </c>
      <c r="AF1552" s="0" t="s">
        <v>10938</v>
      </c>
      <c r="AG1552" s="0" t="n">
        <v>1392</v>
      </c>
      <c r="AH1552" s="0" t="n">
        <v>0</v>
      </c>
      <c r="AI1552" s="0" t="s">
        <v>10939</v>
      </c>
      <c r="AJ1552" s="0" t="n">
        <v>485766</v>
      </c>
      <c r="AK1552" s="0" t="n">
        <v>1320620342</v>
      </c>
      <c r="AL1552" s="0" t="s">
        <v>10313</v>
      </c>
      <c r="AN1552" s="0" t="s">
        <v>10314</v>
      </c>
      <c r="AO1552" s="0" t="s">
        <v>10315</v>
      </c>
      <c r="AP1552" s="0" t="s">
        <v>10316</v>
      </c>
      <c r="AW1552" s="0" t="s">
        <v>10317</v>
      </c>
      <c r="BR1552" s="0" t="s">
        <v>298</v>
      </c>
      <c r="CG1552" s="0" t="s">
        <v>10316</v>
      </c>
      <c r="CU1552" s="0" t="n">
        <v>100</v>
      </c>
      <c r="CV1552" s="0" t="n">
        <v>100</v>
      </c>
      <c r="CW1552" s="0" t="n">
        <v>100</v>
      </c>
      <c r="CX1552" s="0" t="n">
        <v>100</v>
      </c>
      <c r="CY1552" s="0" t="n">
        <v>100</v>
      </c>
      <c r="CZ1552" s="0" t="n">
        <v>100</v>
      </c>
      <c r="DA1552" s="0" t="n">
        <v>100</v>
      </c>
      <c r="DB1552" s="0" t="n">
        <v>100</v>
      </c>
      <c r="DC1552" s="0" t="n">
        <v>100</v>
      </c>
    </row>
    <row r="1553" customFormat="false" ht="15" hidden="false" customHeight="false" outlineLevel="0" collapsed="false">
      <c r="A1553" s="0" t="n">
        <v>503023</v>
      </c>
      <c r="B1553" s="0" t="s">
        <v>10940</v>
      </c>
      <c r="C1553" s="0" t="s">
        <v>260</v>
      </c>
      <c r="D1553" s="0" t="s">
        <v>10</v>
      </c>
      <c r="E1553" s="0" t="s">
        <v>11</v>
      </c>
      <c r="F1553" s="0" t="s">
        <v>12</v>
      </c>
      <c r="G1553" s="0" t="s">
        <v>13</v>
      </c>
      <c r="H1553" s="0" t="s">
        <v>14</v>
      </c>
      <c r="I1553" s="0" t="s">
        <v>15</v>
      </c>
      <c r="J1553" s="0" t="s">
        <v>21</v>
      </c>
      <c r="K1553" s="0" t="s">
        <v>23</v>
      </c>
      <c r="L1553" s="0" t="s">
        <v>23</v>
      </c>
      <c r="M1553" s="0" t="n">
        <v>0</v>
      </c>
      <c r="N1553" s="0" t="s">
        <v>10310</v>
      </c>
      <c r="O1553" s="0" t="n">
        <v>1</v>
      </c>
      <c r="P1553" s="0" t="n">
        <v>1364</v>
      </c>
      <c r="Q1553" s="0" t="s">
        <v>262</v>
      </c>
      <c r="R1553" s="0" t="s">
        <v>263</v>
      </c>
      <c r="S1553" s="0" t="s">
        <v>264</v>
      </c>
      <c r="W1553" s="0" t="s">
        <v>505</v>
      </c>
      <c r="AA1553" s="0" t="s">
        <v>1964</v>
      </c>
      <c r="AC1553" s="0" t="s">
        <v>506</v>
      </c>
      <c r="AE1553" s="0" t="n">
        <v>501929</v>
      </c>
      <c r="AF1553" s="0" t="s">
        <v>10941</v>
      </c>
      <c r="AG1553" s="0" t="n">
        <v>1364</v>
      </c>
      <c r="AH1553" s="0" t="n">
        <v>0</v>
      </c>
      <c r="AI1553" s="0" t="s">
        <v>10942</v>
      </c>
      <c r="AJ1553" s="0" t="n">
        <v>485766</v>
      </c>
      <c r="AK1553" s="0" t="n">
        <v>1320620342</v>
      </c>
      <c r="AL1553" s="0" t="s">
        <v>10313</v>
      </c>
      <c r="AN1553" s="0" t="s">
        <v>10314</v>
      </c>
      <c r="AO1553" s="0" t="s">
        <v>10315</v>
      </c>
      <c r="AP1553" s="0" t="s">
        <v>10316</v>
      </c>
      <c r="AW1553" s="0" t="s">
        <v>10317</v>
      </c>
      <c r="BR1553" s="0" t="s">
        <v>298</v>
      </c>
      <c r="CG1553" s="0" t="s">
        <v>10316</v>
      </c>
      <c r="CU1553" s="0" t="n">
        <v>100</v>
      </c>
      <c r="CV1553" s="0" t="n">
        <v>100</v>
      </c>
      <c r="CW1553" s="0" t="n">
        <v>100</v>
      </c>
      <c r="CX1553" s="0" t="n">
        <v>100</v>
      </c>
      <c r="CY1553" s="0" t="n">
        <v>100</v>
      </c>
      <c r="CZ1553" s="0" t="n">
        <v>100</v>
      </c>
      <c r="DA1553" s="0" t="n">
        <v>100</v>
      </c>
      <c r="DB1553" s="0" t="n">
        <v>83</v>
      </c>
      <c r="DC1553" s="0" t="n">
        <v>83</v>
      </c>
    </row>
    <row r="1554" customFormat="false" ht="15" hidden="false" customHeight="false" outlineLevel="0" collapsed="false">
      <c r="A1554" s="0" t="n">
        <v>509941</v>
      </c>
      <c r="B1554" s="0" t="s">
        <v>10943</v>
      </c>
      <c r="C1554" s="0" t="s">
        <v>260</v>
      </c>
      <c r="D1554" s="0" t="s">
        <v>10</v>
      </c>
      <c r="E1554" s="0" t="s">
        <v>11</v>
      </c>
      <c r="F1554" s="0" t="s">
        <v>12</v>
      </c>
      <c r="G1554" s="0" t="s">
        <v>13</v>
      </c>
      <c r="H1554" s="0" t="s">
        <v>14</v>
      </c>
      <c r="I1554" s="0" t="s">
        <v>15</v>
      </c>
      <c r="J1554" s="0" t="s">
        <v>21</v>
      </c>
      <c r="K1554" s="0" t="s">
        <v>23</v>
      </c>
      <c r="L1554" s="0" t="s">
        <v>23</v>
      </c>
      <c r="M1554" s="0" t="n">
        <v>0</v>
      </c>
      <c r="N1554" s="0" t="s">
        <v>10310</v>
      </c>
      <c r="O1554" s="0" t="n">
        <v>2</v>
      </c>
      <c r="P1554" s="0" t="n">
        <v>1309</v>
      </c>
      <c r="Q1554" s="0" t="s">
        <v>262</v>
      </c>
      <c r="R1554" s="0" t="s">
        <v>263</v>
      </c>
      <c r="S1554" s="0" t="s">
        <v>264</v>
      </c>
      <c r="W1554" s="0" t="s">
        <v>505</v>
      </c>
      <c r="AA1554" s="0" t="s">
        <v>1964</v>
      </c>
      <c r="AC1554" s="0" t="s">
        <v>506</v>
      </c>
      <c r="AE1554" s="0" t="n">
        <v>508847</v>
      </c>
      <c r="AF1554" s="0" t="s">
        <v>10944</v>
      </c>
      <c r="AG1554" s="0" t="n">
        <v>1308</v>
      </c>
      <c r="AH1554" s="0" t="n">
        <v>0</v>
      </c>
      <c r="AI1554" s="0" t="s">
        <v>10945</v>
      </c>
      <c r="AJ1554" s="0" t="n">
        <v>485766</v>
      </c>
      <c r="AK1554" s="0" t="n">
        <v>1320620342</v>
      </c>
      <c r="AL1554" s="0" t="s">
        <v>10313</v>
      </c>
      <c r="AN1554" s="0" t="s">
        <v>10314</v>
      </c>
      <c r="AO1554" s="0" t="s">
        <v>10315</v>
      </c>
      <c r="AP1554" s="0" t="s">
        <v>10316</v>
      </c>
      <c r="AW1554" s="0" t="s">
        <v>10317</v>
      </c>
      <c r="BR1554" s="0" t="s">
        <v>298</v>
      </c>
      <c r="CG1554" s="0" t="s">
        <v>10316</v>
      </c>
      <c r="CU1554" s="0" t="n">
        <v>100</v>
      </c>
      <c r="CV1554" s="0" t="n">
        <v>100</v>
      </c>
      <c r="CW1554" s="0" t="n">
        <v>100</v>
      </c>
      <c r="CX1554" s="0" t="n">
        <v>100</v>
      </c>
      <c r="CY1554" s="0" t="n">
        <v>100</v>
      </c>
      <c r="CZ1554" s="0" t="n">
        <v>100</v>
      </c>
      <c r="DA1554" s="0" t="n">
        <v>100</v>
      </c>
      <c r="DB1554" s="0" t="n">
        <v>99</v>
      </c>
      <c r="DC1554" s="0" t="n">
        <v>99</v>
      </c>
    </row>
    <row r="1555" customFormat="false" ht="15" hidden="false" customHeight="false" outlineLevel="0" collapsed="false">
      <c r="A1555" s="0" t="n">
        <v>488832</v>
      </c>
      <c r="B1555" s="0" t="s">
        <v>10946</v>
      </c>
      <c r="C1555" s="0" t="s">
        <v>260</v>
      </c>
      <c r="D1555" s="0" t="s">
        <v>10</v>
      </c>
      <c r="E1555" s="0" t="s">
        <v>11</v>
      </c>
      <c r="F1555" s="0" t="s">
        <v>12</v>
      </c>
      <c r="G1555" s="0" t="s">
        <v>13</v>
      </c>
      <c r="H1555" s="0" t="s">
        <v>14</v>
      </c>
      <c r="I1555" s="0" t="s">
        <v>15</v>
      </c>
      <c r="J1555" s="0" t="s">
        <v>21</v>
      </c>
      <c r="K1555" s="0" t="s">
        <v>23</v>
      </c>
      <c r="L1555" s="0" t="s">
        <v>23</v>
      </c>
      <c r="M1555" s="0" t="n">
        <v>0</v>
      </c>
      <c r="N1555" s="0" t="s">
        <v>10310</v>
      </c>
      <c r="O1555" s="0" t="n">
        <v>2</v>
      </c>
      <c r="P1555" s="0" t="n">
        <v>1307</v>
      </c>
      <c r="Q1555" s="0" t="s">
        <v>262</v>
      </c>
      <c r="R1555" s="0" t="s">
        <v>263</v>
      </c>
      <c r="S1555" s="0" t="s">
        <v>264</v>
      </c>
      <c r="W1555" s="0" t="s">
        <v>505</v>
      </c>
      <c r="AA1555" s="0" t="s">
        <v>1964</v>
      </c>
      <c r="AC1555" s="0" t="s">
        <v>506</v>
      </c>
      <c r="AE1555" s="0" t="n">
        <v>487738</v>
      </c>
      <c r="AF1555" s="0" t="s">
        <v>10947</v>
      </c>
      <c r="AG1555" s="0" t="n">
        <v>1306</v>
      </c>
      <c r="AH1555" s="0" t="n">
        <v>0</v>
      </c>
      <c r="AI1555" s="0" t="s">
        <v>10948</v>
      </c>
      <c r="AJ1555" s="0" t="n">
        <v>485766</v>
      </c>
      <c r="AK1555" s="0" t="n">
        <v>1320620342</v>
      </c>
      <c r="AL1555" s="0" t="s">
        <v>10313</v>
      </c>
      <c r="AN1555" s="0" t="s">
        <v>10314</v>
      </c>
      <c r="AO1555" s="0" t="s">
        <v>10315</v>
      </c>
      <c r="AP1555" s="0" t="s">
        <v>10316</v>
      </c>
      <c r="AW1555" s="0" t="s">
        <v>10317</v>
      </c>
      <c r="BR1555" s="0" t="s">
        <v>298</v>
      </c>
      <c r="CG1555" s="0" t="s">
        <v>10316</v>
      </c>
      <c r="CU1555" s="0" t="n">
        <v>100</v>
      </c>
      <c r="CV1555" s="0" t="n">
        <v>100</v>
      </c>
      <c r="CW1555" s="0" t="n">
        <v>100</v>
      </c>
      <c r="CX1555" s="0" t="n">
        <v>100</v>
      </c>
      <c r="CY1555" s="0" t="n">
        <v>100</v>
      </c>
      <c r="CZ1555" s="0" t="n">
        <v>100</v>
      </c>
      <c r="DA1555" s="0" t="n">
        <v>100</v>
      </c>
      <c r="DB1555" s="0" t="n">
        <v>100</v>
      </c>
      <c r="DC1555" s="0" t="n">
        <v>100</v>
      </c>
    </row>
    <row r="1556" customFormat="false" ht="15" hidden="false" customHeight="false" outlineLevel="0" collapsed="false">
      <c r="A1556" s="0" t="n">
        <v>509969</v>
      </c>
      <c r="B1556" s="0" t="s">
        <v>10949</v>
      </c>
      <c r="C1556" s="0" t="s">
        <v>260</v>
      </c>
      <c r="D1556" s="0" t="s">
        <v>10</v>
      </c>
      <c r="E1556" s="0" t="s">
        <v>11</v>
      </c>
      <c r="F1556" s="0" t="s">
        <v>12</v>
      </c>
      <c r="G1556" s="0" t="s">
        <v>13</v>
      </c>
      <c r="H1556" s="0" t="s">
        <v>14</v>
      </c>
      <c r="I1556" s="0" t="s">
        <v>15</v>
      </c>
      <c r="J1556" s="0" t="s">
        <v>21</v>
      </c>
      <c r="K1556" s="0" t="s">
        <v>23</v>
      </c>
      <c r="L1556" s="0" t="s">
        <v>23</v>
      </c>
      <c r="M1556" s="0" t="n">
        <v>0</v>
      </c>
      <c r="N1556" s="0" t="s">
        <v>10310</v>
      </c>
      <c r="O1556" s="0" t="n">
        <v>19</v>
      </c>
      <c r="P1556" s="0" t="n">
        <v>1258</v>
      </c>
      <c r="Q1556" s="0" t="s">
        <v>262</v>
      </c>
      <c r="R1556" s="0" t="s">
        <v>263</v>
      </c>
      <c r="S1556" s="0" t="s">
        <v>264</v>
      </c>
      <c r="W1556" s="0" t="s">
        <v>505</v>
      </c>
      <c r="AA1556" s="0" t="s">
        <v>1964</v>
      </c>
      <c r="AC1556" s="0" t="s">
        <v>506</v>
      </c>
      <c r="AE1556" s="0" t="n">
        <v>508875</v>
      </c>
      <c r="AF1556" s="0" t="s">
        <v>10950</v>
      </c>
      <c r="AG1556" s="0" t="n">
        <v>1240</v>
      </c>
      <c r="AH1556" s="0" t="n">
        <v>0</v>
      </c>
      <c r="AI1556" s="0" t="s">
        <v>10951</v>
      </c>
      <c r="AJ1556" s="0" t="n">
        <v>485766</v>
      </c>
      <c r="AK1556" s="0" t="n">
        <v>1320620342</v>
      </c>
      <c r="AL1556" s="0" t="s">
        <v>10313</v>
      </c>
      <c r="AN1556" s="0" t="s">
        <v>10314</v>
      </c>
      <c r="AO1556" s="0" t="s">
        <v>10315</v>
      </c>
      <c r="AP1556" s="0" t="s">
        <v>10316</v>
      </c>
      <c r="AW1556" s="0" t="s">
        <v>10317</v>
      </c>
      <c r="BR1556" s="0" t="s">
        <v>298</v>
      </c>
      <c r="CG1556" s="0" t="s">
        <v>10316</v>
      </c>
      <c r="CU1556" s="0" t="n">
        <v>100</v>
      </c>
      <c r="CV1556" s="0" t="n">
        <v>100</v>
      </c>
      <c r="CW1556" s="0" t="n">
        <v>100</v>
      </c>
      <c r="CX1556" s="0" t="n">
        <v>100</v>
      </c>
      <c r="CY1556" s="0" t="n">
        <v>100</v>
      </c>
      <c r="CZ1556" s="0" t="n">
        <v>100</v>
      </c>
      <c r="DA1556" s="0" t="n">
        <v>100</v>
      </c>
      <c r="DB1556" s="0" t="n">
        <v>99</v>
      </c>
      <c r="DC1556" s="0" t="n">
        <v>99</v>
      </c>
    </row>
    <row r="1557" customFormat="false" ht="15" hidden="false" customHeight="false" outlineLevel="0" collapsed="false">
      <c r="A1557" s="0" t="n">
        <v>520960</v>
      </c>
      <c r="B1557" s="0" t="s">
        <v>10952</v>
      </c>
      <c r="C1557" s="0" t="s">
        <v>260</v>
      </c>
      <c r="D1557" s="0" t="s">
        <v>10</v>
      </c>
      <c r="E1557" s="0" t="s">
        <v>11</v>
      </c>
      <c r="F1557" s="0" t="s">
        <v>12</v>
      </c>
      <c r="G1557" s="0" t="s">
        <v>13</v>
      </c>
      <c r="H1557" s="0" t="s">
        <v>14</v>
      </c>
      <c r="I1557" s="0" t="s">
        <v>15</v>
      </c>
      <c r="J1557" s="0" t="s">
        <v>21</v>
      </c>
      <c r="K1557" s="0" t="s">
        <v>23</v>
      </c>
      <c r="L1557" s="0" t="s">
        <v>23</v>
      </c>
      <c r="M1557" s="0" t="n">
        <v>0</v>
      </c>
      <c r="N1557" s="0" t="s">
        <v>10310</v>
      </c>
      <c r="O1557" s="0" t="n">
        <v>13</v>
      </c>
      <c r="P1557" s="0" t="n">
        <v>1250</v>
      </c>
      <c r="Q1557" s="0" t="s">
        <v>262</v>
      </c>
      <c r="R1557" s="0" t="s">
        <v>263</v>
      </c>
      <c r="S1557" s="0" t="s">
        <v>264</v>
      </c>
      <c r="W1557" s="0" t="s">
        <v>505</v>
      </c>
      <c r="AA1557" s="0" t="s">
        <v>1964</v>
      </c>
      <c r="AC1557" s="0" t="s">
        <v>506</v>
      </c>
      <c r="AE1557" s="0" t="n">
        <v>519866</v>
      </c>
      <c r="AF1557" s="0" t="s">
        <v>10953</v>
      </c>
      <c r="AG1557" s="0" t="n">
        <v>1238</v>
      </c>
      <c r="AH1557" s="0" t="n">
        <v>0</v>
      </c>
      <c r="AI1557" s="0" t="s">
        <v>10954</v>
      </c>
      <c r="AJ1557" s="0" t="n">
        <v>485766</v>
      </c>
      <c r="AK1557" s="0" t="n">
        <v>1320620342</v>
      </c>
      <c r="AL1557" s="0" t="s">
        <v>10313</v>
      </c>
      <c r="AN1557" s="0" t="s">
        <v>10314</v>
      </c>
      <c r="AO1557" s="0" t="s">
        <v>10315</v>
      </c>
      <c r="AP1557" s="0" t="s">
        <v>10316</v>
      </c>
      <c r="AW1557" s="0" t="s">
        <v>10317</v>
      </c>
      <c r="BR1557" s="0" t="s">
        <v>298</v>
      </c>
      <c r="CG1557" s="0" t="s">
        <v>10316</v>
      </c>
      <c r="CU1557" s="0" t="n">
        <v>100</v>
      </c>
      <c r="CV1557" s="0" t="n">
        <v>100</v>
      </c>
      <c r="CW1557" s="0" t="n">
        <v>100</v>
      </c>
      <c r="CX1557" s="0" t="n">
        <v>100</v>
      </c>
      <c r="CY1557" s="0" t="n">
        <v>100</v>
      </c>
      <c r="CZ1557" s="0" t="n">
        <v>100</v>
      </c>
      <c r="DA1557" s="0" t="n">
        <v>100</v>
      </c>
      <c r="DB1557" s="0" t="n">
        <v>100</v>
      </c>
      <c r="DC1557" s="0" t="n">
        <v>100</v>
      </c>
    </row>
    <row r="1558" customFormat="false" ht="15" hidden="false" customHeight="false" outlineLevel="0" collapsed="false">
      <c r="A1558" s="0" t="n">
        <v>496146</v>
      </c>
      <c r="B1558" s="0" t="s">
        <v>10955</v>
      </c>
      <c r="C1558" s="0" t="s">
        <v>260</v>
      </c>
      <c r="D1558" s="0" t="s">
        <v>10</v>
      </c>
      <c r="E1558" s="0" t="s">
        <v>11</v>
      </c>
      <c r="F1558" s="0" t="s">
        <v>12</v>
      </c>
      <c r="G1558" s="0" t="s">
        <v>13</v>
      </c>
      <c r="H1558" s="0" t="s">
        <v>14</v>
      </c>
      <c r="I1558" s="0" t="s">
        <v>15</v>
      </c>
      <c r="J1558" s="0" t="s">
        <v>21</v>
      </c>
      <c r="K1558" s="0" t="s">
        <v>23</v>
      </c>
      <c r="L1558" s="0" t="s">
        <v>23</v>
      </c>
      <c r="M1558" s="0" t="n">
        <v>0</v>
      </c>
      <c r="N1558" s="0" t="s">
        <v>10310</v>
      </c>
      <c r="O1558" s="0" t="n">
        <v>19</v>
      </c>
      <c r="P1558" s="0" t="n">
        <v>1255</v>
      </c>
      <c r="Q1558" s="0" t="s">
        <v>262</v>
      </c>
      <c r="R1558" s="0" t="s">
        <v>263</v>
      </c>
      <c r="S1558" s="0" t="s">
        <v>264</v>
      </c>
      <c r="W1558" s="0" t="s">
        <v>505</v>
      </c>
      <c r="AA1558" s="0" t="s">
        <v>1964</v>
      </c>
      <c r="AC1558" s="0" t="s">
        <v>506</v>
      </c>
      <c r="AE1558" s="0" t="n">
        <v>495052</v>
      </c>
      <c r="AF1558" s="0" t="s">
        <v>10956</v>
      </c>
      <c r="AG1558" s="0" t="n">
        <v>1237</v>
      </c>
      <c r="AH1558" s="0" t="n">
        <v>0</v>
      </c>
      <c r="AI1558" s="0" t="s">
        <v>10957</v>
      </c>
      <c r="AJ1558" s="0" t="n">
        <v>485766</v>
      </c>
      <c r="AK1558" s="0" t="n">
        <v>1320620342</v>
      </c>
      <c r="AL1558" s="0" t="s">
        <v>10313</v>
      </c>
      <c r="AN1558" s="0" t="s">
        <v>10314</v>
      </c>
      <c r="AO1558" s="0" t="s">
        <v>10315</v>
      </c>
      <c r="AP1558" s="0" t="s">
        <v>10316</v>
      </c>
      <c r="AW1558" s="0" t="s">
        <v>10317</v>
      </c>
      <c r="BR1558" s="0" t="s">
        <v>298</v>
      </c>
      <c r="CG1558" s="0" t="s">
        <v>10316</v>
      </c>
      <c r="CU1558" s="0" t="n">
        <v>100</v>
      </c>
      <c r="CV1558" s="0" t="n">
        <v>100</v>
      </c>
      <c r="CW1558" s="0" t="n">
        <v>100</v>
      </c>
      <c r="CX1558" s="0" t="n">
        <v>100</v>
      </c>
      <c r="CY1558" s="0" t="n">
        <v>100</v>
      </c>
      <c r="CZ1558" s="0" t="n">
        <v>100</v>
      </c>
      <c r="DA1558" s="0" t="n">
        <v>100</v>
      </c>
      <c r="DB1558" s="0" t="n">
        <v>100</v>
      </c>
      <c r="DC1558" s="0" t="n">
        <v>100</v>
      </c>
    </row>
    <row r="1559" customFormat="false" ht="15" hidden="false" customHeight="false" outlineLevel="0" collapsed="false">
      <c r="A1559" s="0" t="n">
        <v>509821</v>
      </c>
      <c r="B1559" s="0" t="s">
        <v>10958</v>
      </c>
      <c r="C1559" s="0" t="s">
        <v>260</v>
      </c>
      <c r="D1559" s="0" t="s">
        <v>10</v>
      </c>
      <c r="E1559" s="0" t="s">
        <v>11</v>
      </c>
      <c r="F1559" s="0" t="s">
        <v>12</v>
      </c>
      <c r="G1559" s="0" t="s">
        <v>13</v>
      </c>
      <c r="H1559" s="0" t="s">
        <v>14</v>
      </c>
      <c r="I1559" s="0" t="s">
        <v>15</v>
      </c>
      <c r="J1559" s="0" t="s">
        <v>21</v>
      </c>
      <c r="K1559" s="0" t="s">
        <v>23</v>
      </c>
      <c r="L1559" s="0" t="s">
        <v>23</v>
      </c>
      <c r="M1559" s="0" t="n">
        <v>0</v>
      </c>
      <c r="N1559" s="0" t="s">
        <v>10310</v>
      </c>
      <c r="O1559" s="0" t="n">
        <v>1</v>
      </c>
      <c r="P1559" s="0" t="n">
        <v>819</v>
      </c>
      <c r="Q1559" s="0" t="s">
        <v>262</v>
      </c>
      <c r="R1559" s="0" t="s">
        <v>263</v>
      </c>
      <c r="S1559" s="0" t="s">
        <v>264</v>
      </c>
      <c r="W1559" s="0" t="s">
        <v>505</v>
      </c>
      <c r="AA1559" s="0" t="s">
        <v>1964</v>
      </c>
      <c r="AC1559" s="0" t="s">
        <v>506</v>
      </c>
      <c r="AE1559" s="0" t="n">
        <v>508727</v>
      </c>
      <c r="AF1559" s="0" t="s">
        <v>10959</v>
      </c>
      <c r="AG1559" s="0" t="n">
        <v>819</v>
      </c>
      <c r="AH1559" s="0" t="n">
        <v>0</v>
      </c>
      <c r="AI1559" s="0" t="s">
        <v>10960</v>
      </c>
      <c r="AJ1559" s="0" t="n">
        <v>485766</v>
      </c>
      <c r="AK1559" s="0" t="n">
        <v>1320620342</v>
      </c>
      <c r="AL1559" s="0" t="s">
        <v>10313</v>
      </c>
      <c r="AN1559" s="0" t="s">
        <v>10314</v>
      </c>
      <c r="AO1559" s="0" t="s">
        <v>10315</v>
      </c>
      <c r="AP1559" s="0" t="s">
        <v>10316</v>
      </c>
      <c r="AW1559" s="0" t="s">
        <v>10317</v>
      </c>
      <c r="BR1559" s="0" t="s">
        <v>298</v>
      </c>
      <c r="CG1559" s="0" t="s">
        <v>10316</v>
      </c>
      <c r="CU1559" s="0" t="n">
        <v>100</v>
      </c>
      <c r="CV1559" s="0" t="n">
        <v>100</v>
      </c>
      <c r="CW1559" s="0" t="n">
        <v>100</v>
      </c>
      <c r="CX1559" s="0" t="n">
        <v>100</v>
      </c>
      <c r="CY1559" s="0" t="n">
        <v>100</v>
      </c>
      <c r="CZ1559" s="0" t="n">
        <v>100</v>
      </c>
      <c r="DA1559" s="0" t="n">
        <v>100</v>
      </c>
      <c r="DB1559" s="0" t="n">
        <v>100</v>
      </c>
      <c r="DC1559" s="0" t="n">
        <v>100</v>
      </c>
    </row>
    <row r="1560" customFormat="false" ht="15" hidden="false" customHeight="false" outlineLevel="0" collapsed="false">
      <c r="A1560" s="0" t="n">
        <v>369112</v>
      </c>
      <c r="B1560" s="0" t="s">
        <v>10961</v>
      </c>
      <c r="C1560" s="0" t="s">
        <v>260</v>
      </c>
      <c r="D1560" s="0" t="s">
        <v>10</v>
      </c>
      <c r="E1560" s="0" t="s">
        <v>11</v>
      </c>
      <c r="F1560" s="0" t="s">
        <v>12</v>
      </c>
      <c r="G1560" s="0" t="s">
        <v>13</v>
      </c>
      <c r="H1560" s="0" t="s">
        <v>14</v>
      </c>
      <c r="I1560" s="0" t="s">
        <v>15</v>
      </c>
      <c r="J1560" s="0" t="s">
        <v>21</v>
      </c>
      <c r="K1560" s="0" t="s">
        <v>23</v>
      </c>
      <c r="L1560" s="0" t="s">
        <v>23</v>
      </c>
      <c r="M1560" s="0" t="n">
        <v>0</v>
      </c>
      <c r="N1560" s="0" t="s">
        <v>10962</v>
      </c>
      <c r="O1560" s="0" t="n">
        <v>1</v>
      </c>
      <c r="P1560" s="0" t="n">
        <v>515</v>
      </c>
      <c r="Q1560" s="0" t="s">
        <v>262</v>
      </c>
      <c r="R1560" s="0" t="s">
        <v>263</v>
      </c>
      <c r="S1560" s="0" t="s">
        <v>264</v>
      </c>
      <c r="W1560" s="0" t="s">
        <v>505</v>
      </c>
      <c r="AA1560" s="0" t="s">
        <v>1964</v>
      </c>
      <c r="AC1560" s="0" t="s">
        <v>506</v>
      </c>
      <c r="AE1560" s="0" t="n">
        <v>368018</v>
      </c>
      <c r="AF1560" s="0" t="s">
        <v>10963</v>
      </c>
      <c r="AG1560" s="0" t="n">
        <v>515</v>
      </c>
      <c r="AH1560" s="0" t="n">
        <v>0</v>
      </c>
      <c r="AI1560" s="0" t="s">
        <v>10964</v>
      </c>
      <c r="AJ1560" s="0" t="n">
        <v>372624</v>
      </c>
      <c r="AL1560" s="0" t="s">
        <v>10692</v>
      </c>
      <c r="AM1560" s="0" t="s">
        <v>290</v>
      </c>
      <c r="AO1560" s="0" t="s">
        <v>10965</v>
      </c>
      <c r="AP1560" s="0" t="s">
        <v>292</v>
      </c>
      <c r="AR1560" s="0" t="s">
        <v>293</v>
      </c>
      <c r="AU1560" s="0" t="s">
        <v>10966</v>
      </c>
      <c r="AW1560" s="0" t="s">
        <v>10695</v>
      </c>
      <c r="AZ1560" s="0" t="s">
        <v>10696</v>
      </c>
      <c r="BB1560" s="0" t="s">
        <v>1800</v>
      </c>
      <c r="BF1560" s="0" t="s">
        <v>10697</v>
      </c>
      <c r="BG1560" s="0" t="s">
        <v>10698</v>
      </c>
      <c r="BH1560" s="0" t="s">
        <v>277</v>
      </c>
      <c r="BR1560" s="0" t="s">
        <v>298</v>
      </c>
      <c r="CU1560" s="0" t="n">
        <v>100</v>
      </c>
      <c r="CV1560" s="0" t="n">
        <v>100</v>
      </c>
      <c r="CW1560" s="0" t="n">
        <v>100</v>
      </c>
      <c r="CX1560" s="0" t="n">
        <v>100</v>
      </c>
      <c r="CY1560" s="0" t="n">
        <v>100</v>
      </c>
      <c r="CZ1560" s="0" t="n">
        <v>100</v>
      </c>
      <c r="DA1560" s="0" t="n">
        <v>100</v>
      </c>
      <c r="DB1560" s="0" t="n">
        <v>57</v>
      </c>
      <c r="DC1560" s="0" t="n">
        <v>57</v>
      </c>
    </row>
    <row r="1561" customFormat="false" ht="15" hidden="false" customHeight="false" outlineLevel="0" collapsed="false">
      <c r="A1561" s="0" t="n">
        <v>490186</v>
      </c>
      <c r="B1561" s="0" t="s">
        <v>10967</v>
      </c>
      <c r="C1561" s="0" t="s">
        <v>260</v>
      </c>
      <c r="D1561" s="0" t="s">
        <v>10</v>
      </c>
      <c r="E1561" s="0" t="s">
        <v>11</v>
      </c>
      <c r="F1561" s="0" t="s">
        <v>12</v>
      </c>
      <c r="G1561" s="0" t="s">
        <v>13</v>
      </c>
      <c r="H1561" s="0" t="s">
        <v>14</v>
      </c>
      <c r="I1561" s="0" t="s">
        <v>15</v>
      </c>
      <c r="J1561" s="0" t="s">
        <v>24</v>
      </c>
      <c r="K1561" s="0" t="s">
        <v>25</v>
      </c>
      <c r="L1561" s="0" t="s">
        <v>25</v>
      </c>
      <c r="M1561" s="0" t="n">
        <v>0</v>
      </c>
      <c r="N1561" s="0" t="s">
        <v>10310</v>
      </c>
      <c r="O1561" s="0" t="n">
        <v>1</v>
      </c>
      <c r="P1561" s="0" t="n">
        <v>1717</v>
      </c>
      <c r="Q1561" s="0" t="s">
        <v>262</v>
      </c>
      <c r="R1561" s="0" t="s">
        <v>263</v>
      </c>
      <c r="S1561" s="0" t="s">
        <v>264</v>
      </c>
      <c r="W1561" s="0" t="s">
        <v>505</v>
      </c>
      <c r="AA1561" s="0" t="s">
        <v>1964</v>
      </c>
      <c r="AC1561" s="0" t="s">
        <v>506</v>
      </c>
      <c r="AE1561" s="0" t="n">
        <v>489092</v>
      </c>
      <c r="AF1561" s="0" t="s">
        <v>10968</v>
      </c>
      <c r="AG1561" s="0" t="n">
        <v>1717</v>
      </c>
      <c r="AH1561" s="0" t="n">
        <v>0</v>
      </c>
      <c r="AI1561" s="0" t="s">
        <v>10969</v>
      </c>
      <c r="AJ1561" s="0" t="n">
        <v>485766</v>
      </c>
      <c r="AK1561" s="0" t="n">
        <v>1320620342</v>
      </c>
      <c r="AL1561" s="0" t="s">
        <v>10313</v>
      </c>
      <c r="AN1561" s="0" t="s">
        <v>10314</v>
      </c>
      <c r="AO1561" s="0" t="s">
        <v>10315</v>
      </c>
      <c r="AP1561" s="0" t="s">
        <v>10316</v>
      </c>
      <c r="AW1561" s="0" t="s">
        <v>10317</v>
      </c>
      <c r="BR1561" s="0" t="s">
        <v>298</v>
      </c>
      <c r="CG1561" s="0" t="s">
        <v>10316</v>
      </c>
      <c r="CU1561" s="0" t="n">
        <v>100</v>
      </c>
      <c r="CV1561" s="0" t="n">
        <v>100</v>
      </c>
      <c r="CW1561" s="0" t="n">
        <v>100</v>
      </c>
      <c r="CX1561" s="0" t="n">
        <v>100</v>
      </c>
      <c r="CY1561" s="0" t="n">
        <v>100</v>
      </c>
      <c r="CZ1561" s="0" t="n">
        <v>100</v>
      </c>
      <c r="DA1561" s="0" t="n">
        <v>100</v>
      </c>
      <c r="DB1561" s="0" t="n">
        <v>64</v>
      </c>
      <c r="DC1561" s="0" t="n">
        <v>64</v>
      </c>
    </row>
    <row r="1562" customFormat="false" ht="15" hidden="false" customHeight="false" outlineLevel="0" collapsed="false">
      <c r="A1562" s="0" t="n">
        <v>513243</v>
      </c>
      <c r="B1562" s="0" t="s">
        <v>10970</v>
      </c>
      <c r="C1562" s="0" t="s">
        <v>260</v>
      </c>
      <c r="D1562" s="0" t="s">
        <v>10</v>
      </c>
      <c r="E1562" s="0" t="s">
        <v>11</v>
      </c>
      <c r="F1562" s="0" t="s">
        <v>12</v>
      </c>
      <c r="G1562" s="0" t="s">
        <v>13</v>
      </c>
      <c r="H1562" s="0" t="s">
        <v>14</v>
      </c>
      <c r="I1562" s="0" t="s">
        <v>15</v>
      </c>
      <c r="J1562" s="0" t="s">
        <v>24</v>
      </c>
      <c r="K1562" s="0" t="s">
        <v>25</v>
      </c>
      <c r="L1562" s="0" t="s">
        <v>25</v>
      </c>
      <c r="M1562" s="0" t="n">
        <v>0</v>
      </c>
      <c r="N1562" s="0" t="s">
        <v>10310</v>
      </c>
      <c r="O1562" s="0" t="n">
        <v>2</v>
      </c>
      <c r="P1562" s="0" t="n">
        <v>1531</v>
      </c>
      <c r="Q1562" s="0" t="s">
        <v>262</v>
      </c>
      <c r="R1562" s="0" t="s">
        <v>263</v>
      </c>
      <c r="S1562" s="0" t="s">
        <v>264</v>
      </c>
      <c r="W1562" s="0" t="s">
        <v>505</v>
      </c>
      <c r="AA1562" s="0" t="s">
        <v>1964</v>
      </c>
      <c r="AC1562" s="0" t="s">
        <v>506</v>
      </c>
      <c r="AE1562" s="0" t="n">
        <v>512149</v>
      </c>
      <c r="AF1562" s="0" t="s">
        <v>10971</v>
      </c>
      <c r="AG1562" s="0" t="n">
        <v>1530</v>
      </c>
      <c r="AH1562" s="0" t="n">
        <v>0</v>
      </c>
      <c r="AI1562" s="0" t="s">
        <v>10972</v>
      </c>
      <c r="AJ1562" s="0" t="n">
        <v>485766</v>
      </c>
      <c r="AK1562" s="0" t="n">
        <v>1320620342</v>
      </c>
      <c r="AL1562" s="0" t="s">
        <v>10313</v>
      </c>
      <c r="AN1562" s="0" t="s">
        <v>10314</v>
      </c>
      <c r="AO1562" s="0" t="s">
        <v>10315</v>
      </c>
      <c r="AP1562" s="0" t="s">
        <v>10316</v>
      </c>
      <c r="AW1562" s="0" t="s">
        <v>10317</v>
      </c>
      <c r="BR1562" s="0" t="s">
        <v>298</v>
      </c>
      <c r="CG1562" s="0" t="s">
        <v>10316</v>
      </c>
      <c r="CU1562" s="0" t="n">
        <v>100</v>
      </c>
      <c r="CV1562" s="0" t="n">
        <v>99</v>
      </c>
      <c r="CW1562" s="0" t="n">
        <v>99</v>
      </c>
      <c r="CX1562" s="0" t="n">
        <v>99</v>
      </c>
      <c r="CY1562" s="0" t="n">
        <v>99</v>
      </c>
      <c r="CZ1562" s="0" t="n">
        <v>99</v>
      </c>
      <c r="DA1562" s="0" t="n">
        <v>99</v>
      </c>
      <c r="DB1562" s="0" t="n">
        <v>61</v>
      </c>
      <c r="DC1562" s="0" t="n">
        <v>61</v>
      </c>
    </row>
    <row r="1563" customFormat="false" ht="15" hidden="false" customHeight="false" outlineLevel="0" collapsed="false">
      <c r="A1563" s="0" t="n">
        <v>498593</v>
      </c>
      <c r="B1563" s="0" t="s">
        <v>10973</v>
      </c>
      <c r="C1563" s="0" t="s">
        <v>260</v>
      </c>
      <c r="D1563" s="0" t="s">
        <v>10</v>
      </c>
      <c r="E1563" s="0" t="s">
        <v>11</v>
      </c>
      <c r="F1563" s="0" t="s">
        <v>12</v>
      </c>
      <c r="G1563" s="0" t="s">
        <v>13</v>
      </c>
      <c r="H1563" s="0" t="s">
        <v>14</v>
      </c>
      <c r="I1563" s="0" t="s">
        <v>15</v>
      </c>
      <c r="J1563" s="0" t="s">
        <v>24</v>
      </c>
      <c r="K1563" s="0" t="s">
        <v>25</v>
      </c>
      <c r="L1563" s="0" t="s">
        <v>25</v>
      </c>
      <c r="M1563" s="0" t="n">
        <v>0</v>
      </c>
      <c r="N1563" s="0" t="s">
        <v>10310</v>
      </c>
      <c r="O1563" s="0" t="n">
        <v>2</v>
      </c>
      <c r="P1563" s="0" t="n">
        <v>1246</v>
      </c>
      <c r="Q1563" s="0" t="s">
        <v>262</v>
      </c>
      <c r="R1563" s="0" t="s">
        <v>263</v>
      </c>
      <c r="S1563" s="0" t="s">
        <v>264</v>
      </c>
      <c r="W1563" s="0" t="s">
        <v>505</v>
      </c>
      <c r="AA1563" s="0" t="s">
        <v>1964</v>
      </c>
      <c r="AC1563" s="0" t="s">
        <v>506</v>
      </c>
      <c r="AE1563" s="0" t="n">
        <v>497499</v>
      </c>
      <c r="AF1563" s="0" t="s">
        <v>10974</v>
      </c>
      <c r="AG1563" s="0" t="n">
        <v>1245</v>
      </c>
      <c r="AH1563" s="0" t="n">
        <v>0</v>
      </c>
      <c r="AI1563" s="0" t="s">
        <v>10975</v>
      </c>
      <c r="AJ1563" s="0" t="n">
        <v>485766</v>
      </c>
      <c r="AK1563" s="0" t="n">
        <v>1320620342</v>
      </c>
      <c r="AL1563" s="0" t="s">
        <v>10313</v>
      </c>
      <c r="AN1563" s="0" t="s">
        <v>10314</v>
      </c>
      <c r="AO1563" s="0" t="s">
        <v>10315</v>
      </c>
      <c r="AP1563" s="0" t="s">
        <v>10316</v>
      </c>
      <c r="AW1563" s="0" t="s">
        <v>10317</v>
      </c>
      <c r="BR1563" s="0" t="s">
        <v>298</v>
      </c>
      <c r="CG1563" s="0" t="s">
        <v>10316</v>
      </c>
      <c r="CU1563" s="0" t="n">
        <v>100</v>
      </c>
      <c r="CV1563" s="0" t="n">
        <v>94</v>
      </c>
      <c r="CW1563" s="0" t="n">
        <v>94</v>
      </c>
      <c r="CX1563" s="0" t="n">
        <v>94</v>
      </c>
      <c r="CY1563" s="0" t="n">
        <v>94</v>
      </c>
      <c r="CZ1563" s="0" t="n">
        <v>94</v>
      </c>
      <c r="DA1563" s="0" t="n">
        <v>94</v>
      </c>
      <c r="DB1563" s="0" t="n">
        <v>36</v>
      </c>
      <c r="DC1563" s="0" t="n">
        <v>36</v>
      </c>
    </row>
    <row r="1564" customFormat="false" ht="15" hidden="false" customHeight="false" outlineLevel="0" collapsed="false">
      <c r="A1564" s="0" t="n">
        <v>327462</v>
      </c>
      <c r="B1564" s="0" t="s">
        <v>10976</v>
      </c>
      <c r="C1564" s="0" t="s">
        <v>260</v>
      </c>
      <c r="D1564" s="0" t="s">
        <v>10</v>
      </c>
      <c r="E1564" s="0" t="s">
        <v>11</v>
      </c>
      <c r="F1564" s="0" t="s">
        <v>12</v>
      </c>
      <c r="G1564" s="0" t="s">
        <v>13</v>
      </c>
      <c r="H1564" s="0" t="s">
        <v>14</v>
      </c>
      <c r="I1564" s="0" t="s">
        <v>15</v>
      </c>
      <c r="J1564" s="0" t="s">
        <v>24</v>
      </c>
      <c r="K1564" s="0" t="s">
        <v>25</v>
      </c>
      <c r="L1564" s="0" t="s">
        <v>25</v>
      </c>
      <c r="M1564" s="0" t="n">
        <v>0</v>
      </c>
      <c r="N1564" s="0" t="s">
        <v>10977</v>
      </c>
      <c r="O1564" s="0" t="n">
        <v>1</v>
      </c>
      <c r="P1564" s="0" t="n">
        <v>617</v>
      </c>
      <c r="Q1564" s="0" t="s">
        <v>262</v>
      </c>
      <c r="R1564" s="0" t="s">
        <v>263</v>
      </c>
      <c r="S1564" s="0" t="s">
        <v>264</v>
      </c>
      <c r="W1564" s="0" t="s">
        <v>505</v>
      </c>
      <c r="AA1564" s="0" t="s">
        <v>1964</v>
      </c>
      <c r="AC1564" s="0" t="s">
        <v>506</v>
      </c>
      <c r="AE1564" s="0" t="n">
        <v>326368</v>
      </c>
      <c r="AF1564" s="0" t="s">
        <v>10978</v>
      </c>
      <c r="AG1564" s="0" t="n">
        <v>617</v>
      </c>
      <c r="AH1564" s="0" t="n">
        <v>0</v>
      </c>
      <c r="AI1564" s="0" t="s">
        <v>10979</v>
      </c>
      <c r="AJ1564" s="0" t="n">
        <v>330987</v>
      </c>
      <c r="AL1564" s="0" t="s">
        <v>10980</v>
      </c>
      <c r="AM1564" s="0" t="s">
        <v>290</v>
      </c>
      <c r="AO1564" s="0" t="s">
        <v>10981</v>
      </c>
      <c r="AP1564" s="0" t="s">
        <v>292</v>
      </c>
      <c r="AR1564" s="0" t="s">
        <v>293</v>
      </c>
      <c r="AU1564" s="0" t="s">
        <v>10982</v>
      </c>
      <c r="AW1564" s="0" t="s">
        <v>10983</v>
      </c>
      <c r="AY1564" s="0" t="s">
        <v>10984</v>
      </c>
      <c r="BB1564" s="0" t="s">
        <v>500</v>
      </c>
      <c r="BF1564" s="0" t="s">
        <v>10985</v>
      </c>
      <c r="BG1564" s="0" t="s">
        <v>10986</v>
      </c>
      <c r="BH1564" s="0" t="s">
        <v>277</v>
      </c>
      <c r="BR1564" s="0" t="s">
        <v>298</v>
      </c>
      <c r="CU1564" s="0" t="n">
        <v>100</v>
      </c>
      <c r="CV1564" s="0" t="n">
        <v>100</v>
      </c>
      <c r="CW1564" s="0" t="n">
        <v>100</v>
      </c>
      <c r="CX1564" s="0" t="n">
        <v>100</v>
      </c>
      <c r="CY1564" s="0" t="n">
        <v>100</v>
      </c>
      <c r="CZ1564" s="0" t="n">
        <v>100</v>
      </c>
      <c r="DA1564" s="0" t="n">
        <v>100</v>
      </c>
      <c r="DB1564" s="0" t="n">
        <v>100</v>
      </c>
      <c r="DC1564" s="0" t="n">
        <v>100</v>
      </c>
    </row>
    <row r="1565" customFormat="false" ht="15" hidden="false" customHeight="false" outlineLevel="0" collapsed="false">
      <c r="A1565" s="0" t="n">
        <v>345693</v>
      </c>
      <c r="B1565" s="0" t="s">
        <v>10987</v>
      </c>
      <c r="C1565" s="0" t="s">
        <v>260</v>
      </c>
      <c r="D1565" s="0" t="s">
        <v>10</v>
      </c>
      <c r="E1565" s="0" t="s">
        <v>11</v>
      </c>
      <c r="F1565" s="0" t="s">
        <v>12</v>
      </c>
      <c r="G1565" s="0" t="s">
        <v>13</v>
      </c>
      <c r="H1565" s="0" t="s">
        <v>14</v>
      </c>
      <c r="I1565" s="0" t="s">
        <v>15</v>
      </c>
      <c r="J1565" s="0" t="s">
        <v>24</v>
      </c>
      <c r="K1565" s="0" t="s">
        <v>25</v>
      </c>
      <c r="L1565" s="0" t="s">
        <v>25</v>
      </c>
      <c r="M1565" s="0" t="n">
        <v>0</v>
      </c>
      <c r="N1565" s="0" t="s">
        <v>10988</v>
      </c>
      <c r="O1565" s="0" t="n">
        <v>1</v>
      </c>
      <c r="P1565" s="0" t="n">
        <v>518</v>
      </c>
      <c r="Q1565" s="0" t="s">
        <v>262</v>
      </c>
      <c r="R1565" s="0" t="s">
        <v>263</v>
      </c>
      <c r="S1565" s="0" t="s">
        <v>264</v>
      </c>
      <c r="W1565" s="0" t="s">
        <v>505</v>
      </c>
      <c r="AA1565" s="0" t="s">
        <v>1964</v>
      </c>
      <c r="AC1565" s="0" t="s">
        <v>506</v>
      </c>
      <c r="AE1565" s="0" t="n">
        <v>344599</v>
      </c>
      <c r="AF1565" s="0" t="s">
        <v>10989</v>
      </c>
      <c r="AG1565" s="0" t="n">
        <v>518</v>
      </c>
      <c r="AH1565" s="0" t="n">
        <v>0</v>
      </c>
      <c r="AI1565" s="0" t="s">
        <v>10990</v>
      </c>
      <c r="AJ1565" s="0" t="n">
        <v>349207</v>
      </c>
      <c r="AL1565" s="0" t="s">
        <v>10692</v>
      </c>
      <c r="AM1565" s="0" t="s">
        <v>290</v>
      </c>
      <c r="AO1565" s="0" t="s">
        <v>10991</v>
      </c>
      <c r="AP1565" s="0" t="s">
        <v>292</v>
      </c>
      <c r="AR1565" s="0" t="s">
        <v>293</v>
      </c>
      <c r="AU1565" s="0" t="s">
        <v>10992</v>
      </c>
      <c r="AW1565" s="0" t="s">
        <v>10695</v>
      </c>
      <c r="AZ1565" s="0" t="s">
        <v>10696</v>
      </c>
      <c r="BB1565" s="0" t="s">
        <v>1800</v>
      </c>
      <c r="BF1565" s="0" t="s">
        <v>10697</v>
      </c>
      <c r="BG1565" s="0" t="s">
        <v>10698</v>
      </c>
      <c r="BH1565" s="0" t="s">
        <v>277</v>
      </c>
      <c r="BR1565" s="0" t="s">
        <v>298</v>
      </c>
      <c r="CU1565" s="0" t="n">
        <v>100</v>
      </c>
      <c r="CV1565" s="0" t="n">
        <v>100</v>
      </c>
      <c r="CW1565" s="0" t="n">
        <v>100</v>
      </c>
      <c r="CX1565" s="0" t="n">
        <v>100</v>
      </c>
      <c r="CY1565" s="0" t="n">
        <v>100</v>
      </c>
      <c r="CZ1565" s="0" t="n">
        <v>100</v>
      </c>
      <c r="DA1565" s="0" t="n">
        <v>100</v>
      </c>
      <c r="DB1565" s="0" t="n">
        <v>100</v>
      </c>
      <c r="DC1565" s="0" t="n">
        <v>100</v>
      </c>
    </row>
    <row r="1566" customFormat="false" ht="15" hidden="false" customHeight="false" outlineLevel="0" collapsed="false">
      <c r="A1566" s="0" t="n">
        <v>347580</v>
      </c>
      <c r="B1566" s="0" t="s">
        <v>10993</v>
      </c>
      <c r="C1566" s="0" t="s">
        <v>260</v>
      </c>
      <c r="D1566" s="0" t="s">
        <v>10</v>
      </c>
      <c r="E1566" s="0" t="s">
        <v>11</v>
      </c>
      <c r="F1566" s="0" t="s">
        <v>12</v>
      </c>
      <c r="G1566" s="0" t="s">
        <v>13</v>
      </c>
      <c r="H1566" s="0" t="s">
        <v>14</v>
      </c>
      <c r="I1566" s="0" t="s">
        <v>15</v>
      </c>
      <c r="J1566" s="0" t="s">
        <v>24</v>
      </c>
      <c r="K1566" s="0" t="s">
        <v>25</v>
      </c>
      <c r="L1566" s="0" t="s">
        <v>25</v>
      </c>
      <c r="M1566" s="0" t="n">
        <v>0</v>
      </c>
      <c r="N1566" s="0" t="s">
        <v>10994</v>
      </c>
      <c r="O1566" s="0" t="n">
        <v>1</v>
      </c>
      <c r="P1566" s="0" t="n">
        <v>500</v>
      </c>
      <c r="Q1566" s="0" t="s">
        <v>262</v>
      </c>
      <c r="R1566" s="0" t="s">
        <v>263</v>
      </c>
      <c r="S1566" s="0" t="s">
        <v>264</v>
      </c>
      <c r="W1566" s="0" t="s">
        <v>505</v>
      </c>
      <c r="AA1566" s="0" t="s">
        <v>1964</v>
      </c>
      <c r="AC1566" s="0" t="s">
        <v>506</v>
      </c>
      <c r="AE1566" s="0" t="n">
        <v>346486</v>
      </c>
      <c r="AF1566" s="0" t="s">
        <v>10995</v>
      </c>
      <c r="AG1566" s="0" t="n">
        <v>500</v>
      </c>
      <c r="AH1566" s="0" t="n">
        <v>0</v>
      </c>
      <c r="AI1566" s="0" t="s">
        <v>10996</v>
      </c>
      <c r="AJ1566" s="0" t="n">
        <v>351094</v>
      </c>
      <c r="AL1566" s="0" t="s">
        <v>10997</v>
      </c>
      <c r="AM1566" s="0" t="s">
        <v>290</v>
      </c>
      <c r="AO1566" s="0" t="s">
        <v>10998</v>
      </c>
      <c r="AP1566" s="0" t="s">
        <v>292</v>
      </c>
      <c r="AR1566" s="0" t="s">
        <v>293</v>
      </c>
      <c r="AU1566" s="0" t="s">
        <v>10999</v>
      </c>
      <c r="AW1566" s="0" t="s">
        <v>11000</v>
      </c>
      <c r="BF1566" s="0" t="s">
        <v>11001</v>
      </c>
      <c r="BG1566" s="0" t="s">
        <v>11002</v>
      </c>
      <c r="BH1566" s="0" t="s">
        <v>11003</v>
      </c>
      <c r="BR1566" s="0" t="s">
        <v>298</v>
      </c>
      <c r="CU1566" s="0" t="n">
        <v>100</v>
      </c>
      <c r="CV1566" s="0" t="n">
        <v>100</v>
      </c>
      <c r="CW1566" s="0" t="n">
        <v>100</v>
      </c>
      <c r="CX1566" s="0" t="n">
        <v>100</v>
      </c>
      <c r="CY1566" s="0" t="n">
        <v>100</v>
      </c>
      <c r="CZ1566" s="0" t="n">
        <v>100</v>
      </c>
      <c r="DA1566" s="0" t="n">
        <v>100</v>
      </c>
      <c r="DB1566" s="0" t="n">
        <v>65</v>
      </c>
      <c r="DC1566" s="0" t="n">
        <v>65</v>
      </c>
    </row>
    <row r="1567" customFormat="false" ht="15" hidden="false" customHeight="false" outlineLevel="0" collapsed="false">
      <c r="A1567" s="0" t="n">
        <v>489569</v>
      </c>
      <c r="B1567" s="0" t="s">
        <v>11004</v>
      </c>
      <c r="C1567" s="0" t="s">
        <v>260</v>
      </c>
      <c r="D1567" s="0" t="s">
        <v>10</v>
      </c>
      <c r="E1567" s="0" t="s">
        <v>11</v>
      </c>
      <c r="F1567" s="0" t="s">
        <v>12</v>
      </c>
      <c r="G1567" s="0" t="s">
        <v>13</v>
      </c>
      <c r="H1567" s="0" t="s">
        <v>14</v>
      </c>
      <c r="I1567" s="0" t="s">
        <v>26</v>
      </c>
      <c r="J1567" s="0" t="s">
        <v>27</v>
      </c>
      <c r="K1567" s="0" t="s">
        <v>28</v>
      </c>
      <c r="L1567" s="0" t="s">
        <v>28</v>
      </c>
      <c r="M1567" s="0" t="n">
        <v>0</v>
      </c>
      <c r="N1567" s="0" t="s">
        <v>10310</v>
      </c>
      <c r="O1567" s="0" t="n">
        <v>20</v>
      </c>
      <c r="P1567" s="0" t="n">
        <v>1273</v>
      </c>
      <c r="Q1567" s="0" t="s">
        <v>262</v>
      </c>
      <c r="R1567" s="0" t="s">
        <v>263</v>
      </c>
      <c r="S1567" s="0" t="s">
        <v>264</v>
      </c>
      <c r="W1567" s="0" t="s">
        <v>505</v>
      </c>
      <c r="AA1567" s="0" t="s">
        <v>1964</v>
      </c>
      <c r="AC1567" s="0" t="s">
        <v>506</v>
      </c>
      <c r="AE1567" s="0" t="n">
        <v>488475</v>
      </c>
      <c r="AF1567" s="0" t="s">
        <v>11005</v>
      </c>
      <c r="AG1567" s="0" t="n">
        <v>1254</v>
      </c>
      <c r="AH1567" s="0" t="n">
        <v>0</v>
      </c>
      <c r="AI1567" s="0" t="s">
        <v>11006</v>
      </c>
      <c r="AJ1567" s="0" t="n">
        <v>485766</v>
      </c>
      <c r="AK1567" s="0" t="n">
        <v>1320620342</v>
      </c>
      <c r="AL1567" s="0" t="s">
        <v>10313</v>
      </c>
      <c r="AN1567" s="0" t="s">
        <v>10314</v>
      </c>
      <c r="AO1567" s="0" t="s">
        <v>10315</v>
      </c>
      <c r="AP1567" s="0" t="s">
        <v>10316</v>
      </c>
      <c r="AW1567" s="0" t="s">
        <v>10317</v>
      </c>
      <c r="BR1567" s="0" t="s">
        <v>298</v>
      </c>
      <c r="CG1567" s="0" t="s">
        <v>10316</v>
      </c>
      <c r="CU1567" s="0" t="n">
        <v>100</v>
      </c>
      <c r="CV1567" s="0" t="n">
        <v>100</v>
      </c>
      <c r="CW1567" s="0" t="n">
        <v>100</v>
      </c>
      <c r="CX1567" s="0" t="n">
        <v>97</v>
      </c>
      <c r="CY1567" s="0" t="n">
        <v>97</v>
      </c>
      <c r="CZ1567" s="0" t="n">
        <v>97</v>
      </c>
      <c r="DA1567" s="0" t="n">
        <v>96</v>
      </c>
      <c r="DB1567" s="0" t="n">
        <v>83</v>
      </c>
      <c r="DC1567" s="0" t="n">
        <v>83</v>
      </c>
    </row>
    <row r="1568" customFormat="false" ht="15" hidden="false" customHeight="false" outlineLevel="0" collapsed="false">
      <c r="A1568" s="0" t="n">
        <v>522861</v>
      </c>
      <c r="B1568" s="0" t="s">
        <v>11007</v>
      </c>
      <c r="C1568" s="0" t="s">
        <v>260</v>
      </c>
      <c r="D1568" s="0" t="s">
        <v>10</v>
      </c>
      <c r="E1568" s="0" t="s">
        <v>11</v>
      </c>
      <c r="F1568" s="0" t="s">
        <v>12</v>
      </c>
      <c r="G1568" s="0" t="s">
        <v>13</v>
      </c>
      <c r="H1568" s="0" t="s">
        <v>14</v>
      </c>
      <c r="I1568" s="0" t="s">
        <v>26</v>
      </c>
      <c r="J1568" s="0" t="s">
        <v>27</v>
      </c>
      <c r="K1568" s="0" t="s">
        <v>28</v>
      </c>
      <c r="L1568" s="0" t="s">
        <v>28</v>
      </c>
      <c r="M1568" s="0" t="n">
        <v>0</v>
      </c>
      <c r="N1568" s="0" t="s">
        <v>10310</v>
      </c>
      <c r="O1568" s="0" t="n">
        <v>1</v>
      </c>
      <c r="P1568" s="0" t="n">
        <v>1211</v>
      </c>
      <c r="Q1568" s="0" t="s">
        <v>262</v>
      </c>
      <c r="R1568" s="0" t="s">
        <v>263</v>
      </c>
      <c r="S1568" s="0" t="s">
        <v>264</v>
      </c>
      <c r="W1568" s="0" t="s">
        <v>505</v>
      </c>
      <c r="AA1568" s="0" t="s">
        <v>1964</v>
      </c>
      <c r="AC1568" s="0" t="s">
        <v>506</v>
      </c>
      <c r="AE1568" s="0" t="n">
        <v>521767</v>
      </c>
      <c r="AF1568" s="0" t="s">
        <v>11008</v>
      </c>
      <c r="AG1568" s="0" t="n">
        <v>1211</v>
      </c>
      <c r="AH1568" s="0" t="n">
        <v>0</v>
      </c>
      <c r="AI1568" s="0" t="s">
        <v>11009</v>
      </c>
      <c r="AJ1568" s="0" t="n">
        <v>485766</v>
      </c>
      <c r="AK1568" s="0" t="n">
        <v>1320620342</v>
      </c>
      <c r="AL1568" s="0" t="s">
        <v>10313</v>
      </c>
      <c r="AN1568" s="0" t="s">
        <v>10314</v>
      </c>
      <c r="AO1568" s="0" t="s">
        <v>10315</v>
      </c>
      <c r="AP1568" s="0" t="s">
        <v>10316</v>
      </c>
      <c r="AW1568" s="0" t="s">
        <v>10317</v>
      </c>
      <c r="BR1568" s="0" t="s">
        <v>298</v>
      </c>
      <c r="CG1568" s="0" t="s">
        <v>10316</v>
      </c>
      <c r="CU1568" s="0" t="n">
        <v>100</v>
      </c>
      <c r="CV1568" s="0" t="n">
        <v>97</v>
      </c>
      <c r="CW1568" s="0" t="n">
        <v>97</v>
      </c>
      <c r="CX1568" s="0" t="n">
        <v>91</v>
      </c>
      <c r="CY1568" s="0" t="n">
        <v>91</v>
      </c>
      <c r="CZ1568" s="0" t="n">
        <v>91</v>
      </c>
      <c r="DA1568" s="0" t="n">
        <v>91</v>
      </c>
      <c r="DB1568" s="0" t="n">
        <v>84</v>
      </c>
      <c r="DC1568" s="0" t="n">
        <v>84</v>
      </c>
    </row>
    <row r="1569" customFormat="false" ht="15" hidden="false" customHeight="false" outlineLevel="0" collapsed="false">
      <c r="A1569" s="0" t="n">
        <v>265030</v>
      </c>
      <c r="B1569" s="0" t="s">
        <v>11010</v>
      </c>
      <c r="C1569" s="0" t="s">
        <v>260</v>
      </c>
      <c r="D1569" s="0" t="s">
        <v>10</v>
      </c>
      <c r="E1569" s="0" t="s">
        <v>11</v>
      </c>
      <c r="F1569" s="0" t="s">
        <v>12</v>
      </c>
      <c r="G1569" s="0" t="s">
        <v>13</v>
      </c>
      <c r="H1569" s="0" t="s">
        <v>14</v>
      </c>
      <c r="I1569" s="0" t="s">
        <v>26</v>
      </c>
      <c r="J1569" s="0" t="s">
        <v>29</v>
      </c>
      <c r="K1569" s="0" t="s">
        <v>30</v>
      </c>
      <c r="L1569" s="0" t="s">
        <v>30</v>
      </c>
      <c r="M1569" s="0" t="n">
        <v>0</v>
      </c>
      <c r="N1569" s="0" t="s">
        <v>11011</v>
      </c>
      <c r="O1569" s="0" t="n">
        <v>1</v>
      </c>
      <c r="P1569" s="0" t="n">
        <v>519</v>
      </c>
      <c r="Q1569" s="0" t="s">
        <v>262</v>
      </c>
      <c r="R1569" s="0" t="s">
        <v>263</v>
      </c>
      <c r="S1569" s="0" t="s">
        <v>264</v>
      </c>
      <c r="W1569" s="0" t="s">
        <v>505</v>
      </c>
      <c r="AA1569" s="0" t="s">
        <v>1964</v>
      </c>
      <c r="AC1569" s="0" t="s">
        <v>506</v>
      </c>
      <c r="AE1569" s="0" t="n">
        <v>263936</v>
      </c>
      <c r="AF1569" s="0" t="s">
        <v>11012</v>
      </c>
      <c r="AG1569" s="0" t="n">
        <v>519</v>
      </c>
      <c r="AH1569" s="0" t="n">
        <v>0</v>
      </c>
      <c r="AI1569" s="0" t="s">
        <v>11013</v>
      </c>
      <c r="AJ1569" s="0" t="n">
        <v>269521</v>
      </c>
      <c r="AL1569" s="0" t="s">
        <v>2015</v>
      </c>
      <c r="AM1569" s="0" t="s">
        <v>290</v>
      </c>
      <c r="AO1569" s="0" t="s">
        <v>11014</v>
      </c>
      <c r="AP1569" s="0" t="s">
        <v>2046</v>
      </c>
      <c r="AR1569" s="0" t="s">
        <v>293</v>
      </c>
      <c r="AU1569" s="0" t="s">
        <v>11015</v>
      </c>
      <c r="AW1569" s="0" t="s">
        <v>2048</v>
      </c>
      <c r="BB1569" s="0" t="s">
        <v>2019</v>
      </c>
      <c r="BF1569" s="0" t="s">
        <v>2049</v>
      </c>
      <c r="BG1569" s="0" t="s">
        <v>2050</v>
      </c>
      <c r="BH1569" s="0" t="s">
        <v>2051</v>
      </c>
      <c r="BR1569" s="0" t="s">
        <v>298</v>
      </c>
      <c r="CU1569" s="0" t="n">
        <v>100</v>
      </c>
      <c r="CV1569" s="0" t="n">
        <v>81</v>
      </c>
      <c r="CW1569" s="0" t="n">
        <v>78</v>
      </c>
      <c r="CX1569" s="0" t="n">
        <v>72</v>
      </c>
      <c r="CY1569" s="0" t="n">
        <v>72</v>
      </c>
      <c r="CZ1569" s="0" t="n">
        <v>72</v>
      </c>
      <c r="DA1569" s="0" t="n">
        <v>72</v>
      </c>
      <c r="DB1569" s="0" t="n">
        <v>72</v>
      </c>
      <c r="DC1569" s="0" t="n">
        <v>65</v>
      </c>
    </row>
    <row r="1570" customFormat="false" ht="15" hidden="false" customHeight="false" outlineLevel="0" collapsed="false">
      <c r="A1570" s="0" t="n">
        <v>281680</v>
      </c>
      <c r="B1570" s="0" t="s">
        <v>11016</v>
      </c>
      <c r="C1570" s="0" t="s">
        <v>260</v>
      </c>
      <c r="D1570" s="0" t="s">
        <v>10</v>
      </c>
      <c r="E1570" s="0" t="s">
        <v>11</v>
      </c>
      <c r="F1570" s="0" t="s">
        <v>12</v>
      </c>
      <c r="G1570" s="0" t="s">
        <v>13</v>
      </c>
      <c r="H1570" s="0" t="s">
        <v>14</v>
      </c>
      <c r="I1570" s="0" t="s">
        <v>26</v>
      </c>
      <c r="J1570" s="0" t="s">
        <v>29</v>
      </c>
      <c r="K1570" s="0" t="s">
        <v>30</v>
      </c>
      <c r="L1570" s="0" t="s">
        <v>30</v>
      </c>
      <c r="M1570" s="0" t="n">
        <v>0</v>
      </c>
      <c r="N1570" s="0" t="s">
        <v>11017</v>
      </c>
      <c r="O1570" s="0" t="n">
        <v>1</v>
      </c>
      <c r="P1570" s="0" t="n">
        <v>519</v>
      </c>
      <c r="Q1570" s="0" t="s">
        <v>262</v>
      </c>
      <c r="R1570" s="0" t="s">
        <v>263</v>
      </c>
      <c r="S1570" s="0" t="s">
        <v>264</v>
      </c>
      <c r="W1570" s="0" t="s">
        <v>505</v>
      </c>
      <c r="AA1570" s="0" t="s">
        <v>1964</v>
      </c>
      <c r="AC1570" s="0" t="s">
        <v>506</v>
      </c>
      <c r="AE1570" s="0" t="n">
        <v>280586</v>
      </c>
      <c r="AF1570" s="0" t="s">
        <v>11018</v>
      </c>
      <c r="AG1570" s="0" t="n">
        <v>519</v>
      </c>
      <c r="AH1570" s="0" t="n">
        <v>0</v>
      </c>
      <c r="AI1570" s="0" t="s">
        <v>11019</v>
      </c>
      <c r="AJ1570" s="0" t="n">
        <v>286110</v>
      </c>
      <c r="AL1570" s="0" t="s">
        <v>2015</v>
      </c>
      <c r="AM1570" s="0" t="s">
        <v>290</v>
      </c>
      <c r="AO1570" s="0" t="s">
        <v>11020</v>
      </c>
      <c r="AP1570" s="0" t="s">
        <v>2046</v>
      </c>
      <c r="AR1570" s="0" t="s">
        <v>293</v>
      </c>
      <c r="AU1570" s="0" t="s">
        <v>11021</v>
      </c>
      <c r="AW1570" s="0" t="s">
        <v>2048</v>
      </c>
      <c r="BB1570" s="0" t="s">
        <v>2019</v>
      </c>
      <c r="BF1570" s="0" t="s">
        <v>2049</v>
      </c>
      <c r="BG1570" s="0" t="s">
        <v>2050</v>
      </c>
      <c r="BH1570" s="0" t="s">
        <v>2051</v>
      </c>
      <c r="BR1570" s="0" t="s">
        <v>298</v>
      </c>
      <c r="CU1570" s="0" t="n">
        <v>100</v>
      </c>
      <c r="CV1570" s="0" t="n">
        <v>85</v>
      </c>
      <c r="CW1570" s="0" t="n">
        <v>85</v>
      </c>
      <c r="CX1570" s="0" t="n">
        <v>82</v>
      </c>
      <c r="CY1570" s="0" t="n">
        <v>81</v>
      </c>
      <c r="CZ1570" s="0" t="n">
        <v>81</v>
      </c>
      <c r="DA1570" s="0" t="n">
        <v>81</v>
      </c>
      <c r="DB1570" s="0" t="n">
        <v>81</v>
      </c>
      <c r="DC1570" s="0" t="n">
        <v>67</v>
      </c>
    </row>
    <row r="1571" customFormat="false" ht="15" hidden="false" customHeight="false" outlineLevel="0" collapsed="false">
      <c r="A1571" s="0" t="n">
        <v>309191</v>
      </c>
      <c r="B1571" s="0" t="s">
        <v>11022</v>
      </c>
      <c r="C1571" s="0" t="s">
        <v>260</v>
      </c>
      <c r="D1571" s="0" t="s">
        <v>10</v>
      </c>
      <c r="E1571" s="0" t="s">
        <v>11</v>
      </c>
      <c r="F1571" s="0" t="s">
        <v>12</v>
      </c>
      <c r="G1571" s="0" t="s">
        <v>13</v>
      </c>
      <c r="H1571" s="0" t="s">
        <v>14</v>
      </c>
      <c r="I1571" s="0" t="s">
        <v>26</v>
      </c>
      <c r="J1571" s="0" t="s">
        <v>29</v>
      </c>
      <c r="K1571" s="0" t="s">
        <v>30</v>
      </c>
      <c r="L1571" s="0" t="s">
        <v>30</v>
      </c>
      <c r="M1571" s="0" t="n">
        <v>0</v>
      </c>
      <c r="N1571" s="0" t="s">
        <v>11023</v>
      </c>
      <c r="O1571" s="0" t="n">
        <v>1</v>
      </c>
      <c r="P1571" s="0" t="n">
        <v>518</v>
      </c>
      <c r="Q1571" s="0" t="s">
        <v>262</v>
      </c>
      <c r="R1571" s="0" t="s">
        <v>263</v>
      </c>
      <c r="S1571" s="0" t="s">
        <v>264</v>
      </c>
      <c r="W1571" s="0" t="s">
        <v>505</v>
      </c>
      <c r="AA1571" s="0" t="s">
        <v>1964</v>
      </c>
      <c r="AC1571" s="0" t="s">
        <v>506</v>
      </c>
      <c r="AE1571" s="0" t="n">
        <v>308097</v>
      </c>
      <c r="AF1571" s="0" t="s">
        <v>11024</v>
      </c>
      <c r="AG1571" s="0" t="n">
        <v>518</v>
      </c>
      <c r="AH1571" s="0" t="n">
        <v>0</v>
      </c>
      <c r="AI1571" s="0" t="s">
        <v>11025</v>
      </c>
      <c r="AJ1571" s="0" t="n">
        <v>313297</v>
      </c>
      <c r="AL1571" s="0" t="s">
        <v>11026</v>
      </c>
      <c r="AM1571" s="0" t="s">
        <v>290</v>
      </c>
      <c r="AO1571" s="0" t="s">
        <v>11027</v>
      </c>
      <c r="AP1571" s="0" t="s">
        <v>292</v>
      </c>
      <c r="AR1571" s="0" t="s">
        <v>293</v>
      </c>
      <c r="AU1571" s="0" t="s">
        <v>11028</v>
      </c>
      <c r="AW1571" s="0" t="s">
        <v>11029</v>
      </c>
      <c r="BF1571" s="0" t="s">
        <v>11030</v>
      </c>
      <c r="BG1571" s="0" t="s">
        <v>11031</v>
      </c>
      <c r="BH1571" s="0" t="s">
        <v>277</v>
      </c>
      <c r="BR1571" s="0" t="s">
        <v>298</v>
      </c>
      <c r="CU1571" s="0" t="n">
        <v>100</v>
      </c>
      <c r="CV1571" s="0" t="n">
        <v>100</v>
      </c>
      <c r="CW1571" s="0" t="n">
        <v>100</v>
      </c>
      <c r="CX1571" s="0" t="n">
        <v>99</v>
      </c>
      <c r="CY1571" s="0" t="n">
        <v>99</v>
      </c>
      <c r="CZ1571" s="0" t="n">
        <v>99</v>
      </c>
      <c r="DA1571" s="0" t="n">
        <v>99</v>
      </c>
      <c r="DB1571" s="0" t="n">
        <v>97</v>
      </c>
      <c r="DC1571" s="0" t="n">
        <v>83</v>
      </c>
    </row>
    <row r="1572" customFormat="false" ht="15" hidden="false" customHeight="false" outlineLevel="0" collapsed="false">
      <c r="A1572" s="0" t="n">
        <v>587831</v>
      </c>
      <c r="B1572" s="0" t="s">
        <v>11032</v>
      </c>
      <c r="C1572" s="0" t="s">
        <v>260</v>
      </c>
      <c r="D1572" s="0" t="s">
        <v>10</v>
      </c>
      <c r="E1572" s="0" t="s">
        <v>11</v>
      </c>
      <c r="F1572" s="0" t="s">
        <v>12</v>
      </c>
      <c r="G1572" s="0" t="s">
        <v>13</v>
      </c>
      <c r="H1572" s="0" t="s">
        <v>14</v>
      </c>
      <c r="I1572" s="0" t="s">
        <v>26</v>
      </c>
      <c r="J1572" s="0" t="s">
        <v>29</v>
      </c>
      <c r="K1572" s="0" t="s">
        <v>31</v>
      </c>
      <c r="L1572" s="0" t="s">
        <v>31</v>
      </c>
      <c r="M1572" s="0" t="n">
        <v>0</v>
      </c>
      <c r="N1572" s="0" t="s">
        <v>11033</v>
      </c>
      <c r="O1572" s="0" t="n">
        <v>1</v>
      </c>
      <c r="P1572" s="0" t="n">
        <v>1724</v>
      </c>
      <c r="Q1572" s="0" t="s">
        <v>262</v>
      </c>
      <c r="R1572" s="0" t="s">
        <v>263</v>
      </c>
      <c r="S1572" s="0" t="s">
        <v>264</v>
      </c>
      <c r="W1572" s="0" t="s">
        <v>3007</v>
      </c>
      <c r="AA1572" s="0" t="s">
        <v>1964</v>
      </c>
      <c r="AE1572" s="0" t="n">
        <v>593847</v>
      </c>
      <c r="AF1572" s="0" t="s">
        <v>11034</v>
      </c>
      <c r="AG1572" s="0" t="n">
        <v>1724</v>
      </c>
      <c r="AH1572" s="0" t="n">
        <v>1</v>
      </c>
      <c r="AI1572" s="0" t="s">
        <v>11035</v>
      </c>
      <c r="AJ1572" s="0" t="n">
        <v>547650</v>
      </c>
      <c r="AL1572" s="0" t="s">
        <v>11036</v>
      </c>
      <c r="AM1572" s="0" t="s">
        <v>290</v>
      </c>
      <c r="AO1572" s="0" t="s">
        <v>11037</v>
      </c>
      <c r="AP1572" s="0" t="s">
        <v>292</v>
      </c>
      <c r="AR1572" s="0" t="s">
        <v>293</v>
      </c>
      <c r="AU1572" s="0" t="s">
        <v>11038</v>
      </c>
      <c r="AW1572" s="0" t="s">
        <v>11039</v>
      </c>
      <c r="AZ1572" s="0" t="s">
        <v>11040</v>
      </c>
      <c r="BB1572" s="0" t="s">
        <v>11041</v>
      </c>
      <c r="BF1572" s="0" t="s">
        <v>11042</v>
      </c>
      <c r="BG1572" s="0" t="s">
        <v>11043</v>
      </c>
      <c r="BH1572" s="0" t="s">
        <v>277</v>
      </c>
      <c r="BR1572" s="0" t="s">
        <v>298</v>
      </c>
      <c r="CI1572" s="0" t="s">
        <v>11044</v>
      </c>
      <c r="CJ1572" s="0" t="s">
        <v>282</v>
      </c>
      <c r="CK1572" s="0" t="s">
        <v>282</v>
      </c>
      <c r="CU1572" s="0" t="n">
        <v>100</v>
      </c>
      <c r="CV1572" s="0" t="n">
        <v>97</v>
      </c>
      <c r="CW1572" s="0" t="n">
        <v>97</v>
      </c>
      <c r="CX1572" s="0" t="n">
        <v>97</v>
      </c>
      <c r="CY1572" s="0" t="n">
        <v>97</v>
      </c>
      <c r="CZ1572" s="0" t="n">
        <v>97</v>
      </c>
      <c r="DA1572" s="0" t="n">
        <v>96</v>
      </c>
      <c r="DB1572" s="0" t="n">
        <v>88</v>
      </c>
      <c r="DC1572" s="0" t="n">
        <v>88</v>
      </c>
    </row>
    <row r="1573" customFormat="false" ht="15" hidden="false" customHeight="false" outlineLevel="0" collapsed="false">
      <c r="A1573" s="0" t="n">
        <v>499671</v>
      </c>
      <c r="B1573" s="0" t="s">
        <v>11045</v>
      </c>
      <c r="C1573" s="0" t="s">
        <v>260</v>
      </c>
      <c r="D1573" s="0" t="s">
        <v>10</v>
      </c>
      <c r="E1573" s="0" t="s">
        <v>11</v>
      </c>
      <c r="F1573" s="0" t="s">
        <v>12</v>
      </c>
      <c r="G1573" s="0" t="s">
        <v>13</v>
      </c>
      <c r="H1573" s="0" t="s">
        <v>14</v>
      </c>
      <c r="I1573" s="0" t="s">
        <v>26</v>
      </c>
      <c r="J1573" s="0" t="s">
        <v>29</v>
      </c>
      <c r="K1573" s="0" t="s">
        <v>31</v>
      </c>
      <c r="L1573" s="0" t="s">
        <v>31</v>
      </c>
      <c r="M1573" s="0" t="n">
        <v>0</v>
      </c>
      <c r="N1573" s="0" t="s">
        <v>10310</v>
      </c>
      <c r="O1573" s="0" t="n">
        <v>1</v>
      </c>
      <c r="P1573" s="0" t="n">
        <v>1269</v>
      </c>
      <c r="Q1573" s="0" t="s">
        <v>262</v>
      </c>
      <c r="R1573" s="0" t="s">
        <v>263</v>
      </c>
      <c r="S1573" s="0" t="s">
        <v>264</v>
      </c>
      <c r="W1573" s="0" t="s">
        <v>505</v>
      </c>
      <c r="AA1573" s="0" t="s">
        <v>1964</v>
      </c>
      <c r="AC1573" s="0" t="s">
        <v>506</v>
      </c>
      <c r="AE1573" s="0" t="n">
        <v>498577</v>
      </c>
      <c r="AF1573" s="0" t="s">
        <v>11046</v>
      </c>
      <c r="AG1573" s="0" t="n">
        <v>1269</v>
      </c>
      <c r="AH1573" s="0" t="n">
        <v>0</v>
      </c>
      <c r="AI1573" s="0" t="s">
        <v>11047</v>
      </c>
      <c r="AJ1573" s="0" t="n">
        <v>485766</v>
      </c>
      <c r="AK1573" s="0" t="n">
        <v>1320620342</v>
      </c>
      <c r="AL1573" s="0" t="s">
        <v>10313</v>
      </c>
      <c r="AN1573" s="0" t="s">
        <v>10314</v>
      </c>
      <c r="AO1573" s="0" t="s">
        <v>10315</v>
      </c>
      <c r="AP1573" s="0" t="s">
        <v>10316</v>
      </c>
      <c r="AW1573" s="0" t="s">
        <v>10317</v>
      </c>
      <c r="BR1573" s="0" t="s">
        <v>298</v>
      </c>
      <c r="CG1573" s="0" t="s">
        <v>10316</v>
      </c>
      <c r="CU1573" s="0" t="n">
        <v>100</v>
      </c>
      <c r="CV1573" s="0" t="n">
        <v>100</v>
      </c>
      <c r="CW1573" s="0" t="n">
        <v>100</v>
      </c>
      <c r="CX1573" s="0" t="n">
        <v>100</v>
      </c>
      <c r="CY1573" s="0" t="n">
        <v>100</v>
      </c>
      <c r="CZ1573" s="0" t="n">
        <v>100</v>
      </c>
      <c r="DA1573" s="0" t="n">
        <v>100</v>
      </c>
      <c r="DB1573" s="0" t="n">
        <v>93</v>
      </c>
      <c r="DC1573" s="0" t="n">
        <v>92</v>
      </c>
    </row>
    <row r="1574" customFormat="false" ht="15" hidden="false" customHeight="false" outlineLevel="0" collapsed="false">
      <c r="A1574" s="0" t="n">
        <v>478600</v>
      </c>
      <c r="B1574" s="0" t="s">
        <v>11048</v>
      </c>
      <c r="C1574" s="0" t="s">
        <v>260</v>
      </c>
      <c r="D1574" s="0" t="s">
        <v>10</v>
      </c>
      <c r="E1574" s="0" t="s">
        <v>11</v>
      </c>
      <c r="F1574" s="0" t="s">
        <v>12</v>
      </c>
      <c r="G1574" s="0" t="s">
        <v>13</v>
      </c>
      <c r="H1574" s="0" t="s">
        <v>14</v>
      </c>
      <c r="I1574" s="0" t="s">
        <v>26</v>
      </c>
      <c r="J1574" s="0" t="s">
        <v>32</v>
      </c>
      <c r="K1574" s="0" t="s">
        <v>34</v>
      </c>
      <c r="L1574" s="0" t="s">
        <v>34</v>
      </c>
      <c r="M1574" s="0" t="n">
        <v>0</v>
      </c>
      <c r="N1574" s="0" t="s">
        <v>11049</v>
      </c>
      <c r="O1574" s="0" t="n">
        <v>1</v>
      </c>
      <c r="P1574" s="0" t="n">
        <v>1760</v>
      </c>
      <c r="Q1574" s="0" t="s">
        <v>262</v>
      </c>
      <c r="R1574" s="0" t="s">
        <v>263</v>
      </c>
      <c r="S1574" s="0" t="s">
        <v>264</v>
      </c>
      <c r="W1574" s="0" t="s">
        <v>505</v>
      </c>
      <c r="AA1574" s="0" t="s">
        <v>1964</v>
      </c>
      <c r="AC1574" s="0" t="s">
        <v>506</v>
      </c>
      <c r="AE1574" s="0" t="n">
        <v>477506</v>
      </c>
      <c r="AF1574" s="0" t="s">
        <v>11050</v>
      </c>
      <c r="AG1574" s="0" t="n">
        <v>1760</v>
      </c>
      <c r="AH1574" s="0" t="n">
        <v>0</v>
      </c>
      <c r="AI1574" s="0" t="s">
        <v>11051</v>
      </c>
      <c r="AJ1574" s="0" t="n">
        <v>485890</v>
      </c>
      <c r="AK1574" s="0" t="n">
        <v>1313761301</v>
      </c>
      <c r="AL1574" s="0" t="s">
        <v>10313</v>
      </c>
      <c r="AN1574" s="0" t="s">
        <v>10320</v>
      </c>
      <c r="AO1574" s="0" t="s">
        <v>11052</v>
      </c>
      <c r="AP1574" s="0" t="s">
        <v>10316</v>
      </c>
      <c r="AW1574" s="0" t="s">
        <v>10317</v>
      </c>
      <c r="BE1574" s="0" t="s">
        <v>11053</v>
      </c>
      <c r="BR1574" s="0" t="s">
        <v>298</v>
      </c>
      <c r="CG1574" s="0" t="s">
        <v>10316</v>
      </c>
      <c r="CU1574" s="0" t="n">
        <v>100</v>
      </c>
      <c r="CV1574" s="0" t="n">
        <v>100</v>
      </c>
      <c r="CW1574" s="0" t="n">
        <v>100</v>
      </c>
      <c r="CX1574" s="0" t="n">
        <v>100</v>
      </c>
      <c r="CY1574" s="0" t="n">
        <v>100</v>
      </c>
      <c r="CZ1574" s="0" t="n">
        <v>100</v>
      </c>
      <c r="DA1574" s="0" t="n">
        <v>100</v>
      </c>
      <c r="DB1574" s="0" t="n">
        <v>94</v>
      </c>
      <c r="DC1574" s="0" t="n">
        <v>94</v>
      </c>
    </row>
    <row r="1575" customFormat="false" ht="15" hidden="false" customHeight="false" outlineLevel="0" collapsed="false">
      <c r="A1575" s="0" t="n">
        <v>492585</v>
      </c>
      <c r="B1575" s="0" t="s">
        <v>11054</v>
      </c>
      <c r="C1575" s="0" t="s">
        <v>260</v>
      </c>
      <c r="D1575" s="0" t="s">
        <v>10</v>
      </c>
      <c r="E1575" s="0" t="s">
        <v>11</v>
      </c>
      <c r="F1575" s="0" t="s">
        <v>12</v>
      </c>
      <c r="G1575" s="0" t="s">
        <v>13</v>
      </c>
      <c r="H1575" s="0" t="s">
        <v>14</v>
      </c>
      <c r="I1575" s="0" t="s">
        <v>26</v>
      </c>
      <c r="J1575" s="0" t="s">
        <v>32</v>
      </c>
      <c r="K1575" s="0" t="s">
        <v>34</v>
      </c>
      <c r="L1575" s="0" t="s">
        <v>34</v>
      </c>
      <c r="M1575" s="0" t="n">
        <v>0</v>
      </c>
      <c r="N1575" s="0" t="s">
        <v>10310</v>
      </c>
      <c r="O1575" s="0" t="n">
        <v>1</v>
      </c>
      <c r="P1575" s="0" t="n">
        <v>1760</v>
      </c>
      <c r="Q1575" s="0" t="s">
        <v>262</v>
      </c>
      <c r="R1575" s="0" t="s">
        <v>263</v>
      </c>
      <c r="S1575" s="0" t="s">
        <v>264</v>
      </c>
      <c r="W1575" s="0" t="s">
        <v>505</v>
      </c>
      <c r="AA1575" s="0" t="s">
        <v>1964</v>
      </c>
      <c r="AC1575" s="0" t="s">
        <v>506</v>
      </c>
      <c r="AE1575" s="0" t="n">
        <v>491491</v>
      </c>
      <c r="AF1575" s="0" t="s">
        <v>11050</v>
      </c>
      <c r="AG1575" s="0" t="n">
        <v>1760</v>
      </c>
      <c r="AH1575" s="0" t="n">
        <v>0</v>
      </c>
      <c r="AI1575" s="0" t="s">
        <v>11051</v>
      </c>
      <c r="AJ1575" s="0" t="n">
        <v>485766</v>
      </c>
      <c r="AK1575" s="0" t="n">
        <v>1320620342</v>
      </c>
      <c r="AL1575" s="0" t="s">
        <v>10313</v>
      </c>
      <c r="AN1575" s="0" t="s">
        <v>10314</v>
      </c>
      <c r="AO1575" s="0" t="s">
        <v>10315</v>
      </c>
      <c r="AP1575" s="0" t="s">
        <v>10316</v>
      </c>
      <c r="AW1575" s="0" t="s">
        <v>10317</v>
      </c>
      <c r="BR1575" s="0" t="s">
        <v>298</v>
      </c>
      <c r="CG1575" s="0" t="s">
        <v>10316</v>
      </c>
      <c r="CU1575" s="0" t="n">
        <v>100</v>
      </c>
      <c r="CV1575" s="0" t="n">
        <v>100</v>
      </c>
      <c r="CW1575" s="0" t="n">
        <v>100</v>
      </c>
      <c r="CX1575" s="0" t="n">
        <v>100</v>
      </c>
      <c r="CY1575" s="0" t="n">
        <v>100</v>
      </c>
      <c r="CZ1575" s="0" t="n">
        <v>100</v>
      </c>
      <c r="DA1575" s="0" t="n">
        <v>100</v>
      </c>
      <c r="DB1575" s="0" t="n">
        <v>95</v>
      </c>
      <c r="DC1575" s="0" t="n">
        <v>95</v>
      </c>
    </row>
    <row r="1576" customFormat="false" ht="15" hidden="false" customHeight="false" outlineLevel="0" collapsed="false">
      <c r="A1576" s="0" t="n">
        <v>514672</v>
      </c>
      <c r="B1576" s="0" t="s">
        <v>11055</v>
      </c>
      <c r="C1576" s="0" t="s">
        <v>260</v>
      </c>
      <c r="D1576" s="0" t="s">
        <v>10</v>
      </c>
      <c r="E1576" s="0" t="s">
        <v>11</v>
      </c>
      <c r="F1576" s="0" t="s">
        <v>12</v>
      </c>
      <c r="G1576" s="0" t="s">
        <v>13</v>
      </c>
      <c r="H1576" s="0" t="s">
        <v>14</v>
      </c>
      <c r="I1576" s="0" t="s">
        <v>26</v>
      </c>
      <c r="J1576" s="0" t="s">
        <v>32</v>
      </c>
      <c r="K1576" s="0" t="s">
        <v>34</v>
      </c>
      <c r="L1576" s="0" t="s">
        <v>34</v>
      </c>
      <c r="M1576" s="0" t="n">
        <v>0</v>
      </c>
      <c r="N1576" s="0" t="s">
        <v>10324</v>
      </c>
      <c r="O1576" s="0" t="n">
        <v>1</v>
      </c>
      <c r="P1576" s="0" t="n">
        <v>1760</v>
      </c>
      <c r="Q1576" s="0" t="s">
        <v>262</v>
      </c>
      <c r="R1576" s="0" t="s">
        <v>263</v>
      </c>
      <c r="S1576" s="0" t="s">
        <v>264</v>
      </c>
      <c r="W1576" s="0" t="s">
        <v>505</v>
      </c>
      <c r="AA1576" s="0" t="s">
        <v>1964</v>
      </c>
      <c r="AC1576" s="0" t="s">
        <v>506</v>
      </c>
      <c r="AE1576" s="0" t="n">
        <v>513578</v>
      </c>
      <c r="AF1576" s="0" t="s">
        <v>11050</v>
      </c>
      <c r="AG1576" s="0" t="n">
        <v>1760</v>
      </c>
      <c r="AH1576" s="0" t="n">
        <v>0</v>
      </c>
      <c r="AI1576" s="0" t="s">
        <v>11051</v>
      </c>
      <c r="AJ1576" s="0" t="n">
        <v>485925</v>
      </c>
      <c r="AK1576" s="0" t="n">
        <v>1327835811</v>
      </c>
      <c r="AL1576" s="0" t="s">
        <v>10325</v>
      </c>
      <c r="AN1576" s="0" t="s">
        <v>10314</v>
      </c>
      <c r="AO1576" s="0" t="s">
        <v>10315</v>
      </c>
      <c r="AP1576" s="0" t="s">
        <v>10316</v>
      </c>
      <c r="AW1576" s="0" t="s">
        <v>10317</v>
      </c>
      <c r="BR1576" s="0" t="s">
        <v>298</v>
      </c>
      <c r="CG1576" s="0" t="s">
        <v>10316</v>
      </c>
      <c r="CU1576" s="0" t="n">
        <v>100</v>
      </c>
      <c r="CV1576" s="0" t="n">
        <v>100</v>
      </c>
      <c r="CW1576" s="0" t="n">
        <v>100</v>
      </c>
      <c r="CX1576" s="0" t="n">
        <v>100</v>
      </c>
      <c r="CY1576" s="0" t="n">
        <v>100</v>
      </c>
      <c r="CZ1576" s="0" t="n">
        <v>100</v>
      </c>
      <c r="DA1576" s="0" t="n">
        <v>100</v>
      </c>
      <c r="DB1576" s="0" t="n">
        <v>94</v>
      </c>
      <c r="DC1576" s="0" t="n">
        <v>94</v>
      </c>
    </row>
    <row r="1577" customFormat="false" ht="15" hidden="false" customHeight="false" outlineLevel="0" collapsed="false">
      <c r="A1577" s="0" t="n">
        <v>471342</v>
      </c>
      <c r="B1577" s="0" t="s">
        <v>11056</v>
      </c>
      <c r="C1577" s="0" t="s">
        <v>260</v>
      </c>
      <c r="D1577" s="0" t="s">
        <v>10</v>
      </c>
      <c r="E1577" s="0" t="s">
        <v>11</v>
      </c>
      <c r="F1577" s="0" t="s">
        <v>12</v>
      </c>
      <c r="G1577" s="0" t="s">
        <v>13</v>
      </c>
      <c r="H1577" s="0" t="s">
        <v>14</v>
      </c>
      <c r="I1577" s="0" t="s">
        <v>26</v>
      </c>
      <c r="J1577" s="0" t="s">
        <v>32</v>
      </c>
      <c r="K1577" s="0" t="s">
        <v>34</v>
      </c>
      <c r="L1577" s="0" t="s">
        <v>34</v>
      </c>
      <c r="M1577" s="0" t="n">
        <v>0</v>
      </c>
      <c r="N1577" s="0" t="s">
        <v>11057</v>
      </c>
      <c r="O1577" s="0" t="n">
        <v>1</v>
      </c>
      <c r="P1577" s="0" t="n">
        <v>1681</v>
      </c>
      <c r="Q1577" s="0" t="s">
        <v>262</v>
      </c>
      <c r="R1577" s="0" t="s">
        <v>263</v>
      </c>
      <c r="S1577" s="0" t="s">
        <v>264</v>
      </c>
      <c r="W1577" s="0" t="s">
        <v>505</v>
      </c>
      <c r="AA1577" s="0" t="s">
        <v>1964</v>
      </c>
      <c r="AC1577" s="0" t="s">
        <v>506</v>
      </c>
      <c r="AE1577" s="0" t="n">
        <v>470248</v>
      </c>
      <c r="AF1577" s="0" t="s">
        <v>11058</v>
      </c>
      <c r="AG1577" s="0" t="n">
        <v>1681</v>
      </c>
      <c r="AH1577" s="0" t="n">
        <v>2</v>
      </c>
      <c r="AI1577" s="0" t="s">
        <v>11059</v>
      </c>
      <c r="AJ1577" s="0" t="n">
        <v>472325</v>
      </c>
      <c r="AL1577" s="0" t="s">
        <v>11060</v>
      </c>
      <c r="AM1577" s="0" t="s">
        <v>290</v>
      </c>
      <c r="AO1577" s="0" t="s">
        <v>11061</v>
      </c>
      <c r="AP1577" s="0" t="s">
        <v>11062</v>
      </c>
      <c r="AR1577" s="0" t="s">
        <v>11063</v>
      </c>
      <c r="AU1577" s="0" t="s">
        <v>11064</v>
      </c>
      <c r="AW1577" s="0" t="s">
        <v>11065</v>
      </c>
      <c r="BD1577" s="0" t="s">
        <v>11066</v>
      </c>
      <c r="BF1577" s="0" t="s">
        <v>11067</v>
      </c>
      <c r="BG1577" s="0" t="s">
        <v>11068</v>
      </c>
      <c r="BH1577" s="0" t="s">
        <v>277</v>
      </c>
      <c r="BR1577" s="0" t="s">
        <v>298</v>
      </c>
      <c r="CI1577" s="0" t="s">
        <v>11069</v>
      </c>
      <c r="CJ1577" s="0" t="s">
        <v>282</v>
      </c>
      <c r="CK1577" s="0" t="s">
        <v>448</v>
      </c>
      <c r="CU1577" s="0" t="n">
        <v>100</v>
      </c>
      <c r="CV1577" s="0" t="n">
        <v>100</v>
      </c>
      <c r="CW1577" s="0" t="n">
        <v>100</v>
      </c>
      <c r="CX1577" s="0" t="n">
        <v>100</v>
      </c>
      <c r="CY1577" s="0" t="n">
        <v>100</v>
      </c>
      <c r="CZ1577" s="0" t="n">
        <v>100</v>
      </c>
      <c r="DA1577" s="0" t="n">
        <v>100</v>
      </c>
      <c r="DB1577" s="0" t="n">
        <v>87</v>
      </c>
      <c r="DC1577" s="0" t="n">
        <v>87</v>
      </c>
    </row>
    <row r="1578" customFormat="false" ht="15" hidden="false" customHeight="false" outlineLevel="0" collapsed="false">
      <c r="A1578" s="0" t="n">
        <v>378383</v>
      </c>
      <c r="B1578" s="0" t="s">
        <v>11070</v>
      </c>
      <c r="C1578" s="0" t="s">
        <v>260</v>
      </c>
      <c r="D1578" s="0" t="s">
        <v>10</v>
      </c>
      <c r="E1578" s="0" t="s">
        <v>11</v>
      </c>
      <c r="F1578" s="0" t="s">
        <v>12</v>
      </c>
      <c r="G1578" s="0" t="s">
        <v>13</v>
      </c>
      <c r="H1578" s="0" t="s">
        <v>14</v>
      </c>
      <c r="I1578" s="0" t="s">
        <v>26</v>
      </c>
      <c r="J1578" s="0" t="s">
        <v>32</v>
      </c>
      <c r="K1578" s="0" t="s">
        <v>34</v>
      </c>
      <c r="L1578" s="0" t="s">
        <v>34</v>
      </c>
      <c r="M1578" s="0" t="n">
        <v>0</v>
      </c>
      <c r="N1578" s="0" t="s">
        <v>11071</v>
      </c>
      <c r="O1578" s="0" t="n">
        <v>1</v>
      </c>
      <c r="P1578" s="0" t="n">
        <v>1634</v>
      </c>
      <c r="Q1578" s="0" t="s">
        <v>262</v>
      </c>
      <c r="R1578" s="0" t="s">
        <v>263</v>
      </c>
      <c r="S1578" s="0" t="s">
        <v>264</v>
      </c>
      <c r="W1578" s="0" t="s">
        <v>505</v>
      </c>
      <c r="AA1578" s="0" t="s">
        <v>1964</v>
      </c>
      <c r="AC1578" s="0" t="s">
        <v>506</v>
      </c>
      <c r="AE1578" s="0" t="n">
        <v>377289</v>
      </c>
      <c r="AF1578" s="0" t="s">
        <v>11072</v>
      </c>
      <c r="AG1578" s="0" t="n">
        <v>1634</v>
      </c>
      <c r="AH1578" s="0" t="n">
        <v>0</v>
      </c>
      <c r="AI1578" s="0" t="s">
        <v>11073</v>
      </c>
      <c r="AJ1578" s="0" t="n">
        <v>381886</v>
      </c>
      <c r="AL1578" s="0" t="s">
        <v>11074</v>
      </c>
      <c r="AM1578" s="0" t="s">
        <v>290</v>
      </c>
      <c r="AO1578" s="0" t="s">
        <v>11075</v>
      </c>
      <c r="AP1578" s="0" t="s">
        <v>292</v>
      </c>
      <c r="AR1578" s="0" t="s">
        <v>293</v>
      </c>
      <c r="AU1578" s="0" t="s">
        <v>11076</v>
      </c>
      <c r="AW1578" s="0" t="s">
        <v>11077</v>
      </c>
      <c r="BB1578" s="0" t="s">
        <v>11078</v>
      </c>
      <c r="BF1578" s="0" t="s">
        <v>11079</v>
      </c>
      <c r="BG1578" s="0" t="s">
        <v>11080</v>
      </c>
      <c r="BH1578" s="0" t="s">
        <v>277</v>
      </c>
      <c r="BR1578" s="0" t="s">
        <v>298</v>
      </c>
      <c r="CI1578" s="0" t="s">
        <v>11081</v>
      </c>
      <c r="CJ1578" s="0" t="s">
        <v>282</v>
      </c>
      <c r="CK1578" s="0" t="s">
        <v>283</v>
      </c>
      <c r="CU1578" s="0" t="n">
        <v>100</v>
      </c>
      <c r="CV1578" s="0" t="n">
        <v>100</v>
      </c>
      <c r="CW1578" s="0" t="n">
        <v>100</v>
      </c>
      <c r="CX1578" s="0" t="n">
        <v>98</v>
      </c>
      <c r="CY1578" s="0" t="n">
        <v>98</v>
      </c>
      <c r="CZ1578" s="0" t="n">
        <v>98</v>
      </c>
      <c r="DA1578" s="0" t="n">
        <v>98</v>
      </c>
      <c r="DB1578" s="0" t="n">
        <v>65</v>
      </c>
      <c r="DC1578" s="0" t="n">
        <v>65</v>
      </c>
    </row>
    <row r="1579" customFormat="false" ht="15" hidden="false" customHeight="false" outlineLevel="0" collapsed="false">
      <c r="A1579" s="0" t="n">
        <v>489096</v>
      </c>
      <c r="B1579" s="0" t="s">
        <v>11082</v>
      </c>
      <c r="C1579" s="0" t="s">
        <v>260</v>
      </c>
      <c r="D1579" s="0" t="s">
        <v>10</v>
      </c>
      <c r="E1579" s="0" t="s">
        <v>11</v>
      </c>
      <c r="F1579" s="0" t="s">
        <v>12</v>
      </c>
      <c r="G1579" s="0" t="s">
        <v>13</v>
      </c>
      <c r="H1579" s="0" t="s">
        <v>14</v>
      </c>
      <c r="I1579" s="0" t="s">
        <v>26</v>
      </c>
      <c r="J1579" s="0" t="s">
        <v>32</v>
      </c>
      <c r="K1579" s="0" t="s">
        <v>34</v>
      </c>
      <c r="L1579" s="0" t="s">
        <v>34</v>
      </c>
      <c r="M1579" s="0" t="n">
        <v>0</v>
      </c>
      <c r="N1579" s="0" t="s">
        <v>10310</v>
      </c>
      <c r="O1579" s="0" t="n">
        <v>1</v>
      </c>
      <c r="P1579" s="0" t="n">
        <v>1428</v>
      </c>
      <c r="Q1579" s="0" t="s">
        <v>262</v>
      </c>
      <c r="R1579" s="0" t="s">
        <v>263</v>
      </c>
      <c r="S1579" s="0" t="s">
        <v>264</v>
      </c>
      <c r="W1579" s="0" t="s">
        <v>505</v>
      </c>
      <c r="AA1579" s="0" t="s">
        <v>1964</v>
      </c>
      <c r="AC1579" s="0" t="s">
        <v>506</v>
      </c>
      <c r="AE1579" s="0" t="n">
        <v>488002</v>
      </c>
      <c r="AF1579" s="0" t="s">
        <v>11083</v>
      </c>
      <c r="AG1579" s="0" t="n">
        <v>1428</v>
      </c>
      <c r="AH1579" s="0" t="n">
        <v>0</v>
      </c>
      <c r="AI1579" s="0" t="s">
        <v>11084</v>
      </c>
      <c r="AJ1579" s="0" t="n">
        <v>485766</v>
      </c>
      <c r="AK1579" s="0" t="n">
        <v>1320620342</v>
      </c>
      <c r="AL1579" s="0" t="s">
        <v>10313</v>
      </c>
      <c r="AN1579" s="0" t="s">
        <v>10314</v>
      </c>
      <c r="AO1579" s="0" t="s">
        <v>10315</v>
      </c>
      <c r="AP1579" s="0" t="s">
        <v>10316</v>
      </c>
      <c r="AW1579" s="0" t="s">
        <v>10317</v>
      </c>
      <c r="BR1579" s="0" t="s">
        <v>298</v>
      </c>
      <c r="CG1579" s="0" t="s">
        <v>10316</v>
      </c>
      <c r="CU1579" s="0" t="n">
        <v>100</v>
      </c>
      <c r="CV1579" s="0" t="n">
        <v>100</v>
      </c>
      <c r="CW1579" s="0" t="n">
        <v>100</v>
      </c>
      <c r="CX1579" s="0" t="n">
        <v>100</v>
      </c>
      <c r="CY1579" s="0" t="n">
        <v>100</v>
      </c>
      <c r="CZ1579" s="0" t="n">
        <v>100</v>
      </c>
      <c r="DA1579" s="0" t="n">
        <v>100</v>
      </c>
      <c r="DB1579" s="0" t="n">
        <v>100</v>
      </c>
      <c r="DC1579" s="0" t="n">
        <v>100</v>
      </c>
    </row>
    <row r="1580" customFormat="false" ht="15" hidden="false" customHeight="false" outlineLevel="0" collapsed="false">
      <c r="A1580" s="0" t="n">
        <v>513465</v>
      </c>
      <c r="B1580" s="0" t="s">
        <v>11085</v>
      </c>
      <c r="C1580" s="0" t="s">
        <v>260</v>
      </c>
      <c r="D1580" s="0" t="s">
        <v>10</v>
      </c>
      <c r="E1580" s="0" t="s">
        <v>11</v>
      </c>
      <c r="F1580" s="0" t="s">
        <v>12</v>
      </c>
      <c r="G1580" s="0" t="s">
        <v>13</v>
      </c>
      <c r="H1580" s="0" t="s">
        <v>14</v>
      </c>
      <c r="I1580" s="0" t="s">
        <v>26</v>
      </c>
      <c r="J1580" s="0" t="s">
        <v>32</v>
      </c>
      <c r="K1580" s="0" t="s">
        <v>34</v>
      </c>
      <c r="L1580" s="0" t="s">
        <v>34</v>
      </c>
      <c r="M1580" s="0" t="n">
        <v>0</v>
      </c>
      <c r="N1580" s="0" t="s">
        <v>10310</v>
      </c>
      <c r="O1580" s="0" t="n">
        <v>1</v>
      </c>
      <c r="P1580" s="0" t="n">
        <v>1423</v>
      </c>
      <c r="Q1580" s="0" t="s">
        <v>262</v>
      </c>
      <c r="R1580" s="0" t="s">
        <v>263</v>
      </c>
      <c r="S1580" s="0" t="s">
        <v>264</v>
      </c>
      <c r="W1580" s="0" t="s">
        <v>505</v>
      </c>
      <c r="AA1580" s="0" t="s">
        <v>1964</v>
      </c>
      <c r="AC1580" s="0" t="s">
        <v>506</v>
      </c>
      <c r="AE1580" s="0" t="n">
        <v>512371</v>
      </c>
      <c r="AF1580" s="0" t="s">
        <v>11086</v>
      </c>
      <c r="AG1580" s="0" t="n">
        <v>1423</v>
      </c>
      <c r="AH1580" s="0" t="n">
        <v>0</v>
      </c>
      <c r="AI1580" s="0" t="s">
        <v>11087</v>
      </c>
      <c r="AJ1580" s="0" t="n">
        <v>485766</v>
      </c>
      <c r="AK1580" s="0" t="n">
        <v>1320620342</v>
      </c>
      <c r="AL1580" s="0" t="s">
        <v>10313</v>
      </c>
      <c r="AN1580" s="0" t="s">
        <v>10314</v>
      </c>
      <c r="AO1580" s="0" t="s">
        <v>10315</v>
      </c>
      <c r="AP1580" s="0" t="s">
        <v>10316</v>
      </c>
      <c r="AW1580" s="0" t="s">
        <v>10317</v>
      </c>
      <c r="BR1580" s="0" t="s">
        <v>298</v>
      </c>
      <c r="CG1580" s="0" t="s">
        <v>10316</v>
      </c>
      <c r="CU1580" s="0" t="n">
        <v>100</v>
      </c>
      <c r="CV1580" s="0" t="n">
        <v>100</v>
      </c>
      <c r="CW1580" s="0" t="n">
        <v>100</v>
      </c>
      <c r="CX1580" s="0" t="n">
        <v>100</v>
      </c>
      <c r="CY1580" s="0" t="n">
        <v>100</v>
      </c>
      <c r="CZ1580" s="0" t="n">
        <v>100</v>
      </c>
      <c r="DA1580" s="0" t="n">
        <v>94</v>
      </c>
      <c r="DB1580" s="0" t="n">
        <v>83</v>
      </c>
      <c r="DC1580" s="0" t="n">
        <v>83</v>
      </c>
    </row>
    <row r="1581" customFormat="false" ht="15" hidden="false" customHeight="false" outlineLevel="0" collapsed="false">
      <c r="A1581" s="0" t="n">
        <v>250398</v>
      </c>
      <c r="B1581" s="0" t="s">
        <v>11088</v>
      </c>
      <c r="C1581" s="0" t="s">
        <v>260</v>
      </c>
      <c r="D1581" s="0" t="s">
        <v>10</v>
      </c>
      <c r="E1581" s="0" t="s">
        <v>11</v>
      </c>
      <c r="F1581" s="0" t="s">
        <v>12</v>
      </c>
      <c r="G1581" s="0" t="s">
        <v>13</v>
      </c>
      <c r="H1581" s="0" t="s">
        <v>14</v>
      </c>
      <c r="I1581" s="0" t="s">
        <v>26</v>
      </c>
      <c r="J1581" s="0" t="s">
        <v>32</v>
      </c>
      <c r="K1581" s="0" t="s">
        <v>34</v>
      </c>
      <c r="L1581" s="0" t="s">
        <v>34</v>
      </c>
      <c r="M1581" s="0" t="n">
        <v>0</v>
      </c>
      <c r="N1581" s="0" t="s">
        <v>11089</v>
      </c>
      <c r="O1581" s="0" t="n">
        <v>1</v>
      </c>
      <c r="P1581" s="0" t="n">
        <v>1383</v>
      </c>
      <c r="Q1581" s="0" t="s">
        <v>262</v>
      </c>
      <c r="R1581" s="0" t="s">
        <v>263</v>
      </c>
      <c r="S1581" s="0" t="s">
        <v>264</v>
      </c>
      <c r="W1581" s="0" t="s">
        <v>505</v>
      </c>
      <c r="AA1581" s="0" t="s">
        <v>1964</v>
      </c>
      <c r="AC1581" s="0" t="s">
        <v>506</v>
      </c>
      <c r="AE1581" s="0" t="n">
        <v>249304</v>
      </c>
      <c r="AF1581" s="0" t="s">
        <v>11090</v>
      </c>
      <c r="AG1581" s="0" t="n">
        <v>1383</v>
      </c>
      <c r="AH1581" s="0" t="n">
        <v>0</v>
      </c>
      <c r="AI1581" s="0" t="s">
        <v>11091</v>
      </c>
      <c r="AJ1581" s="0" t="n">
        <v>480622</v>
      </c>
      <c r="AK1581" s="0" t="n">
        <v>1124825962</v>
      </c>
      <c r="AL1581" s="0" t="s">
        <v>10375</v>
      </c>
      <c r="AN1581" s="0" t="s">
        <v>10376</v>
      </c>
      <c r="AO1581" s="0" t="s">
        <v>11092</v>
      </c>
      <c r="AP1581" s="0" t="s">
        <v>10316</v>
      </c>
      <c r="AW1581" s="0" t="s">
        <v>10317</v>
      </c>
      <c r="BE1581" s="0" t="s">
        <v>11093</v>
      </c>
      <c r="BR1581" s="0" t="s">
        <v>298</v>
      </c>
      <c r="CG1581" s="0" t="s">
        <v>10316</v>
      </c>
      <c r="CU1581" s="0" t="n">
        <v>100</v>
      </c>
      <c r="CV1581" s="0" t="n">
        <v>100</v>
      </c>
      <c r="CW1581" s="0" t="n">
        <v>100</v>
      </c>
      <c r="CX1581" s="0" t="n">
        <v>100</v>
      </c>
      <c r="CY1581" s="0" t="n">
        <v>100</v>
      </c>
      <c r="CZ1581" s="0" t="n">
        <v>100</v>
      </c>
      <c r="DA1581" s="0" t="n">
        <v>98</v>
      </c>
      <c r="DB1581" s="0" t="n">
        <v>97</v>
      </c>
      <c r="DC1581" s="0" t="n">
        <v>97</v>
      </c>
    </row>
    <row r="1582" customFormat="false" ht="15" hidden="false" customHeight="false" outlineLevel="0" collapsed="false">
      <c r="A1582" s="0" t="n">
        <v>414818</v>
      </c>
      <c r="B1582" s="0" t="s">
        <v>11094</v>
      </c>
      <c r="C1582" s="0" t="s">
        <v>260</v>
      </c>
      <c r="D1582" s="0" t="s">
        <v>10</v>
      </c>
      <c r="E1582" s="0" t="s">
        <v>11</v>
      </c>
      <c r="F1582" s="0" t="s">
        <v>12</v>
      </c>
      <c r="G1582" s="0" t="s">
        <v>13</v>
      </c>
      <c r="H1582" s="0" t="s">
        <v>14</v>
      </c>
      <c r="I1582" s="0" t="s">
        <v>26</v>
      </c>
      <c r="J1582" s="0" t="s">
        <v>32</v>
      </c>
      <c r="K1582" s="0" t="s">
        <v>34</v>
      </c>
      <c r="L1582" s="0" t="s">
        <v>34</v>
      </c>
      <c r="M1582" s="0" t="n">
        <v>0</v>
      </c>
      <c r="N1582" s="0" t="s">
        <v>11095</v>
      </c>
      <c r="O1582" s="0" t="n">
        <v>1</v>
      </c>
      <c r="P1582" s="0" t="n">
        <v>1366</v>
      </c>
      <c r="Q1582" s="0" t="s">
        <v>262</v>
      </c>
      <c r="R1582" s="0" t="s">
        <v>263</v>
      </c>
      <c r="S1582" s="0" t="s">
        <v>264</v>
      </c>
      <c r="W1582" s="0" t="s">
        <v>505</v>
      </c>
      <c r="AA1582" s="0" t="s">
        <v>1964</v>
      </c>
      <c r="AC1582" s="0" t="s">
        <v>506</v>
      </c>
      <c r="AE1582" s="0" t="n">
        <v>413724</v>
      </c>
      <c r="AF1582" s="0" t="s">
        <v>11096</v>
      </c>
      <c r="AG1582" s="0" t="n">
        <v>1366</v>
      </c>
      <c r="AH1582" s="0" t="n">
        <v>0</v>
      </c>
      <c r="AI1582" s="0" t="s">
        <v>11097</v>
      </c>
      <c r="AJ1582" s="0" t="n">
        <v>417321</v>
      </c>
      <c r="AL1582" s="0" t="s">
        <v>11098</v>
      </c>
      <c r="AM1582" s="0" t="s">
        <v>290</v>
      </c>
      <c r="AO1582" s="0" t="s">
        <v>11099</v>
      </c>
      <c r="AP1582" s="0" t="s">
        <v>292</v>
      </c>
      <c r="AR1582" s="0" t="s">
        <v>293</v>
      </c>
      <c r="AU1582" s="0" t="s">
        <v>11100</v>
      </c>
      <c r="AW1582" s="0" t="s">
        <v>11101</v>
      </c>
      <c r="AZ1582" s="0" t="s">
        <v>11102</v>
      </c>
      <c r="BB1582" s="0" t="s">
        <v>11103</v>
      </c>
      <c r="BF1582" s="0" t="s">
        <v>11104</v>
      </c>
      <c r="BG1582" s="0" t="s">
        <v>11105</v>
      </c>
      <c r="BH1582" s="0" t="s">
        <v>11106</v>
      </c>
      <c r="BR1582" s="0" t="s">
        <v>298</v>
      </c>
      <c r="CU1582" s="0" t="n">
        <v>100</v>
      </c>
      <c r="CV1582" s="0" t="n">
        <v>100</v>
      </c>
      <c r="CW1582" s="0" t="n">
        <v>100</v>
      </c>
      <c r="CX1582" s="0" t="n">
        <v>99</v>
      </c>
      <c r="CY1582" s="0" t="n">
        <v>99</v>
      </c>
      <c r="CZ1582" s="0" t="n">
        <v>99</v>
      </c>
      <c r="DA1582" s="0" t="n">
        <v>96</v>
      </c>
      <c r="DB1582" s="0" t="n">
        <v>72</v>
      </c>
      <c r="DC1582" s="0" t="n">
        <v>72</v>
      </c>
    </row>
    <row r="1583" customFormat="false" ht="15" hidden="false" customHeight="false" outlineLevel="0" collapsed="false">
      <c r="A1583" s="0" t="n">
        <v>512581</v>
      </c>
      <c r="B1583" s="0" t="s">
        <v>11107</v>
      </c>
      <c r="C1583" s="0" t="s">
        <v>260</v>
      </c>
      <c r="D1583" s="0" t="s">
        <v>10</v>
      </c>
      <c r="E1583" s="0" t="s">
        <v>11</v>
      </c>
      <c r="F1583" s="0" t="s">
        <v>12</v>
      </c>
      <c r="G1583" s="0" t="s">
        <v>13</v>
      </c>
      <c r="H1583" s="0" t="s">
        <v>14</v>
      </c>
      <c r="I1583" s="0" t="s">
        <v>26</v>
      </c>
      <c r="J1583" s="0" t="s">
        <v>32</v>
      </c>
      <c r="K1583" s="0" t="s">
        <v>34</v>
      </c>
      <c r="L1583" s="0" t="s">
        <v>34</v>
      </c>
      <c r="M1583" s="0" t="n">
        <v>0</v>
      </c>
      <c r="N1583" s="0" t="s">
        <v>10310</v>
      </c>
      <c r="O1583" s="0" t="n">
        <v>1</v>
      </c>
      <c r="P1583" s="0" t="n">
        <v>1361</v>
      </c>
      <c r="Q1583" s="0" t="s">
        <v>262</v>
      </c>
      <c r="R1583" s="0" t="s">
        <v>263</v>
      </c>
      <c r="S1583" s="0" t="s">
        <v>264</v>
      </c>
      <c r="W1583" s="0" t="s">
        <v>505</v>
      </c>
      <c r="AA1583" s="0" t="s">
        <v>1964</v>
      </c>
      <c r="AC1583" s="0" t="s">
        <v>506</v>
      </c>
      <c r="AE1583" s="0" t="n">
        <v>511487</v>
      </c>
      <c r="AF1583" s="0" t="s">
        <v>11108</v>
      </c>
      <c r="AG1583" s="0" t="n">
        <v>1361</v>
      </c>
      <c r="AH1583" s="0" t="n">
        <v>0</v>
      </c>
      <c r="AI1583" s="0" t="s">
        <v>11109</v>
      </c>
      <c r="AJ1583" s="0" t="n">
        <v>485766</v>
      </c>
      <c r="AK1583" s="0" t="n">
        <v>1320620342</v>
      </c>
      <c r="AL1583" s="0" t="s">
        <v>10313</v>
      </c>
      <c r="AN1583" s="0" t="s">
        <v>10314</v>
      </c>
      <c r="AO1583" s="0" t="s">
        <v>10315</v>
      </c>
      <c r="AP1583" s="0" t="s">
        <v>10316</v>
      </c>
      <c r="AW1583" s="0" t="s">
        <v>10317</v>
      </c>
      <c r="BR1583" s="0" t="s">
        <v>298</v>
      </c>
      <c r="CG1583" s="0" t="s">
        <v>10316</v>
      </c>
      <c r="CU1583" s="0" t="n">
        <v>100</v>
      </c>
      <c r="CV1583" s="0" t="n">
        <v>100</v>
      </c>
      <c r="CW1583" s="0" t="n">
        <v>100</v>
      </c>
      <c r="CX1583" s="0" t="n">
        <v>100</v>
      </c>
      <c r="CY1583" s="0" t="n">
        <v>100</v>
      </c>
      <c r="CZ1583" s="0" t="n">
        <v>100</v>
      </c>
      <c r="DA1583" s="0" t="n">
        <v>93</v>
      </c>
      <c r="DB1583" s="0" t="n">
        <v>93</v>
      </c>
      <c r="DC1583" s="0" t="n">
        <v>93</v>
      </c>
    </row>
    <row r="1584" customFormat="false" ht="15" hidden="false" customHeight="false" outlineLevel="0" collapsed="false">
      <c r="A1584" s="0" t="n">
        <v>512821</v>
      </c>
      <c r="B1584" s="0" t="s">
        <v>11110</v>
      </c>
      <c r="C1584" s="0" t="s">
        <v>260</v>
      </c>
      <c r="D1584" s="0" t="s">
        <v>10</v>
      </c>
      <c r="E1584" s="0" t="s">
        <v>11</v>
      </c>
      <c r="F1584" s="0" t="s">
        <v>12</v>
      </c>
      <c r="G1584" s="0" t="s">
        <v>13</v>
      </c>
      <c r="H1584" s="0" t="s">
        <v>14</v>
      </c>
      <c r="I1584" s="0" t="s">
        <v>26</v>
      </c>
      <c r="J1584" s="0" t="s">
        <v>32</v>
      </c>
      <c r="K1584" s="0" t="s">
        <v>34</v>
      </c>
      <c r="L1584" s="0" t="s">
        <v>34</v>
      </c>
      <c r="M1584" s="0" t="n">
        <v>0</v>
      </c>
      <c r="N1584" s="0" t="s">
        <v>10310</v>
      </c>
      <c r="O1584" s="0" t="n">
        <v>1</v>
      </c>
      <c r="P1584" s="0" t="n">
        <v>1318</v>
      </c>
      <c r="Q1584" s="0" t="s">
        <v>262</v>
      </c>
      <c r="R1584" s="0" t="s">
        <v>263</v>
      </c>
      <c r="S1584" s="0" t="s">
        <v>264</v>
      </c>
      <c r="W1584" s="0" t="s">
        <v>505</v>
      </c>
      <c r="AA1584" s="0" t="s">
        <v>1964</v>
      </c>
      <c r="AC1584" s="0" t="s">
        <v>506</v>
      </c>
      <c r="AE1584" s="0" t="n">
        <v>511727</v>
      </c>
      <c r="AF1584" s="0" t="s">
        <v>11111</v>
      </c>
      <c r="AG1584" s="0" t="n">
        <v>1318</v>
      </c>
      <c r="AH1584" s="0" t="n">
        <v>0</v>
      </c>
      <c r="AI1584" s="0" t="s">
        <v>11112</v>
      </c>
      <c r="AJ1584" s="0" t="n">
        <v>485766</v>
      </c>
      <c r="AK1584" s="0" t="n">
        <v>1320620342</v>
      </c>
      <c r="AL1584" s="0" t="s">
        <v>10313</v>
      </c>
      <c r="AN1584" s="0" t="s">
        <v>10314</v>
      </c>
      <c r="AO1584" s="0" t="s">
        <v>10315</v>
      </c>
      <c r="AP1584" s="0" t="s">
        <v>10316</v>
      </c>
      <c r="AW1584" s="0" t="s">
        <v>10317</v>
      </c>
      <c r="BR1584" s="0" t="s">
        <v>298</v>
      </c>
      <c r="CG1584" s="0" t="s">
        <v>10316</v>
      </c>
      <c r="CU1584" s="0" t="n">
        <v>100</v>
      </c>
      <c r="CV1584" s="0" t="n">
        <v>100</v>
      </c>
      <c r="CW1584" s="0" t="n">
        <v>100</v>
      </c>
      <c r="CX1584" s="0" t="n">
        <v>100</v>
      </c>
      <c r="CY1584" s="0" t="n">
        <v>100</v>
      </c>
      <c r="CZ1584" s="0" t="n">
        <v>100</v>
      </c>
      <c r="DA1584" s="0" t="n">
        <v>100</v>
      </c>
      <c r="DB1584" s="0" t="n">
        <v>100</v>
      </c>
      <c r="DC1584" s="0" t="n">
        <v>100</v>
      </c>
    </row>
    <row r="1585" customFormat="false" ht="15" hidden="false" customHeight="false" outlineLevel="0" collapsed="false">
      <c r="A1585" s="0" t="n">
        <v>247337</v>
      </c>
      <c r="B1585" s="0" t="s">
        <v>11113</v>
      </c>
      <c r="C1585" s="0" t="s">
        <v>260</v>
      </c>
      <c r="D1585" s="0" t="s">
        <v>10</v>
      </c>
      <c r="E1585" s="0" t="s">
        <v>11</v>
      </c>
      <c r="F1585" s="0" t="s">
        <v>12</v>
      </c>
      <c r="G1585" s="0" t="s">
        <v>13</v>
      </c>
      <c r="H1585" s="0" t="s">
        <v>14</v>
      </c>
      <c r="I1585" s="0" t="s">
        <v>26</v>
      </c>
      <c r="J1585" s="0" t="s">
        <v>32</v>
      </c>
      <c r="K1585" s="0" t="s">
        <v>34</v>
      </c>
      <c r="L1585" s="0" t="s">
        <v>34</v>
      </c>
      <c r="M1585" s="0" t="n">
        <v>0</v>
      </c>
      <c r="N1585" s="0" t="s">
        <v>11114</v>
      </c>
      <c r="O1585" s="0" t="n">
        <v>15</v>
      </c>
      <c r="P1585" s="0" t="n">
        <v>1259</v>
      </c>
      <c r="Q1585" s="0" t="s">
        <v>262</v>
      </c>
      <c r="R1585" s="0" t="s">
        <v>263</v>
      </c>
      <c r="S1585" s="0" t="s">
        <v>264</v>
      </c>
      <c r="W1585" s="0" t="s">
        <v>505</v>
      </c>
      <c r="AA1585" s="0" t="s">
        <v>1964</v>
      </c>
      <c r="AC1585" s="0" t="s">
        <v>506</v>
      </c>
      <c r="AE1585" s="0" t="n">
        <v>246243</v>
      </c>
      <c r="AF1585" s="0" t="s">
        <v>11115</v>
      </c>
      <c r="AG1585" s="0" t="n">
        <v>1245</v>
      </c>
      <c r="AH1585" s="0" t="n">
        <v>0</v>
      </c>
      <c r="AI1585" s="0" t="s">
        <v>11116</v>
      </c>
      <c r="AJ1585" s="0" t="n">
        <v>478871</v>
      </c>
      <c r="AK1585" s="0" t="n">
        <v>1124846387</v>
      </c>
      <c r="AL1585" s="0" t="s">
        <v>10375</v>
      </c>
      <c r="AN1585" s="0" t="s">
        <v>10376</v>
      </c>
      <c r="AO1585" s="0" t="s">
        <v>11117</v>
      </c>
      <c r="AP1585" s="0" t="s">
        <v>10316</v>
      </c>
      <c r="AW1585" s="0" t="s">
        <v>10317</v>
      </c>
      <c r="BE1585" s="0" t="s">
        <v>11118</v>
      </c>
      <c r="BR1585" s="0" t="s">
        <v>298</v>
      </c>
      <c r="CG1585" s="0" t="s">
        <v>10316</v>
      </c>
      <c r="CU1585" s="0" t="n">
        <v>100</v>
      </c>
      <c r="CV1585" s="0" t="n">
        <v>100</v>
      </c>
      <c r="CW1585" s="0" t="n">
        <v>100</v>
      </c>
      <c r="CX1585" s="0" t="n">
        <v>100</v>
      </c>
      <c r="CY1585" s="0" t="n">
        <v>100</v>
      </c>
      <c r="CZ1585" s="0" t="n">
        <v>100</v>
      </c>
      <c r="DA1585" s="0" t="n">
        <v>100</v>
      </c>
      <c r="DB1585" s="0" t="n">
        <v>100</v>
      </c>
      <c r="DC1585" s="0" t="n">
        <v>100</v>
      </c>
    </row>
    <row r="1586" customFormat="false" ht="15" hidden="false" customHeight="false" outlineLevel="0" collapsed="false">
      <c r="A1586" s="0" t="n">
        <v>261508</v>
      </c>
      <c r="B1586" s="0" t="s">
        <v>11119</v>
      </c>
      <c r="C1586" s="0" t="s">
        <v>260</v>
      </c>
      <c r="D1586" s="0" t="s">
        <v>10</v>
      </c>
      <c r="E1586" s="0" t="s">
        <v>11</v>
      </c>
      <c r="F1586" s="0" t="s">
        <v>12</v>
      </c>
      <c r="G1586" s="0" t="s">
        <v>13</v>
      </c>
      <c r="H1586" s="0" t="s">
        <v>14</v>
      </c>
      <c r="I1586" s="0" t="s">
        <v>35</v>
      </c>
      <c r="J1586" s="0" t="s">
        <v>36</v>
      </c>
      <c r="K1586" s="0" t="s">
        <v>37</v>
      </c>
      <c r="L1586" s="0" t="s">
        <v>37</v>
      </c>
      <c r="M1586" s="0" t="n">
        <v>0</v>
      </c>
      <c r="N1586" s="0" t="s">
        <v>11120</v>
      </c>
      <c r="O1586" s="0" t="n">
        <v>1</v>
      </c>
      <c r="P1586" s="0" t="n">
        <v>520</v>
      </c>
      <c r="Q1586" s="0" t="s">
        <v>262</v>
      </c>
      <c r="R1586" s="0" t="s">
        <v>263</v>
      </c>
      <c r="S1586" s="0" t="s">
        <v>264</v>
      </c>
      <c r="W1586" s="0" t="s">
        <v>505</v>
      </c>
      <c r="AA1586" s="0" t="s">
        <v>1964</v>
      </c>
      <c r="AC1586" s="0" t="s">
        <v>506</v>
      </c>
      <c r="AE1586" s="0" t="n">
        <v>260414</v>
      </c>
      <c r="AF1586" s="0" t="s">
        <v>11121</v>
      </c>
      <c r="AG1586" s="0" t="n">
        <v>520</v>
      </c>
      <c r="AH1586" s="0" t="n">
        <v>0</v>
      </c>
      <c r="AI1586" s="0" t="s">
        <v>11122</v>
      </c>
      <c r="AJ1586" s="0" t="n">
        <v>266038</v>
      </c>
      <c r="AL1586" s="0" t="s">
        <v>705</v>
      </c>
      <c r="AM1586" s="0" t="s">
        <v>290</v>
      </c>
      <c r="AO1586" s="0" t="s">
        <v>11123</v>
      </c>
      <c r="AP1586" s="0" t="s">
        <v>292</v>
      </c>
      <c r="AR1586" s="0" t="s">
        <v>293</v>
      </c>
      <c r="AU1586" s="0" t="s">
        <v>11124</v>
      </c>
      <c r="AW1586" s="0" t="s">
        <v>708</v>
      </c>
      <c r="BF1586" s="0" t="s">
        <v>709</v>
      </c>
      <c r="BG1586" s="0" t="s">
        <v>710</v>
      </c>
      <c r="BH1586" s="0" t="s">
        <v>277</v>
      </c>
      <c r="BR1586" s="0" t="s">
        <v>298</v>
      </c>
      <c r="CU1586" s="0" t="n">
        <v>100</v>
      </c>
      <c r="CV1586" s="0" t="n">
        <v>100</v>
      </c>
      <c r="CW1586" s="0" t="n">
        <v>99</v>
      </c>
      <c r="CX1586" s="0" t="n">
        <v>99</v>
      </c>
      <c r="CY1586" s="0" t="n">
        <v>99</v>
      </c>
      <c r="CZ1586" s="0" t="n">
        <v>99</v>
      </c>
      <c r="DA1586" s="0" t="n">
        <v>99</v>
      </c>
      <c r="DB1586" s="0" t="n">
        <v>99</v>
      </c>
      <c r="DC1586" s="0" t="n">
        <v>99</v>
      </c>
    </row>
    <row r="1587" customFormat="false" ht="15" hidden="false" customHeight="false" outlineLevel="0" collapsed="false">
      <c r="A1587" s="0" t="n">
        <v>495954</v>
      </c>
      <c r="B1587" s="0" t="s">
        <v>11125</v>
      </c>
      <c r="C1587" s="0" t="s">
        <v>260</v>
      </c>
      <c r="D1587" s="0" t="s">
        <v>10</v>
      </c>
      <c r="E1587" s="0" t="s">
        <v>11</v>
      </c>
      <c r="F1587" s="0" t="s">
        <v>12</v>
      </c>
      <c r="G1587" s="0" t="s">
        <v>13</v>
      </c>
      <c r="H1587" s="0" t="s">
        <v>14</v>
      </c>
      <c r="I1587" s="0" t="s">
        <v>38</v>
      </c>
      <c r="J1587" s="0" t="s">
        <v>39</v>
      </c>
      <c r="K1587" s="0" t="s">
        <v>40</v>
      </c>
      <c r="L1587" s="0" t="s">
        <v>40</v>
      </c>
      <c r="M1587" s="0" t="n">
        <v>0</v>
      </c>
      <c r="N1587" s="0" t="s">
        <v>10310</v>
      </c>
      <c r="O1587" s="0" t="n">
        <v>1</v>
      </c>
      <c r="P1587" s="0" t="n">
        <v>1709</v>
      </c>
      <c r="Q1587" s="0" t="s">
        <v>262</v>
      </c>
      <c r="R1587" s="0" t="s">
        <v>263</v>
      </c>
      <c r="S1587" s="0" t="s">
        <v>264</v>
      </c>
      <c r="W1587" s="0" t="s">
        <v>505</v>
      </c>
      <c r="AA1587" s="0" t="s">
        <v>1964</v>
      </c>
      <c r="AC1587" s="0" t="s">
        <v>506</v>
      </c>
      <c r="AE1587" s="0" t="n">
        <v>494860</v>
      </c>
      <c r="AF1587" s="0" t="s">
        <v>11126</v>
      </c>
      <c r="AG1587" s="0" t="n">
        <v>1709</v>
      </c>
      <c r="AH1587" s="0" t="n">
        <v>0</v>
      </c>
      <c r="AI1587" s="0" t="s">
        <v>11127</v>
      </c>
      <c r="AJ1587" s="0" t="n">
        <v>485766</v>
      </c>
      <c r="AK1587" s="0" t="n">
        <v>1320620342</v>
      </c>
      <c r="AL1587" s="0" t="s">
        <v>10313</v>
      </c>
      <c r="AN1587" s="0" t="s">
        <v>10314</v>
      </c>
      <c r="AO1587" s="0" t="s">
        <v>10315</v>
      </c>
      <c r="AP1587" s="0" t="s">
        <v>10316</v>
      </c>
      <c r="AW1587" s="0" t="s">
        <v>10317</v>
      </c>
      <c r="BR1587" s="0" t="s">
        <v>298</v>
      </c>
      <c r="CG1587" s="0" t="s">
        <v>10316</v>
      </c>
      <c r="CU1587" s="0" t="n">
        <v>100</v>
      </c>
      <c r="CV1587" s="0" t="n">
        <v>91</v>
      </c>
      <c r="CW1587" s="0" t="n">
        <v>91</v>
      </c>
      <c r="CX1587" s="0" t="n">
        <v>73</v>
      </c>
      <c r="CY1587" s="0" t="n">
        <v>73</v>
      </c>
      <c r="CZ1587" s="0" t="n">
        <v>73</v>
      </c>
      <c r="DA1587" s="0" t="n">
        <v>73</v>
      </c>
      <c r="DB1587" s="0" t="n">
        <v>73</v>
      </c>
      <c r="DC1587" s="0" t="n">
        <v>73</v>
      </c>
    </row>
    <row r="1588" customFormat="false" ht="15" hidden="false" customHeight="false" outlineLevel="0" collapsed="false">
      <c r="A1588" s="0" t="n">
        <v>515205</v>
      </c>
      <c r="B1588" s="0" t="s">
        <v>11128</v>
      </c>
      <c r="C1588" s="0" t="s">
        <v>260</v>
      </c>
      <c r="D1588" s="0" t="s">
        <v>10</v>
      </c>
      <c r="E1588" s="0" t="s">
        <v>11</v>
      </c>
      <c r="F1588" s="0" t="s">
        <v>12</v>
      </c>
      <c r="G1588" s="0" t="s">
        <v>13</v>
      </c>
      <c r="H1588" s="0" t="s">
        <v>14</v>
      </c>
      <c r="I1588" s="0" t="s">
        <v>38</v>
      </c>
      <c r="J1588" s="0" t="s">
        <v>39</v>
      </c>
      <c r="K1588" s="0" t="s">
        <v>40</v>
      </c>
      <c r="L1588" s="0" t="s">
        <v>40</v>
      </c>
      <c r="M1588" s="0" t="n">
        <v>0</v>
      </c>
      <c r="N1588" s="0" t="s">
        <v>10324</v>
      </c>
      <c r="O1588" s="0" t="n">
        <v>1</v>
      </c>
      <c r="P1588" s="0" t="n">
        <v>1709</v>
      </c>
      <c r="Q1588" s="0" t="s">
        <v>262</v>
      </c>
      <c r="R1588" s="0" t="s">
        <v>263</v>
      </c>
      <c r="S1588" s="0" t="s">
        <v>264</v>
      </c>
      <c r="W1588" s="0" t="s">
        <v>505</v>
      </c>
      <c r="AA1588" s="0" t="s">
        <v>1964</v>
      </c>
      <c r="AC1588" s="0" t="s">
        <v>506</v>
      </c>
      <c r="AE1588" s="0" t="n">
        <v>514111</v>
      </c>
      <c r="AF1588" s="0" t="s">
        <v>11126</v>
      </c>
      <c r="AG1588" s="0" t="n">
        <v>1709</v>
      </c>
      <c r="AH1588" s="0" t="n">
        <v>0</v>
      </c>
      <c r="AI1588" s="0" t="s">
        <v>11127</v>
      </c>
      <c r="AJ1588" s="0" t="n">
        <v>485925</v>
      </c>
      <c r="AK1588" s="0" t="n">
        <v>1327835811</v>
      </c>
      <c r="AL1588" s="0" t="s">
        <v>10325</v>
      </c>
      <c r="AN1588" s="0" t="s">
        <v>10314</v>
      </c>
      <c r="AO1588" s="0" t="s">
        <v>10315</v>
      </c>
      <c r="AP1588" s="0" t="s">
        <v>10316</v>
      </c>
      <c r="AW1588" s="0" t="s">
        <v>10317</v>
      </c>
      <c r="BR1588" s="0" t="s">
        <v>298</v>
      </c>
      <c r="CG1588" s="0" t="s">
        <v>10316</v>
      </c>
      <c r="CU1588" s="0" t="n">
        <v>100</v>
      </c>
      <c r="CV1588" s="0" t="n">
        <v>95</v>
      </c>
      <c r="CW1588" s="0" t="n">
        <v>95</v>
      </c>
      <c r="CX1588" s="0" t="n">
        <v>79</v>
      </c>
      <c r="CY1588" s="0" t="n">
        <v>79</v>
      </c>
      <c r="CZ1588" s="0" t="n">
        <v>79</v>
      </c>
      <c r="DA1588" s="0" t="n">
        <v>79</v>
      </c>
      <c r="DB1588" s="0" t="n">
        <v>79</v>
      </c>
      <c r="DC1588" s="0" t="n">
        <v>79</v>
      </c>
    </row>
    <row r="1589" customFormat="false" ht="15" hidden="false" customHeight="false" outlineLevel="0" collapsed="false">
      <c r="A1589" s="0" t="n">
        <v>515923</v>
      </c>
      <c r="B1589" s="0" t="s">
        <v>11129</v>
      </c>
      <c r="C1589" s="0" t="s">
        <v>260</v>
      </c>
      <c r="D1589" s="0" t="s">
        <v>10</v>
      </c>
      <c r="E1589" s="0" t="s">
        <v>11</v>
      </c>
      <c r="F1589" s="0" t="s">
        <v>12</v>
      </c>
      <c r="G1589" s="0" t="s">
        <v>13</v>
      </c>
      <c r="H1589" s="0" t="s">
        <v>14</v>
      </c>
      <c r="I1589" s="0" t="s">
        <v>38</v>
      </c>
      <c r="J1589" s="0" t="s">
        <v>39</v>
      </c>
      <c r="K1589" s="0" t="s">
        <v>40</v>
      </c>
      <c r="L1589" s="0" t="s">
        <v>40</v>
      </c>
      <c r="M1589" s="0" t="n">
        <v>0</v>
      </c>
      <c r="N1589" s="0" t="s">
        <v>11130</v>
      </c>
      <c r="O1589" s="0" t="n">
        <v>1</v>
      </c>
      <c r="P1589" s="0" t="n">
        <v>1709</v>
      </c>
      <c r="Q1589" s="0" t="s">
        <v>262</v>
      </c>
      <c r="R1589" s="0" t="s">
        <v>263</v>
      </c>
      <c r="S1589" s="0" t="s">
        <v>264</v>
      </c>
      <c r="W1589" s="0" t="s">
        <v>505</v>
      </c>
      <c r="AA1589" s="0" t="s">
        <v>1964</v>
      </c>
      <c r="AC1589" s="0" t="s">
        <v>506</v>
      </c>
      <c r="AE1589" s="0" t="n">
        <v>514829</v>
      </c>
      <c r="AF1589" s="0" t="s">
        <v>11126</v>
      </c>
      <c r="AG1589" s="0" t="n">
        <v>1709</v>
      </c>
      <c r="AH1589" s="0" t="n">
        <v>0</v>
      </c>
      <c r="AI1589" s="0" t="s">
        <v>11127</v>
      </c>
      <c r="AJ1589" s="0" t="n">
        <v>486978</v>
      </c>
      <c r="AK1589" s="0" t="n">
        <v>1313775259</v>
      </c>
      <c r="AL1589" s="0" t="s">
        <v>10313</v>
      </c>
      <c r="AN1589" s="0" t="s">
        <v>10320</v>
      </c>
      <c r="AO1589" s="0" t="s">
        <v>11131</v>
      </c>
      <c r="AP1589" s="0" t="s">
        <v>10316</v>
      </c>
      <c r="AW1589" s="0" t="s">
        <v>10317</v>
      </c>
      <c r="BE1589" s="0" t="s">
        <v>11132</v>
      </c>
      <c r="BR1589" s="0" t="s">
        <v>298</v>
      </c>
      <c r="CG1589" s="0" t="s">
        <v>10316</v>
      </c>
      <c r="CU1589" s="0" t="n">
        <v>100</v>
      </c>
      <c r="CV1589" s="0" t="n">
        <v>88</v>
      </c>
      <c r="CW1589" s="0" t="n">
        <v>88</v>
      </c>
      <c r="CX1589" s="0" t="n">
        <v>77</v>
      </c>
      <c r="CY1589" s="0" t="n">
        <v>77</v>
      </c>
      <c r="CZ1589" s="0" t="n">
        <v>77</v>
      </c>
      <c r="DA1589" s="0" t="n">
        <v>77</v>
      </c>
      <c r="DB1589" s="0" t="n">
        <v>77</v>
      </c>
      <c r="DC1589" s="0" t="n">
        <v>77</v>
      </c>
    </row>
    <row r="1590" customFormat="false" ht="15" hidden="false" customHeight="false" outlineLevel="0" collapsed="false">
      <c r="A1590" s="0" t="n">
        <v>404860</v>
      </c>
      <c r="B1590" s="0" t="s">
        <v>11133</v>
      </c>
      <c r="C1590" s="0" t="s">
        <v>260</v>
      </c>
      <c r="D1590" s="0" t="s">
        <v>10</v>
      </c>
      <c r="E1590" s="0" t="s">
        <v>11</v>
      </c>
      <c r="F1590" s="0" t="s">
        <v>12</v>
      </c>
      <c r="G1590" s="0" t="s">
        <v>13</v>
      </c>
      <c r="H1590" s="0" t="s">
        <v>14</v>
      </c>
      <c r="I1590" s="0" t="s">
        <v>38</v>
      </c>
      <c r="J1590" s="0" t="s">
        <v>39</v>
      </c>
      <c r="K1590" s="0" t="s">
        <v>40</v>
      </c>
      <c r="L1590" s="0" t="s">
        <v>40</v>
      </c>
      <c r="M1590" s="0" t="n">
        <v>0</v>
      </c>
      <c r="N1590" s="0" t="s">
        <v>11134</v>
      </c>
      <c r="O1590" s="0" t="n">
        <v>1</v>
      </c>
      <c r="P1590" s="0" t="n">
        <v>1702</v>
      </c>
      <c r="Q1590" s="0" t="s">
        <v>262</v>
      </c>
      <c r="R1590" s="0" t="s">
        <v>263</v>
      </c>
      <c r="S1590" s="0" t="s">
        <v>264</v>
      </c>
      <c r="W1590" s="0" t="s">
        <v>505</v>
      </c>
      <c r="AA1590" s="0" t="s">
        <v>1964</v>
      </c>
      <c r="AC1590" s="0" t="s">
        <v>506</v>
      </c>
      <c r="AE1590" s="0" t="n">
        <v>403766</v>
      </c>
      <c r="AF1590" s="0" t="s">
        <v>11135</v>
      </c>
      <c r="AG1590" s="0" t="n">
        <v>1702</v>
      </c>
      <c r="AH1590" s="0" t="n">
        <v>0</v>
      </c>
      <c r="AI1590" s="0" t="s">
        <v>11136</v>
      </c>
      <c r="AJ1590" s="0" t="n">
        <v>407971</v>
      </c>
      <c r="AL1590" s="0" t="s">
        <v>11137</v>
      </c>
      <c r="AM1590" s="0" t="s">
        <v>271</v>
      </c>
      <c r="AO1590" s="0" t="s">
        <v>11138</v>
      </c>
      <c r="AP1590" s="0" t="s">
        <v>2125</v>
      </c>
      <c r="AR1590" s="0" t="s">
        <v>1192</v>
      </c>
      <c r="AV1590" s="0" t="s">
        <v>11139</v>
      </c>
      <c r="BF1590" s="0" t="s">
        <v>1167</v>
      </c>
      <c r="BG1590" s="0" t="s">
        <v>11140</v>
      </c>
      <c r="BH1590" s="0" t="s">
        <v>11141</v>
      </c>
      <c r="BR1590" s="0" t="s">
        <v>700</v>
      </c>
      <c r="CU1590" s="0" t="n">
        <v>100</v>
      </c>
      <c r="CV1590" s="0" t="n">
        <v>100</v>
      </c>
      <c r="CW1590" s="0" t="n">
        <v>100</v>
      </c>
      <c r="CX1590" s="0" t="n">
        <v>100</v>
      </c>
      <c r="CY1590" s="0" t="n">
        <v>100</v>
      </c>
      <c r="CZ1590" s="0" t="n">
        <v>100</v>
      </c>
      <c r="DA1590" s="0" t="n">
        <v>100</v>
      </c>
      <c r="DB1590" s="0" t="n">
        <v>66</v>
      </c>
      <c r="DC1590" s="0" t="n">
        <v>33</v>
      </c>
    </row>
    <row r="1591" customFormat="false" ht="15" hidden="false" customHeight="false" outlineLevel="0" collapsed="false">
      <c r="A1591" s="0" t="n">
        <v>488528</v>
      </c>
      <c r="B1591" s="0" t="s">
        <v>11142</v>
      </c>
      <c r="C1591" s="0" t="s">
        <v>260</v>
      </c>
      <c r="D1591" s="0" t="s">
        <v>10</v>
      </c>
      <c r="E1591" s="0" t="s">
        <v>11</v>
      </c>
      <c r="F1591" s="0" t="s">
        <v>12</v>
      </c>
      <c r="G1591" s="0" t="s">
        <v>13</v>
      </c>
      <c r="H1591" s="0" t="s">
        <v>14</v>
      </c>
      <c r="I1591" s="0" t="s">
        <v>38</v>
      </c>
      <c r="J1591" s="0" t="s">
        <v>39</v>
      </c>
      <c r="K1591" s="0" t="s">
        <v>40</v>
      </c>
      <c r="L1591" s="0" t="s">
        <v>40</v>
      </c>
      <c r="M1591" s="0" t="n">
        <v>0</v>
      </c>
      <c r="N1591" s="0" t="s">
        <v>10310</v>
      </c>
      <c r="O1591" s="0" t="n">
        <v>1</v>
      </c>
      <c r="P1591" s="0" t="n">
        <v>1687</v>
      </c>
      <c r="Q1591" s="0" t="s">
        <v>262</v>
      </c>
      <c r="R1591" s="0" t="s">
        <v>263</v>
      </c>
      <c r="S1591" s="0" t="s">
        <v>264</v>
      </c>
      <c r="W1591" s="0" t="s">
        <v>505</v>
      </c>
      <c r="AA1591" s="0" t="s">
        <v>1964</v>
      </c>
      <c r="AC1591" s="0" t="s">
        <v>506</v>
      </c>
      <c r="AE1591" s="0" t="n">
        <v>487434</v>
      </c>
      <c r="AF1591" s="0" t="s">
        <v>11143</v>
      </c>
      <c r="AG1591" s="0" t="n">
        <v>1687</v>
      </c>
      <c r="AH1591" s="0" t="n">
        <v>0</v>
      </c>
      <c r="AI1591" s="0" t="s">
        <v>11144</v>
      </c>
      <c r="AJ1591" s="0" t="n">
        <v>485766</v>
      </c>
      <c r="AK1591" s="0" t="n">
        <v>1320620342</v>
      </c>
      <c r="AL1591" s="0" t="s">
        <v>10313</v>
      </c>
      <c r="AN1591" s="0" t="s">
        <v>10314</v>
      </c>
      <c r="AO1591" s="0" t="s">
        <v>10315</v>
      </c>
      <c r="AP1591" s="0" t="s">
        <v>10316</v>
      </c>
      <c r="AW1591" s="0" t="s">
        <v>10317</v>
      </c>
      <c r="BR1591" s="0" t="s">
        <v>298</v>
      </c>
      <c r="CG1591" s="0" t="s">
        <v>10316</v>
      </c>
      <c r="CU1591" s="0" t="n">
        <v>100</v>
      </c>
      <c r="CV1591" s="0" t="n">
        <v>95</v>
      </c>
      <c r="CW1591" s="0" t="n">
        <v>95</v>
      </c>
      <c r="CX1591" s="0" t="n">
        <v>65</v>
      </c>
      <c r="CY1591" s="0" t="n">
        <v>65</v>
      </c>
      <c r="CZ1591" s="0" t="n">
        <v>63</v>
      </c>
      <c r="DA1591" s="0" t="n">
        <v>63</v>
      </c>
      <c r="DB1591" s="0" t="n">
        <v>37</v>
      </c>
      <c r="DC1591" s="0" t="n">
        <v>37</v>
      </c>
    </row>
    <row r="1592" customFormat="false" ht="15" hidden="false" customHeight="false" outlineLevel="0" collapsed="false">
      <c r="A1592" s="0" t="n">
        <v>488748</v>
      </c>
      <c r="B1592" s="0" t="s">
        <v>11145</v>
      </c>
      <c r="C1592" s="0" t="s">
        <v>260</v>
      </c>
      <c r="D1592" s="0" t="s">
        <v>10</v>
      </c>
      <c r="E1592" s="0" t="s">
        <v>11</v>
      </c>
      <c r="F1592" s="0" t="s">
        <v>12</v>
      </c>
      <c r="G1592" s="0" t="s">
        <v>13</v>
      </c>
      <c r="H1592" s="0" t="s">
        <v>14</v>
      </c>
      <c r="I1592" s="0" t="s">
        <v>38</v>
      </c>
      <c r="J1592" s="0" t="s">
        <v>39</v>
      </c>
      <c r="K1592" s="0" t="s">
        <v>40</v>
      </c>
      <c r="L1592" s="0" t="s">
        <v>40</v>
      </c>
      <c r="M1592" s="0" t="n">
        <v>0</v>
      </c>
      <c r="N1592" s="0" t="s">
        <v>10310</v>
      </c>
      <c r="O1592" s="0" t="n">
        <v>1</v>
      </c>
      <c r="P1592" s="0" t="n">
        <v>1687</v>
      </c>
      <c r="Q1592" s="0" t="s">
        <v>262</v>
      </c>
      <c r="R1592" s="0" t="s">
        <v>263</v>
      </c>
      <c r="S1592" s="0" t="s">
        <v>264</v>
      </c>
      <c r="W1592" s="0" t="s">
        <v>505</v>
      </c>
      <c r="AA1592" s="0" t="s">
        <v>1964</v>
      </c>
      <c r="AC1592" s="0" t="s">
        <v>506</v>
      </c>
      <c r="AE1592" s="0" t="n">
        <v>487654</v>
      </c>
      <c r="AF1592" s="0" t="s">
        <v>11146</v>
      </c>
      <c r="AG1592" s="0" t="n">
        <v>1687</v>
      </c>
      <c r="AH1592" s="0" t="n">
        <v>0</v>
      </c>
      <c r="AI1592" s="0" t="s">
        <v>11147</v>
      </c>
      <c r="AJ1592" s="0" t="n">
        <v>485766</v>
      </c>
      <c r="AK1592" s="0" t="n">
        <v>1320620342</v>
      </c>
      <c r="AL1592" s="0" t="s">
        <v>10313</v>
      </c>
      <c r="AN1592" s="0" t="s">
        <v>10314</v>
      </c>
      <c r="AO1592" s="0" t="s">
        <v>10315</v>
      </c>
      <c r="AP1592" s="0" t="s">
        <v>10316</v>
      </c>
      <c r="AW1592" s="0" t="s">
        <v>10317</v>
      </c>
      <c r="BR1592" s="0" t="s">
        <v>298</v>
      </c>
      <c r="CG1592" s="0" t="s">
        <v>10316</v>
      </c>
      <c r="CU1592" s="0" t="n">
        <v>100</v>
      </c>
      <c r="CV1592" s="0" t="n">
        <v>95</v>
      </c>
      <c r="CW1592" s="0" t="n">
        <v>95</v>
      </c>
      <c r="CX1592" s="0" t="n">
        <v>77</v>
      </c>
      <c r="CY1592" s="0" t="n">
        <v>77</v>
      </c>
      <c r="CZ1592" s="0" t="n">
        <v>77</v>
      </c>
      <c r="DA1592" s="0" t="n">
        <v>76</v>
      </c>
      <c r="DB1592" s="0" t="n">
        <v>59</v>
      </c>
      <c r="DC1592" s="0" t="n">
        <v>59</v>
      </c>
    </row>
    <row r="1593" customFormat="false" ht="15" hidden="false" customHeight="false" outlineLevel="0" collapsed="false">
      <c r="A1593" s="0" t="n">
        <v>502442</v>
      </c>
      <c r="B1593" s="0" t="s">
        <v>11148</v>
      </c>
      <c r="C1593" s="0" t="s">
        <v>260</v>
      </c>
      <c r="D1593" s="0" t="s">
        <v>10</v>
      </c>
      <c r="E1593" s="0" t="s">
        <v>11</v>
      </c>
      <c r="F1593" s="0" t="s">
        <v>12</v>
      </c>
      <c r="G1593" s="0" t="s">
        <v>13</v>
      </c>
      <c r="H1593" s="0" t="s">
        <v>14</v>
      </c>
      <c r="I1593" s="0" t="s">
        <v>38</v>
      </c>
      <c r="J1593" s="0" t="s">
        <v>39</v>
      </c>
      <c r="K1593" s="0" t="s">
        <v>40</v>
      </c>
      <c r="L1593" s="0" t="s">
        <v>40</v>
      </c>
      <c r="M1593" s="0" t="n">
        <v>0</v>
      </c>
      <c r="N1593" s="0" t="s">
        <v>10324</v>
      </c>
      <c r="O1593" s="0" t="n">
        <v>1</v>
      </c>
      <c r="P1593" s="0" t="n">
        <v>1687</v>
      </c>
      <c r="Q1593" s="0" t="s">
        <v>262</v>
      </c>
      <c r="R1593" s="0" t="s">
        <v>263</v>
      </c>
      <c r="S1593" s="0" t="s">
        <v>264</v>
      </c>
      <c r="W1593" s="0" t="s">
        <v>505</v>
      </c>
      <c r="AA1593" s="0" t="s">
        <v>1964</v>
      </c>
      <c r="AC1593" s="0" t="s">
        <v>506</v>
      </c>
      <c r="AE1593" s="0" t="n">
        <v>501348</v>
      </c>
      <c r="AF1593" s="0" t="s">
        <v>11143</v>
      </c>
      <c r="AG1593" s="0" t="n">
        <v>1687</v>
      </c>
      <c r="AH1593" s="0" t="n">
        <v>0</v>
      </c>
      <c r="AI1593" s="0" t="s">
        <v>11144</v>
      </c>
      <c r="AJ1593" s="0" t="n">
        <v>485925</v>
      </c>
      <c r="AK1593" s="0" t="n">
        <v>1327835811</v>
      </c>
      <c r="AL1593" s="0" t="s">
        <v>10325</v>
      </c>
      <c r="AN1593" s="0" t="s">
        <v>10314</v>
      </c>
      <c r="AO1593" s="0" t="s">
        <v>10315</v>
      </c>
      <c r="AP1593" s="0" t="s">
        <v>10316</v>
      </c>
      <c r="AW1593" s="0" t="s">
        <v>10317</v>
      </c>
      <c r="BR1593" s="0" t="s">
        <v>298</v>
      </c>
      <c r="CG1593" s="0" t="s">
        <v>10316</v>
      </c>
      <c r="CU1593" s="0" t="n">
        <v>100</v>
      </c>
      <c r="CV1593" s="0" t="n">
        <v>92</v>
      </c>
      <c r="CW1593" s="0" t="n">
        <v>92</v>
      </c>
      <c r="CX1593" s="0" t="n">
        <v>66</v>
      </c>
      <c r="CY1593" s="0" t="n">
        <v>66</v>
      </c>
      <c r="CZ1593" s="0" t="n">
        <v>65</v>
      </c>
      <c r="DA1593" s="0" t="n">
        <v>65</v>
      </c>
      <c r="DB1593" s="0" t="n">
        <v>42</v>
      </c>
      <c r="DC1593" s="0" t="n">
        <v>42</v>
      </c>
    </row>
    <row r="1594" customFormat="false" ht="15" hidden="false" customHeight="false" outlineLevel="0" collapsed="false">
      <c r="A1594" s="0" t="n">
        <v>515901</v>
      </c>
      <c r="B1594" s="0" t="s">
        <v>11149</v>
      </c>
      <c r="C1594" s="0" t="s">
        <v>260</v>
      </c>
      <c r="D1594" s="0" t="s">
        <v>10</v>
      </c>
      <c r="E1594" s="0" t="s">
        <v>11</v>
      </c>
      <c r="F1594" s="0" t="s">
        <v>12</v>
      </c>
      <c r="G1594" s="0" t="s">
        <v>13</v>
      </c>
      <c r="H1594" s="0" t="s">
        <v>14</v>
      </c>
      <c r="I1594" s="0" t="s">
        <v>38</v>
      </c>
      <c r="J1594" s="0" t="s">
        <v>39</v>
      </c>
      <c r="K1594" s="0" t="s">
        <v>40</v>
      </c>
      <c r="L1594" s="0" t="s">
        <v>40</v>
      </c>
      <c r="M1594" s="0" t="n">
        <v>0</v>
      </c>
      <c r="N1594" s="0" t="s">
        <v>11150</v>
      </c>
      <c r="O1594" s="0" t="n">
        <v>1</v>
      </c>
      <c r="P1594" s="0" t="n">
        <v>1687</v>
      </c>
      <c r="Q1594" s="0" t="s">
        <v>262</v>
      </c>
      <c r="R1594" s="0" t="s">
        <v>263</v>
      </c>
      <c r="S1594" s="0" t="s">
        <v>264</v>
      </c>
      <c r="W1594" s="0" t="s">
        <v>505</v>
      </c>
      <c r="AA1594" s="0" t="s">
        <v>1964</v>
      </c>
      <c r="AC1594" s="0" t="s">
        <v>506</v>
      </c>
      <c r="AE1594" s="0" t="n">
        <v>514807</v>
      </c>
      <c r="AF1594" s="0" t="s">
        <v>11143</v>
      </c>
      <c r="AG1594" s="0" t="n">
        <v>1687</v>
      </c>
      <c r="AH1594" s="0" t="n">
        <v>0</v>
      </c>
      <c r="AI1594" s="0" t="s">
        <v>11144</v>
      </c>
      <c r="AJ1594" s="0" t="n">
        <v>486956</v>
      </c>
      <c r="AK1594" s="0" t="n">
        <v>1313782584</v>
      </c>
      <c r="AL1594" s="0" t="s">
        <v>10313</v>
      </c>
      <c r="AN1594" s="0" t="s">
        <v>10320</v>
      </c>
      <c r="AO1594" s="0" t="s">
        <v>11151</v>
      </c>
      <c r="AP1594" s="0" t="s">
        <v>10316</v>
      </c>
      <c r="AW1594" s="0" t="s">
        <v>10317</v>
      </c>
      <c r="BE1594" s="0" t="s">
        <v>11152</v>
      </c>
      <c r="BR1594" s="0" t="s">
        <v>298</v>
      </c>
      <c r="CG1594" s="0" t="s">
        <v>10316</v>
      </c>
      <c r="CU1594" s="0" t="n">
        <v>100</v>
      </c>
      <c r="CV1594" s="0" t="n">
        <v>96</v>
      </c>
      <c r="CW1594" s="0" t="n">
        <v>96</v>
      </c>
      <c r="CX1594" s="0" t="n">
        <v>70</v>
      </c>
      <c r="CY1594" s="0" t="n">
        <v>70</v>
      </c>
      <c r="CZ1594" s="0" t="n">
        <v>69</v>
      </c>
      <c r="DA1594" s="0" t="n">
        <v>69</v>
      </c>
      <c r="DB1594" s="0" t="n">
        <v>43</v>
      </c>
      <c r="DC1594" s="0" t="n">
        <v>43</v>
      </c>
    </row>
    <row r="1595" customFormat="false" ht="15" hidden="false" customHeight="false" outlineLevel="0" collapsed="false">
      <c r="A1595" s="0" t="n">
        <v>528517</v>
      </c>
      <c r="B1595" s="0" t="s">
        <v>11153</v>
      </c>
      <c r="C1595" s="0" t="s">
        <v>260</v>
      </c>
      <c r="D1595" s="0" t="s">
        <v>10</v>
      </c>
      <c r="E1595" s="0" t="s">
        <v>11</v>
      </c>
      <c r="F1595" s="0" t="s">
        <v>12</v>
      </c>
      <c r="G1595" s="0" t="s">
        <v>13</v>
      </c>
      <c r="H1595" s="0" t="s">
        <v>14</v>
      </c>
      <c r="I1595" s="0" t="s">
        <v>38</v>
      </c>
      <c r="J1595" s="0" t="s">
        <v>39</v>
      </c>
      <c r="K1595" s="0" t="s">
        <v>40</v>
      </c>
      <c r="L1595" s="0" t="s">
        <v>40</v>
      </c>
      <c r="M1595" s="0" t="n">
        <v>0</v>
      </c>
      <c r="N1595" s="0" t="s">
        <v>10324</v>
      </c>
      <c r="O1595" s="0" t="n">
        <v>1</v>
      </c>
      <c r="P1595" s="0" t="n">
        <v>1687</v>
      </c>
      <c r="Q1595" s="0" t="s">
        <v>262</v>
      </c>
      <c r="R1595" s="0" t="s">
        <v>263</v>
      </c>
      <c r="S1595" s="0" t="s">
        <v>264</v>
      </c>
      <c r="W1595" s="0" t="s">
        <v>505</v>
      </c>
      <c r="AA1595" s="0" t="s">
        <v>1964</v>
      </c>
      <c r="AC1595" s="0" t="s">
        <v>506</v>
      </c>
      <c r="AE1595" s="0" t="n">
        <v>527423</v>
      </c>
      <c r="AF1595" s="0" t="s">
        <v>11146</v>
      </c>
      <c r="AG1595" s="0" t="n">
        <v>1687</v>
      </c>
      <c r="AH1595" s="0" t="n">
        <v>0</v>
      </c>
      <c r="AI1595" s="0" t="s">
        <v>11147</v>
      </c>
      <c r="AJ1595" s="0" t="n">
        <v>485925</v>
      </c>
      <c r="AK1595" s="0" t="n">
        <v>1327835811</v>
      </c>
      <c r="AL1595" s="0" t="s">
        <v>10325</v>
      </c>
      <c r="AN1595" s="0" t="s">
        <v>10314</v>
      </c>
      <c r="AO1595" s="0" t="s">
        <v>10315</v>
      </c>
      <c r="AP1595" s="0" t="s">
        <v>10316</v>
      </c>
      <c r="AW1595" s="0" t="s">
        <v>10317</v>
      </c>
      <c r="BR1595" s="0" t="s">
        <v>298</v>
      </c>
      <c r="CG1595" s="0" t="s">
        <v>10316</v>
      </c>
      <c r="CU1595" s="0" t="n">
        <v>100</v>
      </c>
      <c r="CV1595" s="0" t="n">
        <v>92</v>
      </c>
      <c r="CW1595" s="0" t="n">
        <v>91</v>
      </c>
      <c r="CX1595" s="0" t="n">
        <v>71</v>
      </c>
      <c r="CY1595" s="0" t="n">
        <v>71</v>
      </c>
      <c r="CZ1595" s="0" t="n">
        <v>71</v>
      </c>
      <c r="DA1595" s="0" t="n">
        <v>71</v>
      </c>
      <c r="DB1595" s="0" t="n">
        <v>55</v>
      </c>
      <c r="DC1595" s="0" t="n">
        <v>55</v>
      </c>
    </row>
    <row r="1596" customFormat="false" ht="15" hidden="false" customHeight="false" outlineLevel="0" collapsed="false">
      <c r="A1596" s="0" t="n">
        <v>468879</v>
      </c>
      <c r="B1596" s="0" t="s">
        <v>11154</v>
      </c>
      <c r="C1596" s="0" t="s">
        <v>260</v>
      </c>
      <c r="D1596" s="0" t="s">
        <v>10</v>
      </c>
      <c r="E1596" s="0" t="s">
        <v>11</v>
      </c>
      <c r="F1596" s="0" t="s">
        <v>12</v>
      </c>
      <c r="G1596" s="0" t="s">
        <v>13</v>
      </c>
      <c r="H1596" s="0" t="s">
        <v>14</v>
      </c>
      <c r="I1596" s="0" t="s">
        <v>38</v>
      </c>
      <c r="J1596" s="0" t="s">
        <v>39</v>
      </c>
      <c r="K1596" s="0" t="s">
        <v>40</v>
      </c>
      <c r="L1596" s="0" t="s">
        <v>40</v>
      </c>
      <c r="M1596" s="0" t="n">
        <v>0</v>
      </c>
      <c r="N1596" s="0" t="s">
        <v>11155</v>
      </c>
      <c r="O1596" s="0" t="n">
        <v>1</v>
      </c>
      <c r="P1596" s="0" t="n">
        <v>1592</v>
      </c>
      <c r="Q1596" s="0" t="s">
        <v>262</v>
      </c>
      <c r="R1596" s="0" t="s">
        <v>263</v>
      </c>
      <c r="S1596" s="0" t="s">
        <v>264</v>
      </c>
      <c r="W1596" s="0" t="s">
        <v>505</v>
      </c>
      <c r="AA1596" s="0" t="s">
        <v>1964</v>
      </c>
      <c r="AC1596" s="0" t="s">
        <v>506</v>
      </c>
      <c r="AE1596" s="0" t="n">
        <v>467785</v>
      </c>
      <c r="AF1596" s="0" t="s">
        <v>11156</v>
      </c>
      <c r="AG1596" s="0" t="n">
        <v>1592</v>
      </c>
      <c r="AH1596" s="0" t="n">
        <v>0</v>
      </c>
      <c r="AI1596" s="0" t="s">
        <v>11157</v>
      </c>
      <c r="AJ1596" s="0" t="n">
        <v>469862</v>
      </c>
      <c r="AL1596" s="0" t="s">
        <v>11158</v>
      </c>
      <c r="AM1596" s="0" t="s">
        <v>271</v>
      </c>
      <c r="AO1596" s="0" t="s">
        <v>11159</v>
      </c>
      <c r="AP1596" s="0" t="s">
        <v>11160</v>
      </c>
      <c r="AR1596" s="0" t="s">
        <v>2153</v>
      </c>
      <c r="AV1596" s="0" t="s">
        <v>11161</v>
      </c>
      <c r="AW1596" s="0" t="s">
        <v>7909</v>
      </c>
      <c r="AY1596" s="0" t="s">
        <v>11162</v>
      </c>
      <c r="AZ1596" s="0" t="s">
        <v>11163</v>
      </c>
      <c r="BB1596" s="0" t="s">
        <v>11164</v>
      </c>
      <c r="BC1596" s="0" t="s">
        <v>11165</v>
      </c>
      <c r="BD1596" s="0" t="s">
        <v>11166</v>
      </c>
      <c r="BF1596" s="0" t="s">
        <v>11167</v>
      </c>
      <c r="BG1596" s="0" t="s">
        <v>11168</v>
      </c>
      <c r="BH1596" s="0" t="s">
        <v>11169</v>
      </c>
      <c r="BR1596" s="0" t="s">
        <v>700</v>
      </c>
      <c r="BT1596" s="0" t="n">
        <v>-38.80882</v>
      </c>
      <c r="BU1596" s="0" t="n">
        <v>146.26731</v>
      </c>
      <c r="CU1596" s="0" t="n">
        <v>100</v>
      </c>
      <c r="CV1596" s="0" t="n">
        <v>90</v>
      </c>
      <c r="CW1596" s="0" t="n">
        <v>87</v>
      </c>
      <c r="CX1596" s="0" t="n">
        <v>38</v>
      </c>
      <c r="CY1596" s="0" t="n">
        <v>37</v>
      </c>
      <c r="CZ1596" s="0" t="n">
        <v>29</v>
      </c>
      <c r="DA1596" s="0" t="n">
        <v>28</v>
      </c>
      <c r="DB1596" s="0" t="n">
        <v>28</v>
      </c>
      <c r="DC1596" s="0" t="n">
        <v>28</v>
      </c>
    </row>
    <row r="1597" customFormat="false" ht="15" hidden="false" customHeight="false" outlineLevel="0" collapsed="false">
      <c r="A1597" s="0" t="n">
        <v>487724</v>
      </c>
      <c r="B1597" s="0" t="s">
        <v>11170</v>
      </c>
      <c r="C1597" s="0" t="s">
        <v>260</v>
      </c>
      <c r="D1597" s="0" t="s">
        <v>10</v>
      </c>
      <c r="E1597" s="0" t="s">
        <v>11</v>
      </c>
      <c r="F1597" s="0" t="s">
        <v>12</v>
      </c>
      <c r="G1597" s="0" t="s">
        <v>13</v>
      </c>
      <c r="H1597" s="0" t="s">
        <v>14</v>
      </c>
      <c r="I1597" s="0" t="s">
        <v>38</v>
      </c>
      <c r="J1597" s="0" t="s">
        <v>39</v>
      </c>
      <c r="K1597" s="0" t="s">
        <v>40</v>
      </c>
      <c r="L1597" s="0" t="s">
        <v>40</v>
      </c>
      <c r="M1597" s="0" t="n">
        <v>0</v>
      </c>
      <c r="N1597" s="0" t="s">
        <v>10310</v>
      </c>
      <c r="O1597" s="0" t="n">
        <v>1</v>
      </c>
      <c r="P1597" s="0" t="n">
        <v>1575</v>
      </c>
      <c r="Q1597" s="0" t="s">
        <v>262</v>
      </c>
      <c r="R1597" s="0" t="s">
        <v>263</v>
      </c>
      <c r="S1597" s="0" t="s">
        <v>264</v>
      </c>
      <c r="W1597" s="0" t="s">
        <v>505</v>
      </c>
      <c r="AA1597" s="0" t="s">
        <v>1964</v>
      </c>
      <c r="AC1597" s="0" t="s">
        <v>506</v>
      </c>
      <c r="AE1597" s="0" t="n">
        <v>486630</v>
      </c>
      <c r="AF1597" s="0" t="s">
        <v>11171</v>
      </c>
      <c r="AG1597" s="0" t="n">
        <v>1575</v>
      </c>
      <c r="AH1597" s="0" t="n">
        <v>0</v>
      </c>
      <c r="AI1597" s="0" t="s">
        <v>11172</v>
      </c>
      <c r="AJ1597" s="0" t="n">
        <v>485766</v>
      </c>
      <c r="AK1597" s="0" t="n">
        <v>1320620342</v>
      </c>
      <c r="AL1597" s="0" t="s">
        <v>10313</v>
      </c>
      <c r="AN1597" s="0" t="s">
        <v>10314</v>
      </c>
      <c r="AO1597" s="0" t="s">
        <v>10315</v>
      </c>
      <c r="AP1597" s="0" t="s">
        <v>10316</v>
      </c>
      <c r="AW1597" s="0" t="s">
        <v>10317</v>
      </c>
      <c r="BR1597" s="0" t="s">
        <v>298</v>
      </c>
      <c r="CG1597" s="0" t="s">
        <v>10316</v>
      </c>
      <c r="CU1597" s="0" t="n">
        <v>100</v>
      </c>
      <c r="CV1597" s="0" t="n">
        <v>100</v>
      </c>
      <c r="CW1597" s="0" t="n">
        <v>100</v>
      </c>
      <c r="CX1597" s="0" t="n">
        <v>93</v>
      </c>
      <c r="CY1597" s="0" t="n">
        <v>93</v>
      </c>
      <c r="CZ1597" s="0" t="n">
        <v>93</v>
      </c>
      <c r="DA1597" s="0" t="n">
        <v>93</v>
      </c>
      <c r="DB1597" s="0" t="n">
        <v>73</v>
      </c>
      <c r="DC1597" s="0" t="n">
        <v>73</v>
      </c>
    </row>
    <row r="1598" customFormat="false" ht="15" hidden="false" customHeight="false" outlineLevel="0" collapsed="false">
      <c r="A1598" s="0" t="n">
        <v>527481</v>
      </c>
      <c r="B1598" s="0" t="s">
        <v>11173</v>
      </c>
      <c r="C1598" s="0" t="s">
        <v>260</v>
      </c>
      <c r="D1598" s="0" t="s">
        <v>10</v>
      </c>
      <c r="E1598" s="0" t="s">
        <v>11</v>
      </c>
      <c r="F1598" s="0" t="s">
        <v>12</v>
      </c>
      <c r="G1598" s="0" t="s">
        <v>13</v>
      </c>
      <c r="H1598" s="0" t="s">
        <v>14</v>
      </c>
      <c r="I1598" s="0" t="s">
        <v>38</v>
      </c>
      <c r="J1598" s="0" t="s">
        <v>39</v>
      </c>
      <c r="K1598" s="0" t="s">
        <v>40</v>
      </c>
      <c r="L1598" s="0" t="s">
        <v>40</v>
      </c>
      <c r="M1598" s="0" t="n">
        <v>0</v>
      </c>
      <c r="N1598" s="0" t="s">
        <v>10310</v>
      </c>
      <c r="O1598" s="0" t="n">
        <v>1</v>
      </c>
      <c r="P1598" s="0" t="n">
        <v>1535</v>
      </c>
      <c r="Q1598" s="0" t="s">
        <v>262</v>
      </c>
      <c r="R1598" s="0" t="s">
        <v>263</v>
      </c>
      <c r="S1598" s="0" t="s">
        <v>264</v>
      </c>
      <c r="W1598" s="0" t="s">
        <v>505</v>
      </c>
      <c r="AA1598" s="0" t="s">
        <v>1964</v>
      </c>
      <c r="AC1598" s="0" t="s">
        <v>506</v>
      </c>
      <c r="AE1598" s="0" t="n">
        <v>526387</v>
      </c>
      <c r="AF1598" s="0" t="s">
        <v>11174</v>
      </c>
      <c r="AG1598" s="0" t="n">
        <v>1535</v>
      </c>
      <c r="AH1598" s="0" t="n">
        <v>0</v>
      </c>
      <c r="AI1598" s="0" t="s">
        <v>11175</v>
      </c>
      <c r="AJ1598" s="0" t="n">
        <v>485766</v>
      </c>
      <c r="AK1598" s="0" t="n">
        <v>1320620342</v>
      </c>
      <c r="AL1598" s="0" t="s">
        <v>10313</v>
      </c>
      <c r="AN1598" s="0" t="s">
        <v>10314</v>
      </c>
      <c r="AO1598" s="0" t="s">
        <v>10315</v>
      </c>
      <c r="AP1598" s="0" t="s">
        <v>10316</v>
      </c>
      <c r="AW1598" s="0" t="s">
        <v>10317</v>
      </c>
      <c r="BR1598" s="0" t="s">
        <v>298</v>
      </c>
      <c r="CG1598" s="0" t="s">
        <v>10316</v>
      </c>
      <c r="CU1598" s="0" t="n">
        <v>100</v>
      </c>
      <c r="CV1598" s="0" t="n">
        <v>100</v>
      </c>
      <c r="CW1598" s="0" t="n">
        <v>100</v>
      </c>
      <c r="CX1598" s="0" t="n">
        <v>98</v>
      </c>
      <c r="CY1598" s="0" t="n">
        <v>98</v>
      </c>
      <c r="CZ1598" s="0" t="n">
        <v>95</v>
      </c>
      <c r="DA1598" s="0" t="n">
        <v>95</v>
      </c>
      <c r="DB1598" s="0" t="n">
        <v>95</v>
      </c>
      <c r="DC1598" s="0" t="n">
        <v>95</v>
      </c>
    </row>
    <row r="1599" customFormat="false" ht="15" hidden="false" customHeight="false" outlineLevel="0" collapsed="false">
      <c r="A1599" s="0" t="n">
        <v>484964</v>
      </c>
      <c r="B1599" s="0" t="s">
        <v>11176</v>
      </c>
      <c r="C1599" s="0" t="s">
        <v>260</v>
      </c>
      <c r="D1599" s="0" t="s">
        <v>10</v>
      </c>
      <c r="E1599" s="0" t="s">
        <v>11</v>
      </c>
      <c r="F1599" s="0" t="s">
        <v>12</v>
      </c>
      <c r="G1599" s="0" t="s">
        <v>13</v>
      </c>
      <c r="H1599" s="0" t="s">
        <v>14</v>
      </c>
      <c r="I1599" s="0" t="s">
        <v>38</v>
      </c>
      <c r="J1599" s="0" t="s">
        <v>39</v>
      </c>
      <c r="K1599" s="0" t="s">
        <v>40</v>
      </c>
      <c r="L1599" s="0" t="s">
        <v>40</v>
      </c>
      <c r="M1599" s="0" t="n">
        <v>0</v>
      </c>
      <c r="N1599" s="0" t="s">
        <v>10310</v>
      </c>
      <c r="O1599" s="0" t="n">
        <v>1</v>
      </c>
      <c r="P1599" s="0" t="n">
        <v>1505</v>
      </c>
      <c r="Q1599" s="0" t="s">
        <v>262</v>
      </c>
      <c r="R1599" s="0" t="s">
        <v>263</v>
      </c>
      <c r="S1599" s="0" t="s">
        <v>264</v>
      </c>
      <c r="W1599" s="0" t="s">
        <v>505</v>
      </c>
      <c r="AA1599" s="0" t="s">
        <v>1964</v>
      </c>
      <c r="AC1599" s="0" t="s">
        <v>506</v>
      </c>
      <c r="AE1599" s="0" t="n">
        <v>483870</v>
      </c>
      <c r="AF1599" s="0" t="s">
        <v>11177</v>
      </c>
      <c r="AG1599" s="0" t="n">
        <v>1505</v>
      </c>
      <c r="AH1599" s="0" t="n">
        <v>0</v>
      </c>
      <c r="AI1599" s="0" t="s">
        <v>11178</v>
      </c>
      <c r="AJ1599" s="0" t="n">
        <v>485766</v>
      </c>
      <c r="AK1599" s="0" t="n">
        <v>1320620342</v>
      </c>
      <c r="AL1599" s="0" t="s">
        <v>10313</v>
      </c>
      <c r="AN1599" s="0" t="s">
        <v>10314</v>
      </c>
      <c r="AO1599" s="0" t="s">
        <v>10315</v>
      </c>
      <c r="AP1599" s="0" t="s">
        <v>10316</v>
      </c>
      <c r="AW1599" s="0" t="s">
        <v>10317</v>
      </c>
      <c r="BR1599" s="0" t="s">
        <v>298</v>
      </c>
      <c r="CG1599" s="0" t="s">
        <v>10316</v>
      </c>
      <c r="CU1599" s="0" t="n">
        <v>100</v>
      </c>
      <c r="CV1599" s="0" t="n">
        <v>98</v>
      </c>
      <c r="CW1599" s="0" t="n">
        <v>98</v>
      </c>
      <c r="CX1599" s="0" t="n">
        <v>94</v>
      </c>
      <c r="CY1599" s="0" t="n">
        <v>94</v>
      </c>
      <c r="CZ1599" s="0" t="n">
        <v>94</v>
      </c>
      <c r="DA1599" s="0" t="n">
        <v>94</v>
      </c>
      <c r="DB1599" s="0" t="n">
        <v>75</v>
      </c>
      <c r="DC1599" s="0" t="n">
        <v>75</v>
      </c>
    </row>
    <row r="1600" customFormat="false" ht="15" hidden="false" customHeight="false" outlineLevel="0" collapsed="false">
      <c r="A1600" s="0" t="n">
        <v>516510</v>
      </c>
      <c r="B1600" s="0" t="s">
        <v>11179</v>
      </c>
      <c r="C1600" s="0" t="s">
        <v>260</v>
      </c>
      <c r="D1600" s="0" t="s">
        <v>10</v>
      </c>
      <c r="E1600" s="0" t="s">
        <v>11</v>
      </c>
      <c r="F1600" s="0" t="s">
        <v>12</v>
      </c>
      <c r="G1600" s="0" t="s">
        <v>13</v>
      </c>
      <c r="H1600" s="0" t="s">
        <v>14</v>
      </c>
      <c r="I1600" s="0" t="s">
        <v>38</v>
      </c>
      <c r="J1600" s="0" t="s">
        <v>39</v>
      </c>
      <c r="K1600" s="0" t="s">
        <v>40</v>
      </c>
      <c r="L1600" s="0" t="s">
        <v>40</v>
      </c>
      <c r="M1600" s="0" t="n">
        <v>0</v>
      </c>
      <c r="N1600" s="0" t="s">
        <v>10310</v>
      </c>
      <c r="O1600" s="0" t="n">
        <v>1</v>
      </c>
      <c r="P1600" s="0" t="n">
        <v>1495</v>
      </c>
      <c r="Q1600" s="0" t="s">
        <v>262</v>
      </c>
      <c r="R1600" s="0" t="s">
        <v>263</v>
      </c>
      <c r="S1600" s="0" t="s">
        <v>264</v>
      </c>
      <c r="W1600" s="0" t="s">
        <v>505</v>
      </c>
      <c r="AA1600" s="0" t="s">
        <v>1964</v>
      </c>
      <c r="AC1600" s="0" t="s">
        <v>506</v>
      </c>
      <c r="AE1600" s="0" t="n">
        <v>515416</v>
      </c>
      <c r="AF1600" s="0" t="s">
        <v>11180</v>
      </c>
      <c r="AG1600" s="0" t="n">
        <v>1495</v>
      </c>
      <c r="AH1600" s="0" t="n">
        <v>0</v>
      </c>
      <c r="AI1600" s="0" t="s">
        <v>11181</v>
      </c>
      <c r="AJ1600" s="0" t="n">
        <v>485766</v>
      </c>
      <c r="AK1600" s="0" t="n">
        <v>1320620342</v>
      </c>
      <c r="AL1600" s="0" t="s">
        <v>10313</v>
      </c>
      <c r="AN1600" s="0" t="s">
        <v>10314</v>
      </c>
      <c r="AO1600" s="0" t="s">
        <v>10315</v>
      </c>
      <c r="AP1600" s="0" t="s">
        <v>10316</v>
      </c>
      <c r="AW1600" s="0" t="s">
        <v>10317</v>
      </c>
      <c r="BR1600" s="0" t="s">
        <v>298</v>
      </c>
      <c r="CG1600" s="0" t="s">
        <v>10316</v>
      </c>
      <c r="CU1600" s="0" t="n">
        <v>100</v>
      </c>
      <c r="CV1600" s="0" t="n">
        <v>99</v>
      </c>
      <c r="CW1600" s="0" t="n">
        <v>99</v>
      </c>
      <c r="CX1600" s="0" t="n">
        <v>98</v>
      </c>
      <c r="CY1600" s="0" t="n">
        <v>98</v>
      </c>
      <c r="CZ1600" s="0" t="n">
        <v>98</v>
      </c>
      <c r="DA1600" s="0" t="n">
        <v>41</v>
      </c>
      <c r="DB1600" s="0" t="n">
        <v>41</v>
      </c>
      <c r="DC1600" s="0" t="n">
        <v>41</v>
      </c>
    </row>
    <row r="1601" customFormat="false" ht="15" hidden="false" customHeight="false" outlineLevel="0" collapsed="false">
      <c r="A1601" s="0" t="n">
        <v>248147</v>
      </c>
      <c r="B1601" s="0" t="s">
        <v>11182</v>
      </c>
      <c r="C1601" s="0" t="s">
        <v>260</v>
      </c>
      <c r="D1601" s="0" t="s">
        <v>10</v>
      </c>
      <c r="E1601" s="0" t="s">
        <v>11</v>
      </c>
      <c r="F1601" s="0" t="s">
        <v>12</v>
      </c>
      <c r="G1601" s="0" t="s">
        <v>13</v>
      </c>
      <c r="H1601" s="0" t="s">
        <v>14</v>
      </c>
      <c r="I1601" s="0" t="s">
        <v>38</v>
      </c>
      <c r="J1601" s="0" t="s">
        <v>39</v>
      </c>
      <c r="K1601" s="0" t="s">
        <v>40</v>
      </c>
      <c r="L1601" s="0" t="s">
        <v>40</v>
      </c>
      <c r="M1601" s="0" t="n">
        <v>0</v>
      </c>
      <c r="N1601" s="0" t="s">
        <v>11183</v>
      </c>
      <c r="O1601" s="0" t="n">
        <v>1</v>
      </c>
      <c r="P1601" s="0" t="n">
        <v>1469</v>
      </c>
      <c r="Q1601" s="0" t="s">
        <v>262</v>
      </c>
      <c r="R1601" s="0" t="s">
        <v>263</v>
      </c>
      <c r="S1601" s="0" t="s">
        <v>264</v>
      </c>
      <c r="W1601" s="0" t="s">
        <v>505</v>
      </c>
      <c r="AA1601" s="0" t="s">
        <v>1964</v>
      </c>
      <c r="AC1601" s="0" t="s">
        <v>506</v>
      </c>
      <c r="AE1601" s="0" t="n">
        <v>247053</v>
      </c>
      <c r="AF1601" s="0" t="s">
        <v>11184</v>
      </c>
      <c r="AG1601" s="0" t="n">
        <v>1469</v>
      </c>
      <c r="AH1601" s="0" t="n">
        <v>0</v>
      </c>
      <c r="AI1601" s="0" t="s">
        <v>11185</v>
      </c>
      <c r="AJ1601" s="0" t="n">
        <v>479460</v>
      </c>
      <c r="AK1601" s="0" t="n">
        <v>1124818715</v>
      </c>
      <c r="AL1601" s="0" t="s">
        <v>10375</v>
      </c>
      <c r="AN1601" s="0" t="s">
        <v>10376</v>
      </c>
      <c r="AO1601" s="0" t="s">
        <v>11186</v>
      </c>
      <c r="AP1601" s="0" t="s">
        <v>10316</v>
      </c>
      <c r="AW1601" s="0" t="s">
        <v>10317</v>
      </c>
      <c r="BE1601" s="0" t="s">
        <v>11187</v>
      </c>
      <c r="BR1601" s="0" t="s">
        <v>298</v>
      </c>
      <c r="CG1601" s="0" t="s">
        <v>10316</v>
      </c>
      <c r="CU1601" s="0" t="n">
        <v>100</v>
      </c>
      <c r="CV1601" s="0" t="n">
        <v>100</v>
      </c>
      <c r="CW1601" s="0" t="n">
        <v>100</v>
      </c>
      <c r="CX1601" s="0" t="n">
        <v>88</v>
      </c>
      <c r="CY1601" s="0" t="n">
        <v>88</v>
      </c>
      <c r="CZ1601" s="0" t="n">
        <v>87</v>
      </c>
      <c r="DA1601" s="0" t="n">
        <v>87</v>
      </c>
      <c r="DB1601" s="0" t="n">
        <v>87</v>
      </c>
      <c r="DC1601" s="0" t="n">
        <v>87</v>
      </c>
    </row>
    <row r="1602" customFormat="false" ht="15" hidden="false" customHeight="false" outlineLevel="0" collapsed="false">
      <c r="A1602" s="0" t="n">
        <v>526860</v>
      </c>
      <c r="B1602" s="0" t="s">
        <v>11188</v>
      </c>
      <c r="C1602" s="0" t="s">
        <v>260</v>
      </c>
      <c r="D1602" s="0" t="s">
        <v>10</v>
      </c>
      <c r="E1602" s="0" t="s">
        <v>11</v>
      </c>
      <c r="F1602" s="0" t="s">
        <v>12</v>
      </c>
      <c r="G1602" s="0" t="s">
        <v>13</v>
      </c>
      <c r="H1602" s="0" t="s">
        <v>14</v>
      </c>
      <c r="I1602" s="0" t="s">
        <v>38</v>
      </c>
      <c r="J1602" s="0" t="s">
        <v>39</v>
      </c>
      <c r="K1602" s="0" t="s">
        <v>40</v>
      </c>
      <c r="L1602" s="0" t="s">
        <v>40</v>
      </c>
      <c r="M1602" s="0" t="n">
        <v>0</v>
      </c>
      <c r="N1602" s="0" t="s">
        <v>10310</v>
      </c>
      <c r="O1602" s="0" t="n">
        <v>1</v>
      </c>
      <c r="P1602" s="0" t="n">
        <v>1447</v>
      </c>
      <c r="Q1602" s="0" t="s">
        <v>262</v>
      </c>
      <c r="R1602" s="0" t="s">
        <v>263</v>
      </c>
      <c r="S1602" s="0" t="s">
        <v>264</v>
      </c>
      <c r="W1602" s="0" t="s">
        <v>505</v>
      </c>
      <c r="AA1602" s="0" t="s">
        <v>1964</v>
      </c>
      <c r="AC1602" s="0" t="s">
        <v>506</v>
      </c>
      <c r="AE1602" s="0" t="n">
        <v>525766</v>
      </c>
      <c r="AF1602" s="0" t="s">
        <v>11189</v>
      </c>
      <c r="AG1602" s="0" t="n">
        <v>1447</v>
      </c>
      <c r="AH1602" s="0" t="n">
        <v>0</v>
      </c>
      <c r="AI1602" s="0" t="s">
        <v>11190</v>
      </c>
      <c r="AJ1602" s="0" t="n">
        <v>485766</v>
      </c>
      <c r="AK1602" s="0" t="n">
        <v>1320620342</v>
      </c>
      <c r="AL1602" s="0" t="s">
        <v>10313</v>
      </c>
      <c r="AN1602" s="0" t="s">
        <v>10314</v>
      </c>
      <c r="AO1602" s="0" t="s">
        <v>10315</v>
      </c>
      <c r="AP1602" s="0" t="s">
        <v>10316</v>
      </c>
      <c r="AW1602" s="0" t="s">
        <v>10317</v>
      </c>
      <c r="BR1602" s="0" t="s">
        <v>298</v>
      </c>
      <c r="CG1602" s="0" t="s">
        <v>10316</v>
      </c>
      <c r="CU1602" s="0" t="n">
        <v>100</v>
      </c>
      <c r="CV1602" s="0" t="n">
        <v>100</v>
      </c>
      <c r="CW1602" s="0" t="n">
        <v>100</v>
      </c>
      <c r="CX1602" s="0" t="n">
        <v>95</v>
      </c>
      <c r="CY1602" s="0" t="n">
        <v>95</v>
      </c>
      <c r="CZ1602" s="0" t="n">
        <v>93</v>
      </c>
      <c r="DA1602" s="0" t="n">
        <v>93</v>
      </c>
      <c r="DB1602" s="0" t="n">
        <v>93</v>
      </c>
      <c r="DC1602" s="0" t="n">
        <v>93</v>
      </c>
    </row>
    <row r="1603" customFormat="false" ht="15" hidden="false" customHeight="false" outlineLevel="0" collapsed="false">
      <c r="A1603" s="0" t="n">
        <v>493479</v>
      </c>
      <c r="B1603" s="0" t="s">
        <v>11191</v>
      </c>
      <c r="C1603" s="0" t="s">
        <v>260</v>
      </c>
      <c r="D1603" s="0" t="s">
        <v>10</v>
      </c>
      <c r="E1603" s="0" t="s">
        <v>11</v>
      </c>
      <c r="F1603" s="0" t="s">
        <v>12</v>
      </c>
      <c r="G1603" s="0" t="s">
        <v>13</v>
      </c>
      <c r="H1603" s="0" t="s">
        <v>14</v>
      </c>
      <c r="I1603" s="0" t="s">
        <v>38</v>
      </c>
      <c r="J1603" s="0" t="s">
        <v>39</v>
      </c>
      <c r="K1603" s="0" t="s">
        <v>40</v>
      </c>
      <c r="L1603" s="0" t="s">
        <v>40</v>
      </c>
      <c r="M1603" s="0" t="n">
        <v>0</v>
      </c>
      <c r="N1603" s="0" t="s">
        <v>10310</v>
      </c>
      <c r="O1603" s="0" t="n">
        <v>1</v>
      </c>
      <c r="P1603" s="0" t="n">
        <v>1412</v>
      </c>
      <c r="Q1603" s="0" t="s">
        <v>262</v>
      </c>
      <c r="R1603" s="0" t="s">
        <v>263</v>
      </c>
      <c r="S1603" s="0" t="s">
        <v>264</v>
      </c>
      <c r="W1603" s="0" t="s">
        <v>505</v>
      </c>
      <c r="AA1603" s="0" t="s">
        <v>1964</v>
      </c>
      <c r="AC1603" s="0" t="s">
        <v>506</v>
      </c>
      <c r="AE1603" s="0" t="n">
        <v>492385</v>
      </c>
      <c r="AF1603" s="0" t="s">
        <v>11192</v>
      </c>
      <c r="AG1603" s="0" t="n">
        <v>1412</v>
      </c>
      <c r="AH1603" s="0" t="n">
        <v>0</v>
      </c>
      <c r="AI1603" s="0" t="s">
        <v>11193</v>
      </c>
      <c r="AJ1603" s="0" t="n">
        <v>485766</v>
      </c>
      <c r="AK1603" s="0" t="n">
        <v>1320620342</v>
      </c>
      <c r="AL1603" s="0" t="s">
        <v>10313</v>
      </c>
      <c r="AN1603" s="0" t="s">
        <v>10314</v>
      </c>
      <c r="AO1603" s="0" t="s">
        <v>10315</v>
      </c>
      <c r="AP1603" s="0" t="s">
        <v>10316</v>
      </c>
      <c r="AW1603" s="0" t="s">
        <v>10317</v>
      </c>
      <c r="BR1603" s="0" t="s">
        <v>298</v>
      </c>
      <c r="CG1603" s="0" t="s">
        <v>10316</v>
      </c>
      <c r="CU1603" s="0" t="n">
        <v>100</v>
      </c>
      <c r="CV1603" s="0" t="n">
        <v>94</v>
      </c>
      <c r="CW1603" s="0" t="n">
        <v>93</v>
      </c>
      <c r="CX1603" s="0" t="n">
        <v>32</v>
      </c>
      <c r="CY1603" s="0" t="n">
        <v>20</v>
      </c>
      <c r="CZ1603" s="0" t="n">
        <v>18</v>
      </c>
      <c r="DA1603" s="0" t="n">
        <v>13</v>
      </c>
      <c r="DB1603" s="0" t="n">
        <v>13</v>
      </c>
      <c r="DC1603" s="0" t="n">
        <v>13</v>
      </c>
    </row>
    <row r="1604" customFormat="false" ht="15" hidden="false" customHeight="false" outlineLevel="0" collapsed="false">
      <c r="A1604" s="0" t="n">
        <v>250750</v>
      </c>
      <c r="B1604" s="0" t="s">
        <v>11194</v>
      </c>
      <c r="C1604" s="0" t="s">
        <v>260</v>
      </c>
      <c r="D1604" s="0" t="s">
        <v>10</v>
      </c>
      <c r="E1604" s="0" t="s">
        <v>11</v>
      </c>
      <c r="F1604" s="0" t="s">
        <v>12</v>
      </c>
      <c r="G1604" s="0" t="s">
        <v>13</v>
      </c>
      <c r="H1604" s="0" t="s">
        <v>14</v>
      </c>
      <c r="I1604" s="0" t="s">
        <v>38</v>
      </c>
      <c r="J1604" s="0" t="s">
        <v>39</v>
      </c>
      <c r="K1604" s="0" t="s">
        <v>40</v>
      </c>
      <c r="L1604" s="0" t="s">
        <v>40</v>
      </c>
      <c r="M1604" s="0" t="n">
        <v>0</v>
      </c>
      <c r="N1604" s="0" t="s">
        <v>11195</v>
      </c>
      <c r="O1604" s="0" t="n">
        <v>16</v>
      </c>
      <c r="P1604" s="0" t="n">
        <v>1291</v>
      </c>
      <c r="Q1604" s="0" t="s">
        <v>262</v>
      </c>
      <c r="R1604" s="0" t="s">
        <v>263</v>
      </c>
      <c r="S1604" s="0" t="s">
        <v>264</v>
      </c>
      <c r="W1604" s="0" t="s">
        <v>505</v>
      </c>
      <c r="AA1604" s="0" t="s">
        <v>1964</v>
      </c>
      <c r="AC1604" s="0" t="s">
        <v>506</v>
      </c>
      <c r="AE1604" s="0" t="n">
        <v>249656</v>
      </c>
      <c r="AF1604" s="0" t="s">
        <v>11196</v>
      </c>
      <c r="AG1604" s="0" t="n">
        <v>1276</v>
      </c>
      <c r="AH1604" s="0" t="n">
        <v>0</v>
      </c>
      <c r="AI1604" s="0" t="s">
        <v>11197</v>
      </c>
      <c r="AJ1604" s="0" t="n">
        <v>480787</v>
      </c>
      <c r="AK1604" s="0" t="n">
        <v>1124811757</v>
      </c>
      <c r="AL1604" s="0" t="s">
        <v>10375</v>
      </c>
      <c r="AN1604" s="0" t="s">
        <v>10376</v>
      </c>
      <c r="AO1604" s="0" t="s">
        <v>11198</v>
      </c>
      <c r="AP1604" s="0" t="s">
        <v>10316</v>
      </c>
      <c r="AW1604" s="0" t="s">
        <v>10317</v>
      </c>
      <c r="BE1604" s="0" t="s">
        <v>11199</v>
      </c>
      <c r="BR1604" s="0" t="s">
        <v>298</v>
      </c>
      <c r="CG1604" s="0" t="s">
        <v>10316</v>
      </c>
      <c r="CU1604" s="0" t="n">
        <v>100</v>
      </c>
      <c r="CV1604" s="0" t="n">
        <v>100</v>
      </c>
      <c r="CW1604" s="0" t="n">
        <v>100</v>
      </c>
      <c r="CX1604" s="0" t="n">
        <v>88</v>
      </c>
      <c r="CY1604" s="0" t="n">
        <v>88</v>
      </c>
      <c r="CZ1604" s="0" t="n">
        <v>86</v>
      </c>
      <c r="DA1604" s="0" t="n">
        <v>86</v>
      </c>
      <c r="DB1604" s="0" t="n">
        <v>86</v>
      </c>
      <c r="DC1604" s="0" t="n">
        <v>86</v>
      </c>
    </row>
    <row r="1605" customFormat="false" ht="15" hidden="false" customHeight="false" outlineLevel="0" collapsed="false">
      <c r="A1605" s="0" t="n">
        <v>512717</v>
      </c>
      <c r="B1605" s="0" t="s">
        <v>11200</v>
      </c>
      <c r="C1605" s="0" t="s">
        <v>260</v>
      </c>
      <c r="D1605" s="0" t="s">
        <v>10</v>
      </c>
      <c r="E1605" s="0" t="s">
        <v>11</v>
      </c>
      <c r="F1605" s="0" t="s">
        <v>12</v>
      </c>
      <c r="G1605" s="0" t="s">
        <v>13</v>
      </c>
      <c r="H1605" s="0" t="s">
        <v>14</v>
      </c>
      <c r="I1605" s="0" t="s">
        <v>38</v>
      </c>
      <c r="J1605" s="0" t="s">
        <v>39</v>
      </c>
      <c r="K1605" s="0" t="s">
        <v>40</v>
      </c>
      <c r="L1605" s="0" t="s">
        <v>40</v>
      </c>
      <c r="M1605" s="0" t="n">
        <v>0</v>
      </c>
      <c r="N1605" s="0" t="s">
        <v>10310</v>
      </c>
      <c r="O1605" s="0" t="n">
        <v>16</v>
      </c>
      <c r="P1605" s="0" t="n">
        <v>1268</v>
      </c>
      <c r="Q1605" s="0" t="s">
        <v>262</v>
      </c>
      <c r="R1605" s="0" t="s">
        <v>263</v>
      </c>
      <c r="S1605" s="0" t="s">
        <v>264</v>
      </c>
      <c r="W1605" s="0" t="s">
        <v>505</v>
      </c>
      <c r="AA1605" s="0" t="s">
        <v>1964</v>
      </c>
      <c r="AC1605" s="0" t="s">
        <v>506</v>
      </c>
      <c r="AE1605" s="0" t="n">
        <v>511623</v>
      </c>
      <c r="AF1605" s="0" t="s">
        <v>11201</v>
      </c>
      <c r="AG1605" s="0" t="n">
        <v>1253</v>
      </c>
      <c r="AH1605" s="0" t="n">
        <v>0</v>
      </c>
      <c r="AI1605" s="0" t="s">
        <v>11202</v>
      </c>
      <c r="AJ1605" s="0" t="n">
        <v>485766</v>
      </c>
      <c r="AK1605" s="0" t="n">
        <v>1320620342</v>
      </c>
      <c r="AL1605" s="0" t="s">
        <v>10313</v>
      </c>
      <c r="AN1605" s="0" t="s">
        <v>10314</v>
      </c>
      <c r="AO1605" s="0" t="s">
        <v>10315</v>
      </c>
      <c r="AP1605" s="0" t="s">
        <v>10316</v>
      </c>
      <c r="AW1605" s="0" t="s">
        <v>10317</v>
      </c>
      <c r="BR1605" s="0" t="s">
        <v>298</v>
      </c>
      <c r="CG1605" s="0" t="s">
        <v>10316</v>
      </c>
      <c r="CU1605" s="0" t="n">
        <v>100</v>
      </c>
      <c r="CV1605" s="0" t="n">
        <v>100</v>
      </c>
      <c r="CW1605" s="0" t="n">
        <v>100</v>
      </c>
      <c r="CX1605" s="0" t="n">
        <v>87</v>
      </c>
      <c r="CY1605" s="0" t="n">
        <v>87</v>
      </c>
      <c r="CZ1605" s="0" t="n">
        <v>84</v>
      </c>
      <c r="DA1605" s="0" t="n">
        <v>84</v>
      </c>
      <c r="DB1605" s="0" t="n">
        <v>84</v>
      </c>
      <c r="DC1605" s="0" t="n">
        <v>84</v>
      </c>
    </row>
    <row r="1606" customFormat="false" ht="15" hidden="false" customHeight="false" outlineLevel="0" collapsed="false">
      <c r="A1606" s="0" t="n">
        <v>286809</v>
      </c>
      <c r="B1606" s="0" t="s">
        <v>11203</v>
      </c>
      <c r="C1606" s="0" t="s">
        <v>260</v>
      </c>
      <c r="D1606" s="0" t="s">
        <v>10</v>
      </c>
      <c r="E1606" s="0" t="s">
        <v>11</v>
      </c>
      <c r="F1606" s="0" t="s">
        <v>12</v>
      </c>
      <c r="G1606" s="0" t="s">
        <v>13</v>
      </c>
      <c r="H1606" s="0" t="s">
        <v>14</v>
      </c>
      <c r="I1606" s="0" t="s">
        <v>38</v>
      </c>
      <c r="J1606" s="0" t="s">
        <v>39</v>
      </c>
      <c r="K1606" s="0" t="s">
        <v>40</v>
      </c>
      <c r="L1606" s="0" t="s">
        <v>40</v>
      </c>
      <c r="M1606" s="0" t="n">
        <v>0</v>
      </c>
      <c r="N1606" s="0" t="s">
        <v>11204</v>
      </c>
      <c r="O1606" s="0" t="n">
        <v>1</v>
      </c>
      <c r="P1606" s="0" t="n">
        <v>792</v>
      </c>
      <c r="Q1606" s="0" t="s">
        <v>262</v>
      </c>
      <c r="R1606" s="0" t="s">
        <v>263</v>
      </c>
      <c r="S1606" s="0" t="s">
        <v>264</v>
      </c>
      <c r="W1606" s="0" t="s">
        <v>505</v>
      </c>
      <c r="AA1606" s="0" t="s">
        <v>1964</v>
      </c>
      <c r="AC1606" s="0" t="s">
        <v>506</v>
      </c>
      <c r="AE1606" s="0" t="n">
        <v>285715</v>
      </c>
      <c r="AF1606" s="0" t="s">
        <v>11205</v>
      </c>
      <c r="AG1606" s="0" t="n">
        <v>792</v>
      </c>
      <c r="AH1606" s="0" t="n">
        <v>0</v>
      </c>
      <c r="AI1606" s="0" t="s">
        <v>11206</v>
      </c>
      <c r="AJ1606" s="0" t="n">
        <v>291229</v>
      </c>
      <c r="AL1606" s="0" t="s">
        <v>1792</v>
      </c>
      <c r="AM1606" s="0" t="s">
        <v>290</v>
      </c>
      <c r="AO1606" s="0" t="s">
        <v>11207</v>
      </c>
      <c r="AP1606" s="0" t="s">
        <v>292</v>
      </c>
      <c r="AR1606" s="0" t="s">
        <v>293</v>
      </c>
      <c r="AU1606" s="0" t="s">
        <v>11208</v>
      </c>
      <c r="AW1606" s="0" t="s">
        <v>1795</v>
      </c>
      <c r="BB1606" s="0" t="s">
        <v>1796</v>
      </c>
      <c r="BF1606" s="0" t="s">
        <v>1797</v>
      </c>
      <c r="BG1606" s="0" t="s">
        <v>1798</v>
      </c>
      <c r="BH1606" s="0" t="s">
        <v>1799</v>
      </c>
      <c r="BR1606" s="0" t="s">
        <v>298</v>
      </c>
      <c r="CU1606" s="0" t="n">
        <v>100</v>
      </c>
      <c r="CV1606" s="0" t="n">
        <v>100</v>
      </c>
      <c r="CW1606" s="0" t="n">
        <v>100</v>
      </c>
      <c r="CX1606" s="0" t="n">
        <v>52</v>
      </c>
      <c r="CY1606" s="0" t="n">
        <v>51</v>
      </c>
      <c r="CZ1606" s="0" t="n">
        <v>49</v>
      </c>
      <c r="DA1606" s="0" t="n">
        <v>36</v>
      </c>
      <c r="DB1606" s="0" t="n">
        <v>36</v>
      </c>
      <c r="DC1606" s="0" t="n">
        <v>35</v>
      </c>
    </row>
    <row r="1607" customFormat="false" ht="15" hidden="false" customHeight="false" outlineLevel="0" collapsed="false">
      <c r="A1607" s="0" t="n">
        <v>242020</v>
      </c>
      <c r="B1607" s="0" t="s">
        <v>11209</v>
      </c>
      <c r="C1607" s="0" t="s">
        <v>260</v>
      </c>
      <c r="D1607" s="0" t="s">
        <v>10</v>
      </c>
      <c r="E1607" s="0" t="s">
        <v>11</v>
      </c>
      <c r="F1607" s="0" t="s">
        <v>12</v>
      </c>
      <c r="G1607" s="0" t="s">
        <v>13</v>
      </c>
      <c r="H1607" s="0" t="s">
        <v>14</v>
      </c>
      <c r="I1607" s="0" t="s">
        <v>38</v>
      </c>
      <c r="J1607" s="0" t="s">
        <v>39</v>
      </c>
      <c r="K1607" s="0" t="s">
        <v>40</v>
      </c>
      <c r="L1607" s="0" t="s">
        <v>40</v>
      </c>
      <c r="M1607" s="0" t="n">
        <v>0</v>
      </c>
      <c r="N1607" s="0" t="s">
        <v>11210</v>
      </c>
      <c r="O1607" s="0" t="n">
        <v>1</v>
      </c>
      <c r="P1607" s="0" t="n">
        <v>752</v>
      </c>
      <c r="Q1607" s="0" t="s">
        <v>262</v>
      </c>
      <c r="R1607" s="0" t="s">
        <v>263</v>
      </c>
      <c r="S1607" s="0" t="s">
        <v>264</v>
      </c>
      <c r="W1607" s="0" t="s">
        <v>505</v>
      </c>
      <c r="AA1607" s="0" t="s">
        <v>1964</v>
      </c>
      <c r="AC1607" s="0" t="s">
        <v>506</v>
      </c>
      <c r="AE1607" s="0" t="n">
        <v>240926</v>
      </c>
      <c r="AF1607" s="0" t="s">
        <v>11211</v>
      </c>
      <c r="AG1607" s="0" t="n">
        <v>752</v>
      </c>
      <c r="AH1607" s="0" t="n">
        <v>0</v>
      </c>
      <c r="AI1607" s="0" t="s">
        <v>11212</v>
      </c>
      <c r="AJ1607" s="0" t="n">
        <v>251816</v>
      </c>
      <c r="AL1607" s="0" t="s">
        <v>1832</v>
      </c>
      <c r="AM1607" s="0" t="s">
        <v>290</v>
      </c>
      <c r="AO1607" s="0" t="s">
        <v>11213</v>
      </c>
      <c r="AP1607" s="0" t="s">
        <v>1776</v>
      </c>
      <c r="AR1607" s="0" t="s">
        <v>783</v>
      </c>
      <c r="AU1607" s="0" t="s">
        <v>11214</v>
      </c>
      <c r="AW1607" s="0" t="s">
        <v>1778</v>
      </c>
      <c r="AY1607" s="0" t="s">
        <v>1779</v>
      </c>
      <c r="BB1607" s="0" t="s">
        <v>1780</v>
      </c>
      <c r="BF1607" s="0" t="s">
        <v>1781</v>
      </c>
      <c r="BG1607" s="0" t="s">
        <v>1782</v>
      </c>
      <c r="BH1607" s="0" t="s">
        <v>1783</v>
      </c>
      <c r="BR1607" s="0" t="s">
        <v>298</v>
      </c>
      <c r="CU1607" s="0" t="n">
        <v>99</v>
      </c>
      <c r="CV1607" s="0" t="n">
        <v>99</v>
      </c>
      <c r="CW1607" s="0" t="n">
        <v>99</v>
      </c>
      <c r="CX1607" s="0" t="n">
        <v>78</v>
      </c>
      <c r="CY1607" s="0" t="n">
        <v>78</v>
      </c>
      <c r="CZ1607" s="0" t="n">
        <v>77</v>
      </c>
      <c r="DA1607" s="0" t="n">
        <v>60</v>
      </c>
      <c r="DB1607" s="0" t="n">
        <v>34</v>
      </c>
      <c r="DC1607" s="0" t="n">
        <v>33</v>
      </c>
    </row>
    <row r="1608" customFormat="false" ht="15" hidden="false" customHeight="false" outlineLevel="0" collapsed="false">
      <c r="A1608" s="0" t="n">
        <v>236259</v>
      </c>
      <c r="B1608" s="0" t="s">
        <v>11215</v>
      </c>
      <c r="C1608" s="0" t="s">
        <v>260</v>
      </c>
      <c r="D1608" s="0" t="s">
        <v>10</v>
      </c>
      <c r="E1608" s="0" t="s">
        <v>11</v>
      </c>
      <c r="F1608" s="0" t="s">
        <v>12</v>
      </c>
      <c r="G1608" s="0" t="s">
        <v>13</v>
      </c>
      <c r="H1608" s="0" t="s">
        <v>14</v>
      </c>
      <c r="I1608" s="0" t="s">
        <v>38</v>
      </c>
      <c r="J1608" s="0" t="s">
        <v>39</v>
      </c>
      <c r="K1608" s="0" t="s">
        <v>40</v>
      </c>
      <c r="L1608" s="0" t="s">
        <v>40</v>
      </c>
      <c r="M1608" s="0" t="n">
        <v>0</v>
      </c>
      <c r="N1608" s="0" t="s">
        <v>11216</v>
      </c>
      <c r="O1608" s="0" t="n">
        <v>1</v>
      </c>
      <c r="P1608" s="0" t="n">
        <v>589</v>
      </c>
      <c r="Q1608" s="0" t="s">
        <v>262</v>
      </c>
      <c r="R1608" s="0" t="s">
        <v>263</v>
      </c>
      <c r="S1608" s="0" t="s">
        <v>264</v>
      </c>
      <c r="W1608" s="0" t="s">
        <v>505</v>
      </c>
      <c r="AA1608" s="0" t="s">
        <v>1964</v>
      </c>
      <c r="AC1608" s="0" t="s">
        <v>506</v>
      </c>
      <c r="AE1608" s="0" t="n">
        <v>235165</v>
      </c>
      <c r="AF1608" s="0" t="s">
        <v>11217</v>
      </c>
      <c r="AG1608" s="0" t="n">
        <v>589</v>
      </c>
      <c r="AH1608" s="0" t="n">
        <v>0</v>
      </c>
      <c r="AI1608" s="0" t="s">
        <v>11218</v>
      </c>
      <c r="AJ1608" s="0" t="n">
        <v>247193</v>
      </c>
      <c r="AL1608" s="0" t="s">
        <v>11219</v>
      </c>
      <c r="AM1608" s="0" t="s">
        <v>290</v>
      </c>
      <c r="AO1608" s="0" t="s">
        <v>11220</v>
      </c>
      <c r="AP1608" s="0" t="s">
        <v>782</v>
      </c>
      <c r="AR1608" s="0" t="s">
        <v>783</v>
      </c>
      <c r="AU1608" s="0" t="s">
        <v>11221</v>
      </c>
      <c r="AW1608" s="0" t="s">
        <v>11222</v>
      </c>
      <c r="BF1608" s="0" t="s">
        <v>11223</v>
      </c>
      <c r="BG1608" s="0" t="s">
        <v>11224</v>
      </c>
      <c r="BH1608" s="0" t="s">
        <v>11225</v>
      </c>
      <c r="BR1608" s="0" t="s">
        <v>298</v>
      </c>
      <c r="CU1608" s="0" t="n">
        <v>99</v>
      </c>
      <c r="CV1608" s="0" t="n">
        <v>89</v>
      </c>
      <c r="CW1608" s="0" t="n">
        <v>88</v>
      </c>
      <c r="CX1608" s="0" t="n">
        <v>86</v>
      </c>
      <c r="CY1608" s="0" t="n">
        <v>86</v>
      </c>
      <c r="CZ1608" s="0" t="n">
        <v>86</v>
      </c>
      <c r="DA1608" s="0" t="n">
        <v>81</v>
      </c>
      <c r="DB1608" s="0" t="n">
        <v>34</v>
      </c>
      <c r="DC1608" s="0" t="n">
        <v>34</v>
      </c>
    </row>
    <row r="1609" customFormat="false" ht="15" hidden="false" customHeight="false" outlineLevel="0" collapsed="false">
      <c r="A1609" s="0" t="n">
        <v>240953</v>
      </c>
      <c r="B1609" s="0" t="s">
        <v>11226</v>
      </c>
      <c r="C1609" s="0" t="s">
        <v>260</v>
      </c>
      <c r="D1609" s="0" t="s">
        <v>10</v>
      </c>
      <c r="E1609" s="0" t="s">
        <v>11</v>
      </c>
      <c r="F1609" s="0" t="s">
        <v>12</v>
      </c>
      <c r="G1609" s="0" t="s">
        <v>13</v>
      </c>
      <c r="H1609" s="0" t="s">
        <v>14</v>
      </c>
      <c r="I1609" s="0" t="s">
        <v>38</v>
      </c>
      <c r="J1609" s="0" t="s">
        <v>39</v>
      </c>
      <c r="K1609" s="0" t="s">
        <v>40</v>
      </c>
      <c r="L1609" s="0" t="s">
        <v>40</v>
      </c>
      <c r="M1609" s="0" t="n">
        <v>0</v>
      </c>
      <c r="N1609" s="0" t="s">
        <v>11227</v>
      </c>
      <c r="O1609" s="0" t="n">
        <v>1</v>
      </c>
      <c r="P1609" s="0" t="n">
        <v>549</v>
      </c>
      <c r="Q1609" s="0" t="s">
        <v>262</v>
      </c>
      <c r="R1609" s="0" t="s">
        <v>263</v>
      </c>
      <c r="S1609" s="0" t="s">
        <v>264</v>
      </c>
      <c r="W1609" s="0" t="s">
        <v>505</v>
      </c>
      <c r="AA1609" s="0" t="s">
        <v>1964</v>
      </c>
      <c r="AC1609" s="0" t="s">
        <v>506</v>
      </c>
      <c r="AE1609" s="0" t="n">
        <v>239859</v>
      </c>
      <c r="AF1609" s="0" t="s">
        <v>11228</v>
      </c>
      <c r="AG1609" s="0" t="n">
        <v>549</v>
      </c>
      <c r="AH1609" s="0" t="n">
        <v>7</v>
      </c>
      <c r="AI1609" s="0" t="s">
        <v>11229</v>
      </c>
      <c r="AJ1609" s="0" t="n">
        <v>250847</v>
      </c>
      <c r="AL1609" s="0" t="s">
        <v>1832</v>
      </c>
      <c r="AM1609" s="0" t="s">
        <v>290</v>
      </c>
      <c r="AO1609" s="0" t="s">
        <v>11230</v>
      </c>
      <c r="AP1609" s="0" t="s">
        <v>1776</v>
      </c>
      <c r="AR1609" s="0" t="s">
        <v>783</v>
      </c>
      <c r="AU1609" s="0" t="s">
        <v>11231</v>
      </c>
      <c r="AW1609" s="0" t="s">
        <v>1778</v>
      </c>
      <c r="AY1609" s="0" t="s">
        <v>1779</v>
      </c>
      <c r="BB1609" s="0" t="s">
        <v>1780</v>
      </c>
      <c r="BF1609" s="0" t="s">
        <v>1781</v>
      </c>
      <c r="BG1609" s="0" t="s">
        <v>1782</v>
      </c>
      <c r="BH1609" s="0" t="s">
        <v>1783</v>
      </c>
      <c r="BR1609" s="0" t="s">
        <v>298</v>
      </c>
      <c r="CU1609" s="0" t="n">
        <v>100</v>
      </c>
      <c r="CV1609" s="0" t="n">
        <v>99</v>
      </c>
      <c r="CW1609" s="0" t="n">
        <v>99</v>
      </c>
      <c r="CX1609" s="0" t="n">
        <v>98</v>
      </c>
      <c r="CY1609" s="0" t="n">
        <v>98</v>
      </c>
      <c r="CZ1609" s="0" t="n">
        <v>98</v>
      </c>
      <c r="DA1609" s="0" t="n">
        <v>98</v>
      </c>
      <c r="DB1609" s="0" t="n">
        <v>93</v>
      </c>
      <c r="DC1609" s="0" t="n">
        <v>93</v>
      </c>
    </row>
    <row r="1610" customFormat="false" ht="15" hidden="false" customHeight="false" outlineLevel="0" collapsed="false">
      <c r="A1610" s="0" t="n">
        <v>308296</v>
      </c>
      <c r="B1610" s="0" t="s">
        <v>11232</v>
      </c>
      <c r="C1610" s="0" t="s">
        <v>260</v>
      </c>
      <c r="D1610" s="0" t="s">
        <v>10</v>
      </c>
      <c r="E1610" s="0" t="s">
        <v>11</v>
      </c>
      <c r="F1610" s="0" t="s">
        <v>12</v>
      </c>
      <c r="G1610" s="0" t="s">
        <v>13</v>
      </c>
      <c r="H1610" s="0" t="s">
        <v>14</v>
      </c>
      <c r="I1610" s="0" t="s">
        <v>38</v>
      </c>
      <c r="J1610" s="0" t="s">
        <v>39</v>
      </c>
      <c r="K1610" s="0" t="s">
        <v>40</v>
      </c>
      <c r="L1610" s="0" t="s">
        <v>40</v>
      </c>
      <c r="M1610" s="0" t="n">
        <v>0</v>
      </c>
      <c r="N1610" s="0" t="s">
        <v>11233</v>
      </c>
      <c r="O1610" s="0" t="n">
        <v>1</v>
      </c>
      <c r="P1610" s="0" t="n">
        <v>508</v>
      </c>
      <c r="Q1610" s="0" t="s">
        <v>262</v>
      </c>
      <c r="R1610" s="0" t="s">
        <v>263</v>
      </c>
      <c r="S1610" s="0" t="s">
        <v>264</v>
      </c>
      <c r="W1610" s="0" t="s">
        <v>505</v>
      </c>
      <c r="AA1610" s="0" t="s">
        <v>1964</v>
      </c>
      <c r="AC1610" s="0" t="s">
        <v>506</v>
      </c>
      <c r="AE1610" s="0" t="n">
        <v>307202</v>
      </c>
      <c r="AF1610" s="0" t="s">
        <v>11234</v>
      </c>
      <c r="AG1610" s="0" t="n">
        <v>508</v>
      </c>
      <c r="AH1610" s="0" t="n">
        <v>0</v>
      </c>
      <c r="AI1610" s="0" t="s">
        <v>11235</v>
      </c>
      <c r="AJ1610" s="0" t="n">
        <v>312407</v>
      </c>
      <c r="AL1610" s="0" t="s">
        <v>11236</v>
      </c>
      <c r="AM1610" s="0" t="s">
        <v>290</v>
      </c>
      <c r="AO1610" s="0" t="s">
        <v>11237</v>
      </c>
      <c r="AP1610" s="0" t="s">
        <v>7908</v>
      </c>
      <c r="AR1610" s="0" t="s">
        <v>1681</v>
      </c>
      <c r="AU1610" s="0" t="s">
        <v>11238</v>
      </c>
      <c r="AW1610" s="0" t="s">
        <v>11239</v>
      </c>
      <c r="BF1610" s="0" t="s">
        <v>11240</v>
      </c>
      <c r="BG1610" s="0" t="s">
        <v>5010</v>
      </c>
      <c r="BH1610" s="0" t="s">
        <v>11241</v>
      </c>
      <c r="BR1610" s="0" t="s">
        <v>298</v>
      </c>
      <c r="CU1610" s="0" t="n">
        <v>100</v>
      </c>
      <c r="CV1610" s="0" t="n">
        <v>99</v>
      </c>
      <c r="CW1610" s="0" t="n">
        <v>99</v>
      </c>
      <c r="CX1610" s="0" t="n">
        <v>98</v>
      </c>
      <c r="CY1610" s="0" t="n">
        <v>98</v>
      </c>
      <c r="CZ1610" s="0" t="n">
        <v>98</v>
      </c>
      <c r="DA1610" s="0" t="n">
        <v>60</v>
      </c>
      <c r="DB1610" s="0" t="n">
        <v>60</v>
      </c>
      <c r="DC1610" s="0" t="n">
        <v>44</v>
      </c>
    </row>
    <row r="1611" customFormat="false" ht="15" hidden="false" customHeight="false" outlineLevel="0" collapsed="false">
      <c r="A1611" s="0" t="n">
        <v>481216</v>
      </c>
      <c r="B1611" s="0" t="s">
        <v>11242</v>
      </c>
      <c r="C1611" s="0" t="s">
        <v>260</v>
      </c>
      <c r="D1611" s="0" t="s">
        <v>10</v>
      </c>
      <c r="E1611" s="0" t="s">
        <v>11</v>
      </c>
      <c r="F1611" s="0" t="s">
        <v>12</v>
      </c>
      <c r="G1611" s="0" t="s">
        <v>13</v>
      </c>
      <c r="H1611" s="0" t="s">
        <v>14</v>
      </c>
      <c r="I1611" s="0" t="s">
        <v>38</v>
      </c>
      <c r="J1611" s="0" t="s">
        <v>39</v>
      </c>
      <c r="K1611" s="0" t="s">
        <v>42</v>
      </c>
      <c r="L1611" s="0" t="s">
        <v>42</v>
      </c>
      <c r="M1611" s="0" t="n">
        <v>0</v>
      </c>
      <c r="N1611" s="0" t="s">
        <v>10310</v>
      </c>
      <c r="O1611" s="0" t="n">
        <v>1</v>
      </c>
      <c r="P1611" s="0" t="n">
        <v>1669</v>
      </c>
      <c r="Q1611" s="0" t="s">
        <v>262</v>
      </c>
      <c r="R1611" s="0" t="s">
        <v>263</v>
      </c>
      <c r="S1611" s="0" t="s">
        <v>264</v>
      </c>
      <c r="W1611" s="0" t="s">
        <v>505</v>
      </c>
      <c r="AA1611" s="0" t="s">
        <v>1964</v>
      </c>
      <c r="AC1611" s="0" t="s">
        <v>506</v>
      </c>
      <c r="AE1611" s="0" t="n">
        <v>480122</v>
      </c>
      <c r="AF1611" s="0" t="s">
        <v>11243</v>
      </c>
      <c r="AG1611" s="0" t="n">
        <v>1669</v>
      </c>
      <c r="AH1611" s="0" t="n">
        <v>0</v>
      </c>
      <c r="AI1611" s="0" t="s">
        <v>11244</v>
      </c>
      <c r="AJ1611" s="0" t="n">
        <v>485766</v>
      </c>
      <c r="AK1611" s="0" t="n">
        <v>1320620342</v>
      </c>
      <c r="AL1611" s="0" t="s">
        <v>10313</v>
      </c>
      <c r="AN1611" s="0" t="s">
        <v>10314</v>
      </c>
      <c r="AO1611" s="0" t="s">
        <v>10315</v>
      </c>
      <c r="AP1611" s="0" t="s">
        <v>10316</v>
      </c>
      <c r="AW1611" s="0" t="s">
        <v>10317</v>
      </c>
      <c r="BR1611" s="0" t="s">
        <v>298</v>
      </c>
      <c r="CG1611" s="0" t="s">
        <v>10316</v>
      </c>
      <c r="CU1611" s="0" t="n">
        <v>100</v>
      </c>
      <c r="CV1611" s="0" t="n">
        <v>100</v>
      </c>
      <c r="CW1611" s="0" t="n">
        <v>100</v>
      </c>
      <c r="CX1611" s="0" t="n">
        <v>100</v>
      </c>
      <c r="CY1611" s="0" t="n">
        <v>100</v>
      </c>
      <c r="CZ1611" s="0" t="n">
        <v>100</v>
      </c>
      <c r="DA1611" s="0" t="n">
        <v>100</v>
      </c>
      <c r="DB1611" s="0" t="n">
        <v>100</v>
      </c>
      <c r="DC1611" s="0" t="n">
        <v>97</v>
      </c>
    </row>
    <row r="1612" customFormat="false" ht="15" hidden="false" customHeight="false" outlineLevel="0" collapsed="false">
      <c r="A1612" s="0" t="n">
        <v>518386</v>
      </c>
      <c r="B1612" s="0" t="s">
        <v>11245</v>
      </c>
      <c r="C1612" s="0" t="s">
        <v>260</v>
      </c>
      <c r="D1612" s="0" t="s">
        <v>10</v>
      </c>
      <c r="E1612" s="0" t="s">
        <v>11</v>
      </c>
      <c r="F1612" s="0" t="s">
        <v>12</v>
      </c>
      <c r="G1612" s="0" t="s">
        <v>13</v>
      </c>
      <c r="H1612" s="0" t="s">
        <v>14</v>
      </c>
      <c r="I1612" s="0" t="s">
        <v>38</v>
      </c>
      <c r="J1612" s="0" t="s">
        <v>39</v>
      </c>
      <c r="K1612" s="0" t="s">
        <v>42</v>
      </c>
      <c r="L1612" s="0" t="s">
        <v>42</v>
      </c>
      <c r="M1612" s="0" t="n">
        <v>0</v>
      </c>
      <c r="N1612" s="0" t="s">
        <v>10310</v>
      </c>
      <c r="O1612" s="0" t="n">
        <v>1</v>
      </c>
      <c r="P1612" s="0" t="n">
        <v>1613</v>
      </c>
      <c r="Q1612" s="0" t="s">
        <v>262</v>
      </c>
      <c r="R1612" s="0" t="s">
        <v>263</v>
      </c>
      <c r="S1612" s="0" t="s">
        <v>264</v>
      </c>
      <c r="W1612" s="0" t="s">
        <v>505</v>
      </c>
      <c r="AA1612" s="0" t="s">
        <v>1964</v>
      </c>
      <c r="AC1612" s="0" t="s">
        <v>506</v>
      </c>
      <c r="AE1612" s="0" t="n">
        <v>517292</v>
      </c>
      <c r="AF1612" s="0" t="s">
        <v>11246</v>
      </c>
      <c r="AG1612" s="0" t="n">
        <v>1613</v>
      </c>
      <c r="AH1612" s="0" t="n">
        <v>0</v>
      </c>
      <c r="AI1612" s="0" t="s">
        <v>11247</v>
      </c>
      <c r="AJ1612" s="0" t="n">
        <v>485766</v>
      </c>
      <c r="AK1612" s="0" t="n">
        <v>1320620342</v>
      </c>
      <c r="AL1612" s="0" t="s">
        <v>10313</v>
      </c>
      <c r="AN1612" s="0" t="s">
        <v>10314</v>
      </c>
      <c r="AO1612" s="0" t="s">
        <v>10315</v>
      </c>
      <c r="AP1612" s="0" t="s">
        <v>10316</v>
      </c>
      <c r="AW1612" s="0" t="s">
        <v>10317</v>
      </c>
      <c r="BR1612" s="0" t="s">
        <v>298</v>
      </c>
      <c r="CG1612" s="0" t="s">
        <v>10316</v>
      </c>
      <c r="CU1612" s="0" t="n">
        <v>100</v>
      </c>
      <c r="CV1612" s="0" t="n">
        <v>100</v>
      </c>
      <c r="CW1612" s="0" t="n">
        <v>100</v>
      </c>
      <c r="CX1612" s="0" t="n">
        <v>100</v>
      </c>
      <c r="CY1612" s="0" t="n">
        <v>100</v>
      </c>
      <c r="CZ1612" s="0" t="n">
        <v>100</v>
      </c>
      <c r="DA1612" s="0" t="n">
        <v>100</v>
      </c>
      <c r="DB1612" s="0" t="n">
        <v>100</v>
      </c>
      <c r="DC1612" s="0" t="n">
        <v>100</v>
      </c>
    </row>
    <row r="1613" customFormat="false" ht="15" hidden="false" customHeight="false" outlineLevel="0" collapsed="false">
      <c r="A1613" s="0" t="n">
        <v>389037</v>
      </c>
      <c r="B1613" s="0" t="s">
        <v>11248</v>
      </c>
      <c r="C1613" s="0" t="s">
        <v>260</v>
      </c>
      <c r="D1613" s="0" t="s">
        <v>10</v>
      </c>
      <c r="E1613" s="0" t="s">
        <v>11</v>
      </c>
      <c r="F1613" s="0" t="s">
        <v>12</v>
      </c>
      <c r="G1613" s="0" t="s">
        <v>13</v>
      </c>
      <c r="H1613" s="0" t="s">
        <v>14</v>
      </c>
      <c r="I1613" s="0" t="s">
        <v>38</v>
      </c>
      <c r="J1613" s="0" t="s">
        <v>39</v>
      </c>
      <c r="K1613" s="0" t="s">
        <v>42</v>
      </c>
      <c r="L1613" s="0" t="s">
        <v>42</v>
      </c>
      <c r="M1613" s="0" t="n">
        <v>0</v>
      </c>
      <c r="N1613" s="0" t="s">
        <v>11249</v>
      </c>
      <c r="O1613" s="0" t="n">
        <v>1</v>
      </c>
      <c r="P1613" s="0" t="n">
        <v>1601</v>
      </c>
      <c r="Q1613" s="0" t="s">
        <v>262</v>
      </c>
      <c r="R1613" s="0" t="s">
        <v>263</v>
      </c>
      <c r="S1613" s="0" t="s">
        <v>264</v>
      </c>
      <c r="W1613" s="0" t="s">
        <v>505</v>
      </c>
      <c r="AA1613" s="0" t="s">
        <v>1964</v>
      </c>
      <c r="AC1613" s="0" t="s">
        <v>506</v>
      </c>
      <c r="AE1613" s="0" t="n">
        <v>387943</v>
      </c>
      <c r="AF1613" s="0" t="s">
        <v>11250</v>
      </c>
      <c r="AG1613" s="0" t="n">
        <v>1601</v>
      </c>
      <c r="AH1613" s="0" t="n">
        <v>1</v>
      </c>
      <c r="AI1613" s="0" t="s">
        <v>11251</v>
      </c>
      <c r="AJ1613" s="0" t="n">
        <v>392472</v>
      </c>
      <c r="AL1613" s="0" t="s">
        <v>1233</v>
      </c>
      <c r="AM1613" s="0" t="s">
        <v>271</v>
      </c>
      <c r="AO1613" s="0" t="s">
        <v>11252</v>
      </c>
      <c r="AP1613" s="0" t="s">
        <v>11253</v>
      </c>
      <c r="AR1613" s="0" t="s">
        <v>1236</v>
      </c>
      <c r="AV1613" s="0" t="s">
        <v>11254</v>
      </c>
      <c r="AY1613" s="0" t="s">
        <v>1238</v>
      </c>
      <c r="BB1613" s="0" t="s">
        <v>1239</v>
      </c>
      <c r="BF1613" s="0" t="s">
        <v>1167</v>
      </c>
      <c r="BG1613" s="0" t="s">
        <v>1240</v>
      </c>
      <c r="BH1613" s="0" t="s">
        <v>1241</v>
      </c>
      <c r="BR1613" s="0" t="s">
        <v>700</v>
      </c>
      <c r="CU1613" s="0" t="n">
        <v>100</v>
      </c>
      <c r="CV1613" s="0" t="n">
        <v>100</v>
      </c>
      <c r="CW1613" s="0" t="n">
        <v>100</v>
      </c>
      <c r="CX1613" s="0" t="n">
        <v>100</v>
      </c>
      <c r="CY1613" s="0" t="n">
        <v>100</v>
      </c>
      <c r="CZ1613" s="0" t="n">
        <v>100</v>
      </c>
      <c r="DA1613" s="0" t="n">
        <v>100</v>
      </c>
      <c r="DB1613" s="0" t="n">
        <v>100</v>
      </c>
      <c r="DC1613" s="0" t="n">
        <v>100</v>
      </c>
    </row>
    <row r="1614" customFormat="false" ht="15" hidden="false" customHeight="false" outlineLevel="0" collapsed="false">
      <c r="A1614" s="0" t="n">
        <v>502208</v>
      </c>
      <c r="B1614" s="0" t="s">
        <v>11255</v>
      </c>
      <c r="C1614" s="0" t="s">
        <v>260</v>
      </c>
      <c r="D1614" s="0" t="s">
        <v>10</v>
      </c>
      <c r="E1614" s="0" t="s">
        <v>11</v>
      </c>
      <c r="F1614" s="0" t="s">
        <v>12</v>
      </c>
      <c r="G1614" s="0" t="s">
        <v>13</v>
      </c>
      <c r="H1614" s="0" t="s">
        <v>14</v>
      </c>
      <c r="I1614" s="0" t="s">
        <v>38</v>
      </c>
      <c r="J1614" s="0" t="s">
        <v>39</v>
      </c>
      <c r="K1614" s="0" t="s">
        <v>42</v>
      </c>
      <c r="L1614" s="0" t="s">
        <v>42</v>
      </c>
      <c r="M1614" s="0" t="n">
        <v>0</v>
      </c>
      <c r="N1614" s="0" t="s">
        <v>10310</v>
      </c>
      <c r="O1614" s="0" t="n">
        <v>1</v>
      </c>
      <c r="P1614" s="0" t="n">
        <v>1600</v>
      </c>
      <c r="Q1614" s="0" t="s">
        <v>262</v>
      </c>
      <c r="R1614" s="0" t="s">
        <v>263</v>
      </c>
      <c r="S1614" s="0" t="s">
        <v>264</v>
      </c>
      <c r="W1614" s="0" t="s">
        <v>505</v>
      </c>
      <c r="AA1614" s="0" t="s">
        <v>1964</v>
      </c>
      <c r="AC1614" s="0" t="s">
        <v>506</v>
      </c>
      <c r="AE1614" s="0" t="n">
        <v>501114</v>
      </c>
      <c r="AF1614" s="0" t="s">
        <v>11256</v>
      </c>
      <c r="AG1614" s="0" t="n">
        <v>1600</v>
      </c>
      <c r="AH1614" s="0" t="n">
        <v>0</v>
      </c>
      <c r="AI1614" s="0" t="s">
        <v>11257</v>
      </c>
      <c r="AJ1614" s="0" t="n">
        <v>485766</v>
      </c>
      <c r="AK1614" s="0" t="n">
        <v>1320620342</v>
      </c>
      <c r="AL1614" s="0" t="s">
        <v>10313</v>
      </c>
      <c r="AN1614" s="0" t="s">
        <v>10314</v>
      </c>
      <c r="AO1614" s="0" t="s">
        <v>10315</v>
      </c>
      <c r="AP1614" s="0" t="s">
        <v>10316</v>
      </c>
      <c r="AW1614" s="0" t="s">
        <v>10317</v>
      </c>
      <c r="BR1614" s="0" t="s">
        <v>298</v>
      </c>
      <c r="CG1614" s="0" t="s">
        <v>10316</v>
      </c>
      <c r="CU1614" s="0" t="n">
        <v>100</v>
      </c>
      <c r="CV1614" s="0" t="n">
        <v>100</v>
      </c>
      <c r="CW1614" s="0" t="n">
        <v>100</v>
      </c>
      <c r="CX1614" s="0" t="n">
        <v>100</v>
      </c>
      <c r="CY1614" s="0" t="n">
        <v>100</v>
      </c>
      <c r="CZ1614" s="0" t="n">
        <v>100</v>
      </c>
      <c r="DA1614" s="0" t="n">
        <v>100</v>
      </c>
      <c r="DB1614" s="0" t="n">
        <v>100</v>
      </c>
      <c r="DC1614" s="0" t="n">
        <v>97</v>
      </c>
    </row>
    <row r="1615" customFormat="false" ht="15" hidden="false" customHeight="false" outlineLevel="0" collapsed="false">
      <c r="A1615" s="0" t="n">
        <v>516360</v>
      </c>
      <c r="B1615" s="0" t="s">
        <v>11258</v>
      </c>
      <c r="C1615" s="0" t="s">
        <v>260</v>
      </c>
      <c r="D1615" s="0" t="s">
        <v>10</v>
      </c>
      <c r="E1615" s="0" t="s">
        <v>11</v>
      </c>
      <c r="F1615" s="0" t="s">
        <v>12</v>
      </c>
      <c r="G1615" s="0" t="s">
        <v>13</v>
      </c>
      <c r="H1615" s="0" t="s">
        <v>14</v>
      </c>
      <c r="I1615" s="0" t="s">
        <v>38</v>
      </c>
      <c r="J1615" s="0" t="s">
        <v>39</v>
      </c>
      <c r="K1615" s="0" t="s">
        <v>42</v>
      </c>
      <c r="L1615" s="0" t="s">
        <v>42</v>
      </c>
      <c r="M1615" s="0" t="n">
        <v>0</v>
      </c>
      <c r="N1615" s="0" t="s">
        <v>10310</v>
      </c>
      <c r="O1615" s="0" t="n">
        <v>1</v>
      </c>
      <c r="P1615" s="0" t="n">
        <v>1565</v>
      </c>
      <c r="Q1615" s="0" t="s">
        <v>262</v>
      </c>
      <c r="R1615" s="0" t="s">
        <v>263</v>
      </c>
      <c r="S1615" s="0" t="s">
        <v>264</v>
      </c>
      <c r="W1615" s="0" t="s">
        <v>505</v>
      </c>
      <c r="AA1615" s="0" t="s">
        <v>1964</v>
      </c>
      <c r="AC1615" s="0" t="s">
        <v>506</v>
      </c>
      <c r="AE1615" s="0" t="n">
        <v>515266</v>
      </c>
      <c r="AF1615" s="0" t="s">
        <v>11259</v>
      </c>
      <c r="AG1615" s="0" t="n">
        <v>1565</v>
      </c>
      <c r="AH1615" s="0" t="n">
        <v>0</v>
      </c>
      <c r="AI1615" s="0" t="s">
        <v>11260</v>
      </c>
      <c r="AJ1615" s="0" t="n">
        <v>485766</v>
      </c>
      <c r="AK1615" s="0" t="n">
        <v>1320620342</v>
      </c>
      <c r="AL1615" s="0" t="s">
        <v>10313</v>
      </c>
      <c r="AN1615" s="0" t="s">
        <v>10314</v>
      </c>
      <c r="AO1615" s="0" t="s">
        <v>10315</v>
      </c>
      <c r="AP1615" s="0" t="s">
        <v>10316</v>
      </c>
      <c r="AW1615" s="0" t="s">
        <v>10317</v>
      </c>
      <c r="BR1615" s="0" t="s">
        <v>298</v>
      </c>
      <c r="CG1615" s="0" t="s">
        <v>10316</v>
      </c>
      <c r="CU1615" s="0" t="n">
        <v>100</v>
      </c>
      <c r="CV1615" s="0" t="n">
        <v>100</v>
      </c>
      <c r="CW1615" s="0" t="n">
        <v>100</v>
      </c>
      <c r="CX1615" s="0" t="n">
        <v>100</v>
      </c>
      <c r="CY1615" s="0" t="n">
        <v>100</v>
      </c>
      <c r="CZ1615" s="0" t="n">
        <v>100</v>
      </c>
      <c r="DA1615" s="0" t="n">
        <v>100</v>
      </c>
      <c r="DB1615" s="0" t="n">
        <v>100</v>
      </c>
      <c r="DC1615" s="0" t="n">
        <v>99</v>
      </c>
    </row>
    <row r="1616" customFormat="false" ht="15" hidden="false" customHeight="false" outlineLevel="0" collapsed="false">
      <c r="A1616" s="0" t="n">
        <v>479879</v>
      </c>
      <c r="B1616" s="0" t="s">
        <v>11261</v>
      </c>
      <c r="C1616" s="0" t="s">
        <v>260</v>
      </c>
      <c r="D1616" s="0" t="s">
        <v>10</v>
      </c>
      <c r="E1616" s="0" t="s">
        <v>11</v>
      </c>
      <c r="F1616" s="0" t="s">
        <v>12</v>
      </c>
      <c r="G1616" s="0" t="s">
        <v>13</v>
      </c>
      <c r="H1616" s="0" t="s">
        <v>14</v>
      </c>
      <c r="I1616" s="0" t="s">
        <v>38</v>
      </c>
      <c r="J1616" s="0" t="s">
        <v>39</v>
      </c>
      <c r="K1616" s="0" t="s">
        <v>42</v>
      </c>
      <c r="L1616" s="0" t="s">
        <v>42</v>
      </c>
      <c r="M1616" s="0" t="n">
        <v>0</v>
      </c>
      <c r="N1616" s="0" t="s">
        <v>10310</v>
      </c>
      <c r="O1616" s="0" t="n">
        <v>13</v>
      </c>
      <c r="P1616" s="0" t="n">
        <v>1571</v>
      </c>
      <c r="Q1616" s="0" t="s">
        <v>262</v>
      </c>
      <c r="R1616" s="0" t="s">
        <v>263</v>
      </c>
      <c r="S1616" s="0" t="s">
        <v>264</v>
      </c>
      <c r="W1616" s="0" t="s">
        <v>505</v>
      </c>
      <c r="AA1616" s="0" t="s">
        <v>1964</v>
      </c>
      <c r="AC1616" s="0" t="s">
        <v>506</v>
      </c>
      <c r="AE1616" s="0" t="n">
        <v>478785</v>
      </c>
      <c r="AF1616" s="0" t="s">
        <v>11262</v>
      </c>
      <c r="AG1616" s="0" t="n">
        <v>1559</v>
      </c>
      <c r="AH1616" s="0" t="n">
        <v>0</v>
      </c>
      <c r="AI1616" s="0" t="s">
        <v>11263</v>
      </c>
      <c r="AJ1616" s="0" t="n">
        <v>485766</v>
      </c>
      <c r="AK1616" s="0" t="n">
        <v>1320620342</v>
      </c>
      <c r="AL1616" s="0" t="s">
        <v>10313</v>
      </c>
      <c r="AN1616" s="0" t="s">
        <v>10314</v>
      </c>
      <c r="AO1616" s="0" t="s">
        <v>10315</v>
      </c>
      <c r="AP1616" s="0" t="s">
        <v>10316</v>
      </c>
      <c r="AW1616" s="0" t="s">
        <v>10317</v>
      </c>
      <c r="BR1616" s="0" t="s">
        <v>298</v>
      </c>
      <c r="CG1616" s="0" t="s">
        <v>10316</v>
      </c>
      <c r="CU1616" s="0" t="n">
        <v>100</v>
      </c>
      <c r="CV1616" s="0" t="n">
        <v>100</v>
      </c>
      <c r="CW1616" s="0" t="n">
        <v>100</v>
      </c>
      <c r="CX1616" s="0" t="n">
        <v>100</v>
      </c>
      <c r="CY1616" s="0" t="n">
        <v>100</v>
      </c>
      <c r="CZ1616" s="0" t="n">
        <v>100</v>
      </c>
      <c r="DA1616" s="0" t="n">
        <v>100</v>
      </c>
      <c r="DB1616" s="0" t="n">
        <v>100</v>
      </c>
      <c r="DC1616" s="0" t="n">
        <v>97</v>
      </c>
    </row>
    <row r="1617" customFormat="false" ht="15" hidden="false" customHeight="false" outlineLevel="0" collapsed="false">
      <c r="A1617" s="0" t="n">
        <v>533019</v>
      </c>
      <c r="B1617" s="0" t="s">
        <v>11264</v>
      </c>
      <c r="C1617" s="0" t="s">
        <v>260</v>
      </c>
      <c r="D1617" s="0" t="s">
        <v>10</v>
      </c>
      <c r="E1617" s="0" t="s">
        <v>11</v>
      </c>
      <c r="F1617" s="0" t="s">
        <v>12</v>
      </c>
      <c r="G1617" s="0" t="s">
        <v>13</v>
      </c>
      <c r="H1617" s="0" t="s">
        <v>14</v>
      </c>
      <c r="I1617" s="0" t="s">
        <v>38</v>
      </c>
      <c r="J1617" s="0" t="s">
        <v>39</v>
      </c>
      <c r="K1617" s="0" t="s">
        <v>42</v>
      </c>
      <c r="L1617" s="0" t="s">
        <v>42</v>
      </c>
      <c r="M1617" s="0" t="n">
        <v>0</v>
      </c>
      <c r="N1617" s="0" t="s">
        <v>11265</v>
      </c>
      <c r="O1617" s="0" t="n">
        <v>1</v>
      </c>
      <c r="P1617" s="0" t="n">
        <v>1554</v>
      </c>
      <c r="Q1617" s="0" t="s">
        <v>262</v>
      </c>
      <c r="R1617" s="0" t="s">
        <v>263</v>
      </c>
      <c r="S1617" s="0" t="s">
        <v>264</v>
      </c>
      <c r="W1617" s="0" t="s">
        <v>265</v>
      </c>
      <c r="AA1617" s="0" t="s">
        <v>1964</v>
      </c>
      <c r="AE1617" s="0" t="n">
        <v>531925</v>
      </c>
      <c r="AF1617" s="0" t="s">
        <v>11266</v>
      </c>
      <c r="AG1617" s="0" t="n">
        <v>1554</v>
      </c>
      <c r="AH1617" s="0" t="n">
        <v>0</v>
      </c>
      <c r="AI1617" s="0" t="s">
        <v>11267</v>
      </c>
      <c r="AJ1617" s="0" t="n">
        <v>489494</v>
      </c>
      <c r="AK1617" s="0" t="n">
        <v>1996833512</v>
      </c>
      <c r="AL1617" s="0" t="s">
        <v>11268</v>
      </c>
      <c r="AM1617" s="0" t="s">
        <v>290</v>
      </c>
      <c r="AO1617" s="0" t="s">
        <v>11269</v>
      </c>
      <c r="AP1617" s="0" t="s">
        <v>292</v>
      </c>
      <c r="AR1617" s="0" t="s">
        <v>293</v>
      </c>
      <c r="AU1617" s="0" t="s">
        <v>11270</v>
      </c>
      <c r="AW1617" s="0" t="s">
        <v>11271</v>
      </c>
      <c r="AZ1617" s="0" t="s">
        <v>11272</v>
      </c>
      <c r="BC1617" s="0" t="s">
        <v>11273</v>
      </c>
      <c r="BF1617" s="0" t="s">
        <v>11274</v>
      </c>
      <c r="BG1617" s="0" t="s">
        <v>11275</v>
      </c>
      <c r="BH1617" s="0" t="s">
        <v>277</v>
      </c>
      <c r="BR1617" s="0" t="s">
        <v>298</v>
      </c>
      <c r="BT1617" s="0" t="n">
        <v>15.9</v>
      </c>
      <c r="BU1617" s="0" t="n">
        <v>-107.9</v>
      </c>
      <c r="CU1617" s="0" t="n">
        <v>100</v>
      </c>
      <c r="CV1617" s="0" t="n">
        <v>100</v>
      </c>
      <c r="CW1617" s="0" t="n">
        <v>100</v>
      </c>
      <c r="CX1617" s="0" t="n">
        <v>100</v>
      </c>
      <c r="CY1617" s="0" t="n">
        <v>100</v>
      </c>
      <c r="CZ1617" s="0" t="n">
        <v>100</v>
      </c>
      <c r="DA1617" s="0" t="n">
        <v>100</v>
      </c>
      <c r="DB1617" s="0" t="n">
        <v>100</v>
      </c>
      <c r="DC1617" s="0" t="n">
        <v>98</v>
      </c>
    </row>
    <row r="1618" customFormat="false" ht="15" hidden="false" customHeight="false" outlineLevel="0" collapsed="false">
      <c r="A1618" s="0" t="n">
        <v>478086</v>
      </c>
      <c r="B1618" s="0" t="s">
        <v>11276</v>
      </c>
      <c r="C1618" s="0" t="s">
        <v>260</v>
      </c>
      <c r="D1618" s="0" t="s">
        <v>10</v>
      </c>
      <c r="E1618" s="0" t="s">
        <v>11</v>
      </c>
      <c r="F1618" s="0" t="s">
        <v>12</v>
      </c>
      <c r="G1618" s="0" t="s">
        <v>13</v>
      </c>
      <c r="H1618" s="0" t="s">
        <v>14</v>
      </c>
      <c r="I1618" s="0" t="s">
        <v>38</v>
      </c>
      <c r="J1618" s="0" t="s">
        <v>39</v>
      </c>
      <c r="K1618" s="0" t="s">
        <v>42</v>
      </c>
      <c r="L1618" s="0" t="s">
        <v>42</v>
      </c>
      <c r="M1618" s="0" t="n">
        <v>0</v>
      </c>
      <c r="N1618" s="0" t="s">
        <v>10310</v>
      </c>
      <c r="O1618" s="0" t="n">
        <v>1</v>
      </c>
      <c r="P1618" s="0" t="n">
        <v>1525</v>
      </c>
      <c r="Q1618" s="0" t="s">
        <v>262</v>
      </c>
      <c r="R1618" s="0" t="s">
        <v>263</v>
      </c>
      <c r="S1618" s="0" t="s">
        <v>264</v>
      </c>
      <c r="W1618" s="0" t="s">
        <v>505</v>
      </c>
      <c r="AA1618" s="0" t="s">
        <v>1964</v>
      </c>
      <c r="AC1618" s="0" t="s">
        <v>506</v>
      </c>
      <c r="AE1618" s="0" t="n">
        <v>476992</v>
      </c>
      <c r="AF1618" s="0" t="s">
        <v>11277</v>
      </c>
      <c r="AG1618" s="0" t="n">
        <v>1525</v>
      </c>
      <c r="AH1618" s="0" t="n">
        <v>0</v>
      </c>
      <c r="AI1618" s="0" t="s">
        <v>11278</v>
      </c>
      <c r="AJ1618" s="0" t="n">
        <v>485766</v>
      </c>
      <c r="AK1618" s="0" t="n">
        <v>1320620342</v>
      </c>
      <c r="AL1618" s="0" t="s">
        <v>10313</v>
      </c>
      <c r="AN1618" s="0" t="s">
        <v>10314</v>
      </c>
      <c r="AO1618" s="0" t="s">
        <v>10315</v>
      </c>
      <c r="AP1618" s="0" t="s">
        <v>10316</v>
      </c>
      <c r="AW1618" s="0" t="s">
        <v>10317</v>
      </c>
      <c r="BR1618" s="0" t="s">
        <v>298</v>
      </c>
      <c r="CG1618" s="0" t="s">
        <v>10316</v>
      </c>
      <c r="CU1618" s="0" t="n">
        <v>100</v>
      </c>
      <c r="CV1618" s="0" t="n">
        <v>100</v>
      </c>
      <c r="CW1618" s="0" t="n">
        <v>100</v>
      </c>
      <c r="CX1618" s="0" t="n">
        <v>100</v>
      </c>
      <c r="CY1618" s="0" t="n">
        <v>100</v>
      </c>
      <c r="CZ1618" s="0" t="n">
        <v>100</v>
      </c>
      <c r="DA1618" s="0" t="n">
        <v>100</v>
      </c>
      <c r="DB1618" s="0" t="n">
        <v>100</v>
      </c>
      <c r="DC1618" s="0" t="n">
        <v>99</v>
      </c>
    </row>
    <row r="1619" customFormat="false" ht="15" hidden="false" customHeight="false" outlineLevel="0" collapsed="false">
      <c r="A1619" s="0" t="n">
        <v>480714</v>
      </c>
      <c r="B1619" s="0" t="s">
        <v>11279</v>
      </c>
      <c r="C1619" s="0" t="s">
        <v>260</v>
      </c>
      <c r="D1619" s="0" t="s">
        <v>10</v>
      </c>
      <c r="E1619" s="0" t="s">
        <v>11</v>
      </c>
      <c r="F1619" s="0" t="s">
        <v>12</v>
      </c>
      <c r="G1619" s="0" t="s">
        <v>13</v>
      </c>
      <c r="H1619" s="0" t="s">
        <v>14</v>
      </c>
      <c r="I1619" s="0" t="s">
        <v>38</v>
      </c>
      <c r="J1619" s="0" t="s">
        <v>39</v>
      </c>
      <c r="K1619" s="0" t="s">
        <v>42</v>
      </c>
      <c r="L1619" s="0" t="s">
        <v>42</v>
      </c>
      <c r="M1619" s="0" t="n">
        <v>0</v>
      </c>
      <c r="N1619" s="0" t="s">
        <v>10310</v>
      </c>
      <c r="O1619" s="0" t="n">
        <v>1</v>
      </c>
      <c r="P1619" s="0" t="n">
        <v>1480</v>
      </c>
      <c r="Q1619" s="0" t="s">
        <v>262</v>
      </c>
      <c r="R1619" s="0" t="s">
        <v>263</v>
      </c>
      <c r="S1619" s="0" t="s">
        <v>264</v>
      </c>
      <c r="W1619" s="0" t="s">
        <v>505</v>
      </c>
      <c r="AA1619" s="0" t="s">
        <v>1964</v>
      </c>
      <c r="AC1619" s="0" t="s">
        <v>506</v>
      </c>
      <c r="AE1619" s="0" t="n">
        <v>479620</v>
      </c>
      <c r="AF1619" s="0" t="s">
        <v>11280</v>
      </c>
      <c r="AG1619" s="0" t="n">
        <v>1480</v>
      </c>
      <c r="AH1619" s="0" t="n">
        <v>0</v>
      </c>
      <c r="AI1619" s="0" t="s">
        <v>11281</v>
      </c>
      <c r="AJ1619" s="0" t="n">
        <v>485766</v>
      </c>
      <c r="AK1619" s="0" t="n">
        <v>1320620342</v>
      </c>
      <c r="AL1619" s="0" t="s">
        <v>10313</v>
      </c>
      <c r="AN1619" s="0" t="s">
        <v>10314</v>
      </c>
      <c r="AO1619" s="0" t="s">
        <v>10315</v>
      </c>
      <c r="AP1619" s="0" t="s">
        <v>10316</v>
      </c>
      <c r="AW1619" s="0" t="s">
        <v>10317</v>
      </c>
      <c r="BR1619" s="0" t="s">
        <v>298</v>
      </c>
      <c r="CG1619" s="0" t="s">
        <v>10316</v>
      </c>
      <c r="CU1619" s="0" t="n">
        <v>100</v>
      </c>
      <c r="CV1619" s="0" t="n">
        <v>100</v>
      </c>
      <c r="CW1619" s="0" t="n">
        <v>100</v>
      </c>
      <c r="CX1619" s="0" t="n">
        <v>100</v>
      </c>
      <c r="CY1619" s="0" t="n">
        <v>100</v>
      </c>
      <c r="CZ1619" s="0" t="n">
        <v>100</v>
      </c>
      <c r="DA1619" s="0" t="n">
        <v>100</v>
      </c>
      <c r="DB1619" s="0" t="n">
        <v>100</v>
      </c>
      <c r="DC1619" s="0" t="n">
        <v>89</v>
      </c>
    </row>
    <row r="1620" customFormat="false" ht="15" hidden="false" customHeight="false" outlineLevel="0" collapsed="false">
      <c r="A1620" s="0" t="n">
        <v>516206</v>
      </c>
      <c r="B1620" s="0" t="s">
        <v>11282</v>
      </c>
      <c r="C1620" s="0" t="s">
        <v>260</v>
      </c>
      <c r="D1620" s="0" t="s">
        <v>10</v>
      </c>
      <c r="E1620" s="0" t="s">
        <v>11</v>
      </c>
      <c r="F1620" s="0" t="s">
        <v>12</v>
      </c>
      <c r="G1620" s="0" t="s">
        <v>13</v>
      </c>
      <c r="H1620" s="0" t="s">
        <v>14</v>
      </c>
      <c r="I1620" s="0" t="s">
        <v>38</v>
      </c>
      <c r="J1620" s="0" t="s">
        <v>39</v>
      </c>
      <c r="K1620" s="0" t="s">
        <v>42</v>
      </c>
      <c r="L1620" s="0" t="s">
        <v>42</v>
      </c>
      <c r="M1620" s="0" t="n">
        <v>0</v>
      </c>
      <c r="N1620" s="0" t="s">
        <v>10310</v>
      </c>
      <c r="O1620" s="0" t="n">
        <v>1</v>
      </c>
      <c r="P1620" s="0" t="n">
        <v>1470</v>
      </c>
      <c r="Q1620" s="0" t="s">
        <v>262</v>
      </c>
      <c r="R1620" s="0" t="s">
        <v>263</v>
      </c>
      <c r="S1620" s="0" t="s">
        <v>264</v>
      </c>
      <c r="W1620" s="0" t="s">
        <v>505</v>
      </c>
      <c r="AA1620" s="0" t="s">
        <v>1964</v>
      </c>
      <c r="AC1620" s="0" t="s">
        <v>506</v>
      </c>
      <c r="AE1620" s="0" t="n">
        <v>515112</v>
      </c>
      <c r="AF1620" s="0" t="s">
        <v>11283</v>
      </c>
      <c r="AG1620" s="0" t="n">
        <v>1470</v>
      </c>
      <c r="AH1620" s="0" t="n">
        <v>0</v>
      </c>
      <c r="AI1620" s="0" t="s">
        <v>11284</v>
      </c>
      <c r="AJ1620" s="0" t="n">
        <v>485766</v>
      </c>
      <c r="AK1620" s="0" t="n">
        <v>1320620342</v>
      </c>
      <c r="AL1620" s="0" t="s">
        <v>10313</v>
      </c>
      <c r="AN1620" s="0" t="s">
        <v>10314</v>
      </c>
      <c r="AO1620" s="0" t="s">
        <v>10315</v>
      </c>
      <c r="AP1620" s="0" t="s">
        <v>10316</v>
      </c>
      <c r="AW1620" s="0" t="s">
        <v>10317</v>
      </c>
      <c r="BR1620" s="0" t="s">
        <v>298</v>
      </c>
      <c r="CG1620" s="0" t="s">
        <v>10316</v>
      </c>
      <c r="CU1620" s="0" t="n">
        <v>100</v>
      </c>
      <c r="CV1620" s="0" t="n">
        <v>100</v>
      </c>
      <c r="CW1620" s="0" t="n">
        <v>100</v>
      </c>
      <c r="CX1620" s="0" t="n">
        <v>100</v>
      </c>
      <c r="CY1620" s="0" t="n">
        <v>100</v>
      </c>
      <c r="CZ1620" s="0" t="n">
        <v>100</v>
      </c>
      <c r="DA1620" s="0" t="n">
        <v>100</v>
      </c>
      <c r="DB1620" s="0" t="n">
        <v>100</v>
      </c>
      <c r="DC1620" s="0" t="n">
        <v>99</v>
      </c>
    </row>
    <row r="1621" customFormat="false" ht="15" hidden="false" customHeight="false" outlineLevel="0" collapsed="false">
      <c r="A1621" s="0" t="n">
        <v>483907</v>
      </c>
      <c r="B1621" s="0" t="s">
        <v>11285</v>
      </c>
      <c r="C1621" s="0" t="s">
        <v>260</v>
      </c>
      <c r="D1621" s="0" t="s">
        <v>10</v>
      </c>
      <c r="E1621" s="0" t="s">
        <v>11</v>
      </c>
      <c r="F1621" s="0" t="s">
        <v>12</v>
      </c>
      <c r="G1621" s="0" t="s">
        <v>13</v>
      </c>
      <c r="H1621" s="0" t="s">
        <v>14</v>
      </c>
      <c r="I1621" s="0" t="s">
        <v>38</v>
      </c>
      <c r="J1621" s="0" t="s">
        <v>39</v>
      </c>
      <c r="K1621" s="0" t="s">
        <v>42</v>
      </c>
      <c r="L1621" s="0" t="s">
        <v>42</v>
      </c>
      <c r="M1621" s="0" t="n">
        <v>0</v>
      </c>
      <c r="N1621" s="0" t="s">
        <v>10310</v>
      </c>
      <c r="O1621" s="0" t="n">
        <v>1</v>
      </c>
      <c r="P1621" s="0" t="n">
        <v>1467</v>
      </c>
      <c r="Q1621" s="0" t="s">
        <v>262</v>
      </c>
      <c r="R1621" s="0" t="s">
        <v>263</v>
      </c>
      <c r="S1621" s="0" t="s">
        <v>264</v>
      </c>
      <c r="W1621" s="0" t="s">
        <v>505</v>
      </c>
      <c r="AA1621" s="0" t="s">
        <v>1964</v>
      </c>
      <c r="AC1621" s="0" t="s">
        <v>506</v>
      </c>
      <c r="AE1621" s="0" t="n">
        <v>482813</v>
      </c>
      <c r="AF1621" s="0" t="s">
        <v>11286</v>
      </c>
      <c r="AG1621" s="0" t="n">
        <v>1467</v>
      </c>
      <c r="AH1621" s="0" t="n">
        <v>0</v>
      </c>
      <c r="AI1621" s="0" t="s">
        <v>11287</v>
      </c>
      <c r="AJ1621" s="0" t="n">
        <v>485766</v>
      </c>
      <c r="AK1621" s="0" t="n">
        <v>1320620342</v>
      </c>
      <c r="AL1621" s="0" t="s">
        <v>10313</v>
      </c>
      <c r="AN1621" s="0" t="s">
        <v>10314</v>
      </c>
      <c r="AO1621" s="0" t="s">
        <v>10315</v>
      </c>
      <c r="AP1621" s="0" t="s">
        <v>10316</v>
      </c>
      <c r="AW1621" s="0" t="s">
        <v>10317</v>
      </c>
      <c r="BR1621" s="0" t="s">
        <v>298</v>
      </c>
      <c r="CG1621" s="0" t="s">
        <v>10316</v>
      </c>
      <c r="CU1621" s="0" t="n">
        <v>100</v>
      </c>
      <c r="CV1621" s="0" t="n">
        <v>100</v>
      </c>
      <c r="CW1621" s="0" t="n">
        <v>100</v>
      </c>
      <c r="CX1621" s="0" t="n">
        <v>100</v>
      </c>
      <c r="CY1621" s="0" t="n">
        <v>100</v>
      </c>
      <c r="CZ1621" s="0" t="n">
        <v>100</v>
      </c>
      <c r="DA1621" s="0" t="n">
        <v>100</v>
      </c>
      <c r="DB1621" s="0" t="n">
        <v>100</v>
      </c>
      <c r="DC1621" s="0" t="n">
        <v>100</v>
      </c>
    </row>
    <row r="1622" customFormat="false" ht="15" hidden="false" customHeight="false" outlineLevel="0" collapsed="false">
      <c r="A1622" s="0" t="n">
        <v>504491</v>
      </c>
      <c r="B1622" s="0" t="s">
        <v>11288</v>
      </c>
      <c r="C1622" s="0" t="s">
        <v>260</v>
      </c>
      <c r="D1622" s="0" t="s">
        <v>10</v>
      </c>
      <c r="E1622" s="0" t="s">
        <v>11</v>
      </c>
      <c r="F1622" s="0" t="s">
        <v>12</v>
      </c>
      <c r="G1622" s="0" t="s">
        <v>13</v>
      </c>
      <c r="H1622" s="0" t="s">
        <v>14</v>
      </c>
      <c r="I1622" s="0" t="s">
        <v>38</v>
      </c>
      <c r="J1622" s="0" t="s">
        <v>39</v>
      </c>
      <c r="K1622" s="0" t="s">
        <v>42</v>
      </c>
      <c r="L1622" s="0" t="s">
        <v>42</v>
      </c>
      <c r="M1622" s="0" t="n">
        <v>0</v>
      </c>
      <c r="N1622" s="0" t="s">
        <v>10310</v>
      </c>
      <c r="O1622" s="0" t="n">
        <v>1</v>
      </c>
      <c r="P1622" s="0" t="n">
        <v>1436</v>
      </c>
      <c r="Q1622" s="0" t="s">
        <v>262</v>
      </c>
      <c r="R1622" s="0" t="s">
        <v>263</v>
      </c>
      <c r="S1622" s="0" t="s">
        <v>264</v>
      </c>
      <c r="W1622" s="0" t="s">
        <v>505</v>
      </c>
      <c r="AA1622" s="0" t="s">
        <v>1964</v>
      </c>
      <c r="AC1622" s="0" t="s">
        <v>506</v>
      </c>
      <c r="AE1622" s="0" t="n">
        <v>503397</v>
      </c>
      <c r="AF1622" s="0" t="s">
        <v>11289</v>
      </c>
      <c r="AG1622" s="0" t="n">
        <v>1436</v>
      </c>
      <c r="AH1622" s="0" t="n">
        <v>0</v>
      </c>
      <c r="AI1622" s="0" t="s">
        <v>11290</v>
      </c>
      <c r="AJ1622" s="0" t="n">
        <v>485766</v>
      </c>
      <c r="AK1622" s="0" t="n">
        <v>1320620342</v>
      </c>
      <c r="AL1622" s="0" t="s">
        <v>10313</v>
      </c>
      <c r="AN1622" s="0" t="s">
        <v>10314</v>
      </c>
      <c r="AO1622" s="0" t="s">
        <v>10315</v>
      </c>
      <c r="AP1622" s="0" t="s">
        <v>10316</v>
      </c>
      <c r="AW1622" s="0" t="s">
        <v>10317</v>
      </c>
      <c r="BR1622" s="0" t="s">
        <v>298</v>
      </c>
      <c r="CG1622" s="0" t="s">
        <v>10316</v>
      </c>
      <c r="CU1622" s="0" t="n">
        <v>100</v>
      </c>
      <c r="CV1622" s="0" t="n">
        <v>100</v>
      </c>
      <c r="CW1622" s="0" t="n">
        <v>100</v>
      </c>
      <c r="CX1622" s="0" t="n">
        <v>100</v>
      </c>
      <c r="CY1622" s="0" t="n">
        <v>100</v>
      </c>
      <c r="CZ1622" s="0" t="n">
        <v>100</v>
      </c>
      <c r="DA1622" s="0" t="n">
        <v>100</v>
      </c>
      <c r="DB1622" s="0" t="n">
        <v>100</v>
      </c>
      <c r="DC1622" s="0" t="n">
        <v>100</v>
      </c>
    </row>
    <row r="1623" customFormat="false" ht="15" hidden="false" customHeight="false" outlineLevel="0" collapsed="false">
      <c r="A1623" s="0" t="n">
        <v>525601</v>
      </c>
      <c r="B1623" s="0" t="s">
        <v>11291</v>
      </c>
      <c r="C1623" s="0" t="s">
        <v>260</v>
      </c>
      <c r="D1623" s="0" t="s">
        <v>10</v>
      </c>
      <c r="E1623" s="0" t="s">
        <v>11</v>
      </c>
      <c r="F1623" s="0" t="s">
        <v>12</v>
      </c>
      <c r="G1623" s="0" t="s">
        <v>13</v>
      </c>
      <c r="H1623" s="0" t="s">
        <v>14</v>
      </c>
      <c r="I1623" s="0" t="s">
        <v>38</v>
      </c>
      <c r="J1623" s="0" t="s">
        <v>39</v>
      </c>
      <c r="K1623" s="0" t="s">
        <v>42</v>
      </c>
      <c r="L1623" s="0" t="s">
        <v>42</v>
      </c>
      <c r="M1623" s="0" t="n">
        <v>0</v>
      </c>
      <c r="N1623" s="0" t="s">
        <v>10310</v>
      </c>
      <c r="O1623" s="0" t="n">
        <v>2</v>
      </c>
      <c r="P1623" s="0" t="n">
        <v>1415</v>
      </c>
      <c r="Q1623" s="0" t="s">
        <v>262</v>
      </c>
      <c r="R1623" s="0" t="s">
        <v>263</v>
      </c>
      <c r="S1623" s="0" t="s">
        <v>264</v>
      </c>
      <c r="W1623" s="0" t="s">
        <v>505</v>
      </c>
      <c r="AA1623" s="0" t="s">
        <v>1964</v>
      </c>
      <c r="AC1623" s="0" t="s">
        <v>506</v>
      </c>
      <c r="AE1623" s="0" t="n">
        <v>524507</v>
      </c>
      <c r="AF1623" s="0" t="s">
        <v>11292</v>
      </c>
      <c r="AG1623" s="0" t="n">
        <v>1414</v>
      </c>
      <c r="AH1623" s="0" t="n">
        <v>0</v>
      </c>
      <c r="AI1623" s="0" t="s">
        <v>11293</v>
      </c>
      <c r="AJ1623" s="0" t="n">
        <v>485766</v>
      </c>
      <c r="AK1623" s="0" t="n">
        <v>1320620342</v>
      </c>
      <c r="AL1623" s="0" t="s">
        <v>10313</v>
      </c>
      <c r="AN1623" s="0" t="s">
        <v>10314</v>
      </c>
      <c r="AO1623" s="0" t="s">
        <v>10315</v>
      </c>
      <c r="AP1623" s="0" t="s">
        <v>10316</v>
      </c>
      <c r="AW1623" s="0" t="s">
        <v>10317</v>
      </c>
      <c r="BR1623" s="0" t="s">
        <v>298</v>
      </c>
      <c r="CG1623" s="0" t="s">
        <v>10316</v>
      </c>
      <c r="CU1623" s="0" t="n">
        <v>100</v>
      </c>
      <c r="CV1623" s="0" t="n">
        <v>100</v>
      </c>
      <c r="CW1623" s="0" t="n">
        <v>100</v>
      </c>
      <c r="CX1623" s="0" t="n">
        <v>100</v>
      </c>
      <c r="CY1623" s="0" t="n">
        <v>100</v>
      </c>
      <c r="CZ1623" s="0" t="n">
        <v>100</v>
      </c>
      <c r="DA1623" s="0" t="n">
        <v>100</v>
      </c>
      <c r="DB1623" s="0" t="n">
        <v>100</v>
      </c>
      <c r="DC1623" s="0" t="n">
        <v>100</v>
      </c>
    </row>
    <row r="1624" customFormat="false" ht="15" hidden="false" customHeight="false" outlineLevel="0" collapsed="false">
      <c r="A1624" s="0" t="n">
        <v>500886</v>
      </c>
      <c r="B1624" s="0" t="s">
        <v>11294</v>
      </c>
      <c r="C1624" s="0" t="s">
        <v>260</v>
      </c>
      <c r="D1624" s="0" t="s">
        <v>10</v>
      </c>
      <c r="E1624" s="0" t="s">
        <v>11</v>
      </c>
      <c r="F1624" s="0" t="s">
        <v>12</v>
      </c>
      <c r="G1624" s="0" t="s">
        <v>13</v>
      </c>
      <c r="H1624" s="0" t="s">
        <v>14</v>
      </c>
      <c r="I1624" s="0" t="s">
        <v>38</v>
      </c>
      <c r="J1624" s="0" t="s">
        <v>39</v>
      </c>
      <c r="K1624" s="0" t="s">
        <v>42</v>
      </c>
      <c r="L1624" s="0" t="s">
        <v>42</v>
      </c>
      <c r="M1624" s="0" t="n">
        <v>0</v>
      </c>
      <c r="N1624" s="0" t="s">
        <v>10310</v>
      </c>
      <c r="O1624" s="0" t="n">
        <v>1</v>
      </c>
      <c r="P1624" s="0" t="n">
        <v>1413</v>
      </c>
      <c r="Q1624" s="0" t="s">
        <v>262</v>
      </c>
      <c r="R1624" s="0" t="s">
        <v>263</v>
      </c>
      <c r="S1624" s="0" t="s">
        <v>264</v>
      </c>
      <c r="W1624" s="0" t="s">
        <v>505</v>
      </c>
      <c r="AA1624" s="0" t="s">
        <v>1964</v>
      </c>
      <c r="AC1624" s="0" t="s">
        <v>506</v>
      </c>
      <c r="AE1624" s="0" t="n">
        <v>499792</v>
      </c>
      <c r="AF1624" s="0" t="s">
        <v>11295</v>
      </c>
      <c r="AG1624" s="0" t="n">
        <v>1413</v>
      </c>
      <c r="AH1624" s="0" t="n">
        <v>0</v>
      </c>
      <c r="AI1624" s="0" t="s">
        <v>11296</v>
      </c>
      <c r="AJ1624" s="0" t="n">
        <v>485766</v>
      </c>
      <c r="AK1624" s="0" t="n">
        <v>1320620342</v>
      </c>
      <c r="AL1624" s="0" t="s">
        <v>10313</v>
      </c>
      <c r="AN1624" s="0" t="s">
        <v>10314</v>
      </c>
      <c r="AO1624" s="0" t="s">
        <v>10315</v>
      </c>
      <c r="AP1624" s="0" t="s">
        <v>10316</v>
      </c>
      <c r="AW1624" s="0" t="s">
        <v>10317</v>
      </c>
      <c r="BR1624" s="0" t="s">
        <v>298</v>
      </c>
      <c r="CG1624" s="0" t="s">
        <v>10316</v>
      </c>
      <c r="CU1624" s="0" t="n">
        <v>100</v>
      </c>
      <c r="CV1624" s="0" t="n">
        <v>100</v>
      </c>
      <c r="CW1624" s="0" t="n">
        <v>100</v>
      </c>
      <c r="CX1624" s="0" t="n">
        <v>100</v>
      </c>
      <c r="CY1624" s="0" t="n">
        <v>100</v>
      </c>
      <c r="CZ1624" s="0" t="n">
        <v>100</v>
      </c>
      <c r="DA1624" s="0" t="n">
        <v>100</v>
      </c>
      <c r="DB1624" s="0" t="n">
        <v>100</v>
      </c>
      <c r="DC1624" s="0" t="n">
        <v>100</v>
      </c>
    </row>
    <row r="1625" customFormat="false" ht="15" hidden="false" customHeight="false" outlineLevel="0" collapsed="false">
      <c r="A1625" s="0" t="n">
        <v>501770</v>
      </c>
      <c r="B1625" s="0" t="s">
        <v>11297</v>
      </c>
      <c r="C1625" s="0" t="s">
        <v>260</v>
      </c>
      <c r="D1625" s="0" t="s">
        <v>10</v>
      </c>
      <c r="E1625" s="0" t="s">
        <v>11</v>
      </c>
      <c r="F1625" s="0" t="s">
        <v>12</v>
      </c>
      <c r="G1625" s="0" t="s">
        <v>13</v>
      </c>
      <c r="H1625" s="0" t="s">
        <v>14</v>
      </c>
      <c r="I1625" s="0" t="s">
        <v>38</v>
      </c>
      <c r="J1625" s="0" t="s">
        <v>39</v>
      </c>
      <c r="K1625" s="0" t="s">
        <v>42</v>
      </c>
      <c r="L1625" s="0" t="s">
        <v>42</v>
      </c>
      <c r="M1625" s="0" t="n">
        <v>0</v>
      </c>
      <c r="N1625" s="0" t="s">
        <v>10310</v>
      </c>
      <c r="O1625" s="0" t="n">
        <v>1</v>
      </c>
      <c r="P1625" s="0" t="n">
        <v>1377</v>
      </c>
      <c r="Q1625" s="0" t="s">
        <v>262</v>
      </c>
      <c r="R1625" s="0" t="s">
        <v>263</v>
      </c>
      <c r="S1625" s="0" t="s">
        <v>264</v>
      </c>
      <c r="W1625" s="0" t="s">
        <v>505</v>
      </c>
      <c r="AA1625" s="0" t="s">
        <v>1964</v>
      </c>
      <c r="AC1625" s="0" t="s">
        <v>506</v>
      </c>
      <c r="AE1625" s="0" t="n">
        <v>500676</v>
      </c>
      <c r="AF1625" s="0" t="s">
        <v>11298</v>
      </c>
      <c r="AG1625" s="0" t="n">
        <v>1377</v>
      </c>
      <c r="AH1625" s="0" t="n">
        <v>0</v>
      </c>
      <c r="AI1625" s="0" t="s">
        <v>11299</v>
      </c>
      <c r="AJ1625" s="0" t="n">
        <v>485766</v>
      </c>
      <c r="AK1625" s="0" t="n">
        <v>1320620342</v>
      </c>
      <c r="AL1625" s="0" t="s">
        <v>10313</v>
      </c>
      <c r="AN1625" s="0" t="s">
        <v>10314</v>
      </c>
      <c r="AO1625" s="0" t="s">
        <v>10315</v>
      </c>
      <c r="AP1625" s="0" t="s">
        <v>10316</v>
      </c>
      <c r="AW1625" s="0" t="s">
        <v>10317</v>
      </c>
      <c r="BR1625" s="0" t="s">
        <v>298</v>
      </c>
      <c r="CG1625" s="0" t="s">
        <v>10316</v>
      </c>
      <c r="CU1625" s="0" t="n">
        <v>100</v>
      </c>
      <c r="CV1625" s="0" t="n">
        <v>100</v>
      </c>
      <c r="CW1625" s="0" t="n">
        <v>100</v>
      </c>
      <c r="CX1625" s="0" t="n">
        <v>100</v>
      </c>
      <c r="CY1625" s="0" t="n">
        <v>100</v>
      </c>
      <c r="CZ1625" s="0" t="n">
        <v>100</v>
      </c>
      <c r="DA1625" s="0" t="n">
        <v>100</v>
      </c>
      <c r="DB1625" s="0" t="n">
        <v>100</v>
      </c>
      <c r="DC1625" s="0" t="n">
        <v>100</v>
      </c>
    </row>
    <row r="1626" customFormat="false" ht="15" hidden="false" customHeight="false" outlineLevel="0" collapsed="false">
      <c r="A1626" s="0" t="n">
        <v>502121</v>
      </c>
      <c r="B1626" s="0" t="s">
        <v>11300</v>
      </c>
      <c r="C1626" s="0" t="s">
        <v>260</v>
      </c>
      <c r="D1626" s="0" t="s">
        <v>10</v>
      </c>
      <c r="E1626" s="0" t="s">
        <v>11</v>
      </c>
      <c r="F1626" s="0" t="s">
        <v>12</v>
      </c>
      <c r="G1626" s="0" t="s">
        <v>13</v>
      </c>
      <c r="H1626" s="0" t="s">
        <v>14</v>
      </c>
      <c r="I1626" s="0" t="s">
        <v>38</v>
      </c>
      <c r="J1626" s="0" t="s">
        <v>39</v>
      </c>
      <c r="K1626" s="0" t="s">
        <v>42</v>
      </c>
      <c r="L1626" s="0" t="s">
        <v>42</v>
      </c>
      <c r="M1626" s="0" t="n">
        <v>0</v>
      </c>
      <c r="N1626" s="0" t="s">
        <v>10310</v>
      </c>
      <c r="O1626" s="0" t="n">
        <v>1</v>
      </c>
      <c r="P1626" s="0" t="n">
        <v>1249</v>
      </c>
      <c r="Q1626" s="0" t="s">
        <v>262</v>
      </c>
      <c r="R1626" s="0" t="s">
        <v>263</v>
      </c>
      <c r="S1626" s="0" t="s">
        <v>264</v>
      </c>
      <c r="W1626" s="0" t="s">
        <v>505</v>
      </c>
      <c r="AA1626" s="0" t="s">
        <v>1964</v>
      </c>
      <c r="AC1626" s="0" t="s">
        <v>506</v>
      </c>
      <c r="AE1626" s="0" t="n">
        <v>501027</v>
      </c>
      <c r="AF1626" s="0" t="s">
        <v>11301</v>
      </c>
      <c r="AG1626" s="0" t="n">
        <v>1249</v>
      </c>
      <c r="AH1626" s="0" t="n">
        <v>0</v>
      </c>
      <c r="AI1626" s="0" t="s">
        <v>11302</v>
      </c>
      <c r="AJ1626" s="0" t="n">
        <v>485766</v>
      </c>
      <c r="AK1626" s="0" t="n">
        <v>1320620342</v>
      </c>
      <c r="AL1626" s="0" t="s">
        <v>10313</v>
      </c>
      <c r="AN1626" s="0" t="s">
        <v>10314</v>
      </c>
      <c r="AO1626" s="0" t="s">
        <v>10315</v>
      </c>
      <c r="AP1626" s="0" t="s">
        <v>10316</v>
      </c>
      <c r="AW1626" s="0" t="s">
        <v>10317</v>
      </c>
      <c r="BR1626" s="0" t="s">
        <v>298</v>
      </c>
      <c r="CG1626" s="0" t="s">
        <v>10316</v>
      </c>
      <c r="CU1626" s="0" t="n">
        <v>100</v>
      </c>
      <c r="CV1626" s="0" t="n">
        <v>100</v>
      </c>
      <c r="CW1626" s="0" t="n">
        <v>100</v>
      </c>
      <c r="CX1626" s="0" t="n">
        <v>100</v>
      </c>
      <c r="CY1626" s="0" t="n">
        <v>100</v>
      </c>
      <c r="CZ1626" s="0" t="n">
        <v>100</v>
      </c>
      <c r="DA1626" s="0" t="n">
        <v>100</v>
      </c>
      <c r="DB1626" s="0" t="n">
        <v>100</v>
      </c>
      <c r="DC1626" s="0" t="n">
        <v>85</v>
      </c>
    </row>
    <row r="1627" customFormat="false" ht="15" hidden="false" customHeight="false" outlineLevel="0" collapsed="false">
      <c r="A1627" s="0" t="n">
        <v>253176</v>
      </c>
      <c r="B1627" s="0" t="s">
        <v>11303</v>
      </c>
      <c r="C1627" s="0" t="s">
        <v>260</v>
      </c>
      <c r="D1627" s="0" t="s">
        <v>10</v>
      </c>
      <c r="E1627" s="0" t="s">
        <v>11</v>
      </c>
      <c r="F1627" s="0" t="s">
        <v>12</v>
      </c>
      <c r="G1627" s="0" t="s">
        <v>13</v>
      </c>
      <c r="H1627" s="0" t="s">
        <v>14</v>
      </c>
      <c r="I1627" s="0" t="s">
        <v>38</v>
      </c>
      <c r="J1627" s="0" t="s">
        <v>39</v>
      </c>
      <c r="K1627" s="0" t="s">
        <v>42</v>
      </c>
      <c r="L1627" s="0" t="s">
        <v>42</v>
      </c>
      <c r="M1627" s="0" t="n">
        <v>0</v>
      </c>
      <c r="N1627" s="0" t="s">
        <v>11304</v>
      </c>
      <c r="O1627" s="0" t="n">
        <v>1</v>
      </c>
      <c r="P1627" s="0" t="n">
        <v>1125</v>
      </c>
      <c r="Q1627" s="0" t="s">
        <v>262</v>
      </c>
      <c r="R1627" s="0" t="s">
        <v>263</v>
      </c>
      <c r="S1627" s="0" t="s">
        <v>264</v>
      </c>
      <c r="W1627" s="0" t="s">
        <v>505</v>
      </c>
      <c r="AA1627" s="0" t="s">
        <v>1964</v>
      </c>
      <c r="AC1627" s="0" t="s">
        <v>506</v>
      </c>
      <c r="AE1627" s="0" t="n">
        <v>252082</v>
      </c>
      <c r="AF1627" s="0" t="s">
        <v>11305</v>
      </c>
      <c r="AG1627" s="0" t="n">
        <v>1125</v>
      </c>
      <c r="AH1627" s="0" t="n">
        <v>0</v>
      </c>
      <c r="AI1627" s="0" t="s">
        <v>11306</v>
      </c>
      <c r="AJ1627" s="0" t="n">
        <v>489123</v>
      </c>
      <c r="AK1627" s="0" t="n">
        <v>1434817100</v>
      </c>
      <c r="AL1627" s="0" t="s">
        <v>4558</v>
      </c>
      <c r="AN1627" s="0" t="s">
        <v>11307</v>
      </c>
      <c r="AO1627" s="0" t="s">
        <v>11308</v>
      </c>
      <c r="AP1627" s="0" t="s">
        <v>11309</v>
      </c>
      <c r="AW1627" s="0" t="s">
        <v>11310</v>
      </c>
      <c r="AZ1627" s="0" t="s">
        <v>11311</v>
      </c>
      <c r="BB1627" s="0" t="s">
        <v>11312</v>
      </c>
      <c r="BC1627" s="0" t="s">
        <v>11313</v>
      </c>
      <c r="BD1627" s="0" t="s">
        <v>11314</v>
      </c>
      <c r="BT1627" s="0" t="n">
        <v>58.323</v>
      </c>
      <c r="BU1627" s="0" t="n">
        <v>11.5457</v>
      </c>
      <c r="CG1627" s="0" t="s">
        <v>11315</v>
      </c>
      <c r="CU1627" s="0" t="n">
        <v>100</v>
      </c>
      <c r="CV1627" s="0" t="n">
        <v>100</v>
      </c>
      <c r="CW1627" s="0" t="n">
        <v>100</v>
      </c>
      <c r="CX1627" s="0" t="n">
        <v>95</v>
      </c>
      <c r="CY1627" s="0" t="n">
        <v>95</v>
      </c>
      <c r="CZ1627" s="0" t="n">
        <v>94</v>
      </c>
      <c r="DA1627" s="0" t="n">
        <v>62</v>
      </c>
      <c r="DB1627" s="0" t="n">
        <v>62</v>
      </c>
      <c r="DC1627" s="0" t="n">
        <v>62</v>
      </c>
    </row>
    <row r="1628" customFormat="false" ht="15" hidden="false" customHeight="false" outlineLevel="0" collapsed="false">
      <c r="A1628" s="0" t="n">
        <v>422432</v>
      </c>
      <c r="B1628" s="0" t="s">
        <v>11316</v>
      </c>
      <c r="C1628" s="0" t="s">
        <v>260</v>
      </c>
      <c r="D1628" s="0" t="s">
        <v>10</v>
      </c>
      <c r="E1628" s="0" t="s">
        <v>11</v>
      </c>
      <c r="F1628" s="0" t="s">
        <v>12</v>
      </c>
      <c r="G1628" s="0" t="s">
        <v>13</v>
      </c>
      <c r="H1628" s="0" t="s">
        <v>14</v>
      </c>
      <c r="I1628" s="0" t="s">
        <v>38</v>
      </c>
      <c r="J1628" s="0" t="s">
        <v>39</v>
      </c>
      <c r="K1628" s="0" t="s">
        <v>42</v>
      </c>
      <c r="L1628" s="0" t="s">
        <v>42</v>
      </c>
      <c r="M1628" s="0" t="n">
        <v>0</v>
      </c>
      <c r="N1628" s="0" t="s">
        <v>11317</v>
      </c>
      <c r="O1628" s="0" t="n">
        <v>1</v>
      </c>
      <c r="P1628" s="0" t="n">
        <v>742</v>
      </c>
      <c r="Q1628" s="0" t="s">
        <v>262</v>
      </c>
      <c r="R1628" s="0" t="s">
        <v>263</v>
      </c>
      <c r="S1628" s="0" t="s">
        <v>264</v>
      </c>
      <c r="W1628" s="0" t="s">
        <v>505</v>
      </c>
      <c r="AA1628" s="0" t="s">
        <v>1964</v>
      </c>
      <c r="AC1628" s="0" t="s">
        <v>506</v>
      </c>
      <c r="AE1628" s="0" t="n">
        <v>421338</v>
      </c>
      <c r="AF1628" s="0" t="s">
        <v>11318</v>
      </c>
      <c r="AG1628" s="0" t="n">
        <v>742</v>
      </c>
      <c r="AH1628" s="0" t="n">
        <v>0</v>
      </c>
      <c r="AI1628" s="0" t="s">
        <v>11319</v>
      </c>
      <c r="AJ1628" s="0" t="n">
        <v>424493</v>
      </c>
      <c r="AL1628" s="0" t="s">
        <v>509</v>
      </c>
      <c r="AM1628" s="0" t="s">
        <v>290</v>
      </c>
      <c r="AO1628" s="0" t="s">
        <v>11320</v>
      </c>
      <c r="AP1628" s="0" t="s">
        <v>292</v>
      </c>
      <c r="AR1628" s="0" t="s">
        <v>293</v>
      </c>
      <c r="AU1628" s="0" t="s">
        <v>11321</v>
      </c>
      <c r="AW1628" s="0" t="s">
        <v>11322</v>
      </c>
      <c r="AY1628" s="0" t="s">
        <v>513</v>
      </c>
      <c r="AZ1628" s="0" t="s">
        <v>543</v>
      </c>
      <c r="BB1628" s="0" t="s">
        <v>515</v>
      </c>
      <c r="BC1628" s="0" t="s">
        <v>516</v>
      </c>
      <c r="BF1628" s="0" t="s">
        <v>517</v>
      </c>
      <c r="BG1628" s="0" t="s">
        <v>518</v>
      </c>
      <c r="BH1628" s="0" t="s">
        <v>277</v>
      </c>
      <c r="BR1628" s="0" t="s">
        <v>298</v>
      </c>
      <c r="BT1628" s="0" t="n">
        <v>9.13</v>
      </c>
      <c r="BU1628" s="0" t="n">
        <v>-79.72</v>
      </c>
      <c r="CU1628" s="0" t="n">
        <v>100</v>
      </c>
      <c r="CV1628" s="0" t="n">
        <v>100</v>
      </c>
      <c r="CW1628" s="0" t="n">
        <v>99</v>
      </c>
      <c r="CX1628" s="0" t="n">
        <v>99</v>
      </c>
      <c r="CY1628" s="0" t="n">
        <v>99</v>
      </c>
      <c r="CZ1628" s="0" t="n">
        <v>99</v>
      </c>
      <c r="DA1628" s="0" t="n">
        <v>99</v>
      </c>
      <c r="DB1628" s="0" t="n">
        <v>71</v>
      </c>
      <c r="DC1628" s="0" t="n">
        <v>58</v>
      </c>
    </row>
    <row r="1629" customFormat="false" ht="15" hidden="false" customHeight="false" outlineLevel="0" collapsed="false">
      <c r="A1629" s="0" t="n">
        <v>420018</v>
      </c>
      <c r="B1629" s="0" t="s">
        <v>11323</v>
      </c>
      <c r="C1629" s="0" t="s">
        <v>260</v>
      </c>
      <c r="D1629" s="0" t="s">
        <v>10</v>
      </c>
      <c r="E1629" s="0" t="s">
        <v>11</v>
      </c>
      <c r="F1629" s="0" t="s">
        <v>12</v>
      </c>
      <c r="G1629" s="0" t="s">
        <v>13</v>
      </c>
      <c r="H1629" s="0" t="s">
        <v>14</v>
      </c>
      <c r="I1629" s="0" t="s">
        <v>38</v>
      </c>
      <c r="J1629" s="0" t="s">
        <v>39</v>
      </c>
      <c r="K1629" s="0" t="s">
        <v>42</v>
      </c>
      <c r="L1629" s="0" t="s">
        <v>42</v>
      </c>
      <c r="M1629" s="0" t="n">
        <v>0</v>
      </c>
      <c r="N1629" s="0" t="s">
        <v>11324</v>
      </c>
      <c r="O1629" s="0" t="n">
        <v>1</v>
      </c>
      <c r="P1629" s="0" t="n">
        <v>737</v>
      </c>
      <c r="Q1629" s="0" t="s">
        <v>262</v>
      </c>
      <c r="R1629" s="0" t="s">
        <v>263</v>
      </c>
      <c r="S1629" s="0" t="s">
        <v>264</v>
      </c>
      <c r="W1629" s="0" t="s">
        <v>505</v>
      </c>
      <c r="AA1629" s="0" t="s">
        <v>1964</v>
      </c>
      <c r="AC1629" s="0" t="s">
        <v>506</v>
      </c>
      <c r="AE1629" s="0" t="n">
        <v>418924</v>
      </c>
      <c r="AF1629" s="0" t="s">
        <v>11325</v>
      </c>
      <c r="AG1629" s="0" t="n">
        <v>737</v>
      </c>
      <c r="AH1629" s="0" t="n">
        <v>0</v>
      </c>
      <c r="AI1629" s="0" t="s">
        <v>11326</v>
      </c>
      <c r="AJ1629" s="0" t="n">
        <v>422160</v>
      </c>
      <c r="AL1629" s="0" t="s">
        <v>509</v>
      </c>
      <c r="AM1629" s="0" t="s">
        <v>290</v>
      </c>
      <c r="AO1629" s="0" t="s">
        <v>11327</v>
      </c>
      <c r="AP1629" s="0" t="s">
        <v>292</v>
      </c>
      <c r="AR1629" s="0" t="s">
        <v>293</v>
      </c>
      <c r="AU1629" s="0" t="s">
        <v>11328</v>
      </c>
      <c r="AW1629" s="0" t="s">
        <v>11322</v>
      </c>
      <c r="AY1629" s="0" t="s">
        <v>513</v>
      </c>
      <c r="AZ1629" s="0" t="s">
        <v>543</v>
      </c>
      <c r="BB1629" s="0" t="s">
        <v>515</v>
      </c>
      <c r="BC1629" s="0" t="s">
        <v>516</v>
      </c>
      <c r="BF1629" s="0" t="s">
        <v>517</v>
      </c>
      <c r="BG1629" s="0" t="s">
        <v>518</v>
      </c>
      <c r="BH1629" s="0" t="s">
        <v>277</v>
      </c>
      <c r="BR1629" s="0" t="s">
        <v>298</v>
      </c>
      <c r="BT1629" s="0" t="n">
        <v>9.13</v>
      </c>
      <c r="BU1629" s="0" t="n">
        <v>-79.72</v>
      </c>
      <c r="CU1629" s="0" t="n">
        <v>100</v>
      </c>
      <c r="CV1629" s="0" t="n">
        <v>100</v>
      </c>
      <c r="CW1629" s="0" t="n">
        <v>100</v>
      </c>
      <c r="CX1629" s="0" t="n">
        <v>99</v>
      </c>
      <c r="CY1629" s="0" t="n">
        <v>99</v>
      </c>
      <c r="CZ1629" s="0" t="n">
        <v>99</v>
      </c>
      <c r="DA1629" s="0" t="n">
        <v>98</v>
      </c>
      <c r="DB1629" s="0" t="n">
        <v>66</v>
      </c>
      <c r="DC1629" s="0" t="n">
        <v>57</v>
      </c>
    </row>
    <row r="1630" customFormat="false" ht="15" hidden="false" customHeight="false" outlineLevel="0" collapsed="false">
      <c r="A1630" s="0" t="n">
        <v>422755</v>
      </c>
      <c r="B1630" s="0" t="s">
        <v>11329</v>
      </c>
      <c r="C1630" s="0" t="s">
        <v>260</v>
      </c>
      <c r="D1630" s="0" t="s">
        <v>10</v>
      </c>
      <c r="E1630" s="0" t="s">
        <v>11</v>
      </c>
      <c r="F1630" s="0" t="s">
        <v>12</v>
      </c>
      <c r="G1630" s="0" t="s">
        <v>13</v>
      </c>
      <c r="H1630" s="0" t="s">
        <v>14</v>
      </c>
      <c r="I1630" s="0" t="s">
        <v>38</v>
      </c>
      <c r="J1630" s="0" t="s">
        <v>39</v>
      </c>
      <c r="K1630" s="0" t="s">
        <v>42</v>
      </c>
      <c r="L1630" s="0" t="s">
        <v>42</v>
      </c>
      <c r="M1630" s="0" t="n">
        <v>0</v>
      </c>
      <c r="N1630" s="0" t="s">
        <v>11330</v>
      </c>
      <c r="O1630" s="0" t="n">
        <v>1</v>
      </c>
      <c r="P1630" s="0" t="n">
        <v>737</v>
      </c>
      <c r="Q1630" s="0" t="s">
        <v>262</v>
      </c>
      <c r="R1630" s="0" t="s">
        <v>263</v>
      </c>
      <c r="S1630" s="0" t="s">
        <v>264</v>
      </c>
      <c r="W1630" s="0" t="s">
        <v>505</v>
      </c>
      <c r="AA1630" s="0" t="s">
        <v>1964</v>
      </c>
      <c r="AC1630" s="0" t="s">
        <v>506</v>
      </c>
      <c r="AE1630" s="0" t="n">
        <v>421661</v>
      </c>
      <c r="AF1630" s="0" t="s">
        <v>11331</v>
      </c>
      <c r="AG1630" s="0" t="n">
        <v>737</v>
      </c>
      <c r="AH1630" s="0" t="n">
        <v>0</v>
      </c>
      <c r="AI1630" s="0" t="s">
        <v>11332</v>
      </c>
      <c r="AJ1630" s="0" t="n">
        <v>424801</v>
      </c>
      <c r="AL1630" s="0" t="s">
        <v>509</v>
      </c>
      <c r="AM1630" s="0" t="s">
        <v>290</v>
      </c>
      <c r="AO1630" s="0" t="s">
        <v>11333</v>
      </c>
      <c r="AP1630" s="0" t="s">
        <v>292</v>
      </c>
      <c r="AR1630" s="0" t="s">
        <v>293</v>
      </c>
      <c r="AU1630" s="0" t="s">
        <v>11334</v>
      </c>
      <c r="AW1630" s="0" t="s">
        <v>626</v>
      </c>
      <c r="AY1630" s="0" t="s">
        <v>513</v>
      </c>
      <c r="AZ1630" s="0" t="s">
        <v>543</v>
      </c>
      <c r="BB1630" s="0" t="s">
        <v>515</v>
      </c>
      <c r="BC1630" s="0" t="s">
        <v>516</v>
      </c>
      <c r="BF1630" s="0" t="s">
        <v>517</v>
      </c>
      <c r="BG1630" s="0" t="s">
        <v>518</v>
      </c>
      <c r="BH1630" s="0" t="s">
        <v>277</v>
      </c>
      <c r="BR1630" s="0" t="s">
        <v>298</v>
      </c>
      <c r="BT1630" s="0" t="n">
        <v>9.13</v>
      </c>
      <c r="BU1630" s="0" t="n">
        <v>-79.72</v>
      </c>
      <c r="CU1630" s="0" t="n">
        <v>100</v>
      </c>
      <c r="CV1630" s="0" t="n">
        <v>97</v>
      </c>
      <c r="CW1630" s="0" t="n">
        <v>97</v>
      </c>
      <c r="CX1630" s="0" t="n">
        <v>96</v>
      </c>
      <c r="CY1630" s="0" t="n">
        <v>96</v>
      </c>
      <c r="CZ1630" s="0" t="n">
        <v>96</v>
      </c>
      <c r="DA1630" s="0" t="n">
        <v>94</v>
      </c>
      <c r="DB1630" s="0" t="n">
        <v>84</v>
      </c>
      <c r="DC1630" s="0" t="n">
        <v>67</v>
      </c>
    </row>
    <row r="1631" customFormat="false" ht="15" hidden="false" customHeight="false" outlineLevel="0" collapsed="false">
      <c r="A1631" s="0" t="n">
        <v>432854</v>
      </c>
      <c r="B1631" s="0" t="s">
        <v>11335</v>
      </c>
      <c r="C1631" s="0" t="s">
        <v>260</v>
      </c>
      <c r="D1631" s="0" t="s">
        <v>10</v>
      </c>
      <c r="E1631" s="0" t="s">
        <v>11</v>
      </c>
      <c r="F1631" s="0" t="s">
        <v>12</v>
      </c>
      <c r="G1631" s="0" t="s">
        <v>13</v>
      </c>
      <c r="H1631" s="0" t="s">
        <v>14</v>
      </c>
      <c r="I1631" s="0" t="s">
        <v>38</v>
      </c>
      <c r="J1631" s="0" t="s">
        <v>39</v>
      </c>
      <c r="K1631" s="0" t="s">
        <v>42</v>
      </c>
      <c r="L1631" s="0" t="s">
        <v>42</v>
      </c>
      <c r="M1631" s="0" t="n">
        <v>0</v>
      </c>
      <c r="N1631" s="0" t="s">
        <v>11336</v>
      </c>
      <c r="O1631" s="0" t="n">
        <v>1</v>
      </c>
      <c r="P1631" s="0" t="n">
        <v>737</v>
      </c>
      <c r="Q1631" s="0" t="s">
        <v>262</v>
      </c>
      <c r="R1631" s="0" t="s">
        <v>263</v>
      </c>
      <c r="S1631" s="0" t="s">
        <v>264</v>
      </c>
      <c r="W1631" s="0" t="s">
        <v>505</v>
      </c>
      <c r="AA1631" s="0" t="s">
        <v>1964</v>
      </c>
      <c r="AC1631" s="0" t="s">
        <v>506</v>
      </c>
      <c r="AE1631" s="0" t="n">
        <v>431760</v>
      </c>
      <c r="AF1631" s="0" t="s">
        <v>11337</v>
      </c>
      <c r="AG1631" s="0" t="n">
        <v>737</v>
      </c>
      <c r="AH1631" s="0" t="n">
        <v>0</v>
      </c>
      <c r="AI1631" s="0" t="s">
        <v>11338</v>
      </c>
      <c r="AJ1631" s="0" t="n">
        <v>434794</v>
      </c>
      <c r="AL1631" s="0" t="s">
        <v>509</v>
      </c>
      <c r="AM1631" s="0" t="s">
        <v>290</v>
      </c>
      <c r="AO1631" s="0" t="s">
        <v>11339</v>
      </c>
      <c r="AP1631" s="0" t="s">
        <v>292</v>
      </c>
      <c r="AR1631" s="0" t="s">
        <v>293</v>
      </c>
      <c r="AU1631" s="0" t="s">
        <v>11340</v>
      </c>
      <c r="AW1631" s="0" t="s">
        <v>11341</v>
      </c>
      <c r="AY1631" s="0" t="s">
        <v>513</v>
      </c>
      <c r="AZ1631" s="0" t="s">
        <v>514</v>
      </c>
      <c r="BB1631" s="0" t="s">
        <v>515</v>
      </c>
      <c r="BC1631" s="0" t="s">
        <v>516</v>
      </c>
      <c r="BF1631" s="0" t="s">
        <v>517</v>
      </c>
      <c r="BG1631" s="0" t="s">
        <v>518</v>
      </c>
      <c r="BH1631" s="0" t="s">
        <v>277</v>
      </c>
      <c r="BR1631" s="0" t="s">
        <v>298</v>
      </c>
      <c r="BT1631" s="0" t="n">
        <v>9.13</v>
      </c>
      <c r="BU1631" s="0" t="n">
        <v>-79.72</v>
      </c>
      <c r="CU1631" s="0" t="n">
        <v>100</v>
      </c>
      <c r="CV1631" s="0" t="n">
        <v>100</v>
      </c>
      <c r="CW1631" s="0" t="n">
        <v>100</v>
      </c>
      <c r="CX1631" s="0" t="n">
        <v>100</v>
      </c>
      <c r="CY1631" s="0" t="n">
        <v>100</v>
      </c>
      <c r="CZ1631" s="0" t="n">
        <v>100</v>
      </c>
      <c r="DA1631" s="0" t="n">
        <v>100</v>
      </c>
      <c r="DB1631" s="0" t="n">
        <v>88</v>
      </c>
      <c r="DC1631" s="0" t="n">
        <v>86</v>
      </c>
    </row>
    <row r="1632" customFormat="false" ht="15" hidden="false" customHeight="false" outlineLevel="0" collapsed="false">
      <c r="A1632" s="0" t="n">
        <v>413298</v>
      </c>
      <c r="B1632" s="0" t="s">
        <v>11342</v>
      </c>
      <c r="C1632" s="0" t="s">
        <v>260</v>
      </c>
      <c r="D1632" s="0" t="s">
        <v>10</v>
      </c>
      <c r="E1632" s="0" t="s">
        <v>11</v>
      </c>
      <c r="F1632" s="0" t="s">
        <v>12</v>
      </c>
      <c r="G1632" s="0" t="s">
        <v>13</v>
      </c>
      <c r="H1632" s="0" t="s">
        <v>14</v>
      </c>
      <c r="I1632" s="0" t="s">
        <v>38</v>
      </c>
      <c r="J1632" s="0" t="s">
        <v>39</v>
      </c>
      <c r="K1632" s="0" t="s">
        <v>42</v>
      </c>
      <c r="L1632" s="0" t="s">
        <v>42</v>
      </c>
      <c r="M1632" s="0" t="n">
        <v>0</v>
      </c>
      <c r="N1632" s="0" t="s">
        <v>11343</v>
      </c>
      <c r="O1632" s="0" t="n">
        <v>1</v>
      </c>
      <c r="P1632" s="0" t="n">
        <v>736</v>
      </c>
      <c r="Q1632" s="0" t="s">
        <v>262</v>
      </c>
      <c r="R1632" s="0" t="s">
        <v>263</v>
      </c>
      <c r="S1632" s="0" t="s">
        <v>264</v>
      </c>
      <c r="W1632" s="0" t="s">
        <v>505</v>
      </c>
      <c r="AA1632" s="0" t="s">
        <v>1964</v>
      </c>
      <c r="AC1632" s="0" t="s">
        <v>506</v>
      </c>
      <c r="AE1632" s="0" t="n">
        <v>412204</v>
      </c>
      <c r="AF1632" s="0" t="s">
        <v>11344</v>
      </c>
      <c r="AG1632" s="0" t="n">
        <v>736</v>
      </c>
      <c r="AH1632" s="0" t="n">
        <v>0</v>
      </c>
      <c r="AI1632" s="0" t="s">
        <v>11345</v>
      </c>
      <c r="AJ1632" s="0" t="n">
        <v>415880</v>
      </c>
      <c r="AL1632" s="0" t="s">
        <v>509</v>
      </c>
      <c r="AM1632" s="0" t="s">
        <v>290</v>
      </c>
      <c r="AO1632" s="0" t="s">
        <v>11346</v>
      </c>
      <c r="AP1632" s="0" t="s">
        <v>292</v>
      </c>
      <c r="AR1632" s="0" t="s">
        <v>293</v>
      </c>
      <c r="AU1632" s="0" t="s">
        <v>11347</v>
      </c>
      <c r="AW1632" s="0" t="s">
        <v>576</v>
      </c>
      <c r="AY1632" s="0" t="s">
        <v>513</v>
      </c>
      <c r="AZ1632" s="0" t="s">
        <v>527</v>
      </c>
      <c r="BB1632" s="0" t="s">
        <v>515</v>
      </c>
      <c r="BC1632" s="0" t="s">
        <v>528</v>
      </c>
      <c r="BF1632" s="0" t="s">
        <v>517</v>
      </c>
      <c r="BG1632" s="0" t="s">
        <v>518</v>
      </c>
      <c r="BH1632" s="0" t="s">
        <v>277</v>
      </c>
      <c r="BR1632" s="0" t="s">
        <v>298</v>
      </c>
      <c r="BT1632" s="0" t="n">
        <v>9.15</v>
      </c>
      <c r="BU1632" s="0" t="n">
        <v>-79.73</v>
      </c>
      <c r="CU1632" s="0" t="n">
        <v>100</v>
      </c>
      <c r="CV1632" s="0" t="n">
        <v>100</v>
      </c>
      <c r="CW1632" s="0" t="n">
        <v>100</v>
      </c>
      <c r="CX1632" s="0" t="n">
        <v>100</v>
      </c>
      <c r="CY1632" s="0" t="n">
        <v>100</v>
      </c>
      <c r="CZ1632" s="0" t="n">
        <v>100</v>
      </c>
      <c r="DA1632" s="0" t="n">
        <v>100</v>
      </c>
      <c r="DB1632" s="0" t="n">
        <v>71</v>
      </c>
      <c r="DC1632" s="0" t="n">
        <v>61</v>
      </c>
    </row>
    <row r="1633" customFormat="false" ht="15" hidden="false" customHeight="false" outlineLevel="0" collapsed="false">
      <c r="A1633" s="0" t="n">
        <v>413647</v>
      </c>
      <c r="B1633" s="0" t="s">
        <v>11348</v>
      </c>
      <c r="C1633" s="0" t="s">
        <v>260</v>
      </c>
      <c r="D1633" s="0" t="s">
        <v>10</v>
      </c>
      <c r="E1633" s="0" t="s">
        <v>11</v>
      </c>
      <c r="F1633" s="0" t="s">
        <v>12</v>
      </c>
      <c r="G1633" s="0" t="s">
        <v>13</v>
      </c>
      <c r="H1633" s="0" t="s">
        <v>14</v>
      </c>
      <c r="I1633" s="0" t="s">
        <v>38</v>
      </c>
      <c r="J1633" s="0" t="s">
        <v>39</v>
      </c>
      <c r="K1633" s="0" t="s">
        <v>42</v>
      </c>
      <c r="L1633" s="0" t="s">
        <v>42</v>
      </c>
      <c r="M1633" s="0" t="n">
        <v>0</v>
      </c>
      <c r="N1633" s="0" t="s">
        <v>11349</v>
      </c>
      <c r="O1633" s="0" t="n">
        <v>1</v>
      </c>
      <c r="P1633" s="0" t="n">
        <v>736</v>
      </c>
      <c r="Q1633" s="0" t="s">
        <v>262</v>
      </c>
      <c r="R1633" s="0" t="s">
        <v>263</v>
      </c>
      <c r="S1633" s="0" t="s">
        <v>264</v>
      </c>
      <c r="W1633" s="0" t="s">
        <v>505</v>
      </c>
      <c r="AA1633" s="0" t="s">
        <v>1964</v>
      </c>
      <c r="AC1633" s="0" t="s">
        <v>506</v>
      </c>
      <c r="AE1633" s="0" t="n">
        <v>412553</v>
      </c>
      <c r="AF1633" s="0" t="s">
        <v>11350</v>
      </c>
      <c r="AG1633" s="0" t="n">
        <v>736</v>
      </c>
      <c r="AH1633" s="0" t="n">
        <v>0</v>
      </c>
      <c r="AI1633" s="0" t="s">
        <v>11351</v>
      </c>
      <c r="AJ1633" s="0" t="n">
        <v>416219</v>
      </c>
      <c r="AL1633" s="0" t="s">
        <v>509</v>
      </c>
      <c r="AM1633" s="0" t="s">
        <v>290</v>
      </c>
      <c r="AO1633" s="0" t="s">
        <v>11352</v>
      </c>
      <c r="AP1633" s="0" t="s">
        <v>292</v>
      </c>
      <c r="AR1633" s="0" t="s">
        <v>293</v>
      </c>
      <c r="AU1633" s="0" t="s">
        <v>11353</v>
      </c>
      <c r="AW1633" s="0" t="s">
        <v>601</v>
      </c>
      <c r="AY1633" s="0" t="s">
        <v>513</v>
      </c>
      <c r="AZ1633" s="0" t="s">
        <v>527</v>
      </c>
      <c r="BB1633" s="0" t="s">
        <v>515</v>
      </c>
      <c r="BC1633" s="0" t="s">
        <v>528</v>
      </c>
      <c r="BF1633" s="0" t="s">
        <v>517</v>
      </c>
      <c r="BG1633" s="0" t="s">
        <v>518</v>
      </c>
      <c r="BH1633" s="0" t="s">
        <v>277</v>
      </c>
      <c r="BR1633" s="0" t="s">
        <v>298</v>
      </c>
      <c r="BT1633" s="0" t="n">
        <v>9.15</v>
      </c>
      <c r="BU1633" s="0" t="n">
        <v>-79.73</v>
      </c>
      <c r="CU1633" s="0" t="n">
        <v>100</v>
      </c>
      <c r="CV1633" s="0" t="n">
        <v>100</v>
      </c>
      <c r="CW1633" s="0" t="n">
        <v>100</v>
      </c>
      <c r="CX1633" s="0" t="n">
        <v>99</v>
      </c>
      <c r="CY1633" s="0" t="n">
        <v>99</v>
      </c>
      <c r="CZ1633" s="0" t="n">
        <v>99</v>
      </c>
      <c r="DA1633" s="0" t="n">
        <v>99</v>
      </c>
      <c r="DB1633" s="0" t="n">
        <v>68</v>
      </c>
      <c r="DC1633" s="0" t="n">
        <v>56</v>
      </c>
    </row>
    <row r="1634" customFormat="false" ht="15" hidden="false" customHeight="false" outlineLevel="0" collapsed="false">
      <c r="A1634" s="0" t="n">
        <v>413666</v>
      </c>
      <c r="B1634" s="0" t="s">
        <v>11354</v>
      </c>
      <c r="C1634" s="0" t="s">
        <v>260</v>
      </c>
      <c r="D1634" s="0" t="s">
        <v>10</v>
      </c>
      <c r="E1634" s="0" t="s">
        <v>11</v>
      </c>
      <c r="F1634" s="0" t="s">
        <v>12</v>
      </c>
      <c r="G1634" s="0" t="s">
        <v>13</v>
      </c>
      <c r="H1634" s="0" t="s">
        <v>14</v>
      </c>
      <c r="I1634" s="0" t="s">
        <v>38</v>
      </c>
      <c r="J1634" s="0" t="s">
        <v>39</v>
      </c>
      <c r="K1634" s="0" t="s">
        <v>42</v>
      </c>
      <c r="L1634" s="0" t="s">
        <v>42</v>
      </c>
      <c r="M1634" s="0" t="n">
        <v>0</v>
      </c>
      <c r="N1634" s="0" t="s">
        <v>11355</v>
      </c>
      <c r="O1634" s="0" t="n">
        <v>1</v>
      </c>
      <c r="P1634" s="0" t="n">
        <v>736</v>
      </c>
      <c r="Q1634" s="0" t="s">
        <v>262</v>
      </c>
      <c r="R1634" s="0" t="s">
        <v>263</v>
      </c>
      <c r="S1634" s="0" t="s">
        <v>264</v>
      </c>
      <c r="W1634" s="0" t="s">
        <v>505</v>
      </c>
      <c r="AA1634" s="0" t="s">
        <v>1964</v>
      </c>
      <c r="AC1634" s="0" t="s">
        <v>506</v>
      </c>
      <c r="AE1634" s="0" t="n">
        <v>412572</v>
      </c>
      <c r="AF1634" s="0" t="s">
        <v>11356</v>
      </c>
      <c r="AG1634" s="0" t="n">
        <v>736</v>
      </c>
      <c r="AH1634" s="0" t="n">
        <v>0</v>
      </c>
      <c r="AI1634" s="0" t="s">
        <v>11357</v>
      </c>
      <c r="AJ1634" s="0" t="n">
        <v>416238</v>
      </c>
      <c r="AL1634" s="0" t="s">
        <v>509</v>
      </c>
      <c r="AM1634" s="0" t="s">
        <v>290</v>
      </c>
      <c r="AO1634" s="0" t="s">
        <v>11358</v>
      </c>
      <c r="AP1634" s="0" t="s">
        <v>292</v>
      </c>
      <c r="AR1634" s="0" t="s">
        <v>293</v>
      </c>
      <c r="AU1634" s="0" t="s">
        <v>11359</v>
      </c>
      <c r="AW1634" s="0" t="s">
        <v>601</v>
      </c>
      <c r="AY1634" s="0" t="s">
        <v>513</v>
      </c>
      <c r="AZ1634" s="0" t="s">
        <v>527</v>
      </c>
      <c r="BB1634" s="0" t="s">
        <v>515</v>
      </c>
      <c r="BC1634" s="0" t="s">
        <v>528</v>
      </c>
      <c r="BF1634" s="0" t="s">
        <v>517</v>
      </c>
      <c r="BG1634" s="0" t="s">
        <v>518</v>
      </c>
      <c r="BH1634" s="0" t="s">
        <v>277</v>
      </c>
      <c r="BR1634" s="0" t="s">
        <v>298</v>
      </c>
      <c r="BT1634" s="0" t="n">
        <v>9.15</v>
      </c>
      <c r="BU1634" s="0" t="n">
        <v>-79.73</v>
      </c>
      <c r="CU1634" s="0" t="n">
        <v>100</v>
      </c>
      <c r="CV1634" s="0" t="n">
        <v>100</v>
      </c>
      <c r="CW1634" s="0" t="n">
        <v>100</v>
      </c>
      <c r="CX1634" s="0" t="n">
        <v>99</v>
      </c>
      <c r="CY1634" s="0" t="n">
        <v>99</v>
      </c>
      <c r="CZ1634" s="0" t="n">
        <v>99</v>
      </c>
      <c r="DA1634" s="0" t="n">
        <v>99</v>
      </c>
      <c r="DB1634" s="0" t="n">
        <v>71</v>
      </c>
      <c r="DC1634" s="0" t="n">
        <v>61</v>
      </c>
    </row>
    <row r="1635" customFormat="false" ht="15" hidden="false" customHeight="false" outlineLevel="0" collapsed="false">
      <c r="A1635" s="0" t="n">
        <v>422634</v>
      </c>
      <c r="B1635" s="0" t="s">
        <v>11360</v>
      </c>
      <c r="C1635" s="0" t="s">
        <v>260</v>
      </c>
      <c r="D1635" s="0" t="s">
        <v>10</v>
      </c>
      <c r="E1635" s="0" t="s">
        <v>11</v>
      </c>
      <c r="F1635" s="0" t="s">
        <v>12</v>
      </c>
      <c r="G1635" s="0" t="s">
        <v>13</v>
      </c>
      <c r="H1635" s="0" t="s">
        <v>14</v>
      </c>
      <c r="I1635" s="0" t="s">
        <v>38</v>
      </c>
      <c r="J1635" s="0" t="s">
        <v>39</v>
      </c>
      <c r="K1635" s="0" t="s">
        <v>42</v>
      </c>
      <c r="L1635" s="0" t="s">
        <v>42</v>
      </c>
      <c r="M1635" s="0" t="n">
        <v>0</v>
      </c>
      <c r="N1635" s="0" t="s">
        <v>11361</v>
      </c>
      <c r="O1635" s="0" t="n">
        <v>1</v>
      </c>
      <c r="P1635" s="0" t="n">
        <v>736</v>
      </c>
      <c r="Q1635" s="0" t="s">
        <v>262</v>
      </c>
      <c r="R1635" s="0" t="s">
        <v>263</v>
      </c>
      <c r="S1635" s="0" t="s">
        <v>264</v>
      </c>
      <c r="W1635" s="0" t="s">
        <v>505</v>
      </c>
      <c r="AA1635" s="0" t="s">
        <v>1964</v>
      </c>
      <c r="AC1635" s="0" t="s">
        <v>506</v>
      </c>
      <c r="AE1635" s="0" t="n">
        <v>421540</v>
      </c>
      <c r="AF1635" s="0" t="s">
        <v>11362</v>
      </c>
      <c r="AG1635" s="0" t="n">
        <v>736</v>
      </c>
      <c r="AH1635" s="0" t="n">
        <v>0</v>
      </c>
      <c r="AI1635" s="0" t="s">
        <v>11363</v>
      </c>
      <c r="AJ1635" s="0" t="n">
        <v>424680</v>
      </c>
      <c r="AL1635" s="0" t="s">
        <v>509</v>
      </c>
      <c r="AM1635" s="0" t="s">
        <v>290</v>
      </c>
      <c r="AO1635" s="0" t="s">
        <v>11364</v>
      </c>
      <c r="AP1635" s="0" t="s">
        <v>292</v>
      </c>
      <c r="AR1635" s="0" t="s">
        <v>293</v>
      </c>
      <c r="AU1635" s="0" t="s">
        <v>11365</v>
      </c>
      <c r="AW1635" s="0" t="s">
        <v>11322</v>
      </c>
      <c r="AY1635" s="0" t="s">
        <v>513</v>
      </c>
      <c r="AZ1635" s="0" t="s">
        <v>543</v>
      </c>
      <c r="BB1635" s="0" t="s">
        <v>515</v>
      </c>
      <c r="BC1635" s="0" t="s">
        <v>516</v>
      </c>
      <c r="BF1635" s="0" t="s">
        <v>517</v>
      </c>
      <c r="BG1635" s="0" t="s">
        <v>518</v>
      </c>
      <c r="BH1635" s="0" t="s">
        <v>277</v>
      </c>
      <c r="BR1635" s="0" t="s">
        <v>298</v>
      </c>
      <c r="BT1635" s="0" t="n">
        <v>9.13</v>
      </c>
      <c r="BU1635" s="0" t="n">
        <v>-79.72</v>
      </c>
      <c r="CU1635" s="0" t="n">
        <v>100</v>
      </c>
      <c r="CV1635" s="0" t="n">
        <v>100</v>
      </c>
      <c r="CW1635" s="0" t="n">
        <v>100</v>
      </c>
      <c r="CX1635" s="0" t="n">
        <v>99</v>
      </c>
      <c r="CY1635" s="0" t="n">
        <v>99</v>
      </c>
      <c r="CZ1635" s="0" t="n">
        <v>99</v>
      </c>
      <c r="DA1635" s="0" t="n">
        <v>99</v>
      </c>
      <c r="DB1635" s="0" t="n">
        <v>79</v>
      </c>
      <c r="DC1635" s="0" t="n">
        <v>71</v>
      </c>
    </row>
    <row r="1636" customFormat="false" ht="15" hidden="false" customHeight="false" outlineLevel="0" collapsed="false">
      <c r="A1636" s="0" t="n">
        <v>427858</v>
      </c>
      <c r="B1636" s="0" t="s">
        <v>11366</v>
      </c>
      <c r="C1636" s="0" t="s">
        <v>260</v>
      </c>
      <c r="D1636" s="0" t="s">
        <v>10</v>
      </c>
      <c r="E1636" s="0" t="s">
        <v>11</v>
      </c>
      <c r="F1636" s="0" t="s">
        <v>12</v>
      </c>
      <c r="G1636" s="0" t="s">
        <v>13</v>
      </c>
      <c r="H1636" s="0" t="s">
        <v>14</v>
      </c>
      <c r="I1636" s="0" t="s">
        <v>38</v>
      </c>
      <c r="J1636" s="0" t="s">
        <v>39</v>
      </c>
      <c r="K1636" s="0" t="s">
        <v>42</v>
      </c>
      <c r="L1636" s="0" t="s">
        <v>42</v>
      </c>
      <c r="M1636" s="0" t="n">
        <v>0</v>
      </c>
      <c r="N1636" s="0" t="s">
        <v>11367</v>
      </c>
      <c r="O1636" s="0" t="n">
        <v>1</v>
      </c>
      <c r="P1636" s="0" t="n">
        <v>736</v>
      </c>
      <c r="Q1636" s="0" t="s">
        <v>262</v>
      </c>
      <c r="R1636" s="0" t="s">
        <v>263</v>
      </c>
      <c r="S1636" s="0" t="s">
        <v>264</v>
      </c>
      <c r="W1636" s="0" t="s">
        <v>505</v>
      </c>
      <c r="AA1636" s="0" t="s">
        <v>1964</v>
      </c>
      <c r="AC1636" s="0" t="s">
        <v>506</v>
      </c>
      <c r="AE1636" s="0" t="n">
        <v>426764</v>
      </c>
      <c r="AF1636" s="0" t="s">
        <v>11368</v>
      </c>
      <c r="AG1636" s="0" t="n">
        <v>736</v>
      </c>
      <c r="AH1636" s="0" t="n">
        <v>0</v>
      </c>
      <c r="AI1636" s="0" t="s">
        <v>11369</v>
      </c>
      <c r="AJ1636" s="0" t="n">
        <v>429832</v>
      </c>
      <c r="AL1636" s="0" t="s">
        <v>509</v>
      </c>
      <c r="AM1636" s="0" t="s">
        <v>290</v>
      </c>
      <c r="AO1636" s="0" t="s">
        <v>11370</v>
      </c>
      <c r="AP1636" s="0" t="s">
        <v>292</v>
      </c>
      <c r="AR1636" s="0" t="s">
        <v>293</v>
      </c>
      <c r="AU1636" s="0" t="s">
        <v>11371</v>
      </c>
      <c r="AW1636" s="0" t="s">
        <v>601</v>
      </c>
      <c r="AY1636" s="0" t="s">
        <v>513</v>
      </c>
      <c r="AZ1636" s="0" t="s">
        <v>527</v>
      </c>
      <c r="BB1636" s="0" t="s">
        <v>515</v>
      </c>
      <c r="BC1636" s="0" t="s">
        <v>528</v>
      </c>
      <c r="BF1636" s="0" t="s">
        <v>517</v>
      </c>
      <c r="BG1636" s="0" t="s">
        <v>518</v>
      </c>
      <c r="BH1636" s="0" t="s">
        <v>277</v>
      </c>
      <c r="BR1636" s="0" t="s">
        <v>298</v>
      </c>
      <c r="BT1636" s="0" t="n">
        <v>9.15</v>
      </c>
      <c r="BU1636" s="0" t="n">
        <v>-79.73</v>
      </c>
      <c r="CU1636" s="0" t="n">
        <v>100</v>
      </c>
      <c r="CV1636" s="0" t="n">
        <v>100</v>
      </c>
      <c r="CW1636" s="0" t="n">
        <v>100</v>
      </c>
      <c r="CX1636" s="0" t="n">
        <v>100</v>
      </c>
      <c r="CY1636" s="0" t="n">
        <v>100</v>
      </c>
      <c r="CZ1636" s="0" t="n">
        <v>100</v>
      </c>
      <c r="DA1636" s="0" t="n">
        <v>99</v>
      </c>
      <c r="DB1636" s="0" t="n">
        <v>75</v>
      </c>
      <c r="DC1636" s="0" t="n">
        <v>65</v>
      </c>
    </row>
    <row r="1637" customFormat="false" ht="15" hidden="false" customHeight="false" outlineLevel="0" collapsed="false">
      <c r="A1637" s="0" t="n">
        <v>432830</v>
      </c>
      <c r="B1637" s="0" t="s">
        <v>11372</v>
      </c>
      <c r="C1637" s="0" t="s">
        <v>260</v>
      </c>
      <c r="D1637" s="0" t="s">
        <v>10</v>
      </c>
      <c r="E1637" s="0" t="s">
        <v>11</v>
      </c>
      <c r="F1637" s="0" t="s">
        <v>12</v>
      </c>
      <c r="G1637" s="0" t="s">
        <v>13</v>
      </c>
      <c r="H1637" s="0" t="s">
        <v>14</v>
      </c>
      <c r="I1637" s="0" t="s">
        <v>38</v>
      </c>
      <c r="J1637" s="0" t="s">
        <v>39</v>
      </c>
      <c r="K1637" s="0" t="s">
        <v>42</v>
      </c>
      <c r="L1637" s="0" t="s">
        <v>42</v>
      </c>
      <c r="M1637" s="0" t="n">
        <v>0</v>
      </c>
      <c r="N1637" s="0" t="s">
        <v>11373</v>
      </c>
      <c r="O1637" s="0" t="n">
        <v>1</v>
      </c>
      <c r="P1637" s="0" t="n">
        <v>736</v>
      </c>
      <c r="Q1637" s="0" t="s">
        <v>262</v>
      </c>
      <c r="R1637" s="0" t="s">
        <v>263</v>
      </c>
      <c r="S1637" s="0" t="s">
        <v>264</v>
      </c>
      <c r="W1637" s="0" t="s">
        <v>505</v>
      </c>
      <c r="AA1637" s="0" t="s">
        <v>1964</v>
      </c>
      <c r="AC1637" s="0" t="s">
        <v>506</v>
      </c>
      <c r="AE1637" s="0" t="n">
        <v>431736</v>
      </c>
      <c r="AF1637" s="0" t="s">
        <v>11374</v>
      </c>
      <c r="AG1637" s="0" t="n">
        <v>736</v>
      </c>
      <c r="AH1637" s="0" t="n">
        <v>0</v>
      </c>
      <c r="AI1637" s="0" t="s">
        <v>11375</v>
      </c>
      <c r="AJ1637" s="0" t="n">
        <v>434770</v>
      </c>
      <c r="AL1637" s="0" t="s">
        <v>509</v>
      </c>
      <c r="AM1637" s="0" t="s">
        <v>290</v>
      </c>
      <c r="AO1637" s="0" t="s">
        <v>11376</v>
      </c>
      <c r="AP1637" s="0" t="s">
        <v>292</v>
      </c>
      <c r="AR1637" s="0" t="s">
        <v>293</v>
      </c>
      <c r="AU1637" s="0" t="s">
        <v>11377</v>
      </c>
      <c r="AW1637" s="0" t="s">
        <v>11341</v>
      </c>
      <c r="AY1637" s="0" t="s">
        <v>513</v>
      </c>
      <c r="AZ1637" s="0" t="s">
        <v>514</v>
      </c>
      <c r="BB1637" s="0" t="s">
        <v>515</v>
      </c>
      <c r="BC1637" s="0" t="s">
        <v>516</v>
      </c>
      <c r="BF1637" s="0" t="s">
        <v>517</v>
      </c>
      <c r="BG1637" s="0" t="s">
        <v>518</v>
      </c>
      <c r="BH1637" s="0" t="s">
        <v>277</v>
      </c>
      <c r="BR1637" s="0" t="s">
        <v>298</v>
      </c>
      <c r="BT1637" s="0" t="n">
        <v>9.13</v>
      </c>
      <c r="BU1637" s="0" t="n">
        <v>-79.72</v>
      </c>
      <c r="CU1637" s="0" t="n">
        <v>100</v>
      </c>
      <c r="CV1637" s="0" t="n">
        <v>100</v>
      </c>
      <c r="CW1637" s="0" t="n">
        <v>100</v>
      </c>
      <c r="CX1637" s="0" t="n">
        <v>100</v>
      </c>
      <c r="CY1637" s="0" t="n">
        <v>100</v>
      </c>
      <c r="CZ1637" s="0" t="n">
        <v>100</v>
      </c>
      <c r="DA1637" s="0" t="n">
        <v>100</v>
      </c>
      <c r="DB1637" s="0" t="n">
        <v>78</v>
      </c>
      <c r="DC1637" s="0" t="n">
        <v>60</v>
      </c>
    </row>
    <row r="1638" customFormat="false" ht="15" hidden="false" customHeight="false" outlineLevel="0" collapsed="false">
      <c r="A1638" s="0" t="n">
        <v>408638</v>
      </c>
      <c r="B1638" s="0" t="s">
        <v>11378</v>
      </c>
      <c r="C1638" s="0" t="s">
        <v>260</v>
      </c>
      <c r="D1638" s="0" t="s">
        <v>10</v>
      </c>
      <c r="E1638" s="0" t="s">
        <v>11</v>
      </c>
      <c r="F1638" s="0" t="s">
        <v>12</v>
      </c>
      <c r="G1638" s="0" t="s">
        <v>13</v>
      </c>
      <c r="H1638" s="0" t="s">
        <v>14</v>
      </c>
      <c r="I1638" s="0" t="s">
        <v>38</v>
      </c>
      <c r="J1638" s="0" t="s">
        <v>39</v>
      </c>
      <c r="K1638" s="0" t="s">
        <v>42</v>
      </c>
      <c r="L1638" s="0" t="s">
        <v>42</v>
      </c>
      <c r="M1638" s="0" t="n">
        <v>0</v>
      </c>
      <c r="N1638" s="0" t="s">
        <v>11379</v>
      </c>
      <c r="O1638" s="0" t="n">
        <v>1</v>
      </c>
      <c r="P1638" s="0" t="n">
        <v>735</v>
      </c>
      <c r="Q1638" s="0" t="s">
        <v>262</v>
      </c>
      <c r="R1638" s="0" t="s">
        <v>263</v>
      </c>
      <c r="S1638" s="0" t="s">
        <v>264</v>
      </c>
      <c r="W1638" s="0" t="s">
        <v>505</v>
      </c>
      <c r="AA1638" s="0" t="s">
        <v>1964</v>
      </c>
      <c r="AC1638" s="0" t="s">
        <v>506</v>
      </c>
      <c r="AE1638" s="0" t="n">
        <v>407544</v>
      </c>
      <c r="AF1638" s="0" t="s">
        <v>11380</v>
      </c>
      <c r="AG1638" s="0" t="n">
        <v>735</v>
      </c>
      <c r="AH1638" s="0" t="n">
        <v>0</v>
      </c>
      <c r="AI1638" s="0" t="s">
        <v>11381</v>
      </c>
      <c r="AJ1638" s="0" t="n">
        <v>411612</v>
      </c>
      <c r="AL1638" s="0" t="s">
        <v>509</v>
      </c>
      <c r="AM1638" s="0" t="s">
        <v>290</v>
      </c>
      <c r="AO1638" s="0" t="s">
        <v>11382</v>
      </c>
      <c r="AP1638" s="0" t="s">
        <v>292</v>
      </c>
      <c r="AR1638" s="0" t="s">
        <v>293</v>
      </c>
      <c r="AU1638" s="0" t="s">
        <v>11383</v>
      </c>
      <c r="AW1638" s="0" t="s">
        <v>11322</v>
      </c>
      <c r="AY1638" s="0" t="s">
        <v>513</v>
      </c>
      <c r="AZ1638" s="0" t="s">
        <v>543</v>
      </c>
      <c r="BB1638" s="0" t="s">
        <v>515</v>
      </c>
      <c r="BC1638" s="0" t="s">
        <v>516</v>
      </c>
      <c r="BF1638" s="0" t="s">
        <v>517</v>
      </c>
      <c r="BG1638" s="0" t="s">
        <v>518</v>
      </c>
      <c r="BH1638" s="0" t="s">
        <v>277</v>
      </c>
      <c r="BR1638" s="0" t="s">
        <v>298</v>
      </c>
      <c r="BT1638" s="0" t="n">
        <v>9.13</v>
      </c>
      <c r="BU1638" s="0" t="n">
        <v>-79.72</v>
      </c>
      <c r="CU1638" s="0" t="n">
        <v>100</v>
      </c>
      <c r="CV1638" s="0" t="n">
        <v>100</v>
      </c>
      <c r="CW1638" s="0" t="n">
        <v>100</v>
      </c>
      <c r="CX1638" s="0" t="n">
        <v>100</v>
      </c>
      <c r="CY1638" s="0" t="n">
        <v>100</v>
      </c>
      <c r="CZ1638" s="0" t="n">
        <v>100</v>
      </c>
      <c r="DA1638" s="0" t="n">
        <v>97</v>
      </c>
      <c r="DB1638" s="0" t="n">
        <v>75</v>
      </c>
      <c r="DC1638" s="0" t="n">
        <v>62</v>
      </c>
    </row>
    <row r="1639" customFormat="false" ht="15" hidden="false" customHeight="false" outlineLevel="0" collapsed="false">
      <c r="A1639" s="0" t="n">
        <v>408649</v>
      </c>
      <c r="B1639" s="0" t="s">
        <v>11384</v>
      </c>
      <c r="C1639" s="0" t="s">
        <v>260</v>
      </c>
      <c r="D1639" s="0" t="s">
        <v>10</v>
      </c>
      <c r="E1639" s="0" t="s">
        <v>11</v>
      </c>
      <c r="F1639" s="0" t="s">
        <v>12</v>
      </c>
      <c r="G1639" s="0" t="s">
        <v>13</v>
      </c>
      <c r="H1639" s="0" t="s">
        <v>14</v>
      </c>
      <c r="I1639" s="0" t="s">
        <v>38</v>
      </c>
      <c r="J1639" s="0" t="s">
        <v>39</v>
      </c>
      <c r="K1639" s="0" t="s">
        <v>42</v>
      </c>
      <c r="L1639" s="0" t="s">
        <v>42</v>
      </c>
      <c r="M1639" s="0" t="n">
        <v>0</v>
      </c>
      <c r="N1639" s="0" t="s">
        <v>11385</v>
      </c>
      <c r="O1639" s="0" t="n">
        <v>1</v>
      </c>
      <c r="P1639" s="0" t="n">
        <v>735</v>
      </c>
      <c r="Q1639" s="0" t="s">
        <v>262</v>
      </c>
      <c r="R1639" s="0" t="s">
        <v>263</v>
      </c>
      <c r="S1639" s="0" t="s">
        <v>264</v>
      </c>
      <c r="W1639" s="0" t="s">
        <v>505</v>
      </c>
      <c r="AA1639" s="0" t="s">
        <v>1964</v>
      </c>
      <c r="AC1639" s="0" t="s">
        <v>506</v>
      </c>
      <c r="AE1639" s="0" t="n">
        <v>407555</v>
      </c>
      <c r="AF1639" s="0" t="s">
        <v>11386</v>
      </c>
      <c r="AG1639" s="0" t="n">
        <v>735</v>
      </c>
      <c r="AH1639" s="0" t="n">
        <v>0</v>
      </c>
      <c r="AI1639" s="0" t="s">
        <v>11387</v>
      </c>
      <c r="AJ1639" s="0" t="n">
        <v>411623</v>
      </c>
      <c r="AL1639" s="0" t="s">
        <v>509</v>
      </c>
      <c r="AM1639" s="0" t="s">
        <v>290</v>
      </c>
      <c r="AO1639" s="0" t="s">
        <v>11388</v>
      </c>
      <c r="AP1639" s="0" t="s">
        <v>292</v>
      </c>
      <c r="AR1639" s="0" t="s">
        <v>293</v>
      </c>
      <c r="AU1639" s="0" t="s">
        <v>11389</v>
      </c>
      <c r="AW1639" s="0" t="s">
        <v>11322</v>
      </c>
      <c r="AY1639" s="0" t="s">
        <v>513</v>
      </c>
      <c r="AZ1639" s="0" t="s">
        <v>543</v>
      </c>
      <c r="BB1639" s="0" t="s">
        <v>515</v>
      </c>
      <c r="BC1639" s="0" t="s">
        <v>516</v>
      </c>
      <c r="BF1639" s="0" t="s">
        <v>517</v>
      </c>
      <c r="BG1639" s="0" t="s">
        <v>518</v>
      </c>
      <c r="BH1639" s="0" t="s">
        <v>277</v>
      </c>
      <c r="BR1639" s="0" t="s">
        <v>298</v>
      </c>
      <c r="BT1639" s="0" t="n">
        <v>9.13</v>
      </c>
      <c r="BU1639" s="0" t="n">
        <v>-79.72</v>
      </c>
      <c r="CU1639" s="0" t="n">
        <v>100</v>
      </c>
      <c r="CV1639" s="0" t="n">
        <v>100</v>
      </c>
      <c r="CW1639" s="0" t="n">
        <v>100</v>
      </c>
      <c r="CX1639" s="0" t="n">
        <v>100</v>
      </c>
      <c r="CY1639" s="0" t="n">
        <v>100</v>
      </c>
      <c r="CZ1639" s="0" t="n">
        <v>100</v>
      </c>
      <c r="DA1639" s="0" t="n">
        <v>100</v>
      </c>
      <c r="DB1639" s="0" t="n">
        <v>72</v>
      </c>
      <c r="DC1639" s="0" t="n">
        <v>61</v>
      </c>
    </row>
    <row r="1640" customFormat="false" ht="15" hidden="false" customHeight="false" outlineLevel="0" collapsed="false">
      <c r="A1640" s="0" t="n">
        <v>408671</v>
      </c>
      <c r="B1640" s="0" t="s">
        <v>11390</v>
      </c>
      <c r="C1640" s="0" t="s">
        <v>260</v>
      </c>
      <c r="D1640" s="0" t="s">
        <v>10</v>
      </c>
      <c r="E1640" s="0" t="s">
        <v>11</v>
      </c>
      <c r="F1640" s="0" t="s">
        <v>12</v>
      </c>
      <c r="G1640" s="0" t="s">
        <v>13</v>
      </c>
      <c r="H1640" s="0" t="s">
        <v>14</v>
      </c>
      <c r="I1640" s="0" t="s">
        <v>38</v>
      </c>
      <c r="J1640" s="0" t="s">
        <v>39</v>
      </c>
      <c r="K1640" s="0" t="s">
        <v>42</v>
      </c>
      <c r="L1640" s="0" t="s">
        <v>42</v>
      </c>
      <c r="M1640" s="0" t="n">
        <v>0</v>
      </c>
      <c r="N1640" s="0" t="s">
        <v>11391</v>
      </c>
      <c r="O1640" s="0" t="n">
        <v>1</v>
      </c>
      <c r="P1640" s="0" t="n">
        <v>735</v>
      </c>
      <c r="Q1640" s="0" t="s">
        <v>262</v>
      </c>
      <c r="R1640" s="0" t="s">
        <v>263</v>
      </c>
      <c r="S1640" s="0" t="s">
        <v>264</v>
      </c>
      <c r="W1640" s="0" t="s">
        <v>505</v>
      </c>
      <c r="AA1640" s="0" t="s">
        <v>1964</v>
      </c>
      <c r="AC1640" s="0" t="s">
        <v>506</v>
      </c>
      <c r="AE1640" s="0" t="n">
        <v>407577</v>
      </c>
      <c r="AF1640" s="0" t="s">
        <v>11392</v>
      </c>
      <c r="AG1640" s="0" t="n">
        <v>735</v>
      </c>
      <c r="AH1640" s="0" t="n">
        <v>0</v>
      </c>
      <c r="AI1640" s="0" t="s">
        <v>11393</v>
      </c>
      <c r="AJ1640" s="0" t="n">
        <v>411645</v>
      </c>
      <c r="AL1640" s="0" t="s">
        <v>509</v>
      </c>
      <c r="AM1640" s="0" t="s">
        <v>290</v>
      </c>
      <c r="AO1640" s="0" t="s">
        <v>11394</v>
      </c>
      <c r="AP1640" s="0" t="s">
        <v>292</v>
      </c>
      <c r="AR1640" s="0" t="s">
        <v>293</v>
      </c>
      <c r="AU1640" s="0" t="s">
        <v>11395</v>
      </c>
      <c r="AW1640" s="0" t="s">
        <v>11322</v>
      </c>
      <c r="AY1640" s="0" t="s">
        <v>513</v>
      </c>
      <c r="AZ1640" s="0" t="s">
        <v>543</v>
      </c>
      <c r="BB1640" s="0" t="s">
        <v>515</v>
      </c>
      <c r="BC1640" s="0" t="s">
        <v>516</v>
      </c>
      <c r="BF1640" s="0" t="s">
        <v>517</v>
      </c>
      <c r="BG1640" s="0" t="s">
        <v>518</v>
      </c>
      <c r="BH1640" s="0" t="s">
        <v>277</v>
      </c>
      <c r="BR1640" s="0" t="s">
        <v>298</v>
      </c>
      <c r="BT1640" s="0" t="n">
        <v>9.13</v>
      </c>
      <c r="BU1640" s="0" t="n">
        <v>-79.72</v>
      </c>
      <c r="CU1640" s="0" t="n">
        <v>100</v>
      </c>
      <c r="CV1640" s="0" t="n">
        <v>100</v>
      </c>
      <c r="CW1640" s="0" t="n">
        <v>100</v>
      </c>
      <c r="CX1640" s="0" t="n">
        <v>99</v>
      </c>
      <c r="CY1640" s="0" t="n">
        <v>99</v>
      </c>
      <c r="CZ1640" s="0" t="n">
        <v>99</v>
      </c>
      <c r="DA1640" s="0" t="n">
        <v>99</v>
      </c>
      <c r="DB1640" s="0" t="n">
        <v>89</v>
      </c>
      <c r="DC1640" s="0" t="n">
        <v>74</v>
      </c>
    </row>
    <row r="1641" customFormat="false" ht="15" hidden="false" customHeight="false" outlineLevel="0" collapsed="false">
      <c r="A1641" s="0" t="n">
        <v>420112</v>
      </c>
      <c r="B1641" s="0" t="s">
        <v>11396</v>
      </c>
      <c r="C1641" s="0" t="s">
        <v>260</v>
      </c>
      <c r="D1641" s="0" t="s">
        <v>10</v>
      </c>
      <c r="E1641" s="0" t="s">
        <v>11</v>
      </c>
      <c r="F1641" s="0" t="s">
        <v>12</v>
      </c>
      <c r="G1641" s="0" t="s">
        <v>13</v>
      </c>
      <c r="H1641" s="0" t="s">
        <v>14</v>
      </c>
      <c r="I1641" s="0" t="s">
        <v>38</v>
      </c>
      <c r="J1641" s="0" t="s">
        <v>39</v>
      </c>
      <c r="K1641" s="0" t="s">
        <v>42</v>
      </c>
      <c r="L1641" s="0" t="s">
        <v>42</v>
      </c>
      <c r="M1641" s="0" t="n">
        <v>0</v>
      </c>
      <c r="N1641" s="0" t="s">
        <v>11397</v>
      </c>
      <c r="O1641" s="0" t="n">
        <v>1</v>
      </c>
      <c r="P1641" s="0" t="n">
        <v>735</v>
      </c>
      <c r="Q1641" s="0" t="s">
        <v>262</v>
      </c>
      <c r="R1641" s="0" t="s">
        <v>263</v>
      </c>
      <c r="S1641" s="0" t="s">
        <v>264</v>
      </c>
      <c r="W1641" s="0" t="s">
        <v>505</v>
      </c>
      <c r="AA1641" s="0" t="s">
        <v>1964</v>
      </c>
      <c r="AC1641" s="0" t="s">
        <v>506</v>
      </c>
      <c r="AE1641" s="0" t="n">
        <v>419018</v>
      </c>
      <c r="AF1641" s="0" t="s">
        <v>11398</v>
      </c>
      <c r="AG1641" s="0" t="n">
        <v>735</v>
      </c>
      <c r="AH1641" s="0" t="n">
        <v>0</v>
      </c>
      <c r="AI1641" s="0" t="s">
        <v>11399</v>
      </c>
      <c r="AJ1641" s="0" t="n">
        <v>422246</v>
      </c>
      <c r="AL1641" s="0" t="s">
        <v>509</v>
      </c>
      <c r="AM1641" s="0" t="s">
        <v>290</v>
      </c>
      <c r="AO1641" s="0" t="s">
        <v>11400</v>
      </c>
      <c r="AP1641" s="0" t="s">
        <v>292</v>
      </c>
      <c r="AR1641" s="0" t="s">
        <v>293</v>
      </c>
      <c r="AU1641" s="0" t="s">
        <v>11401</v>
      </c>
      <c r="AW1641" s="0" t="s">
        <v>11322</v>
      </c>
      <c r="AY1641" s="0" t="s">
        <v>513</v>
      </c>
      <c r="AZ1641" s="0" t="s">
        <v>543</v>
      </c>
      <c r="BB1641" s="0" t="s">
        <v>515</v>
      </c>
      <c r="BC1641" s="0" t="s">
        <v>516</v>
      </c>
      <c r="BF1641" s="0" t="s">
        <v>517</v>
      </c>
      <c r="BG1641" s="0" t="s">
        <v>518</v>
      </c>
      <c r="BH1641" s="0" t="s">
        <v>277</v>
      </c>
      <c r="BR1641" s="0" t="s">
        <v>298</v>
      </c>
      <c r="BT1641" s="0" t="n">
        <v>9.13</v>
      </c>
      <c r="BU1641" s="0" t="n">
        <v>-79.72</v>
      </c>
      <c r="CU1641" s="0" t="n">
        <v>100</v>
      </c>
      <c r="CV1641" s="0" t="n">
        <v>100</v>
      </c>
      <c r="CW1641" s="0" t="n">
        <v>100</v>
      </c>
      <c r="CX1641" s="0" t="n">
        <v>99</v>
      </c>
      <c r="CY1641" s="0" t="n">
        <v>99</v>
      </c>
      <c r="CZ1641" s="0" t="n">
        <v>99</v>
      </c>
      <c r="DA1641" s="0" t="n">
        <v>97</v>
      </c>
      <c r="DB1641" s="0" t="n">
        <v>77</v>
      </c>
      <c r="DC1641" s="0" t="n">
        <v>70</v>
      </c>
    </row>
    <row r="1642" customFormat="false" ht="15" hidden="false" customHeight="false" outlineLevel="0" collapsed="false">
      <c r="A1642" s="0" t="n">
        <v>422640</v>
      </c>
      <c r="B1642" s="0" t="s">
        <v>11402</v>
      </c>
      <c r="C1642" s="0" t="s">
        <v>260</v>
      </c>
      <c r="D1642" s="0" t="s">
        <v>10</v>
      </c>
      <c r="E1642" s="0" t="s">
        <v>11</v>
      </c>
      <c r="F1642" s="0" t="s">
        <v>12</v>
      </c>
      <c r="G1642" s="0" t="s">
        <v>13</v>
      </c>
      <c r="H1642" s="0" t="s">
        <v>14</v>
      </c>
      <c r="I1642" s="0" t="s">
        <v>38</v>
      </c>
      <c r="J1642" s="0" t="s">
        <v>39</v>
      </c>
      <c r="K1642" s="0" t="s">
        <v>42</v>
      </c>
      <c r="L1642" s="0" t="s">
        <v>42</v>
      </c>
      <c r="M1642" s="0" t="n">
        <v>0</v>
      </c>
      <c r="N1642" s="0" t="s">
        <v>11403</v>
      </c>
      <c r="O1642" s="0" t="n">
        <v>1</v>
      </c>
      <c r="P1642" s="0" t="n">
        <v>735</v>
      </c>
      <c r="Q1642" s="0" t="s">
        <v>262</v>
      </c>
      <c r="R1642" s="0" t="s">
        <v>263</v>
      </c>
      <c r="S1642" s="0" t="s">
        <v>264</v>
      </c>
      <c r="W1642" s="0" t="s">
        <v>505</v>
      </c>
      <c r="AA1642" s="0" t="s">
        <v>1964</v>
      </c>
      <c r="AC1642" s="0" t="s">
        <v>506</v>
      </c>
      <c r="AE1642" s="0" t="n">
        <v>421546</v>
      </c>
      <c r="AF1642" s="0" t="s">
        <v>11404</v>
      </c>
      <c r="AG1642" s="0" t="n">
        <v>735</v>
      </c>
      <c r="AH1642" s="0" t="n">
        <v>0</v>
      </c>
      <c r="AI1642" s="0" t="s">
        <v>11405</v>
      </c>
      <c r="AJ1642" s="0" t="n">
        <v>424686</v>
      </c>
      <c r="AL1642" s="0" t="s">
        <v>509</v>
      </c>
      <c r="AM1642" s="0" t="s">
        <v>290</v>
      </c>
      <c r="AO1642" s="0" t="s">
        <v>11406</v>
      </c>
      <c r="AP1642" s="0" t="s">
        <v>292</v>
      </c>
      <c r="AR1642" s="0" t="s">
        <v>293</v>
      </c>
      <c r="AU1642" s="0" t="s">
        <v>11407</v>
      </c>
      <c r="AW1642" s="0" t="s">
        <v>11322</v>
      </c>
      <c r="AY1642" s="0" t="s">
        <v>513</v>
      </c>
      <c r="AZ1642" s="0" t="s">
        <v>543</v>
      </c>
      <c r="BB1642" s="0" t="s">
        <v>515</v>
      </c>
      <c r="BC1642" s="0" t="s">
        <v>516</v>
      </c>
      <c r="BF1642" s="0" t="s">
        <v>517</v>
      </c>
      <c r="BG1642" s="0" t="s">
        <v>518</v>
      </c>
      <c r="BH1642" s="0" t="s">
        <v>277</v>
      </c>
      <c r="BR1642" s="0" t="s">
        <v>298</v>
      </c>
      <c r="BT1642" s="0" t="n">
        <v>9.13</v>
      </c>
      <c r="BU1642" s="0" t="n">
        <v>-79.72</v>
      </c>
      <c r="CU1642" s="0" t="n">
        <v>100</v>
      </c>
      <c r="CV1642" s="0" t="n">
        <v>100</v>
      </c>
      <c r="CW1642" s="0" t="n">
        <v>100</v>
      </c>
      <c r="CX1642" s="0" t="n">
        <v>100</v>
      </c>
      <c r="CY1642" s="0" t="n">
        <v>100</v>
      </c>
      <c r="CZ1642" s="0" t="n">
        <v>100</v>
      </c>
      <c r="DA1642" s="0" t="n">
        <v>100</v>
      </c>
      <c r="DB1642" s="0" t="n">
        <v>73</v>
      </c>
      <c r="DC1642" s="0" t="n">
        <v>64</v>
      </c>
    </row>
    <row r="1643" customFormat="false" ht="15" hidden="false" customHeight="false" outlineLevel="0" collapsed="false">
      <c r="A1643" s="0" t="n">
        <v>424589</v>
      </c>
      <c r="B1643" s="0" t="s">
        <v>11408</v>
      </c>
      <c r="C1643" s="0" t="s">
        <v>260</v>
      </c>
      <c r="D1643" s="0" t="s">
        <v>10</v>
      </c>
      <c r="E1643" s="0" t="s">
        <v>11</v>
      </c>
      <c r="F1643" s="0" t="s">
        <v>12</v>
      </c>
      <c r="G1643" s="0" t="s">
        <v>13</v>
      </c>
      <c r="H1643" s="0" t="s">
        <v>14</v>
      </c>
      <c r="I1643" s="0" t="s">
        <v>38</v>
      </c>
      <c r="J1643" s="0" t="s">
        <v>39</v>
      </c>
      <c r="K1643" s="0" t="s">
        <v>42</v>
      </c>
      <c r="L1643" s="0" t="s">
        <v>42</v>
      </c>
      <c r="M1643" s="0" t="n">
        <v>0</v>
      </c>
      <c r="N1643" s="0" t="s">
        <v>11409</v>
      </c>
      <c r="O1643" s="0" t="n">
        <v>1</v>
      </c>
      <c r="P1643" s="0" t="n">
        <v>735</v>
      </c>
      <c r="Q1643" s="0" t="s">
        <v>262</v>
      </c>
      <c r="R1643" s="0" t="s">
        <v>263</v>
      </c>
      <c r="S1643" s="0" t="s">
        <v>264</v>
      </c>
      <c r="W1643" s="0" t="s">
        <v>505</v>
      </c>
      <c r="AA1643" s="0" t="s">
        <v>1964</v>
      </c>
      <c r="AC1643" s="0" t="s">
        <v>506</v>
      </c>
      <c r="AE1643" s="0" t="n">
        <v>423495</v>
      </c>
      <c r="AF1643" s="0" t="s">
        <v>11410</v>
      </c>
      <c r="AG1643" s="0" t="n">
        <v>735</v>
      </c>
      <c r="AH1643" s="0" t="n">
        <v>0</v>
      </c>
      <c r="AI1643" s="0" t="s">
        <v>11411</v>
      </c>
      <c r="AJ1643" s="0" t="n">
        <v>426635</v>
      </c>
      <c r="AL1643" s="0" t="s">
        <v>509</v>
      </c>
      <c r="AM1643" s="0" t="s">
        <v>290</v>
      </c>
      <c r="AO1643" s="0" t="s">
        <v>11412</v>
      </c>
      <c r="AP1643" s="0" t="s">
        <v>292</v>
      </c>
      <c r="AR1643" s="0" t="s">
        <v>293</v>
      </c>
      <c r="AU1643" s="0" t="s">
        <v>11413</v>
      </c>
      <c r="AW1643" s="0" t="s">
        <v>601</v>
      </c>
      <c r="AY1643" s="0" t="s">
        <v>513</v>
      </c>
      <c r="AZ1643" s="0" t="s">
        <v>527</v>
      </c>
      <c r="BB1643" s="0" t="s">
        <v>515</v>
      </c>
      <c r="BC1643" s="0" t="s">
        <v>528</v>
      </c>
      <c r="BF1643" s="0" t="s">
        <v>517</v>
      </c>
      <c r="BG1643" s="0" t="s">
        <v>518</v>
      </c>
      <c r="BH1643" s="0" t="s">
        <v>277</v>
      </c>
      <c r="BR1643" s="0" t="s">
        <v>298</v>
      </c>
      <c r="BT1643" s="0" t="n">
        <v>9.15</v>
      </c>
      <c r="BU1643" s="0" t="n">
        <v>-79.73</v>
      </c>
      <c r="CU1643" s="0" t="n">
        <v>100</v>
      </c>
      <c r="CV1643" s="0" t="n">
        <v>100</v>
      </c>
      <c r="CW1643" s="0" t="n">
        <v>100</v>
      </c>
      <c r="CX1643" s="0" t="n">
        <v>99</v>
      </c>
      <c r="CY1643" s="0" t="n">
        <v>99</v>
      </c>
      <c r="CZ1643" s="0" t="n">
        <v>99</v>
      </c>
      <c r="DA1643" s="0" t="n">
        <v>99</v>
      </c>
      <c r="DB1643" s="0" t="n">
        <v>78</v>
      </c>
      <c r="DC1643" s="0" t="n">
        <v>70</v>
      </c>
    </row>
    <row r="1644" customFormat="false" ht="15" hidden="false" customHeight="false" outlineLevel="0" collapsed="false">
      <c r="A1644" s="0" t="n">
        <v>426936</v>
      </c>
      <c r="B1644" s="0" t="s">
        <v>11414</v>
      </c>
      <c r="C1644" s="0" t="s">
        <v>260</v>
      </c>
      <c r="D1644" s="0" t="s">
        <v>10</v>
      </c>
      <c r="E1644" s="0" t="s">
        <v>11</v>
      </c>
      <c r="F1644" s="0" t="s">
        <v>12</v>
      </c>
      <c r="G1644" s="0" t="s">
        <v>13</v>
      </c>
      <c r="H1644" s="0" t="s">
        <v>14</v>
      </c>
      <c r="I1644" s="0" t="s">
        <v>38</v>
      </c>
      <c r="J1644" s="0" t="s">
        <v>39</v>
      </c>
      <c r="K1644" s="0" t="s">
        <v>42</v>
      </c>
      <c r="L1644" s="0" t="s">
        <v>42</v>
      </c>
      <c r="M1644" s="0" t="n">
        <v>0</v>
      </c>
      <c r="N1644" s="0" t="s">
        <v>11415</v>
      </c>
      <c r="O1644" s="0" t="n">
        <v>1</v>
      </c>
      <c r="P1644" s="0" t="n">
        <v>735</v>
      </c>
      <c r="Q1644" s="0" t="s">
        <v>262</v>
      </c>
      <c r="R1644" s="0" t="s">
        <v>263</v>
      </c>
      <c r="S1644" s="0" t="s">
        <v>264</v>
      </c>
      <c r="W1644" s="0" t="s">
        <v>505</v>
      </c>
      <c r="AA1644" s="0" t="s">
        <v>1964</v>
      </c>
      <c r="AC1644" s="0" t="s">
        <v>506</v>
      </c>
      <c r="AE1644" s="0" t="n">
        <v>425842</v>
      </c>
      <c r="AF1644" s="0" t="s">
        <v>11416</v>
      </c>
      <c r="AG1644" s="0" t="n">
        <v>735</v>
      </c>
      <c r="AH1644" s="0" t="n">
        <v>0</v>
      </c>
      <c r="AI1644" s="0" t="s">
        <v>11417</v>
      </c>
      <c r="AJ1644" s="0" t="n">
        <v>428921</v>
      </c>
      <c r="AL1644" s="0" t="s">
        <v>509</v>
      </c>
      <c r="AM1644" s="0" t="s">
        <v>290</v>
      </c>
      <c r="AO1644" s="0" t="s">
        <v>11418</v>
      </c>
      <c r="AP1644" s="0" t="s">
        <v>292</v>
      </c>
      <c r="AR1644" s="0" t="s">
        <v>293</v>
      </c>
      <c r="AU1644" s="0" t="s">
        <v>11419</v>
      </c>
      <c r="AW1644" s="0" t="s">
        <v>11420</v>
      </c>
      <c r="AY1644" s="0" t="s">
        <v>513</v>
      </c>
      <c r="AZ1644" s="0" t="s">
        <v>527</v>
      </c>
      <c r="BB1644" s="0" t="s">
        <v>515</v>
      </c>
      <c r="BC1644" s="0" t="s">
        <v>528</v>
      </c>
      <c r="BF1644" s="0" t="s">
        <v>517</v>
      </c>
      <c r="BG1644" s="0" t="s">
        <v>518</v>
      </c>
      <c r="BH1644" s="0" t="s">
        <v>277</v>
      </c>
      <c r="BR1644" s="0" t="s">
        <v>298</v>
      </c>
      <c r="BT1644" s="0" t="n">
        <v>9.15</v>
      </c>
      <c r="BU1644" s="0" t="n">
        <v>-79.73</v>
      </c>
      <c r="CU1644" s="0" t="n">
        <v>100</v>
      </c>
      <c r="CV1644" s="0" t="n">
        <v>100</v>
      </c>
      <c r="CW1644" s="0" t="n">
        <v>100</v>
      </c>
      <c r="CX1644" s="0" t="n">
        <v>100</v>
      </c>
      <c r="CY1644" s="0" t="n">
        <v>100</v>
      </c>
      <c r="CZ1644" s="0" t="n">
        <v>100</v>
      </c>
      <c r="DA1644" s="0" t="n">
        <v>99</v>
      </c>
      <c r="DB1644" s="0" t="n">
        <v>76</v>
      </c>
      <c r="DC1644" s="0" t="n">
        <v>68</v>
      </c>
    </row>
    <row r="1645" customFormat="false" ht="15" hidden="false" customHeight="false" outlineLevel="0" collapsed="false">
      <c r="A1645" s="0" t="n">
        <v>427224</v>
      </c>
      <c r="B1645" s="0" t="s">
        <v>11421</v>
      </c>
      <c r="C1645" s="0" t="s">
        <v>260</v>
      </c>
      <c r="D1645" s="0" t="s">
        <v>10</v>
      </c>
      <c r="E1645" s="0" t="s">
        <v>11</v>
      </c>
      <c r="F1645" s="0" t="s">
        <v>12</v>
      </c>
      <c r="G1645" s="0" t="s">
        <v>13</v>
      </c>
      <c r="H1645" s="0" t="s">
        <v>14</v>
      </c>
      <c r="I1645" s="0" t="s">
        <v>38</v>
      </c>
      <c r="J1645" s="0" t="s">
        <v>39</v>
      </c>
      <c r="K1645" s="0" t="s">
        <v>42</v>
      </c>
      <c r="L1645" s="0" t="s">
        <v>42</v>
      </c>
      <c r="M1645" s="0" t="n">
        <v>0</v>
      </c>
      <c r="N1645" s="0" t="s">
        <v>11422</v>
      </c>
      <c r="O1645" s="0" t="n">
        <v>1</v>
      </c>
      <c r="P1645" s="0" t="n">
        <v>735</v>
      </c>
      <c r="Q1645" s="0" t="s">
        <v>262</v>
      </c>
      <c r="R1645" s="0" t="s">
        <v>263</v>
      </c>
      <c r="S1645" s="0" t="s">
        <v>264</v>
      </c>
      <c r="W1645" s="0" t="s">
        <v>505</v>
      </c>
      <c r="AA1645" s="0" t="s">
        <v>1964</v>
      </c>
      <c r="AC1645" s="0" t="s">
        <v>506</v>
      </c>
      <c r="AE1645" s="0" t="n">
        <v>426130</v>
      </c>
      <c r="AF1645" s="0" t="s">
        <v>11423</v>
      </c>
      <c r="AG1645" s="0" t="n">
        <v>735</v>
      </c>
      <c r="AH1645" s="0" t="n">
        <v>0</v>
      </c>
      <c r="AI1645" s="0" t="s">
        <v>11424</v>
      </c>
      <c r="AJ1645" s="0" t="n">
        <v>429209</v>
      </c>
      <c r="AL1645" s="0" t="s">
        <v>509</v>
      </c>
      <c r="AM1645" s="0" t="s">
        <v>290</v>
      </c>
      <c r="AO1645" s="0" t="s">
        <v>11425</v>
      </c>
      <c r="AP1645" s="0" t="s">
        <v>292</v>
      </c>
      <c r="AR1645" s="0" t="s">
        <v>293</v>
      </c>
      <c r="AU1645" s="0" t="s">
        <v>11426</v>
      </c>
      <c r="AW1645" s="0" t="s">
        <v>576</v>
      </c>
      <c r="AY1645" s="0" t="s">
        <v>513</v>
      </c>
      <c r="AZ1645" s="0" t="s">
        <v>527</v>
      </c>
      <c r="BB1645" s="0" t="s">
        <v>515</v>
      </c>
      <c r="BC1645" s="0" t="s">
        <v>528</v>
      </c>
      <c r="BF1645" s="0" t="s">
        <v>517</v>
      </c>
      <c r="BG1645" s="0" t="s">
        <v>518</v>
      </c>
      <c r="BH1645" s="0" t="s">
        <v>277</v>
      </c>
      <c r="BR1645" s="0" t="s">
        <v>298</v>
      </c>
      <c r="BT1645" s="0" t="n">
        <v>9.15</v>
      </c>
      <c r="BU1645" s="0" t="n">
        <v>-79.73</v>
      </c>
      <c r="CU1645" s="0" t="n">
        <v>100</v>
      </c>
      <c r="CV1645" s="0" t="n">
        <v>100</v>
      </c>
      <c r="CW1645" s="0" t="n">
        <v>100</v>
      </c>
      <c r="CX1645" s="0" t="n">
        <v>100</v>
      </c>
      <c r="CY1645" s="0" t="n">
        <v>100</v>
      </c>
      <c r="CZ1645" s="0" t="n">
        <v>100</v>
      </c>
      <c r="DA1645" s="0" t="n">
        <v>99</v>
      </c>
      <c r="DB1645" s="0" t="n">
        <v>76</v>
      </c>
      <c r="DC1645" s="0" t="n">
        <v>62</v>
      </c>
    </row>
    <row r="1646" customFormat="false" ht="15" hidden="false" customHeight="false" outlineLevel="0" collapsed="false">
      <c r="A1646" s="0" t="n">
        <v>427248</v>
      </c>
      <c r="B1646" s="0" t="s">
        <v>11427</v>
      </c>
      <c r="C1646" s="0" t="s">
        <v>260</v>
      </c>
      <c r="D1646" s="0" t="s">
        <v>10</v>
      </c>
      <c r="E1646" s="0" t="s">
        <v>11</v>
      </c>
      <c r="F1646" s="0" t="s">
        <v>12</v>
      </c>
      <c r="G1646" s="0" t="s">
        <v>13</v>
      </c>
      <c r="H1646" s="0" t="s">
        <v>14</v>
      </c>
      <c r="I1646" s="0" t="s">
        <v>38</v>
      </c>
      <c r="J1646" s="0" t="s">
        <v>39</v>
      </c>
      <c r="K1646" s="0" t="s">
        <v>42</v>
      </c>
      <c r="L1646" s="0" t="s">
        <v>42</v>
      </c>
      <c r="M1646" s="0" t="n">
        <v>0</v>
      </c>
      <c r="N1646" s="0" t="s">
        <v>11428</v>
      </c>
      <c r="O1646" s="0" t="n">
        <v>1</v>
      </c>
      <c r="P1646" s="0" t="n">
        <v>735</v>
      </c>
      <c r="Q1646" s="0" t="s">
        <v>262</v>
      </c>
      <c r="R1646" s="0" t="s">
        <v>263</v>
      </c>
      <c r="S1646" s="0" t="s">
        <v>264</v>
      </c>
      <c r="W1646" s="0" t="s">
        <v>505</v>
      </c>
      <c r="AA1646" s="0" t="s">
        <v>1964</v>
      </c>
      <c r="AC1646" s="0" t="s">
        <v>506</v>
      </c>
      <c r="AE1646" s="0" t="n">
        <v>426154</v>
      </c>
      <c r="AF1646" s="0" t="s">
        <v>11429</v>
      </c>
      <c r="AG1646" s="0" t="n">
        <v>735</v>
      </c>
      <c r="AH1646" s="0" t="n">
        <v>0</v>
      </c>
      <c r="AI1646" s="0" t="s">
        <v>11430</v>
      </c>
      <c r="AJ1646" s="0" t="n">
        <v>429233</v>
      </c>
      <c r="AL1646" s="0" t="s">
        <v>509</v>
      </c>
      <c r="AM1646" s="0" t="s">
        <v>290</v>
      </c>
      <c r="AO1646" s="0" t="s">
        <v>11431</v>
      </c>
      <c r="AP1646" s="0" t="s">
        <v>292</v>
      </c>
      <c r="AR1646" s="0" t="s">
        <v>293</v>
      </c>
      <c r="AU1646" s="0" t="s">
        <v>11432</v>
      </c>
      <c r="AW1646" s="0" t="s">
        <v>576</v>
      </c>
      <c r="AY1646" s="0" t="s">
        <v>513</v>
      </c>
      <c r="AZ1646" s="0" t="s">
        <v>527</v>
      </c>
      <c r="BB1646" s="0" t="s">
        <v>515</v>
      </c>
      <c r="BC1646" s="0" t="s">
        <v>528</v>
      </c>
      <c r="BF1646" s="0" t="s">
        <v>517</v>
      </c>
      <c r="BG1646" s="0" t="s">
        <v>518</v>
      </c>
      <c r="BH1646" s="0" t="s">
        <v>277</v>
      </c>
      <c r="BR1646" s="0" t="s">
        <v>298</v>
      </c>
      <c r="BT1646" s="0" t="n">
        <v>9.15</v>
      </c>
      <c r="BU1646" s="0" t="n">
        <v>-79.73</v>
      </c>
      <c r="CU1646" s="0" t="n">
        <v>100</v>
      </c>
      <c r="CV1646" s="0" t="n">
        <v>100</v>
      </c>
      <c r="CW1646" s="0" t="n">
        <v>100</v>
      </c>
      <c r="CX1646" s="0" t="n">
        <v>100</v>
      </c>
      <c r="CY1646" s="0" t="n">
        <v>100</v>
      </c>
      <c r="CZ1646" s="0" t="n">
        <v>100</v>
      </c>
      <c r="DA1646" s="0" t="n">
        <v>100</v>
      </c>
      <c r="DB1646" s="0" t="n">
        <v>72</v>
      </c>
      <c r="DC1646" s="0" t="n">
        <v>59</v>
      </c>
    </row>
    <row r="1647" customFormat="false" ht="15" hidden="false" customHeight="false" outlineLevel="0" collapsed="false">
      <c r="A1647" s="0" t="n">
        <v>430122</v>
      </c>
      <c r="B1647" s="0" t="s">
        <v>11433</v>
      </c>
      <c r="C1647" s="0" t="s">
        <v>260</v>
      </c>
      <c r="D1647" s="0" t="s">
        <v>10</v>
      </c>
      <c r="E1647" s="0" t="s">
        <v>11</v>
      </c>
      <c r="F1647" s="0" t="s">
        <v>12</v>
      </c>
      <c r="G1647" s="0" t="s">
        <v>13</v>
      </c>
      <c r="H1647" s="0" t="s">
        <v>14</v>
      </c>
      <c r="I1647" s="0" t="s">
        <v>38</v>
      </c>
      <c r="J1647" s="0" t="s">
        <v>39</v>
      </c>
      <c r="K1647" s="0" t="s">
        <v>42</v>
      </c>
      <c r="L1647" s="0" t="s">
        <v>42</v>
      </c>
      <c r="M1647" s="0" t="n">
        <v>0</v>
      </c>
      <c r="N1647" s="0" t="s">
        <v>11434</v>
      </c>
      <c r="O1647" s="0" t="n">
        <v>1</v>
      </c>
      <c r="P1647" s="0" t="n">
        <v>735</v>
      </c>
      <c r="Q1647" s="0" t="s">
        <v>262</v>
      </c>
      <c r="R1647" s="0" t="s">
        <v>263</v>
      </c>
      <c r="S1647" s="0" t="s">
        <v>264</v>
      </c>
      <c r="W1647" s="0" t="s">
        <v>505</v>
      </c>
      <c r="AA1647" s="0" t="s">
        <v>1964</v>
      </c>
      <c r="AC1647" s="0" t="s">
        <v>506</v>
      </c>
      <c r="AE1647" s="0" t="n">
        <v>429028</v>
      </c>
      <c r="AF1647" s="0" t="s">
        <v>11435</v>
      </c>
      <c r="AG1647" s="0" t="n">
        <v>735</v>
      </c>
      <c r="AH1647" s="0" t="n">
        <v>0</v>
      </c>
      <c r="AI1647" s="0" t="s">
        <v>11436</v>
      </c>
      <c r="AJ1647" s="0" t="n">
        <v>432062</v>
      </c>
      <c r="AL1647" s="0" t="s">
        <v>509</v>
      </c>
      <c r="AM1647" s="0" t="s">
        <v>290</v>
      </c>
      <c r="AO1647" s="0" t="s">
        <v>11437</v>
      </c>
      <c r="AP1647" s="0" t="s">
        <v>292</v>
      </c>
      <c r="AR1647" s="0" t="s">
        <v>293</v>
      </c>
      <c r="AU1647" s="0" t="s">
        <v>11438</v>
      </c>
      <c r="AW1647" s="0" t="s">
        <v>11439</v>
      </c>
      <c r="AY1647" s="0" t="s">
        <v>513</v>
      </c>
      <c r="AZ1647" s="0" t="s">
        <v>543</v>
      </c>
      <c r="BB1647" s="0" t="s">
        <v>515</v>
      </c>
      <c r="BC1647" s="0" t="s">
        <v>516</v>
      </c>
      <c r="BF1647" s="0" t="s">
        <v>517</v>
      </c>
      <c r="BG1647" s="0" t="s">
        <v>518</v>
      </c>
      <c r="BH1647" s="0" t="s">
        <v>277</v>
      </c>
      <c r="BR1647" s="0" t="s">
        <v>298</v>
      </c>
      <c r="BT1647" s="0" t="n">
        <v>9.13</v>
      </c>
      <c r="BU1647" s="0" t="n">
        <v>-79.72</v>
      </c>
      <c r="CU1647" s="0" t="n">
        <v>100</v>
      </c>
      <c r="CV1647" s="0" t="n">
        <v>100</v>
      </c>
      <c r="CW1647" s="0" t="n">
        <v>100</v>
      </c>
      <c r="CX1647" s="0" t="n">
        <v>100</v>
      </c>
      <c r="CY1647" s="0" t="n">
        <v>100</v>
      </c>
      <c r="CZ1647" s="0" t="n">
        <v>100</v>
      </c>
      <c r="DA1647" s="0" t="n">
        <v>100</v>
      </c>
      <c r="DB1647" s="0" t="n">
        <v>70</v>
      </c>
      <c r="DC1647" s="0" t="n">
        <v>64</v>
      </c>
    </row>
    <row r="1648" customFormat="false" ht="15" hidden="false" customHeight="false" outlineLevel="0" collapsed="false">
      <c r="A1648" s="0" t="n">
        <v>433640</v>
      </c>
      <c r="B1648" s="0" t="s">
        <v>11440</v>
      </c>
      <c r="C1648" s="0" t="s">
        <v>260</v>
      </c>
      <c r="D1648" s="0" t="s">
        <v>10</v>
      </c>
      <c r="E1648" s="0" t="s">
        <v>11</v>
      </c>
      <c r="F1648" s="0" t="s">
        <v>12</v>
      </c>
      <c r="G1648" s="0" t="s">
        <v>13</v>
      </c>
      <c r="H1648" s="0" t="s">
        <v>14</v>
      </c>
      <c r="I1648" s="0" t="s">
        <v>38</v>
      </c>
      <c r="J1648" s="0" t="s">
        <v>39</v>
      </c>
      <c r="K1648" s="0" t="s">
        <v>42</v>
      </c>
      <c r="L1648" s="0" t="s">
        <v>42</v>
      </c>
      <c r="M1648" s="0" t="n">
        <v>0</v>
      </c>
      <c r="N1648" s="0" t="s">
        <v>11441</v>
      </c>
      <c r="O1648" s="0" t="n">
        <v>1</v>
      </c>
      <c r="P1648" s="0" t="n">
        <v>735</v>
      </c>
      <c r="Q1648" s="0" t="s">
        <v>262</v>
      </c>
      <c r="R1648" s="0" t="s">
        <v>263</v>
      </c>
      <c r="S1648" s="0" t="s">
        <v>264</v>
      </c>
      <c r="W1648" s="0" t="s">
        <v>505</v>
      </c>
      <c r="AA1648" s="0" t="s">
        <v>1964</v>
      </c>
      <c r="AC1648" s="0" t="s">
        <v>506</v>
      </c>
      <c r="AE1648" s="0" t="n">
        <v>432546</v>
      </c>
      <c r="AF1648" s="0" t="s">
        <v>11442</v>
      </c>
      <c r="AG1648" s="0" t="n">
        <v>735</v>
      </c>
      <c r="AH1648" s="0" t="n">
        <v>0</v>
      </c>
      <c r="AI1648" s="0" t="s">
        <v>11443</v>
      </c>
      <c r="AJ1648" s="0" t="n">
        <v>435580</v>
      </c>
      <c r="AL1648" s="0" t="s">
        <v>509</v>
      </c>
      <c r="AM1648" s="0" t="s">
        <v>290</v>
      </c>
      <c r="AO1648" s="0" t="s">
        <v>11444</v>
      </c>
      <c r="AP1648" s="0" t="s">
        <v>292</v>
      </c>
      <c r="AR1648" s="0" t="s">
        <v>293</v>
      </c>
      <c r="AU1648" s="0" t="s">
        <v>11445</v>
      </c>
      <c r="AW1648" s="0" t="s">
        <v>11420</v>
      </c>
      <c r="AY1648" s="0" t="s">
        <v>513</v>
      </c>
      <c r="AZ1648" s="0" t="s">
        <v>527</v>
      </c>
      <c r="BB1648" s="0" t="s">
        <v>515</v>
      </c>
      <c r="BC1648" s="0" t="s">
        <v>528</v>
      </c>
      <c r="BF1648" s="0" t="s">
        <v>517</v>
      </c>
      <c r="BG1648" s="0" t="s">
        <v>518</v>
      </c>
      <c r="BH1648" s="0" t="s">
        <v>277</v>
      </c>
      <c r="BR1648" s="0" t="s">
        <v>298</v>
      </c>
      <c r="BT1648" s="0" t="n">
        <v>9.15</v>
      </c>
      <c r="BU1648" s="0" t="n">
        <v>-79.73</v>
      </c>
      <c r="CU1648" s="0" t="n">
        <v>100</v>
      </c>
      <c r="CV1648" s="0" t="n">
        <v>100</v>
      </c>
      <c r="CW1648" s="0" t="n">
        <v>100</v>
      </c>
      <c r="CX1648" s="0" t="n">
        <v>99</v>
      </c>
      <c r="CY1648" s="0" t="n">
        <v>99</v>
      </c>
      <c r="CZ1648" s="0" t="n">
        <v>99</v>
      </c>
      <c r="DA1648" s="0" t="n">
        <v>98</v>
      </c>
      <c r="DB1648" s="0" t="n">
        <v>69</v>
      </c>
      <c r="DC1648" s="0" t="n">
        <v>57</v>
      </c>
    </row>
    <row r="1649" customFormat="false" ht="15" hidden="false" customHeight="false" outlineLevel="0" collapsed="false">
      <c r="A1649" s="0" t="n">
        <v>419950</v>
      </c>
      <c r="B1649" s="0" t="s">
        <v>11446</v>
      </c>
      <c r="C1649" s="0" t="s">
        <v>260</v>
      </c>
      <c r="D1649" s="0" t="s">
        <v>10</v>
      </c>
      <c r="E1649" s="0" t="s">
        <v>11</v>
      </c>
      <c r="F1649" s="0" t="s">
        <v>12</v>
      </c>
      <c r="G1649" s="0" t="s">
        <v>13</v>
      </c>
      <c r="H1649" s="0" t="s">
        <v>14</v>
      </c>
      <c r="I1649" s="0" t="s">
        <v>38</v>
      </c>
      <c r="J1649" s="0" t="s">
        <v>39</v>
      </c>
      <c r="K1649" s="0" t="s">
        <v>42</v>
      </c>
      <c r="L1649" s="0" t="s">
        <v>42</v>
      </c>
      <c r="M1649" s="0" t="n">
        <v>0</v>
      </c>
      <c r="N1649" s="0" t="s">
        <v>11447</v>
      </c>
      <c r="O1649" s="0" t="n">
        <v>1</v>
      </c>
      <c r="P1649" s="0" t="n">
        <v>734</v>
      </c>
      <c r="Q1649" s="0" t="s">
        <v>262</v>
      </c>
      <c r="R1649" s="0" t="s">
        <v>263</v>
      </c>
      <c r="S1649" s="0" t="s">
        <v>264</v>
      </c>
      <c r="W1649" s="0" t="s">
        <v>505</v>
      </c>
      <c r="AA1649" s="0" t="s">
        <v>1964</v>
      </c>
      <c r="AC1649" s="0" t="s">
        <v>506</v>
      </c>
      <c r="AE1649" s="0" t="n">
        <v>418856</v>
      </c>
      <c r="AF1649" s="0" t="s">
        <v>11448</v>
      </c>
      <c r="AG1649" s="0" t="n">
        <v>734</v>
      </c>
      <c r="AH1649" s="0" t="n">
        <v>0</v>
      </c>
      <c r="AI1649" s="0" t="s">
        <v>11449</v>
      </c>
      <c r="AJ1649" s="0" t="n">
        <v>422092</v>
      </c>
      <c r="AL1649" s="0" t="s">
        <v>509</v>
      </c>
      <c r="AM1649" s="0" t="s">
        <v>290</v>
      </c>
      <c r="AO1649" s="0" t="s">
        <v>11450</v>
      </c>
      <c r="AP1649" s="0" t="s">
        <v>292</v>
      </c>
      <c r="AR1649" s="0" t="s">
        <v>293</v>
      </c>
      <c r="AU1649" s="0" t="s">
        <v>11451</v>
      </c>
      <c r="AW1649" s="0" t="s">
        <v>11322</v>
      </c>
      <c r="AY1649" s="0" t="s">
        <v>513</v>
      </c>
      <c r="AZ1649" s="0" t="s">
        <v>543</v>
      </c>
      <c r="BB1649" s="0" t="s">
        <v>515</v>
      </c>
      <c r="BC1649" s="0" t="s">
        <v>516</v>
      </c>
      <c r="BF1649" s="0" t="s">
        <v>517</v>
      </c>
      <c r="BG1649" s="0" t="s">
        <v>518</v>
      </c>
      <c r="BH1649" s="0" t="s">
        <v>277</v>
      </c>
      <c r="BR1649" s="0" t="s">
        <v>298</v>
      </c>
      <c r="BT1649" s="0" t="n">
        <v>9.13</v>
      </c>
      <c r="BU1649" s="0" t="n">
        <v>-79.72</v>
      </c>
      <c r="CU1649" s="0" t="n">
        <v>100</v>
      </c>
      <c r="CV1649" s="0" t="n">
        <v>100</v>
      </c>
      <c r="CW1649" s="0" t="n">
        <v>100</v>
      </c>
      <c r="CX1649" s="0" t="n">
        <v>98</v>
      </c>
      <c r="CY1649" s="0" t="n">
        <v>98</v>
      </c>
      <c r="CZ1649" s="0" t="n">
        <v>97</v>
      </c>
      <c r="DA1649" s="0" t="n">
        <v>96</v>
      </c>
      <c r="DB1649" s="0" t="n">
        <v>66</v>
      </c>
      <c r="DC1649" s="0" t="n">
        <v>56</v>
      </c>
    </row>
    <row r="1650" customFormat="false" ht="15" hidden="false" customHeight="false" outlineLevel="0" collapsed="false">
      <c r="A1650" s="0" t="n">
        <v>419961</v>
      </c>
      <c r="B1650" s="0" t="s">
        <v>11452</v>
      </c>
      <c r="C1650" s="0" t="s">
        <v>260</v>
      </c>
      <c r="D1650" s="0" t="s">
        <v>10</v>
      </c>
      <c r="E1650" s="0" t="s">
        <v>11</v>
      </c>
      <c r="F1650" s="0" t="s">
        <v>12</v>
      </c>
      <c r="G1650" s="0" t="s">
        <v>13</v>
      </c>
      <c r="H1650" s="0" t="s">
        <v>14</v>
      </c>
      <c r="I1650" s="0" t="s">
        <v>38</v>
      </c>
      <c r="J1650" s="0" t="s">
        <v>39</v>
      </c>
      <c r="K1650" s="0" t="s">
        <v>42</v>
      </c>
      <c r="L1650" s="0" t="s">
        <v>42</v>
      </c>
      <c r="M1650" s="0" t="n">
        <v>0</v>
      </c>
      <c r="N1650" s="0" t="s">
        <v>11453</v>
      </c>
      <c r="O1650" s="0" t="n">
        <v>1</v>
      </c>
      <c r="P1650" s="0" t="n">
        <v>734</v>
      </c>
      <c r="Q1650" s="0" t="s">
        <v>262</v>
      </c>
      <c r="R1650" s="0" t="s">
        <v>263</v>
      </c>
      <c r="S1650" s="0" t="s">
        <v>264</v>
      </c>
      <c r="W1650" s="0" t="s">
        <v>505</v>
      </c>
      <c r="AA1650" s="0" t="s">
        <v>1964</v>
      </c>
      <c r="AC1650" s="0" t="s">
        <v>506</v>
      </c>
      <c r="AE1650" s="0" t="n">
        <v>418867</v>
      </c>
      <c r="AF1650" s="0" t="s">
        <v>11454</v>
      </c>
      <c r="AG1650" s="0" t="n">
        <v>734</v>
      </c>
      <c r="AH1650" s="0" t="n">
        <v>0</v>
      </c>
      <c r="AI1650" s="0" t="s">
        <v>11455</v>
      </c>
      <c r="AJ1650" s="0" t="n">
        <v>422103</v>
      </c>
      <c r="AL1650" s="0" t="s">
        <v>509</v>
      </c>
      <c r="AM1650" s="0" t="s">
        <v>290</v>
      </c>
      <c r="AO1650" s="0" t="s">
        <v>11456</v>
      </c>
      <c r="AP1650" s="0" t="s">
        <v>292</v>
      </c>
      <c r="AR1650" s="0" t="s">
        <v>293</v>
      </c>
      <c r="AU1650" s="0" t="s">
        <v>11457</v>
      </c>
      <c r="AW1650" s="0" t="s">
        <v>11322</v>
      </c>
      <c r="AY1650" s="0" t="s">
        <v>513</v>
      </c>
      <c r="AZ1650" s="0" t="s">
        <v>543</v>
      </c>
      <c r="BB1650" s="0" t="s">
        <v>515</v>
      </c>
      <c r="BC1650" s="0" t="s">
        <v>516</v>
      </c>
      <c r="BF1650" s="0" t="s">
        <v>517</v>
      </c>
      <c r="BG1650" s="0" t="s">
        <v>518</v>
      </c>
      <c r="BH1650" s="0" t="s">
        <v>277</v>
      </c>
      <c r="BR1650" s="0" t="s">
        <v>298</v>
      </c>
      <c r="BT1650" s="0" t="n">
        <v>9.13</v>
      </c>
      <c r="BU1650" s="0" t="n">
        <v>-79.72</v>
      </c>
      <c r="CU1650" s="0" t="n">
        <v>100</v>
      </c>
      <c r="CV1650" s="0" t="n">
        <v>99</v>
      </c>
      <c r="CW1650" s="0" t="n">
        <v>98</v>
      </c>
      <c r="CX1650" s="0" t="n">
        <v>94</v>
      </c>
      <c r="CY1650" s="0" t="n">
        <v>94</v>
      </c>
      <c r="CZ1650" s="0" t="n">
        <v>94</v>
      </c>
      <c r="DA1650" s="0" t="n">
        <v>94</v>
      </c>
      <c r="DB1650" s="0" t="n">
        <v>60</v>
      </c>
      <c r="DC1650" s="0" t="n">
        <v>52</v>
      </c>
    </row>
    <row r="1651" customFormat="false" ht="15" hidden="false" customHeight="false" outlineLevel="0" collapsed="false">
      <c r="A1651" s="0" t="n">
        <v>425309</v>
      </c>
      <c r="B1651" s="0" t="s">
        <v>11458</v>
      </c>
      <c r="C1651" s="0" t="s">
        <v>260</v>
      </c>
      <c r="D1651" s="0" t="s">
        <v>10</v>
      </c>
      <c r="E1651" s="0" t="s">
        <v>11</v>
      </c>
      <c r="F1651" s="0" t="s">
        <v>12</v>
      </c>
      <c r="G1651" s="0" t="s">
        <v>13</v>
      </c>
      <c r="H1651" s="0" t="s">
        <v>14</v>
      </c>
      <c r="I1651" s="0" t="s">
        <v>38</v>
      </c>
      <c r="J1651" s="0" t="s">
        <v>39</v>
      </c>
      <c r="K1651" s="0" t="s">
        <v>42</v>
      </c>
      <c r="L1651" s="0" t="s">
        <v>42</v>
      </c>
      <c r="M1651" s="0" t="n">
        <v>0</v>
      </c>
      <c r="N1651" s="0" t="s">
        <v>11459</v>
      </c>
      <c r="O1651" s="0" t="n">
        <v>1</v>
      </c>
      <c r="P1651" s="0" t="n">
        <v>734</v>
      </c>
      <c r="Q1651" s="0" t="s">
        <v>262</v>
      </c>
      <c r="R1651" s="0" t="s">
        <v>263</v>
      </c>
      <c r="S1651" s="0" t="s">
        <v>264</v>
      </c>
      <c r="W1651" s="0" t="s">
        <v>505</v>
      </c>
      <c r="AA1651" s="0" t="s">
        <v>1964</v>
      </c>
      <c r="AC1651" s="0" t="s">
        <v>506</v>
      </c>
      <c r="AE1651" s="0" t="n">
        <v>424215</v>
      </c>
      <c r="AF1651" s="0" t="s">
        <v>11460</v>
      </c>
      <c r="AG1651" s="0" t="n">
        <v>734</v>
      </c>
      <c r="AH1651" s="0" t="n">
        <v>0</v>
      </c>
      <c r="AI1651" s="0" t="s">
        <v>11461</v>
      </c>
      <c r="AJ1651" s="0" t="n">
        <v>427355</v>
      </c>
      <c r="AL1651" s="0" t="s">
        <v>509</v>
      </c>
      <c r="AM1651" s="0" t="s">
        <v>290</v>
      </c>
      <c r="AO1651" s="0" t="s">
        <v>11462</v>
      </c>
      <c r="AP1651" s="0" t="s">
        <v>292</v>
      </c>
      <c r="AR1651" s="0" t="s">
        <v>293</v>
      </c>
      <c r="AU1651" s="0" t="s">
        <v>11463</v>
      </c>
      <c r="AW1651" s="0" t="s">
        <v>11341</v>
      </c>
      <c r="AY1651" s="0" t="s">
        <v>513</v>
      </c>
      <c r="AZ1651" s="0" t="s">
        <v>514</v>
      </c>
      <c r="BB1651" s="0" t="s">
        <v>515</v>
      </c>
      <c r="BC1651" s="0" t="s">
        <v>516</v>
      </c>
      <c r="BF1651" s="0" t="s">
        <v>517</v>
      </c>
      <c r="BG1651" s="0" t="s">
        <v>518</v>
      </c>
      <c r="BH1651" s="0" t="s">
        <v>277</v>
      </c>
      <c r="BR1651" s="0" t="s">
        <v>298</v>
      </c>
      <c r="BT1651" s="0" t="n">
        <v>9.13</v>
      </c>
      <c r="BU1651" s="0" t="n">
        <v>-79.72</v>
      </c>
      <c r="CU1651" s="0" t="n">
        <v>100</v>
      </c>
      <c r="CV1651" s="0" t="n">
        <v>100</v>
      </c>
      <c r="CW1651" s="0" t="n">
        <v>100</v>
      </c>
      <c r="CX1651" s="0" t="n">
        <v>98</v>
      </c>
      <c r="CY1651" s="0" t="n">
        <v>98</v>
      </c>
      <c r="CZ1651" s="0" t="n">
        <v>98</v>
      </c>
      <c r="DA1651" s="0" t="n">
        <v>98</v>
      </c>
      <c r="DB1651" s="0" t="n">
        <v>65</v>
      </c>
      <c r="DC1651" s="0" t="n">
        <v>50</v>
      </c>
    </row>
    <row r="1652" customFormat="false" ht="15" hidden="false" customHeight="false" outlineLevel="0" collapsed="false">
      <c r="A1652" s="0" t="n">
        <v>419988</v>
      </c>
      <c r="B1652" s="0" t="s">
        <v>11464</v>
      </c>
      <c r="C1652" s="0" t="s">
        <v>260</v>
      </c>
      <c r="D1652" s="0" t="s">
        <v>10</v>
      </c>
      <c r="E1652" s="0" t="s">
        <v>11</v>
      </c>
      <c r="F1652" s="0" t="s">
        <v>12</v>
      </c>
      <c r="G1652" s="0" t="s">
        <v>13</v>
      </c>
      <c r="H1652" s="0" t="s">
        <v>14</v>
      </c>
      <c r="I1652" s="0" t="s">
        <v>38</v>
      </c>
      <c r="J1652" s="0" t="s">
        <v>39</v>
      </c>
      <c r="K1652" s="0" t="s">
        <v>42</v>
      </c>
      <c r="L1652" s="0" t="s">
        <v>42</v>
      </c>
      <c r="M1652" s="0" t="n">
        <v>0</v>
      </c>
      <c r="N1652" s="0" t="s">
        <v>11465</v>
      </c>
      <c r="O1652" s="0" t="n">
        <v>1</v>
      </c>
      <c r="P1652" s="0" t="n">
        <v>733</v>
      </c>
      <c r="Q1652" s="0" t="s">
        <v>262</v>
      </c>
      <c r="R1652" s="0" t="s">
        <v>263</v>
      </c>
      <c r="S1652" s="0" t="s">
        <v>264</v>
      </c>
      <c r="W1652" s="0" t="s">
        <v>505</v>
      </c>
      <c r="AA1652" s="0" t="s">
        <v>1964</v>
      </c>
      <c r="AC1652" s="0" t="s">
        <v>506</v>
      </c>
      <c r="AE1652" s="0" t="n">
        <v>418894</v>
      </c>
      <c r="AF1652" s="0" t="s">
        <v>11466</v>
      </c>
      <c r="AG1652" s="0" t="n">
        <v>733</v>
      </c>
      <c r="AH1652" s="0" t="n">
        <v>0</v>
      </c>
      <c r="AI1652" s="0" t="s">
        <v>11467</v>
      </c>
      <c r="AJ1652" s="0" t="n">
        <v>422130</v>
      </c>
      <c r="AL1652" s="0" t="s">
        <v>509</v>
      </c>
      <c r="AM1652" s="0" t="s">
        <v>290</v>
      </c>
      <c r="AO1652" s="0" t="s">
        <v>11468</v>
      </c>
      <c r="AP1652" s="0" t="s">
        <v>292</v>
      </c>
      <c r="AR1652" s="0" t="s">
        <v>293</v>
      </c>
      <c r="AU1652" s="0" t="s">
        <v>11469</v>
      </c>
      <c r="AW1652" s="0" t="s">
        <v>11322</v>
      </c>
      <c r="AY1652" s="0" t="s">
        <v>513</v>
      </c>
      <c r="AZ1652" s="0" t="s">
        <v>543</v>
      </c>
      <c r="BB1652" s="0" t="s">
        <v>515</v>
      </c>
      <c r="BC1652" s="0" t="s">
        <v>516</v>
      </c>
      <c r="BF1652" s="0" t="s">
        <v>517</v>
      </c>
      <c r="BG1652" s="0" t="s">
        <v>518</v>
      </c>
      <c r="BH1652" s="0" t="s">
        <v>277</v>
      </c>
      <c r="BR1652" s="0" t="s">
        <v>298</v>
      </c>
      <c r="BT1652" s="0" t="n">
        <v>9.13</v>
      </c>
      <c r="BU1652" s="0" t="n">
        <v>-79.72</v>
      </c>
      <c r="CU1652" s="0" t="n">
        <v>100</v>
      </c>
      <c r="CV1652" s="0" t="n">
        <v>100</v>
      </c>
      <c r="CW1652" s="0" t="n">
        <v>100</v>
      </c>
      <c r="CX1652" s="0" t="n">
        <v>100</v>
      </c>
      <c r="CY1652" s="0" t="n">
        <v>100</v>
      </c>
      <c r="CZ1652" s="0" t="n">
        <v>100</v>
      </c>
      <c r="DA1652" s="0" t="n">
        <v>99</v>
      </c>
      <c r="DB1652" s="0" t="n">
        <v>72</v>
      </c>
      <c r="DC1652" s="0" t="n">
        <v>65</v>
      </c>
    </row>
    <row r="1653" customFormat="false" ht="15" hidden="false" customHeight="false" outlineLevel="0" collapsed="false">
      <c r="A1653" s="0" t="n">
        <v>425292</v>
      </c>
      <c r="B1653" s="0" t="s">
        <v>11470</v>
      </c>
      <c r="C1653" s="0" t="s">
        <v>260</v>
      </c>
      <c r="D1653" s="0" t="s">
        <v>10</v>
      </c>
      <c r="E1653" s="0" t="s">
        <v>11</v>
      </c>
      <c r="F1653" s="0" t="s">
        <v>12</v>
      </c>
      <c r="G1653" s="0" t="s">
        <v>13</v>
      </c>
      <c r="H1653" s="0" t="s">
        <v>14</v>
      </c>
      <c r="I1653" s="0" t="s">
        <v>38</v>
      </c>
      <c r="J1653" s="0" t="s">
        <v>39</v>
      </c>
      <c r="K1653" s="0" t="s">
        <v>42</v>
      </c>
      <c r="L1653" s="0" t="s">
        <v>42</v>
      </c>
      <c r="M1653" s="0" t="n">
        <v>0</v>
      </c>
      <c r="N1653" s="0" t="s">
        <v>11471</v>
      </c>
      <c r="O1653" s="0" t="n">
        <v>1</v>
      </c>
      <c r="P1653" s="0" t="n">
        <v>733</v>
      </c>
      <c r="Q1653" s="0" t="s">
        <v>262</v>
      </c>
      <c r="R1653" s="0" t="s">
        <v>263</v>
      </c>
      <c r="S1653" s="0" t="s">
        <v>264</v>
      </c>
      <c r="W1653" s="0" t="s">
        <v>505</v>
      </c>
      <c r="AA1653" s="0" t="s">
        <v>1964</v>
      </c>
      <c r="AC1653" s="0" t="s">
        <v>506</v>
      </c>
      <c r="AE1653" s="0" t="n">
        <v>424198</v>
      </c>
      <c r="AF1653" s="0" t="s">
        <v>11472</v>
      </c>
      <c r="AG1653" s="0" t="n">
        <v>733</v>
      </c>
      <c r="AH1653" s="0" t="n">
        <v>0</v>
      </c>
      <c r="AI1653" s="0" t="s">
        <v>11473</v>
      </c>
      <c r="AJ1653" s="0" t="n">
        <v>427338</v>
      </c>
      <c r="AL1653" s="0" t="s">
        <v>509</v>
      </c>
      <c r="AM1653" s="0" t="s">
        <v>290</v>
      </c>
      <c r="AO1653" s="0" t="s">
        <v>11474</v>
      </c>
      <c r="AP1653" s="0" t="s">
        <v>292</v>
      </c>
      <c r="AR1653" s="0" t="s">
        <v>293</v>
      </c>
      <c r="AU1653" s="0" t="s">
        <v>11475</v>
      </c>
      <c r="AW1653" s="0" t="s">
        <v>11341</v>
      </c>
      <c r="AY1653" s="0" t="s">
        <v>513</v>
      </c>
      <c r="AZ1653" s="0" t="s">
        <v>514</v>
      </c>
      <c r="BB1653" s="0" t="s">
        <v>515</v>
      </c>
      <c r="BC1653" s="0" t="s">
        <v>516</v>
      </c>
      <c r="BF1653" s="0" t="s">
        <v>517</v>
      </c>
      <c r="BG1653" s="0" t="s">
        <v>518</v>
      </c>
      <c r="BH1653" s="0" t="s">
        <v>277</v>
      </c>
      <c r="BR1653" s="0" t="s">
        <v>298</v>
      </c>
      <c r="BT1653" s="0" t="n">
        <v>9.13</v>
      </c>
      <c r="BU1653" s="0" t="n">
        <v>-79.72</v>
      </c>
      <c r="CU1653" s="0" t="n">
        <v>100</v>
      </c>
      <c r="CV1653" s="0" t="n">
        <v>100</v>
      </c>
      <c r="CW1653" s="0" t="n">
        <v>100</v>
      </c>
      <c r="CX1653" s="0" t="n">
        <v>100</v>
      </c>
      <c r="CY1653" s="0" t="n">
        <v>100</v>
      </c>
      <c r="CZ1653" s="0" t="n">
        <v>100</v>
      </c>
      <c r="DA1653" s="0" t="n">
        <v>100</v>
      </c>
      <c r="DB1653" s="0" t="n">
        <v>67</v>
      </c>
      <c r="DC1653" s="0" t="n">
        <v>64</v>
      </c>
    </row>
    <row r="1654" customFormat="false" ht="15" hidden="false" customHeight="false" outlineLevel="0" collapsed="false">
      <c r="A1654" s="0" t="n">
        <v>430325</v>
      </c>
      <c r="B1654" s="0" t="s">
        <v>11476</v>
      </c>
      <c r="C1654" s="0" t="s">
        <v>260</v>
      </c>
      <c r="D1654" s="0" t="s">
        <v>10</v>
      </c>
      <c r="E1654" s="0" t="s">
        <v>11</v>
      </c>
      <c r="F1654" s="0" t="s">
        <v>12</v>
      </c>
      <c r="G1654" s="0" t="s">
        <v>13</v>
      </c>
      <c r="H1654" s="0" t="s">
        <v>14</v>
      </c>
      <c r="I1654" s="0" t="s">
        <v>38</v>
      </c>
      <c r="J1654" s="0" t="s">
        <v>39</v>
      </c>
      <c r="K1654" s="0" t="s">
        <v>42</v>
      </c>
      <c r="L1654" s="0" t="s">
        <v>42</v>
      </c>
      <c r="M1654" s="0" t="n">
        <v>0</v>
      </c>
      <c r="N1654" s="0" t="s">
        <v>11477</v>
      </c>
      <c r="O1654" s="0" t="n">
        <v>1</v>
      </c>
      <c r="P1654" s="0" t="n">
        <v>733</v>
      </c>
      <c r="Q1654" s="0" t="s">
        <v>262</v>
      </c>
      <c r="R1654" s="0" t="s">
        <v>263</v>
      </c>
      <c r="S1654" s="0" t="s">
        <v>264</v>
      </c>
      <c r="W1654" s="0" t="s">
        <v>505</v>
      </c>
      <c r="AA1654" s="0" t="s">
        <v>1964</v>
      </c>
      <c r="AC1654" s="0" t="s">
        <v>506</v>
      </c>
      <c r="AE1654" s="0" t="n">
        <v>429231</v>
      </c>
      <c r="AF1654" s="0" t="s">
        <v>11478</v>
      </c>
      <c r="AG1654" s="0" t="n">
        <v>733</v>
      </c>
      <c r="AH1654" s="0" t="n">
        <v>0</v>
      </c>
      <c r="AI1654" s="0" t="s">
        <v>11479</v>
      </c>
      <c r="AJ1654" s="0" t="n">
        <v>432265</v>
      </c>
      <c r="AL1654" s="0" t="s">
        <v>509</v>
      </c>
      <c r="AM1654" s="0" t="s">
        <v>290</v>
      </c>
      <c r="AO1654" s="0" t="s">
        <v>11480</v>
      </c>
      <c r="AP1654" s="0" t="s">
        <v>292</v>
      </c>
      <c r="AR1654" s="0" t="s">
        <v>293</v>
      </c>
      <c r="AU1654" s="0" t="s">
        <v>11481</v>
      </c>
      <c r="AW1654" s="0" t="s">
        <v>11322</v>
      </c>
      <c r="AY1654" s="0" t="s">
        <v>513</v>
      </c>
      <c r="AZ1654" s="0" t="s">
        <v>543</v>
      </c>
      <c r="BB1654" s="0" t="s">
        <v>515</v>
      </c>
      <c r="BC1654" s="0" t="s">
        <v>516</v>
      </c>
      <c r="BF1654" s="0" t="s">
        <v>517</v>
      </c>
      <c r="BG1654" s="0" t="s">
        <v>518</v>
      </c>
      <c r="BH1654" s="0" t="s">
        <v>277</v>
      </c>
      <c r="BR1654" s="0" t="s">
        <v>298</v>
      </c>
      <c r="BT1654" s="0" t="n">
        <v>9.13</v>
      </c>
      <c r="BU1654" s="0" t="n">
        <v>-79.72</v>
      </c>
      <c r="CU1654" s="0" t="n">
        <v>100</v>
      </c>
      <c r="CV1654" s="0" t="n">
        <v>100</v>
      </c>
      <c r="CW1654" s="0" t="n">
        <v>100</v>
      </c>
      <c r="CX1654" s="0" t="n">
        <v>100</v>
      </c>
      <c r="CY1654" s="0" t="n">
        <v>100</v>
      </c>
      <c r="CZ1654" s="0" t="n">
        <v>100</v>
      </c>
      <c r="DA1654" s="0" t="n">
        <v>100</v>
      </c>
      <c r="DB1654" s="0" t="n">
        <v>79</v>
      </c>
      <c r="DC1654" s="0" t="n">
        <v>74</v>
      </c>
    </row>
    <row r="1655" customFormat="false" ht="15" hidden="false" customHeight="false" outlineLevel="0" collapsed="false">
      <c r="A1655" s="0" t="n">
        <v>432760</v>
      </c>
      <c r="B1655" s="0" t="s">
        <v>11482</v>
      </c>
      <c r="C1655" s="0" t="s">
        <v>260</v>
      </c>
      <c r="D1655" s="0" t="s">
        <v>10</v>
      </c>
      <c r="E1655" s="0" t="s">
        <v>11</v>
      </c>
      <c r="F1655" s="0" t="s">
        <v>12</v>
      </c>
      <c r="G1655" s="0" t="s">
        <v>13</v>
      </c>
      <c r="H1655" s="0" t="s">
        <v>14</v>
      </c>
      <c r="I1655" s="0" t="s">
        <v>38</v>
      </c>
      <c r="J1655" s="0" t="s">
        <v>39</v>
      </c>
      <c r="K1655" s="0" t="s">
        <v>42</v>
      </c>
      <c r="L1655" s="0" t="s">
        <v>42</v>
      </c>
      <c r="M1655" s="0" t="n">
        <v>0</v>
      </c>
      <c r="N1655" s="0" t="s">
        <v>11483</v>
      </c>
      <c r="O1655" s="0" t="n">
        <v>1</v>
      </c>
      <c r="P1655" s="0" t="n">
        <v>733</v>
      </c>
      <c r="Q1655" s="0" t="s">
        <v>262</v>
      </c>
      <c r="R1655" s="0" t="s">
        <v>263</v>
      </c>
      <c r="S1655" s="0" t="s">
        <v>264</v>
      </c>
      <c r="W1655" s="0" t="s">
        <v>505</v>
      </c>
      <c r="AA1655" s="0" t="s">
        <v>1964</v>
      </c>
      <c r="AC1655" s="0" t="s">
        <v>506</v>
      </c>
      <c r="AE1655" s="0" t="n">
        <v>431666</v>
      </c>
      <c r="AF1655" s="0" t="s">
        <v>11484</v>
      </c>
      <c r="AG1655" s="0" t="n">
        <v>733</v>
      </c>
      <c r="AH1655" s="0" t="n">
        <v>0</v>
      </c>
      <c r="AI1655" s="0" t="s">
        <v>11485</v>
      </c>
      <c r="AJ1655" s="0" t="n">
        <v>434700</v>
      </c>
      <c r="AL1655" s="0" t="s">
        <v>509</v>
      </c>
      <c r="AM1655" s="0" t="s">
        <v>290</v>
      </c>
      <c r="AO1655" s="0" t="s">
        <v>11486</v>
      </c>
      <c r="AP1655" s="0" t="s">
        <v>292</v>
      </c>
      <c r="AR1655" s="0" t="s">
        <v>293</v>
      </c>
      <c r="AU1655" s="0" t="s">
        <v>11487</v>
      </c>
      <c r="AW1655" s="0" t="s">
        <v>11341</v>
      </c>
      <c r="AY1655" s="0" t="s">
        <v>513</v>
      </c>
      <c r="AZ1655" s="0" t="s">
        <v>514</v>
      </c>
      <c r="BB1655" s="0" t="s">
        <v>515</v>
      </c>
      <c r="BC1655" s="0" t="s">
        <v>516</v>
      </c>
      <c r="BF1655" s="0" t="s">
        <v>517</v>
      </c>
      <c r="BG1655" s="0" t="s">
        <v>518</v>
      </c>
      <c r="BH1655" s="0" t="s">
        <v>277</v>
      </c>
      <c r="BR1655" s="0" t="s">
        <v>298</v>
      </c>
      <c r="BT1655" s="0" t="n">
        <v>9.13</v>
      </c>
      <c r="BU1655" s="0" t="n">
        <v>-79.72</v>
      </c>
      <c r="CU1655" s="0" t="n">
        <v>100</v>
      </c>
      <c r="CV1655" s="0" t="n">
        <v>100</v>
      </c>
      <c r="CW1655" s="0" t="n">
        <v>100</v>
      </c>
      <c r="CX1655" s="0" t="n">
        <v>100</v>
      </c>
      <c r="CY1655" s="0" t="n">
        <v>100</v>
      </c>
      <c r="CZ1655" s="0" t="n">
        <v>100</v>
      </c>
      <c r="DA1655" s="0" t="n">
        <v>100</v>
      </c>
      <c r="DB1655" s="0" t="n">
        <v>73</v>
      </c>
      <c r="DC1655" s="0" t="n">
        <v>58</v>
      </c>
    </row>
    <row r="1656" customFormat="false" ht="15" hidden="false" customHeight="false" outlineLevel="0" collapsed="false">
      <c r="A1656" s="0" t="n">
        <v>411930</v>
      </c>
      <c r="B1656" s="0" t="s">
        <v>11488</v>
      </c>
      <c r="C1656" s="0" t="s">
        <v>260</v>
      </c>
      <c r="D1656" s="0" t="s">
        <v>10</v>
      </c>
      <c r="E1656" s="0" t="s">
        <v>11</v>
      </c>
      <c r="F1656" s="0" t="s">
        <v>12</v>
      </c>
      <c r="G1656" s="0" t="s">
        <v>13</v>
      </c>
      <c r="H1656" s="0" t="s">
        <v>14</v>
      </c>
      <c r="I1656" s="0" t="s">
        <v>38</v>
      </c>
      <c r="J1656" s="0" t="s">
        <v>39</v>
      </c>
      <c r="K1656" s="0" t="s">
        <v>42</v>
      </c>
      <c r="L1656" s="0" t="s">
        <v>42</v>
      </c>
      <c r="M1656" s="0" t="n">
        <v>0</v>
      </c>
      <c r="N1656" s="0" t="s">
        <v>11489</v>
      </c>
      <c r="O1656" s="0" t="n">
        <v>1</v>
      </c>
      <c r="P1656" s="0" t="n">
        <v>732</v>
      </c>
      <c r="Q1656" s="0" t="s">
        <v>262</v>
      </c>
      <c r="R1656" s="0" t="s">
        <v>263</v>
      </c>
      <c r="S1656" s="0" t="s">
        <v>264</v>
      </c>
      <c r="W1656" s="0" t="s">
        <v>505</v>
      </c>
      <c r="AA1656" s="0" t="s">
        <v>1964</v>
      </c>
      <c r="AC1656" s="0" t="s">
        <v>506</v>
      </c>
      <c r="AE1656" s="0" t="n">
        <v>410836</v>
      </c>
      <c r="AF1656" s="0" t="s">
        <v>11490</v>
      </c>
      <c r="AG1656" s="0" t="n">
        <v>732</v>
      </c>
      <c r="AH1656" s="0" t="n">
        <v>0</v>
      </c>
      <c r="AI1656" s="0" t="s">
        <v>11491</v>
      </c>
      <c r="AJ1656" s="0" t="n">
        <v>414611</v>
      </c>
      <c r="AL1656" s="0" t="s">
        <v>509</v>
      </c>
      <c r="AM1656" s="0" t="s">
        <v>290</v>
      </c>
      <c r="AO1656" s="0" t="s">
        <v>11492</v>
      </c>
      <c r="AP1656" s="0" t="s">
        <v>292</v>
      </c>
      <c r="AR1656" s="0" t="s">
        <v>293</v>
      </c>
      <c r="AU1656" s="0" t="s">
        <v>11493</v>
      </c>
      <c r="AW1656" s="0" t="s">
        <v>11341</v>
      </c>
      <c r="AY1656" s="0" t="s">
        <v>513</v>
      </c>
      <c r="AZ1656" s="0" t="s">
        <v>514</v>
      </c>
      <c r="BB1656" s="0" t="s">
        <v>515</v>
      </c>
      <c r="BC1656" s="0" t="s">
        <v>516</v>
      </c>
      <c r="BF1656" s="0" t="s">
        <v>517</v>
      </c>
      <c r="BG1656" s="0" t="s">
        <v>518</v>
      </c>
      <c r="BH1656" s="0" t="s">
        <v>277</v>
      </c>
      <c r="BR1656" s="0" t="s">
        <v>298</v>
      </c>
      <c r="BT1656" s="0" t="n">
        <v>9.13</v>
      </c>
      <c r="BU1656" s="0" t="n">
        <v>-79.72</v>
      </c>
      <c r="CU1656" s="0" t="n">
        <v>100</v>
      </c>
      <c r="CV1656" s="0" t="n">
        <v>100</v>
      </c>
      <c r="CW1656" s="0" t="n">
        <v>100</v>
      </c>
      <c r="CX1656" s="0" t="n">
        <v>100</v>
      </c>
      <c r="CY1656" s="0" t="n">
        <v>100</v>
      </c>
      <c r="CZ1656" s="0" t="n">
        <v>100</v>
      </c>
      <c r="DA1656" s="0" t="n">
        <v>100</v>
      </c>
      <c r="DB1656" s="0" t="n">
        <v>77</v>
      </c>
      <c r="DC1656" s="0" t="n">
        <v>65</v>
      </c>
    </row>
    <row r="1657" customFormat="false" ht="15" hidden="false" customHeight="false" outlineLevel="0" collapsed="false">
      <c r="A1657" s="0" t="n">
        <v>419913</v>
      </c>
      <c r="B1657" s="0" t="s">
        <v>11494</v>
      </c>
      <c r="C1657" s="0" t="s">
        <v>260</v>
      </c>
      <c r="D1657" s="0" t="s">
        <v>10</v>
      </c>
      <c r="E1657" s="0" t="s">
        <v>11</v>
      </c>
      <c r="F1657" s="0" t="s">
        <v>12</v>
      </c>
      <c r="G1657" s="0" t="s">
        <v>13</v>
      </c>
      <c r="H1657" s="0" t="s">
        <v>14</v>
      </c>
      <c r="I1657" s="0" t="s">
        <v>38</v>
      </c>
      <c r="J1657" s="0" t="s">
        <v>39</v>
      </c>
      <c r="K1657" s="0" t="s">
        <v>42</v>
      </c>
      <c r="L1657" s="0" t="s">
        <v>42</v>
      </c>
      <c r="M1657" s="0" t="n">
        <v>0</v>
      </c>
      <c r="N1657" s="0" t="s">
        <v>11495</v>
      </c>
      <c r="O1657" s="0" t="n">
        <v>1</v>
      </c>
      <c r="P1657" s="0" t="n">
        <v>732</v>
      </c>
      <c r="Q1657" s="0" t="s">
        <v>262</v>
      </c>
      <c r="R1657" s="0" t="s">
        <v>263</v>
      </c>
      <c r="S1657" s="0" t="s">
        <v>264</v>
      </c>
      <c r="W1657" s="0" t="s">
        <v>505</v>
      </c>
      <c r="AA1657" s="0" t="s">
        <v>1964</v>
      </c>
      <c r="AC1657" s="0" t="s">
        <v>506</v>
      </c>
      <c r="AE1657" s="0" t="n">
        <v>418819</v>
      </c>
      <c r="AF1657" s="0" t="s">
        <v>11496</v>
      </c>
      <c r="AG1657" s="0" t="n">
        <v>732</v>
      </c>
      <c r="AH1657" s="0" t="n">
        <v>0</v>
      </c>
      <c r="AI1657" s="0" t="s">
        <v>11497</v>
      </c>
      <c r="AJ1657" s="0" t="n">
        <v>422055</v>
      </c>
      <c r="AL1657" s="0" t="s">
        <v>509</v>
      </c>
      <c r="AM1657" s="0" t="s">
        <v>290</v>
      </c>
      <c r="AO1657" s="0" t="s">
        <v>11498</v>
      </c>
      <c r="AP1657" s="0" t="s">
        <v>292</v>
      </c>
      <c r="AR1657" s="0" t="s">
        <v>293</v>
      </c>
      <c r="AU1657" s="0" t="s">
        <v>11499</v>
      </c>
      <c r="AW1657" s="0" t="s">
        <v>11439</v>
      </c>
      <c r="AY1657" s="0" t="s">
        <v>513</v>
      </c>
      <c r="AZ1657" s="0" t="s">
        <v>543</v>
      </c>
      <c r="BB1657" s="0" t="s">
        <v>515</v>
      </c>
      <c r="BC1657" s="0" t="s">
        <v>516</v>
      </c>
      <c r="BF1657" s="0" t="s">
        <v>517</v>
      </c>
      <c r="BG1657" s="0" t="s">
        <v>518</v>
      </c>
      <c r="BH1657" s="0" t="s">
        <v>277</v>
      </c>
      <c r="BR1657" s="0" t="s">
        <v>298</v>
      </c>
      <c r="BT1657" s="0" t="n">
        <v>9.13</v>
      </c>
      <c r="BU1657" s="0" t="n">
        <v>-79.72</v>
      </c>
      <c r="CU1657" s="0" t="n">
        <v>100</v>
      </c>
      <c r="CV1657" s="0" t="n">
        <v>100</v>
      </c>
      <c r="CW1657" s="0" t="n">
        <v>100</v>
      </c>
      <c r="CX1657" s="0" t="n">
        <v>99</v>
      </c>
      <c r="CY1657" s="0" t="n">
        <v>99</v>
      </c>
      <c r="CZ1657" s="0" t="n">
        <v>99</v>
      </c>
      <c r="DA1657" s="0" t="n">
        <v>97</v>
      </c>
      <c r="DB1657" s="0" t="n">
        <v>61</v>
      </c>
      <c r="DC1657" s="0" t="n">
        <v>40</v>
      </c>
    </row>
    <row r="1658" customFormat="false" ht="15" hidden="false" customHeight="false" outlineLevel="0" collapsed="false">
      <c r="A1658" s="0" t="n">
        <v>432783</v>
      </c>
      <c r="B1658" s="0" t="s">
        <v>11500</v>
      </c>
      <c r="C1658" s="0" t="s">
        <v>260</v>
      </c>
      <c r="D1658" s="0" t="s">
        <v>10</v>
      </c>
      <c r="E1658" s="0" t="s">
        <v>11</v>
      </c>
      <c r="F1658" s="0" t="s">
        <v>12</v>
      </c>
      <c r="G1658" s="0" t="s">
        <v>13</v>
      </c>
      <c r="H1658" s="0" t="s">
        <v>14</v>
      </c>
      <c r="I1658" s="0" t="s">
        <v>38</v>
      </c>
      <c r="J1658" s="0" t="s">
        <v>39</v>
      </c>
      <c r="K1658" s="0" t="s">
        <v>42</v>
      </c>
      <c r="L1658" s="0" t="s">
        <v>42</v>
      </c>
      <c r="M1658" s="0" t="n">
        <v>0</v>
      </c>
      <c r="N1658" s="0" t="s">
        <v>11501</v>
      </c>
      <c r="O1658" s="0" t="n">
        <v>1</v>
      </c>
      <c r="P1658" s="0" t="n">
        <v>732</v>
      </c>
      <c r="Q1658" s="0" t="s">
        <v>262</v>
      </c>
      <c r="R1658" s="0" t="s">
        <v>263</v>
      </c>
      <c r="S1658" s="0" t="s">
        <v>264</v>
      </c>
      <c r="W1658" s="0" t="s">
        <v>505</v>
      </c>
      <c r="AA1658" s="0" t="s">
        <v>1964</v>
      </c>
      <c r="AC1658" s="0" t="s">
        <v>506</v>
      </c>
      <c r="AE1658" s="0" t="n">
        <v>431689</v>
      </c>
      <c r="AF1658" s="0" t="s">
        <v>11502</v>
      </c>
      <c r="AG1658" s="0" t="n">
        <v>732</v>
      </c>
      <c r="AH1658" s="0" t="n">
        <v>0</v>
      </c>
      <c r="AI1658" s="0" t="s">
        <v>11503</v>
      </c>
      <c r="AJ1658" s="0" t="n">
        <v>434723</v>
      </c>
      <c r="AL1658" s="0" t="s">
        <v>509</v>
      </c>
      <c r="AM1658" s="0" t="s">
        <v>290</v>
      </c>
      <c r="AO1658" s="0" t="s">
        <v>11504</v>
      </c>
      <c r="AP1658" s="0" t="s">
        <v>292</v>
      </c>
      <c r="AR1658" s="0" t="s">
        <v>293</v>
      </c>
      <c r="AU1658" s="0" t="s">
        <v>11505</v>
      </c>
      <c r="AW1658" s="0" t="s">
        <v>11341</v>
      </c>
      <c r="AY1658" s="0" t="s">
        <v>513</v>
      </c>
      <c r="AZ1658" s="0" t="s">
        <v>514</v>
      </c>
      <c r="BB1658" s="0" t="s">
        <v>515</v>
      </c>
      <c r="BC1658" s="0" t="s">
        <v>516</v>
      </c>
      <c r="BF1658" s="0" t="s">
        <v>517</v>
      </c>
      <c r="BG1658" s="0" t="s">
        <v>518</v>
      </c>
      <c r="BH1658" s="0" t="s">
        <v>277</v>
      </c>
      <c r="BR1658" s="0" t="s">
        <v>298</v>
      </c>
      <c r="BT1658" s="0" t="n">
        <v>9.13</v>
      </c>
      <c r="BU1658" s="0" t="n">
        <v>-79.72</v>
      </c>
      <c r="CU1658" s="0" t="n">
        <v>100</v>
      </c>
      <c r="CV1658" s="0" t="n">
        <v>100</v>
      </c>
      <c r="CW1658" s="0" t="n">
        <v>100</v>
      </c>
      <c r="CX1658" s="0" t="n">
        <v>100</v>
      </c>
      <c r="CY1658" s="0" t="n">
        <v>100</v>
      </c>
      <c r="CZ1658" s="0" t="n">
        <v>100</v>
      </c>
      <c r="DA1658" s="0" t="n">
        <v>100</v>
      </c>
      <c r="DB1658" s="0" t="n">
        <v>65</v>
      </c>
      <c r="DC1658" s="0" t="n">
        <v>61</v>
      </c>
    </row>
    <row r="1659" customFormat="false" ht="15" hidden="false" customHeight="false" outlineLevel="0" collapsed="false">
      <c r="A1659" s="0" t="n">
        <v>425274</v>
      </c>
      <c r="B1659" s="0" t="s">
        <v>11506</v>
      </c>
      <c r="C1659" s="0" t="s">
        <v>260</v>
      </c>
      <c r="D1659" s="0" t="s">
        <v>10</v>
      </c>
      <c r="E1659" s="0" t="s">
        <v>11</v>
      </c>
      <c r="F1659" s="0" t="s">
        <v>12</v>
      </c>
      <c r="G1659" s="0" t="s">
        <v>13</v>
      </c>
      <c r="H1659" s="0" t="s">
        <v>14</v>
      </c>
      <c r="I1659" s="0" t="s">
        <v>38</v>
      </c>
      <c r="J1659" s="0" t="s">
        <v>39</v>
      </c>
      <c r="K1659" s="0" t="s">
        <v>42</v>
      </c>
      <c r="L1659" s="0" t="s">
        <v>42</v>
      </c>
      <c r="M1659" s="0" t="n">
        <v>0</v>
      </c>
      <c r="N1659" s="0" t="s">
        <v>11507</v>
      </c>
      <c r="O1659" s="0" t="n">
        <v>1</v>
      </c>
      <c r="P1659" s="0" t="n">
        <v>731</v>
      </c>
      <c r="Q1659" s="0" t="s">
        <v>262</v>
      </c>
      <c r="R1659" s="0" t="s">
        <v>263</v>
      </c>
      <c r="S1659" s="0" t="s">
        <v>264</v>
      </c>
      <c r="W1659" s="0" t="s">
        <v>505</v>
      </c>
      <c r="AA1659" s="0" t="s">
        <v>1964</v>
      </c>
      <c r="AC1659" s="0" t="s">
        <v>506</v>
      </c>
      <c r="AE1659" s="0" t="n">
        <v>424180</v>
      </c>
      <c r="AF1659" s="0" t="s">
        <v>11508</v>
      </c>
      <c r="AG1659" s="0" t="n">
        <v>731</v>
      </c>
      <c r="AH1659" s="0" t="n">
        <v>0</v>
      </c>
      <c r="AI1659" s="0" t="s">
        <v>11509</v>
      </c>
      <c r="AJ1659" s="0" t="n">
        <v>427320</v>
      </c>
      <c r="AL1659" s="0" t="s">
        <v>509</v>
      </c>
      <c r="AM1659" s="0" t="s">
        <v>290</v>
      </c>
      <c r="AO1659" s="0" t="s">
        <v>11510</v>
      </c>
      <c r="AP1659" s="0" t="s">
        <v>292</v>
      </c>
      <c r="AR1659" s="0" t="s">
        <v>293</v>
      </c>
      <c r="AU1659" s="0" t="s">
        <v>11511</v>
      </c>
      <c r="AW1659" s="0" t="s">
        <v>11341</v>
      </c>
      <c r="AY1659" s="0" t="s">
        <v>513</v>
      </c>
      <c r="AZ1659" s="0" t="s">
        <v>514</v>
      </c>
      <c r="BB1659" s="0" t="s">
        <v>515</v>
      </c>
      <c r="BC1659" s="0" t="s">
        <v>516</v>
      </c>
      <c r="BF1659" s="0" t="s">
        <v>517</v>
      </c>
      <c r="BG1659" s="0" t="s">
        <v>518</v>
      </c>
      <c r="BH1659" s="0" t="s">
        <v>277</v>
      </c>
      <c r="BR1659" s="0" t="s">
        <v>298</v>
      </c>
      <c r="BT1659" s="0" t="n">
        <v>9.13</v>
      </c>
      <c r="BU1659" s="0" t="n">
        <v>-79.72</v>
      </c>
      <c r="CU1659" s="0" t="n">
        <v>100</v>
      </c>
      <c r="CV1659" s="0" t="n">
        <v>100</v>
      </c>
      <c r="CW1659" s="0" t="n">
        <v>100</v>
      </c>
      <c r="CX1659" s="0" t="n">
        <v>98</v>
      </c>
      <c r="CY1659" s="0" t="n">
        <v>98</v>
      </c>
      <c r="CZ1659" s="0" t="n">
        <v>98</v>
      </c>
      <c r="DA1659" s="0" t="n">
        <v>97</v>
      </c>
      <c r="DB1659" s="0" t="n">
        <v>81</v>
      </c>
      <c r="DC1659" s="0" t="n">
        <v>76</v>
      </c>
    </row>
    <row r="1660" customFormat="false" ht="15" hidden="false" customHeight="false" outlineLevel="0" collapsed="false">
      <c r="A1660" s="0" t="n">
        <v>430225</v>
      </c>
      <c r="B1660" s="0" t="s">
        <v>11512</v>
      </c>
      <c r="C1660" s="0" t="s">
        <v>260</v>
      </c>
      <c r="D1660" s="0" t="s">
        <v>10</v>
      </c>
      <c r="E1660" s="0" t="s">
        <v>11</v>
      </c>
      <c r="F1660" s="0" t="s">
        <v>12</v>
      </c>
      <c r="G1660" s="0" t="s">
        <v>13</v>
      </c>
      <c r="H1660" s="0" t="s">
        <v>14</v>
      </c>
      <c r="I1660" s="0" t="s">
        <v>38</v>
      </c>
      <c r="J1660" s="0" t="s">
        <v>39</v>
      </c>
      <c r="K1660" s="0" t="s">
        <v>42</v>
      </c>
      <c r="L1660" s="0" t="s">
        <v>42</v>
      </c>
      <c r="M1660" s="0" t="n">
        <v>0</v>
      </c>
      <c r="N1660" s="0" t="s">
        <v>11513</v>
      </c>
      <c r="O1660" s="0" t="n">
        <v>1</v>
      </c>
      <c r="P1660" s="0" t="n">
        <v>731</v>
      </c>
      <c r="Q1660" s="0" t="s">
        <v>262</v>
      </c>
      <c r="R1660" s="0" t="s">
        <v>263</v>
      </c>
      <c r="S1660" s="0" t="s">
        <v>264</v>
      </c>
      <c r="W1660" s="0" t="s">
        <v>505</v>
      </c>
      <c r="AA1660" s="0" t="s">
        <v>1964</v>
      </c>
      <c r="AC1660" s="0" t="s">
        <v>506</v>
      </c>
      <c r="AE1660" s="0" t="n">
        <v>429131</v>
      </c>
      <c r="AF1660" s="0" t="s">
        <v>11514</v>
      </c>
      <c r="AG1660" s="0" t="n">
        <v>731</v>
      </c>
      <c r="AH1660" s="0" t="n">
        <v>0</v>
      </c>
      <c r="AI1660" s="0" t="s">
        <v>11515</v>
      </c>
      <c r="AJ1660" s="0" t="n">
        <v>432165</v>
      </c>
      <c r="AL1660" s="0" t="s">
        <v>509</v>
      </c>
      <c r="AM1660" s="0" t="s">
        <v>290</v>
      </c>
      <c r="AO1660" s="0" t="s">
        <v>11516</v>
      </c>
      <c r="AP1660" s="0" t="s">
        <v>292</v>
      </c>
      <c r="AR1660" s="0" t="s">
        <v>293</v>
      </c>
      <c r="AU1660" s="0" t="s">
        <v>11517</v>
      </c>
      <c r="AW1660" s="0" t="s">
        <v>11322</v>
      </c>
      <c r="AY1660" s="0" t="s">
        <v>513</v>
      </c>
      <c r="AZ1660" s="0" t="s">
        <v>543</v>
      </c>
      <c r="BB1660" s="0" t="s">
        <v>515</v>
      </c>
      <c r="BC1660" s="0" t="s">
        <v>516</v>
      </c>
      <c r="BF1660" s="0" t="s">
        <v>517</v>
      </c>
      <c r="BG1660" s="0" t="s">
        <v>518</v>
      </c>
      <c r="BH1660" s="0" t="s">
        <v>277</v>
      </c>
      <c r="BR1660" s="0" t="s">
        <v>298</v>
      </c>
      <c r="BT1660" s="0" t="n">
        <v>9.13</v>
      </c>
      <c r="BU1660" s="0" t="n">
        <v>-79.72</v>
      </c>
      <c r="CU1660" s="0" t="n">
        <v>100</v>
      </c>
      <c r="CV1660" s="0" t="n">
        <v>100</v>
      </c>
      <c r="CW1660" s="0" t="n">
        <v>100</v>
      </c>
      <c r="CX1660" s="0" t="n">
        <v>97</v>
      </c>
      <c r="CY1660" s="0" t="n">
        <v>97</v>
      </c>
      <c r="CZ1660" s="0" t="n">
        <v>97</v>
      </c>
      <c r="DA1660" s="0" t="n">
        <v>96</v>
      </c>
      <c r="DB1660" s="0" t="n">
        <v>80</v>
      </c>
      <c r="DC1660" s="0" t="n">
        <v>71</v>
      </c>
    </row>
    <row r="1661" customFormat="false" ht="15" hidden="false" customHeight="false" outlineLevel="0" collapsed="false">
      <c r="A1661" s="0" t="n">
        <v>430326</v>
      </c>
      <c r="B1661" s="0" t="s">
        <v>11518</v>
      </c>
      <c r="C1661" s="0" t="s">
        <v>260</v>
      </c>
      <c r="D1661" s="0" t="s">
        <v>10</v>
      </c>
      <c r="E1661" s="0" t="s">
        <v>11</v>
      </c>
      <c r="F1661" s="0" t="s">
        <v>12</v>
      </c>
      <c r="G1661" s="0" t="s">
        <v>13</v>
      </c>
      <c r="H1661" s="0" t="s">
        <v>14</v>
      </c>
      <c r="I1661" s="0" t="s">
        <v>38</v>
      </c>
      <c r="J1661" s="0" t="s">
        <v>39</v>
      </c>
      <c r="K1661" s="0" t="s">
        <v>42</v>
      </c>
      <c r="L1661" s="0" t="s">
        <v>42</v>
      </c>
      <c r="M1661" s="0" t="n">
        <v>0</v>
      </c>
      <c r="N1661" s="0" t="s">
        <v>11519</v>
      </c>
      <c r="O1661" s="0" t="n">
        <v>1</v>
      </c>
      <c r="P1661" s="0" t="n">
        <v>731</v>
      </c>
      <c r="Q1661" s="0" t="s">
        <v>262</v>
      </c>
      <c r="R1661" s="0" t="s">
        <v>263</v>
      </c>
      <c r="S1661" s="0" t="s">
        <v>264</v>
      </c>
      <c r="W1661" s="0" t="s">
        <v>505</v>
      </c>
      <c r="AA1661" s="0" t="s">
        <v>1964</v>
      </c>
      <c r="AC1661" s="0" t="s">
        <v>506</v>
      </c>
      <c r="AE1661" s="0" t="n">
        <v>429232</v>
      </c>
      <c r="AF1661" s="0" t="s">
        <v>11520</v>
      </c>
      <c r="AG1661" s="0" t="n">
        <v>731</v>
      </c>
      <c r="AH1661" s="0" t="n">
        <v>0</v>
      </c>
      <c r="AI1661" s="0" t="s">
        <v>11521</v>
      </c>
      <c r="AJ1661" s="0" t="n">
        <v>432266</v>
      </c>
      <c r="AL1661" s="0" t="s">
        <v>509</v>
      </c>
      <c r="AM1661" s="0" t="s">
        <v>290</v>
      </c>
      <c r="AO1661" s="0" t="s">
        <v>11522</v>
      </c>
      <c r="AP1661" s="0" t="s">
        <v>292</v>
      </c>
      <c r="AR1661" s="0" t="s">
        <v>293</v>
      </c>
      <c r="AU1661" s="0" t="s">
        <v>11523</v>
      </c>
      <c r="AW1661" s="0" t="s">
        <v>11322</v>
      </c>
      <c r="AY1661" s="0" t="s">
        <v>513</v>
      </c>
      <c r="AZ1661" s="0" t="s">
        <v>543</v>
      </c>
      <c r="BB1661" s="0" t="s">
        <v>515</v>
      </c>
      <c r="BC1661" s="0" t="s">
        <v>516</v>
      </c>
      <c r="BF1661" s="0" t="s">
        <v>517</v>
      </c>
      <c r="BG1661" s="0" t="s">
        <v>518</v>
      </c>
      <c r="BH1661" s="0" t="s">
        <v>277</v>
      </c>
      <c r="BR1661" s="0" t="s">
        <v>298</v>
      </c>
      <c r="BT1661" s="0" t="n">
        <v>9.13</v>
      </c>
      <c r="BU1661" s="0" t="n">
        <v>-79.72</v>
      </c>
      <c r="CU1661" s="0" t="n">
        <v>100</v>
      </c>
      <c r="CV1661" s="0" t="n">
        <v>100</v>
      </c>
      <c r="CW1661" s="0" t="n">
        <v>100</v>
      </c>
      <c r="CX1661" s="0" t="n">
        <v>98</v>
      </c>
      <c r="CY1661" s="0" t="n">
        <v>98</v>
      </c>
      <c r="CZ1661" s="0" t="n">
        <v>98</v>
      </c>
      <c r="DA1661" s="0" t="n">
        <v>97</v>
      </c>
      <c r="DB1661" s="0" t="n">
        <v>70</v>
      </c>
      <c r="DC1661" s="0" t="n">
        <v>60</v>
      </c>
    </row>
    <row r="1662" customFormat="false" ht="15" hidden="false" customHeight="false" outlineLevel="0" collapsed="false">
      <c r="A1662" s="0" t="n">
        <v>411918</v>
      </c>
      <c r="B1662" s="0" t="s">
        <v>11524</v>
      </c>
      <c r="C1662" s="0" t="s">
        <v>260</v>
      </c>
      <c r="D1662" s="0" t="s">
        <v>10</v>
      </c>
      <c r="E1662" s="0" t="s">
        <v>11</v>
      </c>
      <c r="F1662" s="0" t="s">
        <v>12</v>
      </c>
      <c r="G1662" s="0" t="s">
        <v>13</v>
      </c>
      <c r="H1662" s="0" t="s">
        <v>14</v>
      </c>
      <c r="I1662" s="0" t="s">
        <v>38</v>
      </c>
      <c r="J1662" s="0" t="s">
        <v>39</v>
      </c>
      <c r="K1662" s="0" t="s">
        <v>42</v>
      </c>
      <c r="L1662" s="0" t="s">
        <v>42</v>
      </c>
      <c r="M1662" s="0" t="n">
        <v>0</v>
      </c>
      <c r="N1662" s="0" t="s">
        <v>11525</v>
      </c>
      <c r="O1662" s="0" t="n">
        <v>1</v>
      </c>
      <c r="P1662" s="0" t="n">
        <v>730</v>
      </c>
      <c r="Q1662" s="0" t="s">
        <v>262</v>
      </c>
      <c r="R1662" s="0" t="s">
        <v>263</v>
      </c>
      <c r="S1662" s="0" t="s">
        <v>264</v>
      </c>
      <c r="W1662" s="0" t="s">
        <v>505</v>
      </c>
      <c r="AA1662" s="0" t="s">
        <v>1964</v>
      </c>
      <c r="AC1662" s="0" t="s">
        <v>506</v>
      </c>
      <c r="AE1662" s="0" t="n">
        <v>410824</v>
      </c>
      <c r="AF1662" s="0" t="s">
        <v>11526</v>
      </c>
      <c r="AG1662" s="0" t="n">
        <v>730</v>
      </c>
      <c r="AH1662" s="0" t="n">
        <v>0</v>
      </c>
      <c r="AI1662" s="0" t="s">
        <v>11527</v>
      </c>
      <c r="AJ1662" s="0" t="n">
        <v>414599</v>
      </c>
      <c r="AL1662" s="0" t="s">
        <v>509</v>
      </c>
      <c r="AM1662" s="0" t="s">
        <v>290</v>
      </c>
      <c r="AO1662" s="0" t="s">
        <v>11528</v>
      </c>
      <c r="AP1662" s="0" t="s">
        <v>292</v>
      </c>
      <c r="AR1662" s="0" t="s">
        <v>293</v>
      </c>
      <c r="AU1662" s="0" t="s">
        <v>11529</v>
      </c>
      <c r="AW1662" s="0" t="s">
        <v>11341</v>
      </c>
      <c r="AY1662" s="0" t="s">
        <v>513</v>
      </c>
      <c r="AZ1662" s="0" t="s">
        <v>514</v>
      </c>
      <c r="BB1662" s="0" t="s">
        <v>515</v>
      </c>
      <c r="BC1662" s="0" t="s">
        <v>516</v>
      </c>
      <c r="BF1662" s="0" t="s">
        <v>517</v>
      </c>
      <c r="BG1662" s="0" t="s">
        <v>518</v>
      </c>
      <c r="BH1662" s="0" t="s">
        <v>277</v>
      </c>
      <c r="BR1662" s="0" t="s">
        <v>298</v>
      </c>
      <c r="BT1662" s="0" t="n">
        <v>9.13</v>
      </c>
      <c r="BU1662" s="0" t="n">
        <v>-79.72</v>
      </c>
      <c r="CU1662" s="0" t="n">
        <v>100</v>
      </c>
      <c r="CV1662" s="0" t="n">
        <v>100</v>
      </c>
      <c r="CW1662" s="0" t="n">
        <v>100</v>
      </c>
      <c r="CX1662" s="0" t="n">
        <v>98</v>
      </c>
      <c r="CY1662" s="0" t="n">
        <v>98</v>
      </c>
      <c r="CZ1662" s="0" t="n">
        <v>98</v>
      </c>
      <c r="DA1662" s="0" t="n">
        <v>98</v>
      </c>
      <c r="DB1662" s="0" t="n">
        <v>80</v>
      </c>
      <c r="DC1662" s="0" t="n">
        <v>78</v>
      </c>
    </row>
    <row r="1663" customFormat="false" ht="15" hidden="false" customHeight="false" outlineLevel="0" collapsed="false">
      <c r="A1663" s="0" t="n">
        <v>420009</v>
      </c>
      <c r="B1663" s="0" t="s">
        <v>11530</v>
      </c>
      <c r="C1663" s="0" t="s">
        <v>260</v>
      </c>
      <c r="D1663" s="0" t="s">
        <v>10</v>
      </c>
      <c r="E1663" s="0" t="s">
        <v>11</v>
      </c>
      <c r="F1663" s="0" t="s">
        <v>12</v>
      </c>
      <c r="G1663" s="0" t="s">
        <v>13</v>
      </c>
      <c r="H1663" s="0" t="s">
        <v>14</v>
      </c>
      <c r="I1663" s="0" t="s">
        <v>38</v>
      </c>
      <c r="J1663" s="0" t="s">
        <v>39</v>
      </c>
      <c r="K1663" s="0" t="s">
        <v>42</v>
      </c>
      <c r="L1663" s="0" t="s">
        <v>42</v>
      </c>
      <c r="M1663" s="0" t="n">
        <v>0</v>
      </c>
      <c r="N1663" s="0" t="s">
        <v>11531</v>
      </c>
      <c r="O1663" s="0" t="n">
        <v>1</v>
      </c>
      <c r="P1663" s="0" t="n">
        <v>730</v>
      </c>
      <c r="Q1663" s="0" t="s">
        <v>262</v>
      </c>
      <c r="R1663" s="0" t="s">
        <v>263</v>
      </c>
      <c r="S1663" s="0" t="s">
        <v>264</v>
      </c>
      <c r="W1663" s="0" t="s">
        <v>505</v>
      </c>
      <c r="AA1663" s="0" t="s">
        <v>1964</v>
      </c>
      <c r="AC1663" s="0" t="s">
        <v>506</v>
      </c>
      <c r="AE1663" s="0" t="n">
        <v>418915</v>
      </c>
      <c r="AF1663" s="0" t="s">
        <v>11532</v>
      </c>
      <c r="AG1663" s="0" t="n">
        <v>730</v>
      </c>
      <c r="AH1663" s="0" t="n">
        <v>0</v>
      </c>
      <c r="AI1663" s="0" t="s">
        <v>11533</v>
      </c>
      <c r="AJ1663" s="0" t="n">
        <v>422151</v>
      </c>
      <c r="AL1663" s="0" t="s">
        <v>509</v>
      </c>
      <c r="AM1663" s="0" t="s">
        <v>290</v>
      </c>
      <c r="AO1663" s="0" t="s">
        <v>11534</v>
      </c>
      <c r="AP1663" s="0" t="s">
        <v>292</v>
      </c>
      <c r="AR1663" s="0" t="s">
        <v>293</v>
      </c>
      <c r="AU1663" s="0" t="s">
        <v>11535</v>
      </c>
      <c r="AW1663" s="0" t="s">
        <v>11322</v>
      </c>
      <c r="AY1663" s="0" t="s">
        <v>513</v>
      </c>
      <c r="AZ1663" s="0" t="s">
        <v>543</v>
      </c>
      <c r="BB1663" s="0" t="s">
        <v>515</v>
      </c>
      <c r="BC1663" s="0" t="s">
        <v>516</v>
      </c>
      <c r="BF1663" s="0" t="s">
        <v>517</v>
      </c>
      <c r="BG1663" s="0" t="s">
        <v>518</v>
      </c>
      <c r="BH1663" s="0" t="s">
        <v>277</v>
      </c>
      <c r="BR1663" s="0" t="s">
        <v>298</v>
      </c>
      <c r="BT1663" s="0" t="n">
        <v>9.13</v>
      </c>
      <c r="BU1663" s="0" t="n">
        <v>-79.72</v>
      </c>
      <c r="CU1663" s="0" t="n">
        <v>100</v>
      </c>
      <c r="CV1663" s="0" t="n">
        <v>99</v>
      </c>
      <c r="CW1663" s="0" t="n">
        <v>99</v>
      </c>
      <c r="CX1663" s="0" t="n">
        <v>97</v>
      </c>
      <c r="CY1663" s="0" t="n">
        <v>97</v>
      </c>
      <c r="CZ1663" s="0" t="n">
        <v>97</v>
      </c>
      <c r="DA1663" s="0" t="n">
        <v>97</v>
      </c>
      <c r="DB1663" s="0" t="n">
        <v>80</v>
      </c>
      <c r="DC1663" s="0" t="n">
        <v>68</v>
      </c>
    </row>
    <row r="1664" customFormat="false" ht="15" hidden="false" customHeight="false" outlineLevel="0" collapsed="false">
      <c r="A1664" s="0" t="n">
        <v>421947</v>
      </c>
      <c r="B1664" s="0" t="s">
        <v>11536</v>
      </c>
      <c r="C1664" s="0" t="s">
        <v>260</v>
      </c>
      <c r="D1664" s="0" t="s">
        <v>10</v>
      </c>
      <c r="E1664" s="0" t="s">
        <v>11</v>
      </c>
      <c r="F1664" s="0" t="s">
        <v>12</v>
      </c>
      <c r="G1664" s="0" t="s">
        <v>13</v>
      </c>
      <c r="H1664" s="0" t="s">
        <v>14</v>
      </c>
      <c r="I1664" s="0" t="s">
        <v>38</v>
      </c>
      <c r="J1664" s="0" t="s">
        <v>39</v>
      </c>
      <c r="K1664" s="0" t="s">
        <v>42</v>
      </c>
      <c r="L1664" s="0" t="s">
        <v>42</v>
      </c>
      <c r="M1664" s="0" t="n">
        <v>0</v>
      </c>
      <c r="N1664" s="0" t="s">
        <v>11537</v>
      </c>
      <c r="O1664" s="0" t="n">
        <v>1</v>
      </c>
      <c r="P1664" s="0" t="n">
        <v>730</v>
      </c>
      <c r="Q1664" s="0" t="s">
        <v>262</v>
      </c>
      <c r="R1664" s="0" t="s">
        <v>263</v>
      </c>
      <c r="S1664" s="0" t="s">
        <v>264</v>
      </c>
      <c r="W1664" s="0" t="s">
        <v>505</v>
      </c>
      <c r="AA1664" s="0" t="s">
        <v>1964</v>
      </c>
      <c r="AC1664" s="0" t="s">
        <v>506</v>
      </c>
      <c r="AE1664" s="0" t="n">
        <v>420853</v>
      </c>
      <c r="AF1664" s="0" t="s">
        <v>11538</v>
      </c>
      <c r="AG1664" s="0" t="n">
        <v>730</v>
      </c>
      <c r="AH1664" s="0" t="n">
        <v>0</v>
      </c>
      <c r="AI1664" s="0" t="s">
        <v>11539</v>
      </c>
      <c r="AJ1664" s="0" t="n">
        <v>424024</v>
      </c>
      <c r="AL1664" s="0" t="s">
        <v>509</v>
      </c>
      <c r="AM1664" s="0" t="s">
        <v>290</v>
      </c>
      <c r="AO1664" s="0" t="s">
        <v>11540</v>
      </c>
      <c r="AP1664" s="0" t="s">
        <v>292</v>
      </c>
      <c r="AR1664" s="0" t="s">
        <v>293</v>
      </c>
      <c r="AU1664" s="0" t="s">
        <v>11541</v>
      </c>
      <c r="AW1664" s="0" t="s">
        <v>11341</v>
      </c>
      <c r="AY1664" s="0" t="s">
        <v>513</v>
      </c>
      <c r="AZ1664" s="0" t="s">
        <v>514</v>
      </c>
      <c r="BB1664" s="0" t="s">
        <v>515</v>
      </c>
      <c r="BC1664" s="0" t="s">
        <v>516</v>
      </c>
      <c r="BF1664" s="0" t="s">
        <v>517</v>
      </c>
      <c r="BG1664" s="0" t="s">
        <v>518</v>
      </c>
      <c r="BH1664" s="0" t="s">
        <v>277</v>
      </c>
      <c r="BR1664" s="0" t="s">
        <v>298</v>
      </c>
      <c r="BT1664" s="0" t="n">
        <v>9.13</v>
      </c>
      <c r="BU1664" s="0" t="n">
        <v>-79.72</v>
      </c>
      <c r="CU1664" s="0" t="n">
        <v>100</v>
      </c>
      <c r="CV1664" s="0" t="n">
        <v>99</v>
      </c>
      <c r="CW1664" s="0" t="n">
        <v>98</v>
      </c>
      <c r="CX1664" s="0" t="n">
        <v>87</v>
      </c>
      <c r="CY1664" s="0" t="n">
        <v>87</v>
      </c>
      <c r="CZ1664" s="0" t="n">
        <v>86</v>
      </c>
      <c r="DA1664" s="0" t="n">
        <v>86</v>
      </c>
      <c r="DB1664" s="0" t="n">
        <v>58</v>
      </c>
      <c r="DC1664" s="0" t="n">
        <v>44</v>
      </c>
    </row>
    <row r="1665" customFormat="false" ht="15" hidden="false" customHeight="false" outlineLevel="0" collapsed="false">
      <c r="A1665" s="0" t="n">
        <v>422532</v>
      </c>
      <c r="B1665" s="0" t="s">
        <v>11542</v>
      </c>
      <c r="C1665" s="0" t="s">
        <v>260</v>
      </c>
      <c r="D1665" s="0" t="s">
        <v>10</v>
      </c>
      <c r="E1665" s="0" t="s">
        <v>11</v>
      </c>
      <c r="F1665" s="0" t="s">
        <v>12</v>
      </c>
      <c r="G1665" s="0" t="s">
        <v>13</v>
      </c>
      <c r="H1665" s="0" t="s">
        <v>14</v>
      </c>
      <c r="I1665" s="0" t="s">
        <v>38</v>
      </c>
      <c r="J1665" s="0" t="s">
        <v>39</v>
      </c>
      <c r="K1665" s="0" t="s">
        <v>42</v>
      </c>
      <c r="L1665" s="0" t="s">
        <v>42</v>
      </c>
      <c r="M1665" s="0" t="n">
        <v>0</v>
      </c>
      <c r="N1665" s="0" t="s">
        <v>11543</v>
      </c>
      <c r="O1665" s="0" t="n">
        <v>1</v>
      </c>
      <c r="P1665" s="0" t="n">
        <v>730</v>
      </c>
      <c r="Q1665" s="0" t="s">
        <v>262</v>
      </c>
      <c r="R1665" s="0" t="s">
        <v>263</v>
      </c>
      <c r="S1665" s="0" t="s">
        <v>264</v>
      </c>
      <c r="W1665" s="0" t="s">
        <v>505</v>
      </c>
      <c r="AA1665" s="0" t="s">
        <v>1964</v>
      </c>
      <c r="AC1665" s="0" t="s">
        <v>506</v>
      </c>
      <c r="AE1665" s="0" t="n">
        <v>421438</v>
      </c>
      <c r="AF1665" s="0" t="s">
        <v>11544</v>
      </c>
      <c r="AG1665" s="0" t="n">
        <v>730</v>
      </c>
      <c r="AH1665" s="0" t="n">
        <v>0</v>
      </c>
      <c r="AI1665" s="0" t="s">
        <v>11545</v>
      </c>
      <c r="AJ1665" s="0" t="n">
        <v>424578</v>
      </c>
      <c r="AL1665" s="0" t="s">
        <v>509</v>
      </c>
      <c r="AM1665" s="0" t="s">
        <v>290</v>
      </c>
      <c r="AO1665" s="0" t="s">
        <v>11546</v>
      </c>
      <c r="AP1665" s="0" t="s">
        <v>292</v>
      </c>
      <c r="AR1665" s="0" t="s">
        <v>293</v>
      </c>
      <c r="AU1665" s="0" t="s">
        <v>11547</v>
      </c>
      <c r="AW1665" s="0" t="s">
        <v>11322</v>
      </c>
      <c r="AY1665" s="0" t="s">
        <v>513</v>
      </c>
      <c r="AZ1665" s="0" t="s">
        <v>543</v>
      </c>
      <c r="BB1665" s="0" t="s">
        <v>515</v>
      </c>
      <c r="BC1665" s="0" t="s">
        <v>516</v>
      </c>
      <c r="BF1665" s="0" t="s">
        <v>517</v>
      </c>
      <c r="BG1665" s="0" t="s">
        <v>518</v>
      </c>
      <c r="BH1665" s="0" t="s">
        <v>277</v>
      </c>
      <c r="BR1665" s="0" t="s">
        <v>298</v>
      </c>
      <c r="BT1665" s="0" t="n">
        <v>9.13</v>
      </c>
      <c r="BU1665" s="0" t="n">
        <v>-79.72</v>
      </c>
      <c r="CU1665" s="0" t="n">
        <v>100</v>
      </c>
      <c r="CV1665" s="0" t="n">
        <v>100</v>
      </c>
      <c r="CW1665" s="0" t="n">
        <v>100</v>
      </c>
      <c r="CX1665" s="0" t="n">
        <v>99</v>
      </c>
      <c r="CY1665" s="0" t="n">
        <v>99</v>
      </c>
      <c r="CZ1665" s="0" t="n">
        <v>99</v>
      </c>
      <c r="DA1665" s="0" t="n">
        <v>98</v>
      </c>
      <c r="DB1665" s="0" t="n">
        <v>80</v>
      </c>
      <c r="DC1665" s="0" t="n">
        <v>62</v>
      </c>
    </row>
    <row r="1666" customFormat="false" ht="15" hidden="false" customHeight="false" outlineLevel="0" collapsed="false">
      <c r="A1666" s="0" t="n">
        <v>423817</v>
      </c>
      <c r="B1666" s="0" t="s">
        <v>11548</v>
      </c>
      <c r="C1666" s="0" t="s">
        <v>260</v>
      </c>
      <c r="D1666" s="0" t="s">
        <v>10</v>
      </c>
      <c r="E1666" s="0" t="s">
        <v>11</v>
      </c>
      <c r="F1666" s="0" t="s">
        <v>12</v>
      </c>
      <c r="G1666" s="0" t="s">
        <v>13</v>
      </c>
      <c r="H1666" s="0" t="s">
        <v>14</v>
      </c>
      <c r="I1666" s="0" t="s">
        <v>38</v>
      </c>
      <c r="J1666" s="0" t="s">
        <v>39</v>
      </c>
      <c r="K1666" s="0" t="s">
        <v>42</v>
      </c>
      <c r="L1666" s="0" t="s">
        <v>42</v>
      </c>
      <c r="M1666" s="0" t="n">
        <v>0</v>
      </c>
      <c r="N1666" s="0" t="s">
        <v>11549</v>
      </c>
      <c r="O1666" s="0" t="n">
        <v>1</v>
      </c>
      <c r="P1666" s="0" t="n">
        <v>729</v>
      </c>
      <c r="Q1666" s="0" t="s">
        <v>262</v>
      </c>
      <c r="R1666" s="0" t="s">
        <v>263</v>
      </c>
      <c r="S1666" s="0" t="s">
        <v>264</v>
      </c>
      <c r="W1666" s="0" t="s">
        <v>505</v>
      </c>
      <c r="AA1666" s="0" t="s">
        <v>1964</v>
      </c>
      <c r="AC1666" s="0" t="s">
        <v>506</v>
      </c>
      <c r="AE1666" s="0" t="n">
        <v>422723</v>
      </c>
      <c r="AF1666" s="0" t="s">
        <v>11550</v>
      </c>
      <c r="AG1666" s="0" t="n">
        <v>729</v>
      </c>
      <c r="AH1666" s="0" t="n">
        <v>0</v>
      </c>
      <c r="AI1666" s="0" t="s">
        <v>11551</v>
      </c>
      <c r="AJ1666" s="0" t="n">
        <v>425863</v>
      </c>
      <c r="AL1666" s="0" t="s">
        <v>509</v>
      </c>
      <c r="AM1666" s="0" t="s">
        <v>290</v>
      </c>
      <c r="AO1666" s="0" t="s">
        <v>11552</v>
      </c>
      <c r="AP1666" s="0" t="s">
        <v>292</v>
      </c>
      <c r="AR1666" s="0" t="s">
        <v>293</v>
      </c>
      <c r="AU1666" s="0" t="s">
        <v>11553</v>
      </c>
      <c r="AW1666" s="0" t="s">
        <v>576</v>
      </c>
      <c r="AY1666" s="0" t="s">
        <v>513</v>
      </c>
      <c r="AZ1666" s="0" t="s">
        <v>527</v>
      </c>
      <c r="BB1666" s="0" t="s">
        <v>515</v>
      </c>
      <c r="BC1666" s="0" t="s">
        <v>528</v>
      </c>
      <c r="BF1666" s="0" t="s">
        <v>517</v>
      </c>
      <c r="BG1666" s="0" t="s">
        <v>518</v>
      </c>
      <c r="BH1666" s="0" t="s">
        <v>277</v>
      </c>
      <c r="BR1666" s="0" t="s">
        <v>298</v>
      </c>
      <c r="BT1666" s="0" t="n">
        <v>9.15</v>
      </c>
      <c r="BU1666" s="0" t="n">
        <v>-79.73</v>
      </c>
      <c r="CU1666" s="0" t="n">
        <v>100</v>
      </c>
      <c r="CV1666" s="0" t="n">
        <v>100</v>
      </c>
      <c r="CW1666" s="0" t="n">
        <v>100</v>
      </c>
      <c r="CX1666" s="0" t="n">
        <v>100</v>
      </c>
      <c r="CY1666" s="0" t="n">
        <v>100</v>
      </c>
      <c r="CZ1666" s="0" t="n">
        <v>100</v>
      </c>
      <c r="DA1666" s="0" t="n">
        <v>100</v>
      </c>
      <c r="DB1666" s="0" t="n">
        <v>77</v>
      </c>
      <c r="DC1666" s="0" t="n">
        <v>72</v>
      </c>
    </row>
    <row r="1667" customFormat="false" ht="15" hidden="false" customHeight="false" outlineLevel="0" collapsed="false">
      <c r="A1667" s="0" t="n">
        <v>420011</v>
      </c>
      <c r="B1667" s="0" t="s">
        <v>11554</v>
      </c>
      <c r="C1667" s="0" t="s">
        <v>260</v>
      </c>
      <c r="D1667" s="0" t="s">
        <v>10</v>
      </c>
      <c r="E1667" s="0" t="s">
        <v>11</v>
      </c>
      <c r="F1667" s="0" t="s">
        <v>12</v>
      </c>
      <c r="G1667" s="0" t="s">
        <v>13</v>
      </c>
      <c r="H1667" s="0" t="s">
        <v>14</v>
      </c>
      <c r="I1667" s="0" t="s">
        <v>38</v>
      </c>
      <c r="J1667" s="0" t="s">
        <v>39</v>
      </c>
      <c r="K1667" s="0" t="s">
        <v>42</v>
      </c>
      <c r="L1667" s="0" t="s">
        <v>42</v>
      </c>
      <c r="M1667" s="0" t="n">
        <v>0</v>
      </c>
      <c r="N1667" s="0" t="s">
        <v>11555</v>
      </c>
      <c r="O1667" s="0" t="n">
        <v>1</v>
      </c>
      <c r="P1667" s="0" t="n">
        <v>728</v>
      </c>
      <c r="Q1667" s="0" t="s">
        <v>262</v>
      </c>
      <c r="R1667" s="0" t="s">
        <v>263</v>
      </c>
      <c r="S1667" s="0" t="s">
        <v>264</v>
      </c>
      <c r="W1667" s="0" t="s">
        <v>505</v>
      </c>
      <c r="AA1667" s="0" t="s">
        <v>1964</v>
      </c>
      <c r="AC1667" s="0" t="s">
        <v>506</v>
      </c>
      <c r="AE1667" s="0" t="n">
        <v>418917</v>
      </c>
      <c r="AF1667" s="0" t="s">
        <v>11556</v>
      </c>
      <c r="AG1667" s="0" t="n">
        <v>728</v>
      </c>
      <c r="AH1667" s="0" t="n">
        <v>0</v>
      </c>
      <c r="AI1667" s="0" t="s">
        <v>11557</v>
      </c>
      <c r="AJ1667" s="0" t="n">
        <v>422153</v>
      </c>
      <c r="AL1667" s="0" t="s">
        <v>509</v>
      </c>
      <c r="AM1667" s="0" t="s">
        <v>290</v>
      </c>
      <c r="AO1667" s="0" t="s">
        <v>11558</v>
      </c>
      <c r="AP1667" s="0" t="s">
        <v>292</v>
      </c>
      <c r="AR1667" s="0" t="s">
        <v>293</v>
      </c>
      <c r="AU1667" s="0" t="s">
        <v>11559</v>
      </c>
      <c r="AW1667" s="0" t="s">
        <v>11322</v>
      </c>
      <c r="AY1667" s="0" t="s">
        <v>513</v>
      </c>
      <c r="AZ1667" s="0" t="s">
        <v>543</v>
      </c>
      <c r="BB1667" s="0" t="s">
        <v>515</v>
      </c>
      <c r="BC1667" s="0" t="s">
        <v>516</v>
      </c>
      <c r="BF1667" s="0" t="s">
        <v>517</v>
      </c>
      <c r="BG1667" s="0" t="s">
        <v>518</v>
      </c>
      <c r="BH1667" s="0" t="s">
        <v>277</v>
      </c>
      <c r="BR1667" s="0" t="s">
        <v>298</v>
      </c>
      <c r="BT1667" s="0" t="n">
        <v>9.13</v>
      </c>
      <c r="BU1667" s="0" t="n">
        <v>-79.72</v>
      </c>
      <c r="CU1667" s="0" t="n">
        <v>100</v>
      </c>
      <c r="CV1667" s="0" t="n">
        <v>100</v>
      </c>
      <c r="CW1667" s="0" t="n">
        <v>100</v>
      </c>
      <c r="CX1667" s="0" t="n">
        <v>98</v>
      </c>
      <c r="CY1667" s="0" t="n">
        <v>98</v>
      </c>
      <c r="CZ1667" s="0" t="n">
        <v>98</v>
      </c>
      <c r="DA1667" s="0" t="n">
        <v>98</v>
      </c>
      <c r="DB1667" s="0" t="n">
        <v>72</v>
      </c>
      <c r="DC1667" s="0" t="n">
        <v>59</v>
      </c>
    </row>
    <row r="1668" customFormat="false" ht="15" hidden="false" customHeight="false" outlineLevel="0" collapsed="false">
      <c r="A1668" s="0" t="n">
        <v>425293</v>
      </c>
      <c r="B1668" s="0" t="s">
        <v>11560</v>
      </c>
      <c r="C1668" s="0" t="s">
        <v>260</v>
      </c>
      <c r="D1668" s="0" t="s">
        <v>10</v>
      </c>
      <c r="E1668" s="0" t="s">
        <v>11</v>
      </c>
      <c r="F1668" s="0" t="s">
        <v>12</v>
      </c>
      <c r="G1668" s="0" t="s">
        <v>13</v>
      </c>
      <c r="H1668" s="0" t="s">
        <v>14</v>
      </c>
      <c r="I1668" s="0" t="s">
        <v>38</v>
      </c>
      <c r="J1668" s="0" t="s">
        <v>39</v>
      </c>
      <c r="K1668" s="0" t="s">
        <v>42</v>
      </c>
      <c r="L1668" s="0" t="s">
        <v>42</v>
      </c>
      <c r="M1668" s="0" t="n">
        <v>0</v>
      </c>
      <c r="N1668" s="0" t="s">
        <v>11561</v>
      </c>
      <c r="O1668" s="0" t="n">
        <v>1</v>
      </c>
      <c r="P1668" s="0" t="n">
        <v>727</v>
      </c>
      <c r="Q1668" s="0" t="s">
        <v>262</v>
      </c>
      <c r="R1668" s="0" t="s">
        <v>263</v>
      </c>
      <c r="S1668" s="0" t="s">
        <v>264</v>
      </c>
      <c r="W1668" s="0" t="s">
        <v>505</v>
      </c>
      <c r="AA1668" s="0" t="s">
        <v>1964</v>
      </c>
      <c r="AC1668" s="0" t="s">
        <v>506</v>
      </c>
      <c r="AE1668" s="0" t="n">
        <v>424199</v>
      </c>
      <c r="AF1668" s="0" t="s">
        <v>11562</v>
      </c>
      <c r="AG1668" s="0" t="n">
        <v>727</v>
      </c>
      <c r="AH1668" s="0" t="n">
        <v>0</v>
      </c>
      <c r="AI1668" s="0" t="s">
        <v>11563</v>
      </c>
      <c r="AJ1668" s="0" t="n">
        <v>427339</v>
      </c>
      <c r="AL1668" s="0" t="s">
        <v>509</v>
      </c>
      <c r="AM1668" s="0" t="s">
        <v>290</v>
      </c>
      <c r="AO1668" s="0" t="s">
        <v>11564</v>
      </c>
      <c r="AP1668" s="0" t="s">
        <v>292</v>
      </c>
      <c r="AR1668" s="0" t="s">
        <v>293</v>
      </c>
      <c r="AU1668" s="0" t="s">
        <v>11565</v>
      </c>
      <c r="AW1668" s="0" t="s">
        <v>11341</v>
      </c>
      <c r="AY1668" s="0" t="s">
        <v>513</v>
      </c>
      <c r="AZ1668" s="0" t="s">
        <v>514</v>
      </c>
      <c r="BB1668" s="0" t="s">
        <v>515</v>
      </c>
      <c r="BC1668" s="0" t="s">
        <v>516</v>
      </c>
      <c r="BF1668" s="0" t="s">
        <v>517</v>
      </c>
      <c r="BG1668" s="0" t="s">
        <v>518</v>
      </c>
      <c r="BH1668" s="0" t="s">
        <v>277</v>
      </c>
      <c r="BR1668" s="0" t="s">
        <v>298</v>
      </c>
      <c r="BT1668" s="0" t="n">
        <v>9.13</v>
      </c>
      <c r="BU1668" s="0" t="n">
        <v>-79.72</v>
      </c>
      <c r="CU1668" s="0" t="n">
        <v>100</v>
      </c>
      <c r="CV1668" s="0" t="n">
        <v>100</v>
      </c>
      <c r="CW1668" s="0" t="n">
        <v>100</v>
      </c>
      <c r="CX1668" s="0" t="n">
        <v>96</v>
      </c>
      <c r="CY1668" s="0" t="n">
        <v>96</v>
      </c>
      <c r="CZ1668" s="0" t="n">
        <v>95</v>
      </c>
      <c r="DA1668" s="0" t="n">
        <v>94</v>
      </c>
      <c r="DB1668" s="0" t="n">
        <v>66</v>
      </c>
      <c r="DC1668" s="0" t="n">
        <v>49</v>
      </c>
    </row>
    <row r="1669" customFormat="false" ht="15" hidden="false" customHeight="false" outlineLevel="0" collapsed="false">
      <c r="A1669" s="0" t="n">
        <v>430311</v>
      </c>
      <c r="B1669" s="0" t="s">
        <v>11566</v>
      </c>
      <c r="C1669" s="0" t="s">
        <v>260</v>
      </c>
      <c r="D1669" s="0" t="s">
        <v>10</v>
      </c>
      <c r="E1669" s="0" t="s">
        <v>11</v>
      </c>
      <c r="F1669" s="0" t="s">
        <v>12</v>
      </c>
      <c r="G1669" s="0" t="s">
        <v>13</v>
      </c>
      <c r="H1669" s="0" t="s">
        <v>14</v>
      </c>
      <c r="I1669" s="0" t="s">
        <v>38</v>
      </c>
      <c r="J1669" s="0" t="s">
        <v>39</v>
      </c>
      <c r="K1669" s="0" t="s">
        <v>42</v>
      </c>
      <c r="L1669" s="0" t="s">
        <v>42</v>
      </c>
      <c r="M1669" s="0" t="n">
        <v>0</v>
      </c>
      <c r="N1669" s="0" t="s">
        <v>11567</v>
      </c>
      <c r="O1669" s="0" t="n">
        <v>1</v>
      </c>
      <c r="P1669" s="0" t="n">
        <v>727</v>
      </c>
      <c r="Q1669" s="0" t="s">
        <v>262</v>
      </c>
      <c r="R1669" s="0" t="s">
        <v>263</v>
      </c>
      <c r="S1669" s="0" t="s">
        <v>264</v>
      </c>
      <c r="W1669" s="0" t="s">
        <v>505</v>
      </c>
      <c r="AA1669" s="0" t="s">
        <v>1964</v>
      </c>
      <c r="AC1669" s="0" t="s">
        <v>506</v>
      </c>
      <c r="AE1669" s="0" t="n">
        <v>429217</v>
      </c>
      <c r="AF1669" s="0" t="s">
        <v>11568</v>
      </c>
      <c r="AG1669" s="0" t="n">
        <v>727</v>
      </c>
      <c r="AH1669" s="0" t="n">
        <v>0</v>
      </c>
      <c r="AI1669" s="0" t="s">
        <v>11569</v>
      </c>
      <c r="AJ1669" s="0" t="n">
        <v>432251</v>
      </c>
      <c r="AL1669" s="0" t="s">
        <v>509</v>
      </c>
      <c r="AM1669" s="0" t="s">
        <v>290</v>
      </c>
      <c r="AO1669" s="0" t="s">
        <v>11570</v>
      </c>
      <c r="AP1669" s="0" t="s">
        <v>292</v>
      </c>
      <c r="AR1669" s="0" t="s">
        <v>293</v>
      </c>
      <c r="AU1669" s="0" t="s">
        <v>11571</v>
      </c>
      <c r="AW1669" s="0" t="s">
        <v>11322</v>
      </c>
      <c r="AY1669" s="0" t="s">
        <v>513</v>
      </c>
      <c r="AZ1669" s="0" t="s">
        <v>543</v>
      </c>
      <c r="BB1669" s="0" t="s">
        <v>515</v>
      </c>
      <c r="BC1669" s="0" t="s">
        <v>516</v>
      </c>
      <c r="BF1669" s="0" t="s">
        <v>517</v>
      </c>
      <c r="BG1669" s="0" t="s">
        <v>518</v>
      </c>
      <c r="BH1669" s="0" t="s">
        <v>277</v>
      </c>
      <c r="BR1669" s="0" t="s">
        <v>298</v>
      </c>
      <c r="BT1669" s="0" t="n">
        <v>9.13</v>
      </c>
      <c r="BU1669" s="0" t="n">
        <v>-79.72</v>
      </c>
      <c r="CU1669" s="0" t="n">
        <v>100</v>
      </c>
      <c r="CV1669" s="0" t="n">
        <v>100</v>
      </c>
      <c r="CW1669" s="0" t="n">
        <v>100</v>
      </c>
      <c r="CX1669" s="0" t="n">
        <v>98</v>
      </c>
      <c r="CY1669" s="0" t="n">
        <v>98</v>
      </c>
      <c r="CZ1669" s="0" t="n">
        <v>98</v>
      </c>
      <c r="DA1669" s="0" t="n">
        <v>98</v>
      </c>
      <c r="DB1669" s="0" t="n">
        <v>68</v>
      </c>
      <c r="DC1669" s="0" t="n">
        <v>47</v>
      </c>
    </row>
    <row r="1670" customFormat="false" ht="15" hidden="false" customHeight="false" outlineLevel="0" collapsed="false">
      <c r="A1670" s="0" t="n">
        <v>421955</v>
      </c>
      <c r="B1670" s="0" t="s">
        <v>11572</v>
      </c>
      <c r="C1670" s="0" t="s">
        <v>260</v>
      </c>
      <c r="D1670" s="0" t="s">
        <v>10</v>
      </c>
      <c r="E1670" s="0" t="s">
        <v>11</v>
      </c>
      <c r="F1670" s="0" t="s">
        <v>12</v>
      </c>
      <c r="G1670" s="0" t="s">
        <v>13</v>
      </c>
      <c r="H1670" s="0" t="s">
        <v>14</v>
      </c>
      <c r="I1670" s="0" t="s">
        <v>38</v>
      </c>
      <c r="J1670" s="0" t="s">
        <v>39</v>
      </c>
      <c r="K1670" s="0" t="s">
        <v>42</v>
      </c>
      <c r="L1670" s="0" t="s">
        <v>42</v>
      </c>
      <c r="M1670" s="0" t="n">
        <v>0</v>
      </c>
      <c r="N1670" s="0" t="s">
        <v>11573</v>
      </c>
      <c r="O1670" s="0" t="n">
        <v>1</v>
      </c>
      <c r="P1670" s="0" t="n">
        <v>726</v>
      </c>
      <c r="Q1670" s="0" t="s">
        <v>262</v>
      </c>
      <c r="R1670" s="0" t="s">
        <v>263</v>
      </c>
      <c r="S1670" s="0" t="s">
        <v>264</v>
      </c>
      <c r="W1670" s="0" t="s">
        <v>505</v>
      </c>
      <c r="AA1670" s="0" t="s">
        <v>1964</v>
      </c>
      <c r="AC1670" s="0" t="s">
        <v>506</v>
      </c>
      <c r="AE1670" s="0" t="n">
        <v>420861</v>
      </c>
      <c r="AF1670" s="0" t="s">
        <v>11574</v>
      </c>
      <c r="AG1670" s="0" t="n">
        <v>726</v>
      </c>
      <c r="AH1670" s="0" t="n">
        <v>0</v>
      </c>
      <c r="AI1670" s="0" t="s">
        <v>11575</v>
      </c>
      <c r="AJ1670" s="0" t="n">
        <v>424032</v>
      </c>
      <c r="AL1670" s="0" t="s">
        <v>509</v>
      </c>
      <c r="AM1670" s="0" t="s">
        <v>290</v>
      </c>
      <c r="AO1670" s="0" t="s">
        <v>11576</v>
      </c>
      <c r="AP1670" s="0" t="s">
        <v>292</v>
      </c>
      <c r="AR1670" s="0" t="s">
        <v>293</v>
      </c>
      <c r="AU1670" s="0" t="s">
        <v>11577</v>
      </c>
      <c r="AW1670" s="0" t="s">
        <v>11341</v>
      </c>
      <c r="AY1670" s="0" t="s">
        <v>513</v>
      </c>
      <c r="AZ1670" s="0" t="s">
        <v>514</v>
      </c>
      <c r="BB1670" s="0" t="s">
        <v>515</v>
      </c>
      <c r="BC1670" s="0" t="s">
        <v>516</v>
      </c>
      <c r="BF1670" s="0" t="s">
        <v>517</v>
      </c>
      <c r="BG1670" s="0" t="s">
        <v>518</v>
      </c>
      <c r="BH1670" s="0" t="s">
        <v>277</v>
      </c>
      <c r="BR1670" s="0" t="s">
        <v>298</v>
      </c>
      <c r="BT1670" s="0" t="n">
        <v>9.13</v>
      </c>
      <c r="BU1670" s="0" t="n">
        <v>-79.72</v>
      </c>
      <c r="CU1670" s="0" t="n">
        <v>100</v>
      </c>
      <c r="CV1670" s="0" t="n">
        <v>99</v>
      </c>
      <c r="CW1670" s="0" t="n">
        <v>99</v>
      </c>
      <c r="CX1670" s="0" t="n">
        <v>99</v>
      </c>
      <c r="CY1670" s="0" t="n">
        <v>99</v>
      </c>
      <c r="CZ1670" s="0" t="n">
        <v>99</v>
      </c>
      <c r="DA1670" s="0" t="n">
        <v>99</v>
      </c>
      <c r="DB1670" s="0" t="n">
        <v>88</v>
      </c>
      <c r="DC1670" s="0" t="n">
        <v>61</v>
      </c>
    </row>
    <row r="1671" customFormat="false" ht="15" hidden="false" customHeight="false" outlineLevel="0" collapsed="false">
      <c r="A1671" s="0" t="n">
        <v>432802</v>
      </c>
      <c r="B1671" s="0" t="s">
        <v>11578</v>
      </c>
      <c r="C1671" s="0" t="s">
        <v>260</v>
      </c>
      <c r="D1671" s="0" t="s">
        <v>10</v>
      </c>
      <c r="E1671" s="0" t="s">
        <v>11</v>
      </c>
      <c r="F1671" s="0" t="s">
        <v>12</v>
      </c>
      <c r="G1671" s="0" t="s">
        <v>13</v>
      </c>
      <c r="H1671" s="0" t="s">
        <v>14</v>
      </c>
      <c r="I1671" s="0" t="s">
        <v>38</v>
      </c>
      <c r="J1671" s="0" t="s">
        <v>39</v>
      </c>
      <c r="K1671" s="0" t="s">
        <v>42</v>
      </c>
      <c r="L1671" s="0" t="s">
        <v>42</v>
      </c>
      <c r="M1671" s="0" t="n">
        <v>0</v>
      </c>
      <c r="N1671" s="0" t="s">
        <v>11579</v>
      </c>
      <c r="O1671" s="0" t="n">
        <v>1</v>
      </c>
      <c r="P1671" s="0" t="n">
        <v>726</v>
      </c>
      <c r="Q1671" s="0" t="s">
        <v>262</v>
      </c>
      <c r="R1671" s="0" t="s">
        <v>263</v>
      </c>
      <c r="S1671" s="0" t="s">
        <v>264</v>
      </c>
      <c r="W1671" s="0" t="s">
        <v>505</v>
      </c>
      <c r="AA1671" s="0" t="s">
        <v>1964</v>
      </c>
      <c r="AC1671" s="0" t="s">
        <v>506</v>
      </c>
      <c r="AE1671" s="0" t="n">
        <v>431708</v>
      </c>
      <c r="AF1671" s="0" t="s">
        <v>11580</v>
      </c>
      <c r="AG1671" s="0" t="n">
        <v>726</v>
      </c>
      <c r="AH1671" s="0" t="n">
        <v>0</v>
      </c>
      <c r="AI1671" s="0" t="s">
        <v>11581</v>
      </c>
      <c r="AJ1671" s="0" t="n">
        <v>434742</v>
      </c>
      <c r="AL1671" s="0" t="s">
        <v>509</v>
      </c>
      <c r="AM1671" s="0" t="s">
        <v>290</v>
      </c>
      <c r="AO1671" s="0" t="s">
        <v>11582</v>
      </c>
      <c r="AP1671" s="0" t="s">
        <v>292</v>
      </c>
      <c r="AR1671" s="0" t="s">
        <v>293</v>
      </c>
      <c r="AU1671" s="0" t="s">
        <v>11583</v>
      </c>
      <c r="AW1671" s="0" t="s">
        <v>11341</v>
      </c>
      <c r="AY1671" s="0" t="s">
        <v>513</v>
      </c>
      <c r="AZ1671" s="0" t="s">
        <v>514</v>
      </c>
      <c r="BB1671" s="0" t="s">
        <v>515</v>
      </c>
      <c r="BC1671" s="0" t="s">
        <v>516</v>
      </c>
      <c r="BF1671" s="0" t="s">
        <v>517</v>
      </c>
      <c r="BG1671" s="0" t="s">
        <v>518</v>
      </c>
      <c r="BH1671" s="0" t="s">
        <v>277</v>
      </c>
      <c r="BR1671" s="0" t="s">
        <v>298</v>
      </c>
      <c r="BT1671" s="0" t="n">
        <v>9.13</v>
      </c>
      <c r="BU1671" s="0" t="n">
        <v>-79.72</v>
      </c>
      <c r="CU1671" s="0" t="n">
        <v>100</v>
      </c>
      <c r="CV1671" s="0" t="n">
        <v>100</v>
      </c>
      <c r="CW1671" s="0" t="n">
        <v>99</v>
      </c>
      <c r="CX1671" s="0" t="n">
        <v>96</v>
      </c>
      <c r="CY1671" s="0" t="n">
        <v>96</v>
      </c>
      <c r="CZ1671" s="0" t="n">
        <v>96</v>
      </c>
      <c r="DA1671" s="0" t="n">
        <v>96</v>
      </c>
      <c r="DB1671" s="0" t="n">
        <v>66</v>
      </c>
      <c r="DC1671" s="0" t="n">
        <v>46</v>
      </c>
    </row>
    <row r="1672" customFormat="false" ht="15" hidden="false" customHeight="false" outlineLevel="0" collapsed="false">
      <c r="A1672" s="0" t="n">
        <v>422443</v>
      </c>
      <c r="B1672" s="0" t="s">
        <v>11584</v>
      </c>
      <c r="C1672" s="0" t="s">
        <v>260</v>
      </c>
      <c r="D1672" s="0" t="s">
        <v>10</v>
      </c>
      <c r="E1672" s="0" t="s">
        <v>11</v>
      </c>
      <c r="F1672" s="0" t="s">
        <v>12</v>
      </c>
      <c r="G1672" s="0" t="s">
        <v>13</v>
      </c>
      <c r="H1672" s="0" t="s">
        <v>14</v>
      </c>
      <c r="I1672" s="0" t="s">
        <v>38</v>
      </c>
      <c r="J1672" s="0" t="s">
        <v>39</v>
      </c>
      <c r="K1672" s="0" t="s">
        <v>42</v>
      </c>
      <c r="L1672" s="0" t="s">
        <v>42</v>
      </c>
      <c r="M1672" s="0" t="n">
        <v>0</v>
      </c>
      <c r="N1672" s="0" t="s">
        <v>11585</v>
      </c>
      <c r="O1672" s="0" t="n">
        <v>1</v>
      </c>
      <c r="P1672" s="0" t="n">
        <v>721</v>
      </c>
      <c r="Q1672" s="0" t="s">
        <v>262</v>
      </c>
      <c r="R1672" s="0" t="s">
        <v>263</v>
      </c>
      <c r="S1672" s="0" t="s">
        <v>264</v>
      </c>
      <c r="W1672" s="0" t="s">
        <v>505</v>
      </c>
      <c r="AA1672" s="0" t="s">
        <v>1964</v>
      </c>
      <c r="AC1672" s="0" t="s">
        <v>506</v>
      </c>
      <c r="AE1672" s="0" t="n">
        <v>421349</v>
      </c>
      <c r="AF1672" s="0" t="s">
        <v>11586</v>
      </c>
      <c r="AG1672" s="0" t="n">
        <v>721</v>
      </c>
      <c r="AH1672" s="0" t="n">
        <v>0</v>
      </c>
      <c r="AI1672" s="0" t="s">
        <v>11587</v>
      </c>
      <c r="AJ1672" s="0" t="n">
        <v>424504</v>
      </c>
      <c r="AL1672" s="0" t="s">
        <v>509</v>
      </c>
      <c r="AM1672" s="0" t="s">
        <v>290</v>
      </c>
      <c r="AO1672" s="0" t="s">
        <v>11588</v>
      </c>
      <c r="AP1672" s="0" t="s">
        <v>292</v>
      </c>
      <c r="AR1672" s="0" t="s">
        <v>293</v>
      </c>
      <c r="AU1672" s="0" t="s">
        <v>11589</v>
      </c>
      <c r="AW1672" s="0" t="s">
        <v>11322</v>
      </c>
      <c r="AY1672" s="0" t="s">
        <v>513</v>
      </c>
      <c r="AZ1672" s="0" t="s">
        <v>543</v>
      </c>
      <c r="BB1672" s="0" t="s">
        <v>515</v>
      </c>
      <c r="BC1672" s="0" t="s">
        <v>516</v>
      </c>
      <c r="BF1672" s="0" t="s">
        <v>517</v>
      </c>
      <c r="BG1672" s="0" t="s">
        <v>518</v>
      </c>
      <c r="BH1672" s="0" t="s">
        <v>277</v>
      </c>
      <c r="BR1672" s="0" t="s">
        <v>298</v>
      </c>
      <c r="BT1672" s="0" t="n">
        <v>9.13</v>
      </c>
      <c r="BU1672" s="0" t="n">
        <v>-79.72</v>
      </c>
      <c r="CU1672" s="0" t="n">
        <v>100</v>
      </c>
      <c r="CV1672" s="0" t="n">
        <v>100</v>
      </c>
      <c r="CW1672" s="0" t="n">
        <v>100</v>
      </c>
      <c r="CX1672" s="0" t="n">
        <v>91</v>
      </c>
      <c r="CY1672" s="0" t="n">
        <v>91</v>
      </c>
      <c r="CZ1672" s="0" t="n">
        <v>90</v>
      </c>
      <c r="DA1672" s="0" t="n">
        <v>90</v>
      </c>
      <c r="DB1672" s="0" t="n">
        <v>83</v>
      </c>
      <c r="DC1672" s="0" t="n">
        <v>39</v>
      </c>
    </row>
    <row r="1673" customFormat="false" ht="15" hidden="false" customHeight="false" outlineLevel="0" collapsed="false">
      <c r="A1673" s="0" t="n">
        <v>430214</v>
      </c>
      <c r="B1673" s="0" t="s">
        <v>11590</v>
      </c>
      <c r="C1673" s="0" t="s">
        <v>260</v>
      </c>
      <c r="D1673" s="0" t="s">
        <v>10</v>
      </c>
      <c r="E1673" s="0" t="s">
        <v>11</v>
      </c>
      <c r="F1673" s="0" t="s">
        <v>12</v>
      </c>
      <c r="G1673" s="0" t="s">
        <v>13</v>
      </c>
      <c r="H1673" s="0" t="s">
        <v>14</v>
      </c>
      <c r="I1673" s="0" t="s">
        <v>38</v>
      </c>
      <c r="J1673" s="0" t="s">
        <v>39</v>
      </c>
      <c r="K1673" s="0" t="s">
        <v>42</v>
      </c>
      <c r="L1673" s="0" t="s">
        <v>42</v>
      </c>
      <c r="M1673" s="0" t="n">
        <v>0</v>
      </c>
      <c r="N1673" s="0" t="s">
        <v>11591</v>
      </c>
      <c r="O1673" s="0" t="n">
        <v>1</v>
      </c>
      <c r="P1673" s="0" t="n">
        <v>717</v>
      </c>
      <c r="Q1673" s="0" t="s">
        <v>262</v>
      </c>
      <c r="R1673" s="0" t="s">
        <v>263</v>
      </c>
      <c r="S1673" s="0" t="s">
        <v>264</v>
      </c>
      <c r="W1673" s="0" t="s">
        <v>505</v>
      </c>
      <c r="AA1673" s="0" t="s">
        <v>1964</v>
      </c>
      <c r="AC1673" s="0" t="s">
        <v>506</v>
      </c>
      <c r="AE1673" s="0" t="n">
        <v>429120</v>
      </c>
      <c r="AF1673" s="0" t="s">
        <v>11592</v>
      </c>
      <c r="AG1673" s="0" t="n">
        <v>717</v>
      </c>
      <c r="AH1673" s="0" t="n">
        <v>0</v>
      </c>
      <c r="AI1673" s="0" t="s">
        <v>11593</v>
      </c>
      <c r="AJ1673" s="0" t="n">
        <v>432154</v>
      </c>
      <c r="AL1673" s="0" t="s">
        <v>509</v>
      </c>
      <c r="AM1673" s="0" t="s">
        <v>290</v>
      </c>
      <c r="AO1673" s="0" t="s">
        <v>11594</v>
      </c>
      <c r="AP1673" s="0" t="s">
        <v>292</v>
      </c>
      <c r="AR1673" s="0" t="s">
        <v>293</v>
      </c>
      <c r="AU1673" s="0" t="s">
        <v>11595</v>
      </c>
      <c r="AW1673" s="0" t="s">
        <v>11322</v>
      </c>
      <c r="AY1673" s="0" t="s">
        <v>513</v>
      </c>
      <c r="AZ1673" s="0" t="s">
        <v>543</v>
      </c>
      <c r="BB1673" s="0" t="s">
        <v>515</v>
      </c>
      <c r="BC1673" s="0" t="s">
        <v>516</v>
      </c>
      <c r="BF1673" s="0" t="s">
        <v>517</v>
      </c>
      <c r="BG1673" s="0" t="s">
        <v>518</v>
      </c>
      <c r="BH1673" s="0" t="s">
        <v>277</v>
      </c>
      <c r="BR1673" s="0" t="s">
        <v>298</v>
      </c>
      <c r="BT1673" s="0" t="n">
        <v>9.13</v>
      </c>
      <c r="BU1673" s="0" t="n">
        <v>-79.72</v>
      </c>
      <c r="CU1673" s="0" t="n">
        <v>100</v>
      </c>
      <c r="CV1673" s="0" t="n">
        <v>100</v>
      </c>
      <c r="CW1673" s="0" t="n">
        <v>100</v>
      </c>
      <c r="CX1673" s="0" t="n">
        <v>95</v>
      </c>
      <c r="CY1673" s="0" t="n">
        <v>95</v>
      </c>
      <c r="CZ1673" s="0" t="n">
        <v>95</v>
      </c>
      <c r="DA1673" s="0" t="n">
        <v>95</v>
      </c>
      <c r="DB1673" s="0" t="n">
        <v>71</v>
      </c>
      <c r="DC1673" s="0" t="n">
        <v>49</v>
      </c>
    </row>
    <row r="1674" customFormat="false" ht="15" hidden="false" customHeight="false" outlineLevel="0" collapsed="false">
      <c r="A1674" s="0" t="n">
        <v>215765</v>
      </c>
      <c r="B1674" s="0" t="s">
        <v>11596</v>
      </c>
      <c r="C1674" s="0" t="s">
        <v>260</v>
      </c>
      <c r="D1674" s="0" t="s">
        <v>10</v>
      </c>
      <c r="E1674" s="0" t="s">
        <v>11</v>
      </c>
      <c r="F1674" s="0" t="s">
        <v>12</v>
      </c>
      <c r="G1674" s="0" t="s">
        <v>13</v>
      </c>
      <c r="H1674" s="0" t="s">
        <v>14</v>
      </c>
      <c r="I1674" s="0" t="s">
        <v>38</v>
      </c>
      <c r="J1674" s="0" t="s">
        <v>39</v>
      </c>
      <c r="K1674" s="0" t="s">
        <v>42</v>
      </c>
      <c r="L1674" s="0" t="s">
        <v>42</v>
      </c>
      <c r="M1674" s="0" t="n">
        <v>0</v>
      </c>
      <c r="N1674" s="0" t="s">
        <v>11597</v>
      </c>
      <c r="O1674" s="0" t="n">
        <v>1</v>
      </c>
      <c r="P1674" s="0" t="n">
        <v>597</v>
      </c>
      <c r="Q1674" s="0" t="s">
        <v>262</v>
      </c>
      <c r="R1674" s="0" t="s">
        <v>263</v>
      </c>
      <c r="S1674" s="0" t="s">
        <v>264</v>
      </c>
      <c r="W1674" s="0" t="s">
        <v>505</v>
      </c>
      <c r="AA1674" s="0" t="s">
        <v>1964</v>
      </c>
      <c r="AC1674" s="0" t="s">
        <v>506</v>
      </c>
      <c r="AE1674" s="0" t="n">
        <v>214671</v>
      </c>
      <c r="AF1674" s="0" t="s">
        <v>11598</v>
      </c>
      <c r="AG1674" s="0" t="n">
        <v>597</v>
      </c>
      <c r="AH1674" s="0" t="n">
        <v>0</v>
      </c>
      <c r="AI1674" s="0" t="s">
        <v>11599</v>
      </c>
      <c r="AJ1674" s="0" t="n">
        <v>228194</v>
      </c>
      <c r="AL1674" s="0" t="s">
        <v>11600</v>
      </c>
      <c r="AM1674" s="0" t="s">
        <v>290</v>
      </c>
      <c r="AO1674" s="0" t="s">
        <v>11601</v>
      </c>
      <c r="AP1674" s="0" t="s">
        <v>292</v>
      </c>
      <c r="AR1674" s="0" t="s">
        <v>293</v>
      </c>
      <c r="AU1674" s="0" t="s">
        <v>11602</v>
      </c>
      <c r="AW1674" s="0" t="s">
        <v>11603</v>
      </c>
      <c r="BA1674" s="0" t="s">
        <v>665</v>
      </c>
      <c r="BF1674" s="0" t="s">
        <v>2827</v>
      </c>
      <c r="BG1674" s="0" t="s">
        <v>2828</v>
      </c>
      <c r="BH1674" s="0" t="s">
        <v>2829</v>
      </c>
      <c r="BR1674" s="0" t="s">
        <v>298</v>
      </c>
      <c r="CU1674" s="0" t="n">
        <v>100</v>
      </c>
      <c r="CV1674" s="0" t="n">
        <v>100</v>
      </c>
      <c r="CW1674" s="0" t="n">
        <v>100</v>
      </c>
      <c r="CX1674" s="0" t="n">
        <v>100</v>
      </c>
      <c r="CY1674" s="0" t="n">
        <v>100</v>
      </c>
      <c r="CZ1674" s="0" t="n">
        <v>100</v>
      </c>
      <c r="DA1674" s="0" t="n">
        <v>100</v>
      </c>
      <c r="DB1674" s="0" t="n">
        <v>100</v>
      </c>
      <c r="DC1674" s="0" t="n">
        <v>61</v>
      </c>
    </row>
    <row r="1675" customFormat="false" ht="15" hidden="false" customHeight="false" outlineLevel="0" collapsed="false">
      <c r="A1675" s="0" t="n">
        <v>216954</v>
      </c>
      <c r="B1675" s="0" t="s">
        <v>11604</v>
      </c>
      <c r="C1675" s="0" t="s">
        <v>260</v>
      </c>
      <c r="D1675" s="0" t="s">
        <v>10</v>
      </c>
      <c r="E1675" s="0" t="s">
        <v>11</v>
      </c>
      <c r="F1675" s="0" t="s">
        <v>12</v>
      </c>
      <c r="G1675" s="0" t="s">
        <v>13</v>
      </c>
      <c r="H1675" s="0" t="s">
        <v>14</v>
      </c>
      <c r="I1675" s="0" t="s">
        <v>38</v>
      </c>
      <c r="J1675" s="0" t="s">
        <v>39</v>
      </c>
      <c r="K1675" s="0" t="s">
        <v>42</v>
      </c>
      <c r="L1675" s="0" t="s">
        <v>42</v>
      </c>
      <c r="M1675" s="0" t="n">
        <v>0</v>
      </c>
      <c r="N1675" s="0" t="s">
        <v>11605</v>
      </c>
      <c r="O1675" s="0" t="n">
        <v>1</v>
      </c>
      <c r="P1675" s="0" t="n">
        <v>581</v>
      </c>
      <c r="Q1675" s="0" t="s">
        <v>262</v>
      </c>
      <c r="R1675" s="0" t="s">
        <v>263</v>
      </c>
      <c r="S1675" s="0" t="s">
        <v>264</v>
      </c>
      <c r="W1675" s="0" t="s">
        <v>505</v>
      </c>
      <c r="AA1675" s="0" t="s">
        <v>1964</v>
      </c>
      <c r="AC1675" s="0" t="s">
        <v>506</v>
      </c>
      <c r="AE1675" s="0" t="n">
        <v>215860</v>
      </c>
      <c r="AF1675" s="0" t="s">
        <v>11606</v>
      </c>
      <c r="AG1675" s="0" t="n">
        <v>581</v>
      </c>
      <c r="AH1675" s="0" t="n">
        <v>0</v>
      </c>
      <c r="AI1675" s="0" t="s">
        <v>11607</v>
      </c>
      <c r="AJ1675" s="0" t="n">
        <v>229372</v>
      </c>
      <c r="AL1675" s="0" t="s">
        <v>11600</v>
      </c>
      <c r="AM1675" s="0" t="s">
        <v>290</v>
      </c>
      <c r="AO1675" s="0" t="s">
        <v>11608</v>
      </c>
      <c r="AP1675" s="0" t="s">
        <v>292</v>
      </c>
      <c r="AR1675" s="0" t="s">
        <v>293</v>
      </c>
      <c r="AU1675" s="0" t="s">
        <v>11609</v>
      </c>
      <c r="AW1675" s="0" t="s">
        <v>11610</v>
      </c>
      <c r="BA1675" s="0" t="s">
        <v>665</v>
      </c>
      <c r="BF1675" s="0" t="s">
        <v>2827</v>
      </c>
      <c r="BG1675" s="0" t="s">
        <v>2828</v>
      </c>
      <c r="BH1675" s="0" t="s">
        <v>2829</v>
      </c>
      <c r="BR1675" s="0" t="s">
        <v>298</v>
      </c>
      <c r="CU1675" s="0" t="n">
        <v>100</v>
      </c>
      <c r="CV1675" s="0" t="n">
        <v>100</v>
      </c>
      <c r="CW1675" s="0" t="n">
        <v>100</v>
      </c>
      <c r="CX1675" s="0" t="n">
        <v>100</v>
      </c>
      <c r="CY1675" s="0" t="n">
        <v>100</v>
      </c>
      <c r="CZ1675" s="0" t="n">
        <v>100</v>
      </c>
      <c r="DA1675" s="0" t="n">
        <v>100</v>
      </c>
      <c r="DB1675" s="0" t="n">
        <v>100</v>
      </c>
      <c r="DC1675" s="0" t="n">
        <v>59</v>
      </c>
    </row>
    <row r="1676" customFormat="false" ht="15" hidden="false" customHeight="false" outlineLevel="0" collapsed="false">
      <c r="A1676" s="0" t="n">
        <v>333993</v>
      </c>
      <c r="B1676" s="0" t="s">
        <v>11611</v>
      </c>
      <c r="C1676" s="0" t="s">
        <v>260</v>
      </c>
      <c r="D1676" s="0" t="s">
        <v>10</v>
      </c>
      <c r="E1676" s="0" t="s">
        <v>11</v>
      </c>
      <c r="F1676" s="0" t="s">
        <v>12</v>
      </c>
      <c r="G1676" s="0" t="s">
        <v>13</v>
      </c>
      <c r="H1676" s="0" t="s">
        <v>14</v>
      </c>
      <c r="I1676" s="0" t="s">
        <v>38</v>
      </c>
      <c r="J1676" s="0" t="s">
        <v>39</v>
      </c>
      <c r="K1676" s="0" t="s">
        <v>42</v>
      </c>
      <c r="L1676" s="0" t="s">
        <v>42</v>
      </c>
      <c r="M1676" s="0" t="n">
        <v>0</v>
      </c>
      <c r="N1676" s="0" t="s">
        <v>11612</v>
      </c>
      <c r="O1676" s="0" t="n">
        <v>1</v>
      </c>
      <c r="P1676" s="0" t="n">
        <v>560</v>
      </c>
      <c r="Q1676" s="0" t="s">
        <v>262</v>
      </c>
      <c r="R1676" s="0" t="s">
        <v>263</v>
      </c>
      <c r="S1676" s="0" t="s">
        <v>264</v>
      </c>
      <c r="W1676" s="0" t="s">
        <v>505</v>
      </c>
      <c r="AA1676" s="0" t="s">
        <v>1964</v>
      </c>
      <c r="AC1676" s="0" t="s">
        <v>506</v>
      </c>
      <c r="AE1676" s="0" t="n">
        <v>332899</v>
      </c>
      <c r="AF1676" s="0" t="s">
        <v>11613</v>
      </c>
      <c r="AG1676" s="0" t="n">
        <v>560</v>
      </c>
      <c r="AH1676" s="0" t="n">
        <v>0</v>
      </c>
      <c r="AI1676" s="0" t="s">
        <v>11614</v>
      </c>
      <c r="AJ1676" s="0" t="n">
        <v>337517</v>
      </c>
      <c r="AL1676" s="0" t="s">
        <v>6554</v>
      </c>
      <c r="AM1676" s="0" t="s">
        <v>290</v>
      </c>
      <c r="AO1676" s="0" t="s">
        <v>11615</v>
      </c>
      <c r="AP1676" s="0" t="s">
        <v>2046</v>
      </c>
      <c r="AR1676" s="0" t="s">
        <v>293</v>
      </c>
      <c r="AU1676" s="0" t="s">
        <v>11616</v>
      </c>
      <c r="AW1676" s="0" t="s">
        <v>11617</v>
      </c>
      <c r="BF1676" s="0" t="s">
        <v>11618</v>
      </c>
      <c r="BG1676" s="0" t="s">
        <v>11619</v>
      </c>
      <c r="BH1676" s="0" t="s">
        <v>277</v>
      </c>
      <c r="BR1676" s="0" t="s">
        <v>298</v>
      </c>
      <c r="CU1676" s="0" t="n">
        <v>100</v>
      </c>
      <c r="CV1676" s="0" t="n">
        <v>100</v>
      </c>
      <c r="CW1676" s="0" t="n">
        <v>100</v>
      </c>
      <c r="CX1676" s="0" t="n">
        <v>100</v>
      </c>
      <c r="CY1676" s="0" t="n">
        <v>100</v>
      </c>
      <c r="CZ1676" s="0" t="n">
        <v>100</v>
      </c>
      <c r="DA1676" s="0" t="n">
        <v>100</v>
      </c>
      <c r="DB1676" s="0" t="n">
        <v>81</v>
      </c>
      <c r="DC1676" s="0" t="n">
        <v>81</v>
      </c>
    </row>
    <row r="1677" customFormat="false" ht="15" hidden="false" customHeight="false" outlineLevel="0" collapsed="false">
      <c r="A1677" s="0" t="n">
        <v>240958</v>
      </c>
      <c r="B1677" s="0" t="s">
        <v>11620</v>
      </c>
      <c r="C1677" s="0" t="s">
        <v>260</v>
      </c>
      <c r="D1677" s="0" t="s">
        <v>10</v>
      </c>
      <c r="E1677" s="0" t="s">
        <v>11</v>
      </c>
      <c r="F1677" s="0" t="s">
        <v>12</v>
      </c>
      <c r="G1677" s="0" t="s">
        <v>13</v>
      </c>
      <c r="H1677" s="0" t="s">
        <v>14</v>
      </c>
      <c r="I1677" s="0" t="s">
        <v>38</v>
      </c>
      <c r="J1677" s="0" t="s">
        <v>39</v>
      </c>
      <c r="K1677" s="0" t="s">
        <v>42</v>
      </c>
      <c r="L1677" s="0" t="s">
        <v>42</v>
      </c>
      <c r="M1677" s="0" t="n">
        <v>0</v>
      </c>
      <c r="N1677" s="0" t="s">
        <v>11621</v>
      </c>
      <c r="O1677" s="0" t="n">
        <v>1</v>
      </c>
      <c r="P1677" s="0" t="n">
        <v>553</v>
      </c>
      <c r="Q1677" s="0" t="s">
        <v>262</v>
      </c>
      <c r="R1677" s="0" t="s">
        <v>263</v>
      </c>
      <c r="S1677" s="0" t="s">
        <v>264</v>
      </c>
      <c r="W1677" s="0" t="s">
        <v>505</v>
      </c>
      <c r="AA1677" s="0" t="s">
        <v>1964</v>
      </c>
      <c r="AC1677" s="0" t="s">
        <v>506</v>
      </c>
      <c r="AE1677" s="0" t="n">
        <v>239864</v>
      </c>
      <c r="AF1677" s="0" t="s">
        <v>11622</v>
      </c>
      <c r="AG1677" s="0" t="n">
        <v>553</v>
      </c>
      <c r="AH1677" s="0" t="n">
        <v>0</v>
      </c>
      <c r="AI1677" s="0" t="s">
        <v>11623</v>
      </c>
      <c r="AJ1677" s="0" t="n">
        <v>250852</v>
      </c>
      <c r="AL1677" s="0" t="s">
        <v>1832</v>
      </c>
      <c r="AM1677" s="0" t="s">
        <v>290</v>
      </c>
      <c r="AO1677" s="0" t="s">
        <v>11624</v>
      </c>
      <c r="AP1677" s="0" t="s">
        <v>1776</v>
      </c>
      <c r="AR1677" s="0" t="s">
        <v>783</v>
      </c>
      <c r="AU1677" s="0" t="s">
        <v>11625</v>
      </c>
      <c r="AW1677" s="0" t="s">
        <v>1778</v>
      </c>
      <c r="AY1677" s="0" t="s">
        <v>1779</v>
      </c>
      <c r="BB1677" s="0" t="s">
        <v>1780</v>
      </c>
      <c r="BF1677" s="0" t="s">
        <v>1781</v>
      </c>
      <c r="BG1677" s="0" t="s">
        <v>1782</v>
      </c>
      <c r="BH1677" s="0" t="s">
        <v>1783</v>
      </c>
      <c r="BR1677" s="0" t="s">
        <v>298</v>
      </c>
      <c r="CU1677" s="0" t="n">
        <v>100</v>
      </c>
      <c r="CV1677" s="0" t="n">
        <v>96</v>
      </c>
      <c r="CW1677" s="0" t="n">
        <v>93</v>
      </c>
      <c r="CX1677" s="0" t="n">
        <v>82</v>
      </c>
      <c r="CY1677" s="0" t="n">
        <v>81</v>
      </c>
      <c r="CZ1677" s="0" t="n">
        <v>81</v>
      </c>
      <c r="DA1677" s="0" t="n">
        <v>81</v>
      </c>
      <c r="DB1677" s="0" t="n">
        <v>80</v>
      </c>
      <c r="DC1677" s="0" t="n">
        <v>73</v>
      </c>
    </row>
    <row r="1678" customFormat="false" ht="15" hidden="false" customHeight="false" outlineLevel="0" collapsed="false">
      <c r="A1678" s="0" t="n">
        <v>322959</v>
      </c>
      <c r="B1678" s="0" t="s">
        <v>11626</v>
      </c>
      <c r="C1678" s="0" t="s">
        <v>260</v>
      </c>
      <c r="D1678" s="0" t="s">
        <v>10</v>
      </c>
      <c r="E1678" s="0" t="s">
        <v>11</v>
      </c>
      <c r="F1678" s="0" t="s">
        <v>12</v>
      </c>
      <c r="G1678" s="0" t="s">
        <v>13</v>
      </c>
      <c r="H1678" s="0" t="s">
        <v>14</v>
      </c>
      <c r="I1678" s="0" t="s">
        <v>38</v>
      </c>
      <c r="J1678" s="0" t="s">
        <v>39</v>
      </c>
      <c r="K1678" s="0" t="s">
        <v>42</v>
      </c>
      <c r="L1678" s="0" t="s">
        <v>42</v>
      </c>
      <c r="M1678" s="0" t="n">
        <v>0</v>
      </c>
      <c r="N1678" s="0" t="s">
        <v>11627</v>
      </c>
      <c r="O1678" s="0" t="n">
        <v>1</v>
      </c>
      <c r="P1678" s="0" t="n">
        <v>541</v>
      </c>
      <c r="Q1678" s="0" t="s">
        <v>262</v>
      </c>
      <c r="R1678" s="0" t="s">
        <v>263</v>
      </c>
      <c r="S1678" s="0" t="s">
        <v>264</v>
      </c>
      <c r="W1678" s="0" t="s">
        <v>505</v>
      </c>
      <c r="AA1678" s="0" t="s">
        <v>1964</v>
      </c>
      <c r="AC1678" s="0" t="s">
        <v>506</v>
      </c>
      <c r="AE1678" s="0" t="n">
        <v>321865</v>
      </c>
      <c r="AF1678" s="0" t="s">
        <v>11628</v>
      </c>
      <c r="AG1678" s="0" t="n">
        <v>541</v>
      </c>
      <c r="AH1678" s="0" t="n">
        <v>0</v>
      </c>
      <c r="AI1678" s="0" t="s">
        <v>11629</v>
      </c>
      <c r="AJ1678" s="0" t="n">
        <v>326499</v>
      </c>
      <c r="AL1678" s="0" t="s">
        <v>755</v>
      </c>
      <c r="AM1678" s="0" t="s">
        <v>290</v>
      </c>
      <c r="AO1678" s="0" t="s">
        <v>11630</v>
      </c>
      <c r="AP1678" s="0" t="s">
        <v>292</v>
      </c>
      <c r="AR1678" s="0" t="s">
        <v>293</v>
      </c>
      <c r="AU1678" s="0" t="s">
        <v>11631</v>
      </c>
      <c r="AW1678" s="0" t="s">
        <v>758</v>
      </c>
      <c r="AZ1678" s="0" t="s">
        <v>759</v>
      </c>
      <c r="BB1678" s="0" t="s">
        <v>760</v>
      </c>
      <c r="BF1678" s="0" t="s">
        <v>761</v>
      </c>
      <c r="BG1678" s="0" t="s">
        <v>762</v>
      </c>
      <c r="BH1678" s="0" t="s">
        <v>277</v>
      </c>
      <c r="BR1678" s="0" t="s">
        <v>298</v>
      </c>
      <c r="CU1678" s="0" t="n">
        <v>100</v>
      </c>
      <c r="CV1678" s="0" t="n">
        <v>94</v>
      </c>
      <c r="CW1678" s="0" t="n">
        <v>93</v>
      </c>
      <c r="CX1678" s="0" t="n">
        <v>82</v>
      </c>
      <c r="CY1678" s="0" t="n">
        <v>82</v>
      </c>
      <c r="CZ1678" s="0" t="n">
        <v>79</v>
      </c>
      <c r="DA1678" s="0" t="n">
        <v>79</v>
      </c>
      <c r="DB1678" s="0" t="n">
        <v>68</v>
      </c>
      <c r="DC1678" s="0" t="n">
        <v>52</v>
      </c>
    </row>
    <row r="1679" customFormat="false" ht="15" hidden="false" customHeight="false" outlineLevel="0" collapsed="false">
      <c r="A1679" s="0" t="n">
        <v>281355</v>
      </c>
      <c r="B1679" s="0" t="s">
        <v>11632</v>
      </c>
      <c r="C1679" s="0" t="s">
        <v>260</v>
      </c>
      <c r="D1679" s="0" t="s">
        <v>10</v>
      </c>
      <c r="E1679" s="0" t="s">
        <v>11</v>
      </c>
      <c r="F1679" s="0" t="s">
        <v>12</v>
      </c>
      <c r="G1679" s="0" t="s">
        <v>13</v>
      </c>
      <c r="H1679" s="0" t="s">
        <v>14</v>
      </c>
      <c r="I1679" s="0" t="s">
        <v>38</v>
      </c>
      <c r="J1679" s="0" t="s">
        <v>39</v>
      </c>
      <c r="K1679" s="0" t="s">
        <v>42</v>
      </c>
      <c r="L1679" s="0" t="s">
        <v>42</v>
      </c>
      <c r="M1679" s="0" t="n">
        <v>0</v>
      </c>
      <c r="N1679" s="0" t="s">
        <v>11633</v>
      </c>
      <c r="O1679" s="0" t="n">
        <v>1</v>
      </c>
      <c r="P1679" s="0" t="n">
        <v>533</v>
      </c>
      <c r="Q1679" s="0" t="s">
        <v>262</v>
      </c>
      <c r="R1679" s="0" t="s">
        <v>263</v>
      </c>
      <c r="S1679" s="0" t="s">
        <v>264</v>
      </c>
      <c r="W1679" s="0" t="s">
        <v>505</v>
      </c>
      <c r="AA1679" s="0" t="s">
        <v>1964</v>
      </c>
      <c r="AC1679" s="0" t="s">
        <v>506</v>
      </c>
      <c r="AE1679" s="0" t="n">
        <v>280261</v>
      </c>
      <c r="AF1679" s="0" t="s">
        <v>11634</v>
      </c>
      <c r="AG1679" s="0" t="n">
        <v>533</v>
      </c>
      <c r="AH1679" s="0" t="n">
        <v>0</v>
      </c>
      <c r="AI1679" s="0" t="s">
        <v>11635</v>
      </c>
      <c r="AJ1679" s="0" t="n">
        <v>285785</v>
      </c>
      <c r="AL1679" s="0" t="s">
        <v>2015</v>
      </c>
      <c r="AM1679" s="0" t="s">
        <v>290</v>
      </c>
      <c r="AO1679" s="0" t="s">
        <v>11636</v>
      </c>
      <c r="AP1679" s="0" t="s">
        <v>292</v>
      </c>
      <c r="AR1679" s="0" t="s">
        <v>293</v>
      </c>
      <c r="AU1679" s="0" t="s">
        <v>11637</v>
      </c>
      <c r="AW1679" s="0" t="s">
        <v>2018</v>
      </c>
      <c r="BB1679" s="0" t="s">
        <v>2019</v>
      </c>
      <c r="BF1679" s="0" t="s">
        <v>2020</v>
      </c>
      <c r="BG1679" s="0" t="s">
        <v>2021</v>
      </c>
      <c r="BH1679" s="0" t="s">
        <v>2022</v>
      </c>
      <c r="BR1679" s="0" t="s">
        <v>298</v>
      </c>
      <c r="CU1679" s="0" t="n">
        <v>100</v>
      </c>
      <c r="CV1679" s="0" t="n">
        <v>77</v>
      </c>
      <c r="CW1679" s="0" t="n">
        <v>74</v>
      </c>
      <c r="CX1679" s="0" t="n">
        <v>55</v>
      </c>
      <c r="CY1679" s="0" t="n">
        <v>52</v>
      </c>
      <c r="CZ1679" s="0" t="n">
        <v>50</v>
      </c>
      <c r="DA1679" s="0" t="n">
        <v>50</v>
      </c>
      <c r="DB1679" s="0" t="n">
        <v>42</v>
      </c>
      <c r="DC1679" s="0" t="n">
        <v>30</v>
      </c>
    </row>
    <row r="1680" customFormat="false" ht="15" hidden="false" customHeight="false" outlineLevel="0" collapsed="false">
      <c r="A1680" s="0" t="n">
        <v>327842</v>
      </c>
      <c r="B1680" s="0" t="s">
        <v>11638</v>
      </c>
      <c r="C1680" s="0" t="s">
        <v>260</v>
      </c>
      <c r="D1680" s="0" t="s">
        <v>10</v>
      </c>
      <c r="E1680" s="0" t="s">
        <v>11</v>
      </c>
      <c r="F1680" s="0" t="s">
        <v>12</v>
      </c>
      <c r="G1680" s="0" t="s">
        <v>13</v>
      </c>
      <c r="H1680" s="0" t="s">
        <v>14</v>
      </c>
      <c r="I1680" s="0" t="s">
        <v>38</v>
      </c>
      <c r="J1680" s="0" t="s">
        <v>39</v>
      </c>
      <c r="K1680" s="0" t="s">
        <v>42</v>
      </c>
      <c r="L1680" s="0" t="s">
        <v>42</v>
      </c>
      <c r="M1680" s="0" t="n">
        <v>0</v>
      </c>
      <c r="N1680" s="0" t="s">
        <v>11639</v>
      </c>
      <c r="O1680" s="0" t="n">
        <v>1</v>
      </c>
      <c r="P1680" s="0" t="n">
        <v>529</v>
      </c>
      <c r="Q1680" s="0" t="s">
        <v>262</v>
      </c>
      <c r="R1680" s="0" t="s">
        <v>263</v>
      </c>
      <c r="S1680" s="0" t="s">
        <v>264</v>
      </c>
      <c r="W1680" s="0" t="s">
        <v>505</v>
      </c>
      <c r="AA1680" s="0" t="s">
        <v>1964</v>
      </c>
      <c r="AC1680" s="0" t="s">
        <v>506</v>
      </c>
      <c r="AE1680" s="0" t="n">
        <v>326748</v>
      </c>
      <c r="AF1680" s="0" t="s">
        <v>11640</v>
      </c>
      <c r="AG1680" s="0" t="n">
        <v>529</v>
      </c>
      <c r="AH1680" s="0" t="n">
        <v>0</v>
      </c>
      <c r="AI1680" s="0" t="s">
        <v>11641</v>
      </c>
      <c r="AJ1680" s="0" t="n">
        <v>331367</v>
      </c>
      <c r="AL1680" s="0" t="s">
        <v>755</v>
      </c>
      <c r="AM1680" s="0" t="s">
        <v>290</v>
      </c>
      <c r="AO1680" s="0" t="s">
        <v>11642</v>
      </c>
      <c r="AP1680" s="0" t="s">
        <v>292</v>
      </c>
      <c r="AR1680" s="0" t="s">
        <v>293</v>
      </c>
      <c r="AU1680" s="0" t="s">
        <v>11643</v>
      </c>
      <c r="AW1680" s="0" t="s">
        <v>758</v>
      </c>
      <c r="AZ1680" s="0" t="s">
        <v>759</v>
      </c>
      <c r="BB1680" s="0" t="s">
        <v>760</v>
      </c>
      <c r="BF1680" s="0" t="s">
        <v>761</v>
      </c>
      <c r="BG1680" s="0" t="s">
        <v>762</v>
      </c>
      <c r="BH1680" s="0" t="s">
        <v>277</v>
      </c>
      <c r="BR1680" s="0" t="s">
        <v>298</v>
      </c>
      <c r="CU1680" s="0" t="n">
        <v>98</v>
      </c>
      <c r="CV1680" s="0" t="n">
        <v>98</v>
      </c>
      <c r="CW1680" s="0" t="n">
        <v>96</v>
      </c>
      <c r="CX1680" s="0" t="n">
        <v>89</v>
      </c>
      <c r="CY1680" s="0" t="n">
        <v>89</v>
      </c>
      <c r="CZ1680" s="0" t="n">
        <v>89</v>
      </c>
      <c r="DA1680" s="0" t="n">
        <v>89</v>
      </c>
      <c r="DB1680" s="0" t="n">
        <v>54</v>
      </c>
      <c r="DC1680" s="0" t="n">
        <v>52</v>
      </c>
    </row>
    <row r="1681" customFormat="false" ht="15" hidden="false" customHeight="false" outlineLevel="0" collapsed="false">
      <c r="A1681" s="0" t="n">
        <v>286845</v>
      </c>
      <c r="B1681" s="0" t="s">
        <v>11644</v>
      </c>
      <c r="C1681" s="0" t="s">
        <v>260</v>
      </c>
      <c r="D1681" s="0" t="s">
        <v>10</v>
      </c>
      <c r="E1681" s="0" t="s">
        <v>11</v>
      </c>
      <c r="F1681" s="0" t="s">
        <v>12</v>
      </c>
      <c r="G1681" s="0" t="s">
        <v>13</v>
      </c>
      <c r="H1681" s="0" t="s">
        <v>14</v>
      </c>
      <c r="I1681" s="0" t="s">
        <v>38</v>
      </c>
      <c r="J1681" s="0" t="s">
        <v>39</v>
      </c>
      <c r="K1681" s="0" t="s">
        <v>42</v>
      </c>
      <c r="L1681" s="0" t="s">
        <v>42</v>
      </c>
      <c r="M1681" s="0" t="n">
        <v>0</v>
      </c>
      <c r="N1681" s="0" t="s">
        <v>11645</v>
      </c>
      <c r="O1681" s="0" t="n">
        <v>1</v>
      </c>
      <c r="P1681" s="0" t="n">
        <v>510</v>
      </c>
      <c r="Q1681" s="0" t="s">
        <v>262</v>
      </c>
      <c r="R1681" s="0" t="s">
        <v>263</v>
      </c>
      <c r="S1681" s="0" t="s">
        <v>264</v>
      </c>
      <c r="W1681" s="0" t="s">
        <v>505</v>
      </c>
      <c r="AA1681" s="0" t="s">
        <v>1964</v>
      </c>
      <c r="AC1681" s="0" t="s">
        <v>506</v>
      </c>
      <c r="AE1681" s="0" t="n">
        <v>285751</v>
      </c>
      <c r="AF1681" s="0" t="s">
        <v>11646</v>
      </c>
      <c r="AG1681" s="0" t="n">
        <v>510</v>
      </c>
      <c r="AH1681" s="0" t="n">
        <v>0</v>
      </c>
      <c r="AI1681" s="0" t="s">
        <v>11647</v>
      </c>
      <c r="AJ1681" s="0" t="n">
        <v>291262</v>
      </c>
      <c r="AL1681" s="0" t="s">
        <v>11236</v>
      </c>
      <c r="AM1681" s="0" t="s">
        <v>290</v>
      </c>
      <c r="AO1681" s="0" t="s">
        <v>11648</v>
      </c>
      <c r="AP1681" s="0" t="s">
        <v>7908</v>
      </c>
      <c r="AR1681" s="0" t="s">
        <v>1681</v>
      </c>
      <c r="AU1681" s="0" t="s">
        <v>11649</v>
      </c>
      <c r="AW1681" s="0" t="s">
        <v>11239</v>
      </c>
      <c r="BF1681" s="0" t="s">
        <v>11240</v>
      </c>
      <c r="BG1681" s="0" t="s">
        <v>5010</v>
      </c>
      <c r="BH1681" s="0" t="s">
        <v>11241</v>
      </c>
      <c r="BR1681" s="0" t="s">
        <v>298</v>
      </c>
      <c r="CU1681" s="0" t="n">
        <v>100</v>
      </c>
      <c r="CV1681" s="0" t="n">
        <v>97</v>
      </c>
      <c r="CW1681" s="0" t="n">
        <v>97</v>
      </c>
      <c r="CX1681" s="0" t="n">
        <v>97</v>
      </c>
      <c r="CY1681" s="0" t="n">
        <v>95</v>
      </c>
      <c r="CZ1681" s="0" t="n">
        <v>95</v>
      </c>
      <c r="DA1681" s="0" t="n">
        <v>78</v>
      </c>
      <c r="DB1681" s="0" t="n">
        <v>78</v>
      </c>
      <c r="DC1681" s="0" t="n">
        <v>59</v>
      </c>
    </row>
    <row r="1682" customFormat="false" ht="15" hidden="false" customHeight="false" outlineLevel="0" collapsed="false">
      <c r="A1682" s="0" t="n">
        <v>354523</v>
      </c>
      <c r="B1682" s="0" t="s">
        <v>11650</v>
      </c>
      <c r="C1682" s="0" t="s">
        <v>260</v>
      </c>
      <c r="D1682" s="0" t="s">
        <v>10</v>
      </c>
      <c r="E1682" s="0" t="s">
        <v>11</v>
      </c>
      <c r="F1682" s="0" t="s">
        <v>12</v>
      </c>
      <c r="G1682" s="0" t="s">
        <v>13</v>
      </c>
      <c r="H1682" s="0" t="s">
        <v>14</v>
      </c>
      <c r="I1682" s="0" t="s">
        <v>38</v>
      </c>
      <c r="J1682" s="0" t="s">
        <v>39</v>
      </c>
      <c r="K1682" s="0" t="s">
        <v>43</v>
      </c>
      <c r="L1682" s="0" t="s">
        <v>43</v>
      </c>
      <c r="M1682" s="0" t="n">
        <v>0</v>
      </c>
      <c r="N1682" s="0" t="s">
        <v>11651</v>
      </c>
      <c r="O1682" s="0" t="n">
        <v>1</v>
      </c>
      <c r="P1682" s="0" t="n">
        <v>1639</v>
      </c>
      <c r="Q1682" s="0" t="s">
        <v>262</v>
      </c>
      <c r="R1682" s="0" t="s">
        <v>263</v>
      </c>
      <c r="S1682" s="0" t="s">
        <v>264</v>
      </c>
      <c r="W1682" s="0" t="s">
        <v>505</v>
      </c>
      <c r="AA1682" s="0" t="s">
        <v>1964</v>
      </c>
      <c r="AC1682" s="0" t="s">
        <v>506</v>
      </c>
      <c r="AE1682" s="0" t="n">
        <v>353429</v>
      </c>
      <c r="AF1682" s="0" t="s">
        <v>11652</v>
      </c>
      <c r="AG1682" s="0" t="n">
        <v>1639</v>
      </c>
      <c r="AH1682" s="0" t="n">
        <v>0</v>
      </c>
      <c r="AI1682" s="0" t="s">
        <v>11653</v>
      </c>
      <c r="AJ1682" s="0" t="n">
        <v>358036</v>
      </c>
      <c r="AL1682" s="0" t="s">
        <v>1233</v>
      </c>
      <c r="AM1682" s="0" t="s">
        <v>271</v>
      </c>
      <c r="AO1682" s="0" t="s">
        <v>11654</v>
      </c>
      <c r="AP1682" s="0" t="s">
        <v>11655</v>
      </c>
      <c r="AR1682" s="0" t="s">
        <v>1236</v>
      </c>
      <c r="AV1682" s="0" t="s">
        <v>11656</v>
      </c>
      <c r="AY1682" s="0" t="s">
        <v>1238</v>
      </c>
      <c r="BB1682" s="0" t="s">
        <v>1239</v>
      </c>
      <c r="BF1682" s="0" t="s">
        <v>1167</v>
      </c>
      <c r="BG1682" s="0" t="s">
        <v>1240</v>
      </c>
      <c r="BH1682" s="0" t="s">
        <v>1241</v>
      </c>
      <c r="BR1682" s="0" t="s">
        <v>700</v>
      </c>
      <c r="CU1682" s="0" t="n">
        <v>100</v>
      </c>
      <c r="CV1682" s="0" t="n">
        <v>100</v>
      </c>
      <c r="CW1682" s="0" t="n">
        <v>100</v>
      </c>
      <c r="CX1682" s="0" t="n">
        <v>100</v>
      </c>
      <c r="CY1682" s="0" t="n">
        <v>100</v>
      </c>
      <c r="CZ1682" s="0" t="n">
        <v>100</v>
      </c>
      <c r="DA1682" s="0" t="n">
        <v>100</v>
      </c>
      <c r="DB1682" s="0" t="n">
        <v>100</v>
      </c>
      <c r="DC1682" s="0" t="n">
        <v>96</v>
      </c>
    </row>
    <row r="1683" customFormat="false" ht="15" hidden="false" customHeight="false" outlineLevel="0" collapsed="false">
      <c r="A1683" s="0" t="n">
        <v>532983</v>
      </c>
      <c r="B1683" s="0" t="s">
        <v>11657</v>
      </c>
      <c r="C1683" s="0" t="s">
        <v>260</v>
      </c>
      <c r="D1683" s="0" t="s">
        <v>10</v>
      </c>
      <c r="E1683" s="0" t="s">
        <v>11</v>
      </c>
      <c r="F1683" s="0" t="s">
        <v>12</v>
      </c>
      <c r="G1683" s="0" t="s">
        <v>13</v>
      </c>
      <c r="H1683" s="0" t="s">
        <v>14</v>
      </c>
      <c r="I1683" s="0" t="s">
        <v>38</v>
      </c>
      <c r="J1683" s="0" t="s">
        <v>39</v>
      </c>
      <c r="K1683" s="0" t="s">
        <v>43</v>
      </c>
      <c r="L1683" s="0" t="s">
        <v>43</v>
      </c>
      <c r="M1683" s="0" t="n">
        <v>0</v>
      </c>
      <c r="N1683" s="0" t="s">
        <v>11658</v>
      </c>
      <c r="O1683" s="0" t="n">
        <v>1</v>
      </c>
      <c r="P1683" s="0" t="n">
        <v>1550</v>
      </c>
      <c r="Q1683" s="0" t="s">
        <v>262</v>
      </c>
      <c r="R1683" s="0" t="s">
        <v>263</v>
      </c>
      <c r="S1683" s="0" t="s">
        <v>264</v>
      </c>
      <c r="W1683" s="0" t="s">
        <v>265</v>
      </c>
      <c r="AA1683" s="0" t="s">
        <v>1964</v>
      </c>
      <c r="AE1683" s="0" t="n">
        <v>531889</v>
      </c>
      <c r="AF1683" s="0" t="s">
        <v>11659</v>
      </c>
      <c r="AG1683" s="0" t="n">
        <v>1550</v>
      </c>
      <c r="AH1683" s="0" t="n">
        <v>0</v>
      </c>
      <c r="AI1683" s="0" t="s">
        <v>11660</v>
      </c>
      <c r="AJ1683" s="0" t="n">
        <v>489458</v>
      </c>
      <c r="AK1683" s="0" t="n">
        <v>1996833548</v>
      </c>
      <c r="AL1683" s="0" t="s">
        <v>11268</v>
      </c>
      <c r="AM1683" s="0" t="s">
        <v>290</v>
      </c>
      <c r="AO1683" s="0" t="s">
        <v>11661</v>
      </c>
      <c r="AP1683" s="0" t="s">
        <v>292</v>
      </c>
      <c r="AR1683" s="0" t="s">
        <v>293</v>
      </c>
      <c r="AU1683" s="0" t="s">
        <v>11662</v>
      </c>
      <c r="AW1683" s="0" t="s">
        <v>11271</v>
      </c>
      <c r="AZ1683" s="0" t="s">
        <v>11272</v>
      </c>
      <c r="BC1683" s="0" t="s">
        <v>11273</v>
      </c>
      <c r="BF1683" s="0" t="s">
        <v>11274</v>
      </c>
      <c r="BG1683" s="0" t="s">
        <v>11275</v>
      </c>
      <c r="BH1683" s="0" t="s">
        <v>277</v>
      </c>
      <c r="BR1683" s="0" t="s">
        <v>298</v>
      </c>
      <c r="BT1683" s="0" t="n">
        <v>15.9</v>
      </c>
      <c r="BU1683" s="0" t="n">
        <v>-107.9</v>
      </c>
      <c r="CU1683" s="0" t="n">
        <v>100</v>
      </c>
      <c r="CV1683" s="0" t="n">
        <v>100</v>
      </c>
      <c r="CW1683" s="0" t="n">
        <v>100</v>
      </c>
      <c r="CX1683" s="0" t="n">
        <v>100</v>
      </c>
      <c r="CY1683" s="0" t="n">
        <v>100</v>
      </c>
      <c r="CZ1683" s="0" t="n">
        <v>100</v>
      </c>
      <c r="DA1683" s="0" t="n">
        <v>100</v>
      </c>
      <c r="DB1683" s="0" t="n">
        <v>100</v>
      </c>
      <c r="DC1683" s="0" t="n">
        <v>99</v>
      </c>
    </row>
    <row r="1684" customFormat="false" ht="15" hidden="false" customHeight="false" outlineLevel="0" collapsed="false">
      <c r="A1684" s="0" t="n">
        <v>346455</v>
      </c>
      <c r="B1684" s="0" t="s">
        <v>11663</v>
      </c>
      <c r="C1684" s="0" t="s">
        <v>260</v>
      </c>
      <c r="D1684" s="0" t="s">
        <v>10</v>
      </c>
      <c r="E1684" s="0" t="s">
        <v>11</v>
      </c>
      <c r="F1684" s="0" t="s">
        <v>12</v>
      </c>
      <c r="G1684" s="0" t="s">
        <v>13</v>
      </c>
      <c r="H1684" s="0" t="s">
        <v>14</v>
      </c>
      <c r="I1684" s="0" t="s">
        <v>38</v>
      </c>
      <c r="J1684" s="0" t="s">
        <v>39</v>
      </c>
      <c r="K1684" s="0" t="s">
        <v>43</v>
      </c>
      <c r="L1684" s="0" t="s">
        <v>43</v>
      </c>
      <c r="M1684" s="0" t="n">
        <v>0</v>
      </c>
      <c r="N1684" s="0" t="s">
        <v>11664</v>
      </c>
      <c r="O1684" s="0" t="n">
        <v>1</v>
      </c>
      <c r="P1684" s="0" t="n">
        <v>1177</v>
      </c>
      <c r="Q1684" s="0" t="s">
        <v>262</v>
      </c>
      <c r="R1684" s="0" t="s">
        <v>263</v>
      </c>
      <c r="S1684" s="0" t="s">
        <v>264</v>
      </c>
      <c r="W1684" s="0" t="s">
        <v>505</v>
      </c>
      <c r="AA1684" s="0" t="s">
        <v>1964</v>
      </c>
      <c r="AC1684" s="0" t="s">
        <v>506</v>
      </c>
      <c r="AE1684" s="0" t="n">
        <v>345361</v>
      </c>
      <c r="AF1684" s="0" t="s">
        <v>11665</v>
      </c>
      <c r="AG1684" s="0" t="n">
        <v>1177</v>
      </c>
      <c r="AH1684" s="0" t="n">
        <v>0</v>
      </c>
      <c r="AI1684" s="0" t="s">
        <v>11666</v>
      </c>
      <c r="AJ1684" s="0" t="n">
        <v>349969</v>
      </c>
      <c r="AL1684" s="0" t="s">
        <v>11667</v>
      </c>
      <c r="AM1684" s="0" t="s">
        <v>290</v>
      </c>
      <c r="AO1684" s="0" t="s">
        <v>11668</v>
      </c>
      <c r="AP1684" s="0" t="s">
        <v>292</v>
      </c>
      <c r="AR1684" s="0" t="s">
        <v>293</v>
      </c>
      <c r="AU1684" s="0" t="s">
        <v>11669</v>
      </c>
      <c r="AW1684" s="0" t="s">
        <v>11670</v>
      </c>
      <c r="BB1684" s="0" t="s">
        <v>11671</v>
      </c>
      <c r="BF1684" s="0" t="s">
        <v>11672</v>
      </c>
      <c r="BG1684" s="0" t="s">
        <v>4796</v>
      </c>
      <c r="BH1684" s="0" t="s">
        <v>277</v>
      </c>
      <c r="BR1684" s="0" t="s">
        <v>298</v>
      </c>
      <c r="CU1684" s="0" t="n">
        <v>100</v>
      </c>
      <c r="CV1684" s="0" t="n">
        <v>100</v>
      </c>
      <c r="CW1684" s="0" t="n">
        <v>100</v>
      </c>
      <c r="CX1684" s="0" t="n">
        <v>100</v>
      </c>
      <c r="CY1684" s="0" t="n">
        <v>100</v>
      </c>
      <c r="CZ1684" s="0" t="n">
        <v>100</v>
      </c>
      <c r="DA1684" s="0" t="n">
        <v>100</v>
      </c>
      <c r="DB1684" s="0" t="n">
        <v>100</v>
      </c>
      <c r="DC1684" s="0" t="n">
        <v>74</v>
      </c>
    </row>
    <row r="1685" customFormat="false" ht="15" hidden="false" customHeight="false" outlineLevel="0" collapsed="false">
      <c r="A1685" s="0" t="n">
        <v>363121</v>
      </c>
      <c r="B1685" s="0" t="s">
        <v>11673</v>
      </c>
      <c r="C1685" s="0" t="s">
        <v>260</v>
      </c>
      <c r="D1685" s="0" t="s">
        <v>10</v>
      </c>
      <c r="E1685" s="0" t="s">
        <v>11</v>
      </c>
      <c r="F1685" s="0" t="s">
        <v>12</v>
      </c>
      <c r="G1685" s="0" t="s">
        <v>13</v>
      </c>
      <c r="H1685" s="0" t="s">
        <v>14</v>
      </c>
      <c r="I1685" s="0" t="s">
        <v>38</v>
      </c>
      <c r="J1685" s="0" t="s">
        <v>39</v>
      </c>
      <c r="K1685" s="0" t="s">
        <v>43</v>
      </c>
      <c r="L1685" s="0" t="s">
        <v>43</v>
      </c>
      <c r="M1685" s="0" t="n">
        <v>0</v>
      </c>
      <c r="N1685" s="0" t="s">
        <v>11674</v>
      </c>
      <c r="O1685" s="0" t="n">
        <v>1</v>
      </c>
      <c r="P1685" s="0" t="n">
        <v>1141</v>
      </c>
      <c r="Q1685" s="0" t="s">
        <v>262</v>
      </c>
      <c r="R1685" s="0" t="s">
        <v>263</v>
      </c>
      <c r="S1685" s="0" t="s">
        <v>264</v>
      </c>
      <c r="W1685" s="0" t="s">
        <v>505</v>
      </c>
      <c r="AA1685" s="0" t="s">
        <v>1964</v>
      </c>
      <c r="AC1685" s="0" t="s">
        <v>506</v>
      </c>
      <c r="AE1685" s="0" t="n">
        <v>362027</v>
      </c>
      <c r="AF1685" s="0" t="s">
        <v>11675</v>
      </c>
      <c r="AG1685" s="0" t="n">
        <v>1141</v>
      </c>
      <c r="AH1685" s="0" t="n">
        <v>0</v>
      </c>
      <c r="AI1685" s="0" t="s">
        <v>11676</v>
      </c>
      <c r="AJ1685" s="0" t="n">
        <v>366633</v>
      </c>
      <c r="AL1685" s="0" t="s">
        <v>11677</v>
      </c>
      <c r="AM1685" s="0" t="s">
        <v>290</v>
      </c>
      <c r="AO1685" s="0" t="s">
        <v>11678</v>
      </c>
      <c r="AP1685" s="0" t="s">
        <v>782</v>
      </c>
      <c r="AR1685" s="0" t="s">
        <v>783</v>
      </c>
      <c r="AU1685" s="0" t="s">
        <v>11679</v>
      </c>
      <c r="AW1685" s="0" t="s">
        <v>1683</v>
      </c>
      <c r="BB1685" s="0" t="s">
        <v>500</v>
      </c>
      <c r="BF1685" s="0" t="s">
        <v>11680</v>
      </c>
      <c r="BG1685" s="0" t="s">
        <v>1685</v>
      </c>
      <c r="BH1685" s="0" t="s">
        <v>277</v>
      </c>
      <c r="BR1685" s="0" t="s">
        <v>298</v>
      </c>
      <c r="CU1685" s="0" t="n">
        <v>100</v>
      </c>
      <c r="CV1685" s="0" t="n">
        <v>100</v>
      </c>
      <c r="CW1685" s="0" t="n">
        <v>100</v>
      </c>
      <c r="CX1685" s="0" t="n">
        <v>100</v>
      </c>
      <c r="CY1685" s="0" t="n">
        <v>100</v>
      </c>
      <c r="CZ1685" s="0" t="n">
        <v>100</v>
      </c>
      <c r="DA1685" s="0" t="n">
        <v>100</v>
      </c>
      <c r="DB1685" s="0" t="n">
        <v>100</v>
      </c>
      <c r="DC1685" s="0" t="n">
        <v>100</v>
      </c>
    </row>
    <row r="1686" customFormat="false" ht="15" hidden="false" customHeight="false" outlineLevel="0" collapsed="false">
      <c r="A1686" s="0" t="n">
        <v>359545</v>
      </c>
      <c r="B1686" s="0" t="s">
        <v>11681</v>
      </c>
      <c r="C1686" s="0" t="s">
        <v>260</v>
      </c>
      <c r="D1686" s="0" t="s">
        <v>10</v>
      </c>
      <c r="E1686" s="0" t="s">
        <v>11</v>
      </c>
      <c r="F1686" s="0" t="s">
        <v>12</v>
      </c>
      <c r="G1686" s="0" t="s">
        <v>13</v>
      </c>
      <c r="H1686" s="0" t="s">
        <v>14</v>
      </c>
      <c r="I1686" s="0" t="s">
        <v>38</v>
      </c>
      <c r="J1686" s="0" t="s">
        <v>39</v>
      </c>
      <c r="K1686" s="0" t="s">
        <v>43</v>
      </c>
      <c r="L1686" s="0" t="s">
        <v>43</v>
      </c>
      <c r="M1686" s="0" t="n">
        <v>0</v>
      </c>
      <c r="N1686" s="0" t="s">
        <v>11682</v>
      </c>
      <c r="O1686" s="0" t="n">
        <v>1</v>
      </c>
      <c r="P1686" s="0" t="n">
        <v>1102</v>
      </c>
      <c r="Q1686" s="0" t="s">
        <v>262</v>
      </c>
      <c r="R1686" s="0" t="s">
        <v>263</v>
      </c>
      <c r="S1686" s="0" t="s">
        <v>264</v>
      </c>
      <c r="W1686" s="0" t="s">
        <v>505</v>
      </c>
      <c r="AA1686" s="0" t="s">
        <v>1964</v>
      </c>
      <c r="AC1686" s="0" t="s">
        <v>506</v>
      </c>
      <c r="AE1686" s="0" t="n">
        <v>358451</v>
      </c>
      <c r="AF1686" s="0" t="s">
        <v>1676</v>
      </c>
      <c r="AG1686" s="0" t="n">
        <v>1102</v>
      </c>
      <c r="AH1686" s="0" t="n">
        <v>0</v>
      </c>
      <c r="AI1686" s="0" t="s">
        <v>1677</v>
      </c>
      <c r="AJ1686" s="0" t="n">
        <v>363057</v>
      </c>
      <c r="AL1686" s="0" t="s">
        <v>11677</v>
      </c>
      <c r="AM1686" s="0" t="s">
        <v>290</v>
      </c>
      <c r="AO1686" s="0" t="s">
        <v>11683</v>
      </c>
      <c r="AP1686" s="0" t="s">
        <v>782</v>
      </c>
      <c r="AR1686" s="0" t="s">
        <v>783</v>
      </c>
      <c r="AU1686" s="0" t="s">
        <v>11684</v>
      </c>
      <c r="AW1686" s="0" t="s">
        <v>1683</v>
      </c>
      <c r="BB1686" s="0" t="s">
        <v>500</v>
      </c>
      <c r="BF1686" s="0" t="s">
        <v>11680</v>
      </c>
      <c r="BG1686" s="0" t="s">
        <v>1685</v>
      </c>
      <c r="BH1686" s="0" t="s">
        <v>277</v>
      </c>
      <c r="BR1686" s="0" t="s">
        <v>298</v>
      </c>
      <c r="CU1686" s="0" t="n">
        <v>100</v>
      </c>
      <c r="CV1686" s="0" t="n">
        <v>100</v>
      </c>
      <c r="CW1686" s="0" t="n">
        <v>100</v>
      </c>
      <c r="CX1686" s="0" t="n">
        <v>100</v>
      </c>
      <c r="CY1686" s="0" t="n">
        <v>100</v>
      </c>
      <c r="CZ1686" s="0" t="n">
        <v>100</v>
      </c>
      <c r="DA1686" s="0" t="n">
        <v>100</v>
      </c>
      <c r="DB1686" s="0" t="n">
        <v>100</v>
      </c>
      <c r="DC1686" s="0" t="n">
        <v>100</v>
      </c>
    </row>
    <row r="1687" customFormat="false" ht="15" hidden="false" customHeight="false" outlineLevel="0" collapsed="false">
      <c r="A1687" s="0" t="n">
        <v>200901</v>
      </c>
      <c r="B1687" s="0" t="s">
        <v>11685</v>
      </c>
      <c r="C1687" s="0" t="s">
        <v>260</v>
      </c>
      <c r="D1687" s="0" t="s">
        <v>10</v>
      </c>
      <c r="E1687" s="0" t="s">
        <v>11</v>
      </c>
      <c r="F1687" s="0" t="s">
        <v>12</v>
      </c>
      <c r="G1687" s="0" t="s">
        <v>13</v>
      </c>
      <c r="H1687" s="0" t="s">
        <v>14</v>
      </c>
      <c r="I1687" s="0" t="s">
        <v>38</v>
      </c>
      <c r="J1687" s="0" t="s">
        <v>39</v>
      </c>
      <c r="K1687" s="0" t="s">
        <v>43</v>
      </c>
      <c r="L1687" s="0" t="s">
        <v>43</v>
      </c>
      <c r="M1687" s="0" t="n">
        <v>0</v>
      </c>
      <c r="N1687" s="0" t="s">
        <v>11686</v>
      </c>
      <c r="O1687" s="0" t="n">
        <v>1</v>
      </c>
      <c r="P1687" s="0" t="n">
        <v>598</v>
      </c>
      <c r="Q1687" s="0" t="s">
        <v>262</v>
      </c>
      <c r="R1687" s="0" t="s">
        <v>263</v>
      </c>
      <c r="S1687" s="0" t="s">
        <v>264</v>
      </c>
      <c r="W1687" s="0" t="s">
        <v>505</v>
      </c>
      <c r="AA1687" s="0" t="s">
        <v>1964</v>
      </c>
      <c r="AC1687" s="0" t="s">
        <v>506</v>
      </c>
      <c r="AE1687" s="0" t="n">
        <v>199807</v>
      </c>
      <c r="AF1687" s="0" t="s">
        <v>11687</v>
      </c>
      <c r="AG1687" s="0" t="n">
        <v>598</v>
      </c>
      <c r="AH1687" s="0" t="n">
        <v>0</v>
      </c>
      <c r="AI1687" s="0" t="s">
        <v>11688</v>
      </c>
      <c r="AJ1687" s="0" t="n">
        <v>214913</v>
      </c>
      <c r="AL1687" s="0" t="s">
        <v>11689</v>
      </c>
      <c r="AM1687" s="0" t="s">
        <v>290</v>
      </c>
      <c r="AO1687" s="0" t="s">
        <v>11690</v>
      </c>
      <c r="AP1687" s="0" t="s">
        <v>292</v>
      </c>
      <c r="AR1687" s="0" t="s">
        <v>293</v>
      </c>
      <c r="AU1687" s="0" t="s">
        <v>11691</v>
      </c>
      <c r="AW1687" s="0" t="s">
        <v>11692</v>
      </c>
      <c r="BA1687" s="0" t="s">
        <v>665</v>
      </c>
      <c r="BB1687" s="0" t="s">
        <v>3159</v>
      </c>
      <c r="BF1687" s="0" t="s">
        <v>3160</v>
      </c>
      <c r="BG1687" s="0" t="s">
        <v>3161</v>
      </c>
      <c r="BH1687" s="0" t="s">
        <v>3162</v>
      </c>
      <c r="BR1687" s="0" t="s">
        <v>298</v>
      </c>
      <c r="CU1687" s="0" t="n">
        <v>100</v>
      </c>
      <c r="CV1687" s="0" t="n">
        <v>100</v>
      </c>
      <c r="CW1687" s="0" t="n">
        <v>100</v>
      </c>
      <c r="CX1687" s="0" t="n">
        <v>100</v>
      </c>
      <c r="CY1687" s="0" t="n">
        <v>100</v>
      </c>
      <c r="CZ1687" s="0" t="n">
        <v>100</v>
      </c>
      <c r="DA1687" s="0" t="n">
        <v>100</v>
      </c>
      <c r="DB1687" s="0" t="n">
        <v>100</v>
      </c>
      <c r="DC1687" s="0" t="n">
        <v>100</v>
      </c>
    </row>
    <row r="1688" customFormat="false" ht="15" hidden="false" customHeight="false" outlineLevel="0" collapsed="false">
      <c r="A1688" s="0" t="n">
        <v>333999</v>
      </c>
      <c r="B1688" s="0" t="s">
        <v>11693</v>
      </c>
      <c r="C1688" s="0" t="s">
        <v>260</v>
      </c>
      <c r="D1688" s="0" t="s">
        <v>10</v>
      </c>
      <c r="E1688" s="0" t="s">
        <v>11</v>
      </c>
      <c r="F1688" s="0" t="s">
        <v>12</v>
      </c>
      <c r="G1688" s="0" t="s">
        <v>13</v>
      </c>
      <c r="H1688" s="0" t="s">
        <v>14</v>
      </c>
      <c r="I1688" s="0" t="s">
        <v>38</v>
      </c>
      <c r="J1688" s="0" t="s">
        <v>39</v>
      </c>
      <c r="K1688" s="0" t="s">
        <v>43</v>
      </c>
      <c r="L1688" s="0" t="s">
        <v>43</v>
      </c>
      <c r="M1688" s="0" t="n">
        <v>0</v>
      </c>
      <c r="N1688" s="0" t="s">
        <v>11694</v>
      </c>
      <c r="O1688" s="0" t="n">
        <v>1</v>
      </c>
      <c r="P1688" s="0" t="n">
        <v>559</v>
      </c>
      <c r="Q1688" s="0" t="s">
        <v>262</v>
      </c>
      <c r="R1688" s="0" t="s">
        <v>263</v>
      </c>
      <c r="S1688" s="0" t="s">
        <v>264</v>
      </c>
      <c r="W1688" s="0" t="s">
        <v>505</v>
      </c>
      <c r="AA1688" s="0" t="s">
        <v>1964</v>
      </c>
      <c r="AC1688" s="0" t="s">
        <v>506</v>
      </c>
      <c r="AE1688" s="0" t="n">
        <v>332905</v>
      </c>
      <c r="AF1688" s="0" t="s">
        <v>11695</v>
      </c>
      <c r="AG1688" s="0" t="n">
        <v>559</v>
      </c>
      <c r="AH1688" s="0" t="n">
        <v>0</v>
      </c>
      <c r="AI1688" s="0" t="s">
        <v>11696</v>
      </c>
      <c r="AJ1688" s="0" t="n">
        <v>337523</v>
      </c>
      <c r="AL1688" s="0" t="s">
        <v>6554</v>
      </c>
      <c r="AM1688" s="0" t="s">
        <v>290</v>
      </c>
      <c r="AO1688" s="0" t="s">
        <v>11697</v>
      </c>
      <c r="AP1688" s="0" t="s">
        <v>2046</v>
      </c>
      <c r="AR1688" s="0" t="s">
        <v>293</v>
      </c>
      <c r="AU1688" s="0" t="s">
        <v>11698</v>
      </c>
      <c r="AW1688" s="0" t="s">
        <v>4506</v>
      </c>
      <c r="BF1688" s="0" t="s">
        <v>11699</v>
      </c>
      <c r="BG1688" s="0" t="s">
        <v>11619</v>
      </c>
      <c r="BH1688" s="0" t="s">
        <v>277</v>
      </c>
      <c r="BR1688" s="0" t="s">
        <v>298</v>
      </c>
      <c r="CU1688" s="0" t="n">
        <v>100</v>
      </c>
      <c r="CV1688" s="0" t="n">
        <v>100</v>
      </c>
      <c r="CW1688" s="0" t="n">
        <v>100</v>
      </c>
      <c r="CX1688" s="0" t="n">
        <v>100</v>
      </c>
      <c r="CY1688" s="0" t="n">
        <v>100</v>
      </c>
      <c r="CZ1688" s="0" t="n">
        <v>100</v>
      </c>
      <c r="DA1688" s="0" t="n">
        <v>100</v>
      </c>
      <c r="DB1688" s="0" t="n">
        <v>82</v>
      </c>
      <c r="DC1688" s="0" t="n">
        <v>44</v>
      </c>
    </row>
    <row r="1689" customFormat="false" ht="15" hidden="false" customHeight="false" outlineLevel="0" collapsed="false">
      <c r="A1689" s="0" t="n">
        <v>353008</v>
      </c>
      <c r="B1689" s="0" t="s">
        <v>11700</v>
      </c>
      <c r="C1689" s="0" t="s">
        <v>260</v>
      </c>
      <c r="D1689" s="0" t="s">
        <v>10</v>
      </c>
      <c r="E1689" s="0" t="s">
        <v>11</v>
      </c>
      <c r="F1689" s="0" t="s">
        <v>12</v>
      </c>
      <c r="G1689" s="0" t="s">
        <v>13</v>
      </c>
      <c r="H1689" s="0" t="s">
        <v>14</v>
      </c>
      <c r="I1689" s="0" t="s">
        <v>38</v>
      </c>
      <c r="J1689" s="0" t="s">
        <v>39</v>
      </c>
      <c r="K1689" s="0" t="s">
        <v>43</v>
      </c>
      <c r="L1689" s="0" t="s">
        <v>43</v>
      </c>
      <c r="M1689" s="0" t="n">
        <v>0</v>
      </c>
      <c r="N1689" s="0" t="s">
        <v>11701</v>
      </c>
      <c r="O1689" s="0" t="n">
        <v>1</v>
      </c>
      <c r="P1689" s="0" t="n">
        <v>527</v>
      </c>
      <c r="Q1689" s="0" t="s">
        <v>262</v>
      </c>
      <c r="R1689" s="0" t="s">
        <v>263</v>
      </c>
      <c r="S1689" s="0" t="s">
        <v>264</v>
      </c>
      <c r="W1689" s="0" t="s">
        <v>505</v>
      </c>
      <c r="AA1689" s="0" t="s">
        <v>1964</v>
      </c>
      <c r="AC1689" s="0" t="s">
        <v>506</v>
      </c>
      <c r="AE1689" s="0" t="n">
        <v>351914</v>
      </c>
      <c r="AF1689" s="0" t="s">
        <v>11702</v>
      </c>
      <c r="AG1689" s="0" t="n">
        <v>527</v>
      </c>
      <c r="AH1689" s="0" t="n">
        <v>0</v>
      </c>
      <c r="AI1689" s="0" t="s">
        <v>11703</v>
      </c>
      <c r="AJ1689" s="0" t="n">
        <v>356521</v>
      </c>
      <c r="AL1689" s="0" t="s">
        <v>11704</v>
      </c>
      <c r="AM1689" s="0" t="s">
        <v>290</v>
      </c>
      <c r="AO1689" s="0" t="s">
        <v>11705</v>
      </c>
      <c r="AP1689" s="0" t="s">
        <v>292</v>
      </c>
      <c r="AR1689" s="0" t="s">
        <v>293</v>
      </c>
      <c r="AU1689" s="0" t="s">
        <v>11706</v>
      </c>
      <c r="AW1689" s="0" t="s">
        <v>11707</v>
      </c>
      <c r="BF1689" s="0" t="s">
        <v>11708</v>
      </c>
      <c r="BG1689" s="0" t="s">
        <v>4329</v>
      </c>
      <c r="BH1689" s="0" t="s">
        <v>11709</v>
      </c>
      <c r="BR1689" s="0" t="s">
        <v>298</v>
      </c>
      <c r="CU1689" s="0" t="n">
        <v>100</v>
      </c>
      <c r="CV1689" s="0" t="n">
        <v>100</v>
      </c>
      <c r="CW1689" s="0" t="n">
        <v>100</v>
      </c>
      <c r="CX1689" s="0" t="n">
        <v>100</v>
      </c>
      <c r="CY1689" s="0" t="n">
        <v>100</v>
      </c>
      <c r="CZ1689" s="0" t="n">
        <v>100</v>
      </c>
      <c r="DA1689" s="0" t="n">
        <v>100</v>
      </c>
      <c r="DB1689" s="0" t="n">
        <v>90</v>
      </c>
      <c r="DC1689" s="0" t="n">
        <v>74</v>
      </c>
    </row>
    <row r="1690" customFormat="false" ht="15" hidden="false" customHeight="false" outlineLevel="0" collapsed="false">
      <c r="A1690" s="0" t="n">
        <v>359636</v>
      </c>
      <c r="B1690" s="0" t="s">
        <v>11710</v>
      </c>
      <c r="C1690" s="0" t="s">
        <v>260</v>
      </c>
      <c r="D1690" s="0" t="s">
        <v>10</v>
      </c>
      <c r="E1690" s="0" t="s">
        <v>11</v>
      </c>
      <c r="F1690" s="0" t="s">
        <v>12</v>
      </c>
      <c r="G1690" s="0" t="s">
        <v>13</v>
      </c>
      <c r="H1690" s="0" t="s">
        <v>14</v>
      </c>
      <c r="I1690" s="0" t="s">
        <v>38</v>
      </c>
      <c r="J1690" s="0" t="s">
        <v>45</v>
      </c>
      <c r="K1690" s="0" t="s">
        <v>46</v>
      </c>
      <c r="L1690" s="0" t="s">
        <v>46</v>
      </c>
      <c r="M1690" s="0" t="n">
        <v>0</v>
      </c>
      <c r="N1690" s="0" t="s">
        <v>11711</v>
      </c>
      <c r="O1690" s="0" t="n">
        <v>1</v>
      </c>
      <c r="P1690" s="0" t="n">
        <v>1731</v>
      </c>
      <c r="Q1690" s="0" t="s">
        <v>262</v>
      </c>
      <c r="R1690" s="0" t="s">
        <v>263</v>
      </c>
      <c r="S1690" s="0" t="s">
        <v>264</v>
      </c>
      <c r="W1690" s="0" t="s">
        <v>505</v>
      </c>
      <c r="AA1690" s="0" t="s">
        <v>1964</v>
      </c>
      <c r="AC1690" s="0" t="s">
        <v>506</v>
      </c>
      <c r="AE1690" s="0" t="n">
        <v>358542</v>
      </c>
      <c r="AF1690" s="0" t="s">
        <v>11712</v>
      </c>
      <c r="AG1690" s="0" t="n">
        <v>1731</v>
      </c>
      <c r="AH1690" s="0" t="n">
        <v>0</v>
      </c>
      <c r="AI1690" s="0" t="s">
        <v>11713</v>
      </c>
      <c r="AJ1690" s="0" t="n">
        <v>363148</v>
      </c>
      <c r="AL1690" s="0" t="s">
        <v>11714</v>
      </c>
      <c r="AM1690" s="0" t="s">
        <v>271</v>
      </c>
      <c r="AO1690" s="0" t="s">
        <v>11715</v>
      </c>
      <c r="AP1690" s="0" t="s">
        <v>11160</v>
      </c>
      <c r="AR1690" s="0" t="s">
        <v>2153</v>
      </c>
      <c r="AV1690" s="0" t="s">
        <v>11716</v>
      </c>
      <c r="AY1690" s="0" t="s">
        <v>280</v>
      </c>
      <c r="AZ1690" s="0" t="s">
        <v>5161</v>
      </c>
      <c r="BB1690" s="0" t="s">
        <v>11717</v>
      </c>
      <c r="BC1690" s="0" t="s">
        <v>11718</v>
      </c>
      <c r="BF1690" s="0" t="s">
        <v>11719</v>
      </c>
      <c r="BG1690" s="0" t="s">
        <v>11720</v>
      </c>
      <c r="BH1690" s="0" t="s">
        <v>11721</v>
      </c>
      <c r="BR1690" s="0" t="s">
        <v>700</v>
      </c>
      <c r="BT1690" s="0" t="n">
        <v>7.6263</v>
      </c>
      <c r="BU1690" s="0" t="n">
        <v>-81.7663</v>
      </c>
      <c r="CU1690" s="0" t="n">
        <v>100</v>
      </c>
      <c r="CV1690" s="0" t="n">
        <v>100</v>
      </c>
      <c r="CW1690" s="0" t="n">
        <v>100</v>
      </c>
      <c r="CX1690" s="0" t="n">
        <v>99</v>
      </c>
      <c r="CY1690" s="0" t="n">
        <v>99</v>
      </c>
      <c r="CZ1690" s="0" t="n">
        <v>98</v>
      </c>
      <c r="DA1690" s="0" t="n">
        <v>98</v>
      </c>
      <c r="DB1690" s="0" t="n">
        <v>94</v>
      </c>
      <c r="DC1690" s="0" t="n">
        <v>94</v>
      </c>
    </row>
    <row r="1691" customFormat="false" ht="15" hidden="false" customHeight="false" outlineLevel="0" collapsed="false">
      <c r="A1691" s="0" t="n">
        <v>345274</v>
      </c>
      <c r="B1691" s="0" t="s">
        <v>11722</v>
      </c>
      <c r="C1691" s="0" t="s">
        <v>260</v>
      </c>
      <c r="D1691" s="0" t="s">
        <v>10</v>
      </c>
      <c r="E1691" s="0" t="s">
        <v>11</v>
      </c>
      <c r="F1691" s="0" t="s">
        <v>12</v>
      </c>
      <c r="G1691" s="0" t="s">
        <v>13</v>
      </c>
      <c r="H1691" s="0" t="s">
        <v>14</v>
      </c>
      <c r="I1691" s="0" t="s">
        <v>38</v>
      </c>
      <c r="J1691" s="0" t="s">
        <v>45</v>
      </c>
      <c r="K1691" s="0" t="s">
        <v>46</v>
      </c>
      <c r="L1691" s="0" t="s">
        <v>46</v>
      </c>
      <c r="M1691" s="0" t="n">
        <v>0</v>
      </c>
      <c r="N1691" s="0" t="s">
        <v>11723</v>
      </c>
      <c r="O1691" s="0" t="n">
        <v>1</v>
      </c>
      <c r="P1691" s="0" t="n">
        <v>1699</v>
      </c>
      <c r="Q1691" s="0" t="s">
        <v>262</v>
      </c>
      <c r="R1691" s="0" t="s">
        <v>263</v>
      </c>
      <c r="S1691" s="0" t="s">
        <v>264</v>
      </c>
      <c r="W1691" s="0" t="s">
        <v>505</v>
      </c>
      <c r="AA1691" s="0" t="s">
        <v>1964</v>
      </c>
      <c r="AC1691" s="0" t="s">
        <v>506</v>
      </c>
      <c r="AE1691" s="0" t="n">
        <v>344180</v>
      </c>
      <c r="AF1691" s="0" t="s">
        <v>11724</v>
      </c>
      <c r="AG1691" s="0" t="n">
        <v>1699</v>
      </c>
      <c r="AH1691" s="0" t="n">
        <v>0</v>
      </c>
      <c r="AI1691" s="0" t="s">
        <v>11725</v>
      </c>
      <c r="AJ1691" s="0" t="n">
        <v>348788</v>
      </c>
      <c r="AL1691" s="0" t="s">
        <v>11726</v>
      </c>
      <c r="AM1691" s="0" t="s">
        <v>290</v>
      </c>
      <c r="AO1691" s="0" t="s">
        <v>11727</v>
      </c>
      <c r="AP1691" s="0" t="s">
        <v>292</v>
      </c>
      <c r="AR1691" s="0" t="s">
        <v>293</v>
      </c>
      <c r="AU1691" s="0" t="s">
        <v>11728</v>
      </c>
      <c r="AW1691" s="0" t="s">
        <v>11729</v>
      </c>
      <c r="BF1691" s="0" t="s">
        <v>11730</v>
      </c>
      <c r="BG1691" s="0" t="s">
        <v>11731</v>
      </c>
      <c r="BH1691" s="0" t="s">
        <v>277</v>
      </c>
      <c r="BR1691" s="0" t="s">
        <v>298</v>
      </c>
      <c r="CU1691" s="0" t="n">
        <v>100</v>
      </c>
      <c r="CV1691" s="0" t="n">
        <v>100</v>
      </c>
      <c r="CW1691" s="0" t="n">
        <v>100</v>
      </c>
      <c r="CX1691" s="0" t="n">
        <v>99</v>
      </c>
      <c r="CY1691" s="0" t="n">
        <v>99</v>
      </c>
      <c r="CZ1691" s="0" t="n">
        <v>99</v>
      </c>
      <c r="DA1691" s="0" t="n">
        <v>99</v>
      </c>
      <c r="DB1691" s="0" t="n">
        <v>99</v>
      </c>
      <c r="DC1691" s="0" t="n">
        <v>99</v>
      </c>
    </row>
    <row r="1692" customFormat="false" ht="15" hidden="false" customHeight="false" outlineLevel="0" collapsed="false">
      <c r="A1692" s="0" t="n">
        <v>368264</v>
      </c>
      <c r="B1692" s="0" t="s">
        <v>11732</v>
      </c>
      <c r="C1692" s="0" t="s">
        <v>260</v>
      </c>
      <c r="D1692" s="0" t="s">
        <v>10</v>
      </c>
      <c r="E1692" s="0" t="s">
        <v>11</v>
      </c>
      <c r="F1692" s="0" t="s">
        <v>12</v>
      </c>
      <c r="G1692" s="0" t="s">
        <v>13</v>
      </c>
      <c r="H1692" s="0" t="s">
        <v>14</v>
      </c>
      <c r="I1692" s="0" t="s">
        <v>38</v>
      </c>
      <c r="J1692" s="0" t="s">
        <v>45</v>
      </c>
      <c r="K1692" s="0" t="s">
        <v>46</v>
      </c>
      <c r="L1692" s="0" t="s">
        <v>46</v>
      </c>
      <c r="M1692" s="0" t="n">
        <v>0</v>
      </c>
      <c r="N1692" s="0" t="s">
        <v>11733</v>
      </c>
      <c r="O1692" s="0" t="n">
        <v>1</v>
      </c>
      <c r="P1692" s="0" t="n">
        <v>1699</v>
      </c>
      <c r="Q1692" s="0" t="s">
        <v>262</v>
      </c>
      <c r="R1692" s="0" t="s">
        <v>263</v>
      </c>
      <c r="S1692" s="0" t="s">
        <v>264</v>
      </c>
      <c r="W1692" s="0" t="s">
        <v>505</v>
      </c>
      <c r="AA1692" s="0" t="s">
        <v>1964</v>
      </c>
      <c r="AC1692" s="0" t="s">
        <v>506</v>
      </c>
      <c r="AE1692" s="0" t="n">
        <v>367170</v>
      </c>
      <c r="AF1692" s="0" t="s">
        <v>11734</v>
      </c>
      <c r="AG1692" s="0" t="n">
        <v>1699</v>
      </c>
      <c r="AH1692" s="0" t="n">
        <v>0</v>
      </c>
      <c r="AI1692" s="0" t="s">
        <v>11735</v>
      </c>
      <c r="AJ1692" s="0" t="n">
        <v>371776</v>
      </c>
      <c r="AL1692" s="0" t="s">
        <v>11726</v>
      </c>
      <c r="AM1692" s="0" t="s">
        <v>290</v>
      </c>
      <c r="AO1692" s="0" t="s">
        <v>11736</v>
      </c>
      <c r="AP1692" s="0" t="s">
        <v>292</v>
      </c>
      <c r="AR1692" s="0" t="s">
        <v>293</v>
      </c>
      <c r="AU1692" s="0" t="s">
        <v>11737</v>
      </c>
      <c r="AW1692" s="0" t="s">
        <v>11729</v>
      </c>
      <c r="BF1692" s="0" t="s">
        <v>11730</v>
      </c>
      <c r="BG1692" s="0" t="s">
        <v>11731</v>
      </c>
      <c r="BH1692" s="0" t="s">
        <v>277</v>
      </c>
      <c r="BR1692" s="0" t="s">
        <v>298</v>
      </c>
      <c r="CU1692" s="0" t="n">
        <v>100</v>
      </c>
      <c r="CV1692" s="0" t="n">
        <v>100</v>
      </c>
      <c r="CW1692" s="0" t="n">
        <v>100</v>
      </c>
      <c r="CX1692" s="0" t="n">
        <v>100</v>
      </c>
      <c r="CY1692" s="0" t="n">
        <v>100</v>
      </c>
      <c r="CZ1692" s="0" t="n">
        <v>100</v>
      </c>
      <c r="DA1692" s="0" t="n">
        <v>100</v>
      </c>
      <c r="DB1692" s="0" t="n">
        <v>100</v>
      </c>
      <c r="DC1692" s="0" t="n">
        <v>100</v>
      </c>
    </row>
    <row r="1693" customFormat="false" ht="15" hidden="false" customHeight="false" outlineLevel="0" collapsed="false">
      <c r="A1693" s="0" t="n">
        <v>371374</v>
      </c>
      <c r="B1693" s="0" t="s">
        <v>11738</v>
      </c>
      <c r="C1693" s="0" t="s">
        <v>260</v>
      </c>
      <c r="D1693" s="0" t="s">
        <v>10</v>
      </c>
      <c r="E1693" s="0" t="s">
        <v>11</v>
      </c>
      <c r="F1693" s="0" t="s">
        <v>12</v>
      </c>
      <c r="G1693" s="0" t="s">
        <v>13</v>
      </c>
      <c r="H1693" s="0" t="s">
        <v>14</v>
      </c>
      <c r="I1693" s="0" t="s">
        <v>38</v>
      </c>
      <c r="J1693" s="0" t="s">
        <v>45</v>
      </c>
      <c r="K1693" s="0" t="s">
        <v>46</v>
      </c>
      <c r="L1693" s="0" t="s">
        <v>46</v>
      </c>
      <c r="M1693" s="0" t="n">
        <v>0</v>
      </c>
      <c r="N1693" s="0" t="s">
        <v>11739</v>
      </c>
      <c r="O1693" s="0" t="n">
        <v>1</v>
      </c>
      <c r="P1693" s="0" t="n">
        <v>1698</v>
      </c>
      <c r="Q1693" s="0" t="s">
        <v>262</v>
      </c>
      <c r="R1693" s="0" t="s">
        <v>263</v>
      </c>
      <c r="S1693" s="0" t="s">
        <v>264</v>
      </c>
      <c r="W1693" s="0" t="s">
        <v>505</v>
      </c>
      <c r="AA1693" s="0" t="s">
        <v>1964</v>
      </c>
      <c r="AC1693" s="0" t="s">
        <v>506</v>
      </c>
      <c r="AE1693" s="0" t="n">
        <v>370280</v>
      </c>
      <c r="AF1693" s="0" t="s">
        <v>11740</v>
      </c>
      <c r="AG1693" s="0" t="n">
        <v>1698</v>
      </c>
      <c r="AH1693" s="0" t="n">
        <v>0</v>
      </c>
      <c r="AI1693" s="0" t="s">
        <v>11741</v>
      </c>
      <c r="AJ1693" s="0" t="n">
        <v>374885</v>
      </c>
      <c r="AL1693" s="0" t="s">
        <v>11726</v>
      </c>
      <c r="AM1693" s="0" t="s">
        <v>290</v>
      </c>
      <c r="AO1693" s="0" t="s">
        <v>11742</v>
      </c>
      <c r="AP1693" s="0" t="s">
        <v>292</v>
      </c>
      <c r="AR1693" s="0" t="s">
        <v>293</v>
      </c>
      <c r="AU1693" s="0" t="s">
        <v>11743</v>
      </c>
      <c r="AW1693" s="0" t="s">
        <v>11729</v>
      </c>
      <c r="BF1693" s="0" t="s">
        <v>11730</v>
      </c>
      <c r="BG1693" s="0" t="s">
        <v>11731</v>
      </c>
      <c r="BH1693" s="0" t="s">
        <v>277</v>
      </c>
      <c r="BR1693" s="0" t="s">
        <v>298</v>
      </c>
      <c r="CU1693" s="0" t="n">
        <v>100</v>
      </c>
      <c r="CV1693" s="0" t="n">
        <v>100</v>
      </c>
      <c r="CW1693" s="0" t="n">
        <v>100</v>
      </c>
      <c r="CX1693" s="0" t="n">
        <v>100</v>
      </c>
      <c r="CY1693" s="0" t="n">
        <v>100</v>
      </c>
      <c r="CZ1693" s="0" t="n">
        <v>100</v>
      </c>
      <c r="DA1693" s="0" t="n">
        <v>100</v>
      </c>
      <c r="DB1693" s="0" t="n">
        <v>100</v>
      </c>
      <c r="DC1693" s="0" t="n">
        <v>100</v>
      </c>
    </row>
    <row r="1694" customFormat="false" ht="15" hidden="false" customHeight="false" outlineLevel="0" collapsed="false">
      <c r="A1694" s="0" t="n">
        <v>378873</v>
      </c>
      <c r="B1694" s="0" t="s">
        <v>11744</v>
      </c>
      <c r="C1694" s="0" t="s">
        <v>260</v>
      </c>
      <c r="D1694" s="0" t="s">
        <v>10</v>
      </c>
      <c r="E1694" s="0" t="s">
        <v>11</v>
      </c>
      <c r="F1694" s="0" t="s">
        <v>12</v>
      </c>
      <c r="G1694" s="0" t="s">
        <v>13</v>
      </c>
      <c r="H1694" s="0" t="s">
        <v>14</v>
      </c>
      <c r="I1694" s="0" t="s">
        <v>38</v>
      </c>
      <c r="J1694" s="0" t="s">
        <v>45</v>
      </c>
      <c r="K1694" s="0" t="s">
        <v>46</v>
      </c>
      <c r="L1694" s="0" t="s">
        <v>46</v>
      </c>
      <c r="M1694" s="0" t="n">
        <v>0</v>
      </c>
      <c r="N1694" s="0" t="s">
        <v>11745</v>
      </c>
      <c r="O1694" s="0" t="n">
        <v>1</v>
      </c>
      <c r="P1694" s="0" t="n">
        <v>1698</v>
      </c>
      <c r="Q1694" s="0" t="s">
        <v>262</v>
      </c>
      <c r="R1694" s="0" t="s">
        <v>263</v>
      </c>
      <c r="S1694" s="0" t="s">
        <v>264</v>
      </c>
      <c r="W1694" s="0" t="s">
        <v>505</v>
      </c>
      <c r="AA1694" s="0" t="s">
        <v>1964</v>
      </c>
      <c r="AC1694" s="0" t="s">
        <v>506</v>
      </c>
      <c r="AE1694" s="0" t="n">
        <v>377779</v>
      </c>
      <c r="AF1694" s="0" t="s">
        <v>11746</v>
      </c>
      <c r="AG1694" s="0" t="n">
        <v>1698</v>
      </c>
      <c r="AH1694" s="0" t="n">
        <v>0</v>
      </c>
      <c r="AI1694" s="0" t="s">
        <v>11747</v>
      </c>
      <c r="AJ1694" s="0" t="n">
        <v>382376</v>
      </c>
      <c r="AL1694" s="0" t="s">
        <v>11726</v>
      </c>
      <c r="AM1694" s="0" t="s">
        <v>290</v>
      </c>
      <c r="AO1694" s="0" t="s">
        <v>11748</v>
      </c>
      <c r="AP1694" s="0" t="s">
        <v>292</v>
      </c>
      <c r="AR1694" s="0" t="s">
        <v>293</v>
      </c>
      <c r="AU1694" s="0" t="s">
        <v>11749</v>
      </c>
      <c r="AW1694" s="0" t="s">
        <v>11729</v>
      </c>
      <c r="BF1694" s="0" t="s">
        <v>11730</v>
      </c>
      <c r="BG1694" s="0" t="s">
        <v>11731</v>
      </c>
      <c r="BH1694" s="0" t="s">
        <v>277</v>
      </c>
      <c r="BR1694" s="0" t="s">
        <v>298</v>
      </c>
      <c r="CU1694" s="0" t="n">
        <v>100</v>
      </c>
      <c r="CV1694" s="0" t="n">
        <v>100</v>
      </c>
      <c r="CW1694" s="0" t="n">
        <v>100</v>
      </c>
      <c r="CX1694" s="0" t="n">
        <v>100</v>
      </c>
      <c r="CY1694" s="0" t="n">
        <v>100</v>
      </c>
      <c r="CZ1694" s="0" t="n">
        <v>100</v>
      </c>
      <c r="DA1694" s="0" t="n">
        <v>100</v>
      </c>
      <c r="DB1694" s="0" t="n">
        <v>100</v>
      </c>
      <c r="DC1694" s="0" t="n">
        <v>100</v>
      </c>
    </row>
    <row r="1695" customFormat="false" ht="15" hidden="false" customHeight="false" outlineLevel="0" collapsed="false">
      <c r="A1695" s="0" t="n">
        <v>384854</v>
      </c>
      <c r="B1695" s="0" t="s">
        <v>11750</v>
      </c>
      <c r="C1695" s="0" t="s">
        <v>260</v>
      </c>
      <c r="D1695" s="0" t="s">
        <v>10</v>
      </c>
      <c r="E1695" s="0" t="s">
        <v>11</v>
      </c>
      <c r="F1695" s="0" t="s">
        <v>12</v>
      </c>
      <c r="G1695" s="0" t="s">
        <v>13</v>
      </c>
      <c r="H1695" s="0" t="s">
        <v>14</v>
      </c>
      <c r="I1695" s="0" t="s">
        <v>38</v>
      </c>
      <c r="J1695" s="0" t="s">
        <v>45</v>
      </c>
      <c r="K1695" s="0" t="s">
        <v>46</v>
      </c>
      <c r="L1695" s="0" t="s">
        <v>46</v>
      </c>
      <c r="M1695" s="0" t="n">
        <v>0</v>
      </c>
      <c r="N1695" s="0" t="s">
        <v>11751</v>
      </c>
      <c r="O1695" s="0" t="n">
        <v>1</v>
      </c>
      <c r="P1695" s="0" t="n">
        <v>1666</v>
      </c>
      <c r="Q1695" s="0" t="s">
        <v>262</v>
      </c>
      <c r="R1695" s="0" t="s">
        <v>263</v>
      </c>
      <c r="S1695" s="0" t="s">
        <v>264</v>
      </c>
      <c r="W1695" s="0" t="s">
        <v>505</v>
      </c>
      <c r="AA1695" s="0" t="s">
        <v>1964</v>
      </c>
      <c r="AC1695" s="0" t="s">
        <v>506</v>
      </c>
      <c r="AE1695" s="0" t="n">
        <v>383760</v>
      </c>
      <c r="AF1695" s="0" t="s">
        <v>11752</v>
      </c>
      <c r="AG1695" s="0" t="n">
        <v>1666</v>
      </c>
      <c r="AH1695" s="0" t="n">
        <v>1</v>
      </c>
      <c r="AI1695" s="0" t="s">
        <v>11753</v>
      </c>
      <c r="AJ1695" s="0" t="n">
        <v>388349</v>
      </c>
      <c r="AL1695" s="0" t="s">
        <v>11714</v>
      </c>
      <c r="AM1695" s="0" t="s">
        <v>271</v>
      </c>
      <c r="AO1695" s="0" t="s">
        <v>11754</v>
      </c>
      <c r="AP1695" s="0" t="s">
        <v>11160</v>
      </c>
      <c r="AR1695" s="0" t="s">
        <v>2153</v>
      </c>
      <c r="AV1695" s="0" t="s">
        <v>11755</v>
      </c>
      <c r="AY1695" s="0" t="s">
        <v>280</v>
      </c>
      <c r="AZ1695" s="0" t="s">
        <v>5161</v>
      </c>
      <c r="BB1695" s="0" t="s">
        <v>11756</v>
      </c>
      <c r="BC1695" s="0" t="s">
        <v>11757</v>
      </c>
      <c r="BF1695" s="0" t="s">
        <v>11719</v>
      </c>
      <c r="BG1695" s="0" t="s">
        <v>11720</v>
      </c>
      <c r="BH1695" s="0" t="s">
        <v>11721</v>
      </c>
      <c r="BR1695" s="0" t="s">
        <v>700</v>
      </c>
      <c r="BT1695" s="0" t="n">
        <v>37.2679</v>
      </c>
      <c r="BU1695" s="0" t="n">
        <v>-76.0174</v>
      </c>
      <c r="CU1695" s="0" t="n">
        <v>100</v>
      </c>
      <c r="CV1695" s="0" t="n">
        <v>100</v>
      </c>
      <c r="CW1695" s="0" t="n">
        <v>100</v>
      </c>
      <c r="CX1695" s="0" t="n">
        <v>100</v>
      </c>
      <c r="CY1695" s="0" t="n">
        <v>100</v>
      </c>
      <c r="CZ1695" s="0" t="n">
        <v>100</v>
      </c>
      <c r="DA1695" s="0" t="n">
        <v>100</v>
      </c>
      <c r="DB1695" s="0" t="n">
        <v>100</v>
      </c>
      <c r="DC1695" s="0" t="n">
        <v>100</v>
      </c>
    </row>
    <row r="1696" customFormat="false" ht="15" hidden="false" customHeight="false" outlineLevel="0" collapsed="false">
      <c r="A1696" s="0" t="n">
        <v>455120</v>
      </c>
      <c r="B1696" s="0" t="s">
        <v>11758</v>
      </c>
      <c r="C1696" s="0" t="s">
        <v>260</v>
      </c>
      <c r="D1696" s="0" t="s">
        <v>10</v>
      </c>
      <c r="E1696" s="0" t="s">
        <v>11</v>
      </c>
      <c r="F1696" s="0" t="s">
        <v>12</v>
      </c>
      <c r="G1696" s="0" t="s">
        <v>13</v>
      </c>
      <c r="H1696" s="0" t="s">
        <v>14</v>
      </c>
      <c r="I1696" s="0" t="s">
        <v>38</v>
      </c>
      <c r="J1696" s="0" t="s">
        <v>45</v>
      </c>
      <c r="K1696" s="0" t="s">
        <v>46</v>
      </c>
      <c r="L1696" s="0" t="s">
        <v>46</v>
      </c>
      <c r="M1696" s="0" t="n">
        <v>0</v>
      </c>
      <c r="N1696" s="0" t="s">
        <v>11759</v>
      </c>
      <c r="O1696" s="0" t="n">
        <v>1</v>
      </c>
      <c r="P1696" s="0" t="n">
        <v>1643</v>
      </c>
      <c r="Q1696" s="0" t="s">
        <v>262</v>
      </c>
      <c r="R1696" s="0" t="s">
        <v>263</v>
      </c>
      <c r="S1696" s="0" t="s">
        <v>264</v>
      </c>
      <c r="W1696" s="0" t="s">
        <v>505</v>
      </c>
      <c r="AA1696" s="0" t="s">
        <v>1964</v>
      </c>
      <c r="AC1696" s="0" t="s">
        <v>506</v>
      </c>
      <c r="AE1696" s="0" t="n">
        <v>454026</v>
      </c>
      <c r="AF1696" s="0" t="s">
        <v>11760</v>
      </c>
      <c r="AG1696" s="0" t="n">
        <v>1643</v>
      </c>
      <c r="AH1696" s="0" t="n">
        <v>0</v>
      </c>
      <c r="AI1696" s="0" t="s">
        <v>11761</v>
      </c>
      <c r="AJ1696" s="0" t="n">
        <v>456458</v>
      </c>
      <c r="AL1696" s="0" t="s">
        <v>11158</v>
      </c>
      <c r="AM1696" s="0" t="s">
        <v>271</v>
      </c>
      <c r="AO1696" s="0" t="s">
        <v>11762</v>
      </c>
      <c r="AP1696" s="0" t="s">
        <v>11160</v>
      </c>
      <c r="AR1696" s="0" t="s">
        <v>2153</v>
      </c>
      <c r="AV1696" s="0" t="s">
        <v>11763</v>
      </c>
      <c r="AW1696" s="0" t="s">
        <v>7909</v>
      </c>
      <c r="AY1696" s="0" t="s">
        <v>11764</v>
      </c>
      <c r="AZ1696" s="0" t="s">
        <v>11765</v>
      </c>
      <c r="BB1696" s="0" t="s">
        <v>11766</v>
      </c>
      <c r="BC1696" s="0" t="s">
        <v>11767</v>
      </c>
      <c r="BD1696" s="0" t="s">
        <v>11768</v>
      </c>
      <c r="BF1696" s="0" t="s">
        <v>11769</v>
      </c>
      <c r="BG1696" s="0" t="s">
        <v>11770</v>
      </c>
      <c r="BH1696" s="0" t="s">
        <v>11771</v>
      </c>
      <c r="BR1696" s="0" t="s">
        <v>700</v>
      </c>
      <c r="BT1696" s="0" t="n">
        <v>-38.112623</v>
      </c>
      <c r="BU1696" s="0" t="n">
        <v>144.650695</v>
      </c>
      <c r="CU1696" s="0" t="n">
        <v>100</v>
      </c>
      <c r="CV1696" s="0" t="n">
        <v>100</v>
      </c>
      <c r="CW1696" s="0" t="n">
        <v>100</v>
      </c>
      <c r="CX1696" s="0" t="n">
        <v>100</v>
      </c>
      <c r="CY1696" s="0" t="n">
        <v>100</v>
      </c>
      <c r="CZ1696" s="0" t="n">
        <v>100</v>
      </c>
      <c r="DA1696" s="0" t="n">
        <v>100</v>
      </c>
      <c r="DB1696" s="0" t="n">
        <v>100</v>
      </c>
      <c r="DC1696" s="0" t="n">
        <v>100</v>
      </c>
    </row>
    <row r="1697" customFormat="false" ht="15" hidden="false" customHeight="false" outlineLevel="0" collapsed="false">
      <c r="A1697" s="0" t="n">
        <v>447227</v>
      </c>
      <c r="B1697" s="0" t="s">
        <v>11772</v>
      </c>
      <c r="C1697" s="0" t="s">
        <v>260</v>
      </c>
      <c r="D1697" s="0" t="s">
        <v>10</v>
      </c>
      <c r="E1697" s="0" t="s">
        <v>11</v>
      </c>
      <c r="F1697" s="0" t="s">
        <v>12</v>
      </c>
      <c r="G1697" s="0" t="s">
        <v>13</v>
      </c>
      <c r="H1697" s="0" t="s">
        <v>14</v>
      </c>
      <c r="I1697" s="0" t="s">
        <v>38</v>
      </c>
      <c r="J1697" s="0" t="s">
        <v>45</v>
      </c>
      <c r="K1697" s="0" t="s">
        <v>46</v>
      </c>
      <c r="L1697" s="0" t="s">
        <v>46</v>
      </c>
      <c r="M1697" s="0" t="n">
        <v>0</v>
      </c>
      <c r="N1697" s="0" t="s">
        <v>11773</v>
      </c>
      <c r="O1697" s="0" t="n">
        <v>1</v>
      </c>
      <c r="P1697" s="0" t="n">
        <v>1639</v>
      </c>
      <c r="Q1697" s="0" t="s">
        <v>262</v>
      </c>
      <c r="R1697" s="0" t="s">
        <v>263</v>
      </c>
      <c r="S1697" s="0" t="s">
        <v>264</v>
      </c>
      <c r="W1697" s="0" t="s">
        <v>505</v>
      </c>
      <c r="AA1697" s="0" t="s">
        <v>1964</v>
      </c>
      <c r="AC1697" s="0" t="s">
        <v>506</v>
      </c>
      <c r="AE1697" s="0" t="n">
        <v>446133</v>
      </c>
      <c r="AF1697" s="0" t="s">
        <v>11774</v>
      </c>
      <c r="AG1697" s="0" t="n">
        <v>1639</v>
      </c>
      <c r="AH1697" s="0" t="n">
        <v>0</v>
      </c>
      <c r="AI1697" s="0" t="s">
        <v>11775</v>
      </c>
      <c r="AJ1697" s="0" t="n">
        <v>448773</v>
      </c>
      <c r="AL1697" s="0" t="s">
        <v>11158</v>
      </c>
      <c r="AM1697" s="0" t="s">
        <v>271</v>
      </c>
      <c r="AO1697" s="0" t="s">
        <v>11776</v>
      </c>
      <c r="AP1697" s="0" t="s">
        <v>11160</v>
      </c>
      <c r="AR1697" s="0" t="s">
        <v>2153</v>
      </c>
      <c r="AV1697" s="0" t="s">
        <v>11777</v>
      </c>
      <c r="AW1697" s="0" t="s">
        <v>7909</v>
      </c>
      <c r="AY1697" s="0" t="s">
        <v>11778</v>
      </c>
      <c r="AZ1697" s="0" t="s">
        <v>11765</v>
      </c>
      <c r="BB1697" s="0" t="s">
        <v>11779</v>
      </c>
      <c r="BC1697" s="0" t="s">
        <v>11780</v>
      </c>
      <c r="BD1697" s="0" t="s">
        <v>11768</v>
      </c>
      <c r="BF1697" s="0" t="s">
        <v>11769</v>
      </c>
      <c r="BG1697" s="0" t="s">
        <v>11770</v>
      </c>
      <c r="BH1697" s="0" t="s">
        <v>11771</v>
      </c>
      <c r="BR1697" s="0" t="s">
        <v>700</v>
      </c>
      <c r="BT1697" s="0" t="n">
        <v>-38.140231</v>
      </c>
      <c r="BU1697" s="0" t="n">
        <v>144.713504</v>
      </c>
      <c r="CU1697" s="0" t="n">
        <v>100</v>
      </c>
      <c r="CV1697" s="0" t="n">
        <v>100</v>
      </c>
      <c r="CW1697" s="0" t="n">
        <v>100</v>
      </c>
      <c r="CX1697" s="0" t="n">
        <v>100</v>
      </c>
      <c r="CY1697" s="0" t="n">
        <v>100</v>
      </c>
      <c r="CZ1697" s="0" t="n">
        <v>100</v>
      </c>
      <c r="DA1697" s="0" t="n">
        <v>100</v>
      </c>
      <c r="DB1697" s="0" t="n">
        <v>100</v>
      </c>
      <c r="DC1697" s="0" t="n">
        <v>100</v>
      </c>
    </row>
    <row r="1698" customFormat="false" ht="15" hidden="false" customHeight="false" outlineLevel="0" collapsed="false">
      <c r="A1698" s="0" t="n">
        <v>455121</v>
      </c>
      <c r="B1698" s="0" t="s">
        <v>11781</v>
      </c>
      <c r="C1698" s="0" t="s">
        <v>260</v>
      </c>
      <c r="D1698" s="0" t="s">
        <v>10</v>
      </c>
      <c r="E1698" s="0" t="s">
        <v>11</v>
      </c>
      <c r="F1698" s="0" t="s">
        <v>12</v>
      </c>
      <c r="G1698" s="0" t="s">
        <v>13</v>
      </c>
      <c r="H1698" s="0" t="s">
        <v>14</v>
      </c>
      <c r="I1698" s="0" t="s">
        <v>38</v>
      </c>
      <c r="J1698" s="0" t="s">
        <v>45</v>
      </c>
      <c r="K1698" s="0" t="s">
        <v>46</v>
      </c>
      <c r="L1698" s="0" t="s">
        <v>46</v>
      </c>
      <c r="M1698" s="0" t="n">
        <v>0</v>
      </c>
      <c r="N1698" s="0" t="s">
        <v>11782</v>
      </c>
      <c r="O1698" s="0" t="n">
        <v>1</v>
      </c>
      <c r="P1698" s="0" t="n">
        <v>1637</v>
      </c>
      <c r="Q1698" s="0" t="s">
        <v>262</v>
      </c>
      <c r="R1698" s="0" t="s">
        <v>263</v>
      </c>
      <c r="S1698" s="0" t="s">
        <v>264</v>
      </c>
      <c r="W1698" s="0" t="s">
        <v>505</v>
      </c>
      <c r="AA1698" s="0" t="s">
        <v>1964</v>
      </c>
      <c r="AC1698" s="0" t="s">
        <v>506</v>
      </c>
      <c r="AE1698" s="0" t="n">
        <v>454027</v>
      </c>
      <c r="AF1698" s="0" t="s">
        <v>11783</v>
      </c>
      <c r="AG1698" s="0" t="n">
        <v>1637</v>
      </c>
      <c r="AH1698" s="0" t="n">
        <v>0</v>
      </c>
      <c r="AI1698" s="0" t="s">
        <v>11784</v>
      </c>
      <c r="AJ1698" s="0" t="n">
        <v>456459</v>
      </c>
      <c r="AL1698" s="0" t="s">
        <v>11158</v>
      </c>
      <c r="AM1698" s="0" t="s">
        <v>271</v>
      </c>
      <c r="AO1698" s="0" t="s">
        <v>11785</v>
      </c>
      <c r="AP1698" s="0" t="s">
        <v>11160</v>
      </c>
      <c r="AR1698" s="0" t="s">
        <v>2153</v>
      </c>
      <c r="AV1698" s="0" t="s">
        <v>11786</v>
      </c>
      <c r="AW1698" s="0" t="s">
        <v>7909</v>
      </c>
      <c r="AY1698" s="0" t="s">
        <v>11764</v>
      </c>
      <c r="AZ1698" s="0" t="s">
        <v>11765</v>
      </c>
      <c r="BB1698" s="0" t="s">
        <v>11787</v>
      </c>
      <c r="BC1698" s="0" t="s">
        <v>11788</v>
      </c>
      <c r="BD1698" s="0" t="s">
        <v>11768</v>
      </c>
      <c r="BF1698" s="0" t="s">
        <v>11769</v>
      </c>
      <c r="BG1698" s="0" t="s">
        <v>11770</v>
      </c>
      <c r="BH1698" s="0" t="s">
        <v>11771</v>
      </c>
      <c r="BR1698" s="0" t="s">
        <v>700</v>
      </c>
      <c r="BT1698" s="0" t="n">
        <v>-38.170136</v>
      </c>
      <c r="BU1698" s="0" t="n">
        <v>144.719941</v>
      </c>
      <c r="CU1698" s="0" t="n">
        <v>100</v>
      </c>
      <c r="CV1698" s="0" t="n">
        <v>100</v>
      </c>
      <c r="CW1698" s="0" t="n">
        <v>100</v>
      </c>
      <c r="CX1698" s="0" t="n">
        <v>100</v>
      </c>
      <c r="CY1698" s="0" t="n">
        <v>100</v>
      </c>
      <c r="CZ1698" s="0" t="n">
        <v>100</v>
      </c>
      <c r="DA1698" s="0" t="n">
        <v>100</v>
      </c>
      <c r="DB1698" s="0" t="n">
        <v>100</v>
      </c>
      <c r="DC1698" s="0" t="n">
        <v>100</v>
      </c>
    </row>
    <row r="1699" customFormat="false" ht="15" hidden="false" customHeight="false" outlineLevel="0" collapsed="false">
      <c r="A1699" s="0" t="n">
        <v>462932</v>
      </c>
      <c r="B1699" s="0" t="s">
        <v>11789</v>
      </c>
      <c r="C1699" s="0" t="s">
        <v>260</v>
      </c>
      <c r="D1699" s="0" t="s">
        <v>10</v>
      </c>
      <c r="E1699" s="0" t="s">
        <v>11</v>
      </c>
      <c r="F1699" s="0" t="s">
        <v>12</v>
      </c>
      <c r="G1699" s="0" t="s">
        <v>13</v>
      </c>
      <c r="H1699" s="0" t="s">
        <v>14</v>
      </c>
      <c r="I1699" s="0" t="s">
        <v>38</v>
      </c>
      <c r="J1699" s="0" t="s">
        <v>45</v>
      </c>
      <c r="K1699" s="0" t="s">
        <v>46</v>
      </c>
      <c r="L1699" s="0" t="s">
        <v>46</v>
      </c>
      <c r="M1699" s="0" t="n">
        <v>0</v>
      </c>
      <c r="N1699" s="0" t="s">
        <v>11790</v>
      </c>
      <c r="O1699" s="0" t="n">
        <v>1</v>
      </c>
      <c r="P1699" s="0" t="n">
        <v>1635</v>
      </c>
      <c r="Q1699" s="0" t="s">
        <v>262</v>
      </c>
      <c r="R1699" s="0" t="s">
        <v>263</v>
      </c>
      <c r="S1699" s="0" t="s">
        <v>264</v>
      </c>
      <c r="W1699" s="0" t="s">
        <v>505</v>
      </c>
      <c r="AA1699" s="0" t="s">
        <v>1964</v>
      </c>
      <c r="AC1699" s="0" t="s">
        <v>506</v>
      </c>
      <c r="AE1699" s="0" t="n">
        <v>461838</v>
      </c>
      <c r="AF1699" s="0" t="s">
        <v>11791</v>
      </c>
      <c r="AG1699" s="0" t="n">
        <v>1635</v>
      </c>
      <c r="AH1699" s="0" t="n">
        <v>0</v>
      </c>
      <c r="AI1699" s="0" t="s">
        <v>11792</v>
      </c>
      <c r="AJ1699" s="0" t="n">
        <v>464084</v>
      </c>
      <c r="AL1699" s="0" t="s">
        <v>11158</v>
      </c>
      <c r="AM1699" s="0" t="s">
        <v>271</v>
      </c>
      <c r="AO1699" s="0" t="s">
        <v>11793</v>
      </c>
      <c r="AP1699" s="0" t="s">
        <v>11160</v>
      </c>
      <c r="AR1699" s="0" t="s">
        <v>2153</v>
      </c>
      <c r="AV1699" s="0" t="s">
        <v>11794</v>
      </c>
      <c r="AW1699" s="0" t="s">
        <v>7909</v>
      </c>
      <c r="AY1699" s="0" t="s">
        <v>11764</v>
      </c>
      <c r="AZ1699" s="0" t="s">
        <v>11765</v>
      </c>
      <c r="BB1699" s="0" t="s">
        <v>11779</v>
      </c>
      <c r="BC1699" s="0" t="s">
        <v>11780</v>
      </c>
      <c r="BD1699" s="0" t="s">
        <v>11768</v>
      </c>
      <c r="BF1699" s="0" t="s">
        <v>11769</v>
      </c>
      <c r="BG1699" s="0" t="s">
        <v>11770</v>
      </c>
      <c r="BH1699" s="0" t="s">
        <v>11771</v>
      </c>
      <c r="BR1699" s="0" t="s">
        <v>700</v>
      </c>
      <c r="BT1699" s="0" t="n">
        <v>-38.140231</v>
      </c>
      <c r="BU1699" s="0" t="n">
        <v>144.713504</v>
      </c>
      <c r="CU1699" s="0" t="n">
        <v>100</v>
      </c>
      <c r="CV1699" s="0" t="n">
        <v>100</v>
      </c>
      <c r="CW1699" s="0" t="n">
        <v>100</v>
      </c>
      <c r="CX1699" s="0" t="n">
        <v>100</v>
      </c>
      <c r="CY1699" s="0" t="n">
        <v>100</v>
      </c>
      <c r="CZ1699" s="0" t="n">
        <v>100</v>
      </c>
      <c r="DA1699" s="0" t="n">
        <v>100</v>
      </c>
      <c r="DB1699" s="0" t="n">
        <v>100</v>
      </c>
      <c r="DC1699" s="0" t="n">
        <v>100</v>
      </c>
    </row>
    <row r="1700" customFormat="false" ht="15" hidden="false" customHeight="false" outlineLevel="0" collapsed="false">
      <c r="A1700" s="0" t="n">
        <v>455119</v>
      </c>
      <c r="B1700" s="0" t="s">
        <v>11795</v>
      </c>
      <c r="C1700" s="0" t="s">
        <v>260</v>
      </c>
      <c r="D1700" s="0" t="s">
        <v>10</v>
      </c>
      <c r="E1700" s="0" t="s">
        <v>11</v>
      </c>
      <c r="F1700" s="0" t="s">
        <v>12</v>
      </c>
      <c r="G1700" s="0" t="s">
        <v>13</v>
      </c>
      <c r="H1700" s="0" t="s">
        <v>14</v>
      </c>
      <c r="I1700" s="0" t="s">
        <v>38</v>
      </c>
      <c r="J1700" s="0" t="s">
        <v>45</v>
      </c>
      <c r="K1700" s="0" t="s">
        <v>46</v>
      </c>
      <c r="L1700" s="0" t="s">
        <v>46</v>
      </c>
      <c r="M1700" s="0" t="n">
        <v>0</v>
      </c>
      <c r="N1700" s="0" t="s">
        <v>11796</v>
      </c>
      <c r="O1700" s="0" t="n">
        <v>1</v>
      </c>
      <c r="P1700" s="0" t="n">
        <v>1633</v>
      </c>
      <c r="Q1700" s="0" t="s">
        <v>262</v>
      </c>
      <c r="R1700" s="0" t="s">
        <v>263</v>
      </c>
      <c r="S1700" s="0" t="s">
        <v>264</v>
      </c>
      <c r="W1700" s="0" t="s">
        <v>505</v>
      </c>
      <c r="AA1700" s="0" t="s">
        <v>1964</v>
      </c>
      <c r="AC1700" s="0" t="s">
        <v>506</v>
      </c>
      <c r="AE1700" s="0" t="n">
        <v>454025</v>
      </c>
      <c r="AF1700" s="0" t="s">
        <v>11797</v>
      </c>
      <c r="AG1700" s="0" t="n">
        <v>1633</v>
      </c>
      <c r="AH1700" s="0" t="n">
        <v>0</v>
      </c>
      <c r="AI1700" s="0" t="s">
        <v>11798</v>
      </c>
      <c r="AJ1700" s="0" t="n">
        <v>456457</v>
      </c>
      <c r="AL1700" s="0" t="s">
        <v>11158</v>
      </c>
      <c r="AM1700" s="0" t="s">
        <v>271</v>
      </c>
      <c r="AO1700" s="0" t="s">
        <v>11799</v>
      </c>
      <c r="AP1700" s="0" t="s">
        <v>11160</v>
      </c>
      <c r="AR1700" s="0" t="s">
        <v>2153</v>
      </c>
      <c r="AV1700" s="0" t="s">
        <v>11800</v>
      </c>
      <c r="AW1700" s="0" t="s">
        <v>7909</v>
      </c>
      <c r="AY1700" s="0" t="s">
        <v>11162</v>
      </c>
      <c r="AZ1700" s="0" t="s">
        <v>11801</v>
      </c>
      <c r="BB1700" s="0" t="s">
        <v>11802</v>
      </c>
      <c r="BC1700" s="0" t="s">
        <v>11803</v>
      </c>
      <c r="BD1700" s="0" t="s">
        <v>11768</v>
      </c>
      <c r="BF1700" s="0" t="s">
        <v>11769</v>
      </c>
      <c r="BG1700" s="0" t="s">
        <v>11770</v>
      </c>
      <c r="BH1700" s="0" t="s">
        <v>11771</v>
      </c>
      <c r="BR1700" s="0" t="s">
        <v>700</v>
      </c>
      <c r="BT1700" s="0" t="n">
        <v>-34.007619</v>
      </c>
      <c r="BU1700" s="0" t="n">
        <v>151.19445</v>
      </c>
      <c r="CU1700" s="0" t="n">
        <v>100</v>
      </c>
      <c r="CV1700" s="0" t="n">
        <v>100</v>
      </c>
      <c r="CW1700" s="0" t="n">
        <v>100</v>
      </c>
      <c r="CX1700" s="0" t="n">
        <v>100</v>
      </c>
      <c r="CY1700" s="0" t="n">
        <v>100</v>
      </c>
      <c r="CZ1700" s="0" t="n">
        <v>100</v>
      </c>
      <c r="DA1700" s="0" t="n">
        <v>100</v>
      </c>
      <c r="DB1700" s="0" t="n">
        <v>100</v>
      </c>
      <c r="DC1700" s="0" t="n">
        <v>100</v>
      </c>
    </row>
    <row r="1701" customFormat="false" ht="15" hidden="false" customHeight="false" outlineLevel="0" collapsed="false">
      <c r="A1701" s="0" t="n">
        <v>462931</v>
      </c>
      <c r="B1701" s="0" t="s">
        <v>11804</v>
      </c>
      <c r="C1701" s="0" t="s">
        <v>260</v>
      </c>
      <c r="D1701" s="0" t="s">
        <v>10</v>
      </c>
      <c r="E1701" s="0" t="s">
        <v>11</v>
      </c>
      <c r="F1701" s="0" t="s">
        <v>12</v>
      </c>
      <c r="G1701" s="0" t="s">
        <v>13</v>
      </c>
      <c r="H1701" s="0" t="s">
        <v>14</v>
      </c>
      <c r="I1701" s="0" t="s">
        <v>38</v>
      </c>
      <c r="J1701" s="0" t="s">
        <v>45</v>
      </c>
      <c r="K1701" s="0" t="s">
        <v>46</v>
      </c>
      <c r="L1701" s="0" t="s">
        <v>46</v>
      </c>
      <c r="M1701" s="0" t="n">
        <v>0</v>
      </c>
      <c r="N1701" s="0" t="s">
        <v>11805</v>
      </c>
      <c r="O1701" s="0" t="n">
        <v>1</v>
      </c>
      <c r="P1701" s="0" t="n">
        <v>1628</v>
      </c>
      <c r="Q1701" s="0" t="s">
        <v>262</v>
      </c>
      <c r="R1701" s="0" t="s">
        <v>263</v>
      </c>
      <c r="S1701" s="0" t="s">
        <v>264</v>
      </c>
      <c r="W1701" s="0" t="s">
        <v>505</v>
      </c>
      <c r="AA1701" s="0" t="s">
        <v>1964</v>
      </c>
      <c r="AC1701" s="0" t="s">
        <v>506</v>
      </c>
      <c r="AE1701" s="0" t="n">
        <v>461837</v>
      </c>
      <c r="AF1701" s="0" t="s">
        <v>11806</v>
      </c>
      <c r="AG1701" s="0" t="n">
        <v>1628</v>
      </c>
      <c r="AH1701" s="0" t="n">
        <v>0</v>
      </c>
      <c r="AI1701" s="0" t="s">
        <v>11807</v>
      </c>
      <c r="AJ1701" s="0" t="n">
        <v>464083</v>
      </c>
      <c r="AL1701" s="0" t="s">
        <v>11158</v>
      </c>
      <c r="AM1701" s="0" t="s">
        <v>271</v>
      </c>
      <c r="AO1701" s="0" t="s">
        <v>11808</v>
      </c>
      <c r="AP1701" s="0" t="s">
        <v>11160</v>
      </c>
      <c r="AR1701" s="0" t="s">
        <v>2153</v>
      </c>
      <c r="AV1701" s="0" t="s">
        <v>11809</v>
      </c>
      <c r="AW1701" s="0" t="s">
        <v>7909</v>
      </c>
      <c r="AY1701" s="0" t="s">
        <v>11810</v>
      </c>
      <c r="AZ1701" s="0" t="s">
        <v>11811</v>
      </c>
      <c r="BB1701" s="0" t="s">
        <v>11812</v>
      </c>
      <c r="BC1701" s="0" t="s">
        <v>11813</v>
      </c>
      <c r="BD1701" s="0" t="s">
        <v>11166</v>
      </c>
      <c r="BF1701" s="0" t="s">
        <v>11769</v>
      </c>
      <c r="BG1701" s="0" t="s">
        <v>11770</v>
      </c>
      <c r="BH1701" s="0" t="s">
        <v>11771</v>
      </c>
      <c r="BR1701" s="0" t="s">
        <v>700</v>
      </c>
      <c r="BT1701" s="0" t="n">
        <v>-33.240668</v>
      </c>
      <c r="BU1701" s="0" t="n">
        <v>151.563806</v>
      </c>
      <c r="CU1701" s="0" t="n">
        <v>100</v>
      </c>
      <c r="CV1701" s="0" t="n">
        <v>100</v>
      </c>
      <c r="CW1701" s="0" t="n">
        <v>100</v>
      </c>
      <c r="CX1701" s="0" t="n">
        <v>100</v>
      </c>
      <c r="CY1701" s="0" t="n">
        <v>100</v>
      </c>
      <c r="CZ1701" s="0" t="n">
        <v>100</v>
      </c>
      <c r="DA1701" s="0" t="n">
        <v>100</v>
      </c>
      <c r="DB1701" s="0" t="n">
        <v>100</v>
      </c>
      <c r="DC1701" s="0" t="n">
        <v>100</v>
      </c>
    </row>
    <row r="1702" customFormat="false" ht="15" hidden="false" customHeight="false" outlineLevel="0" collapsed="false">
      <c r="A1702" s="0" t="n">
        <v>447228</v>
      </c>
      <c r="B1702" s="0" t="s">
        <v>11814</v>
      </c>
      <c r="C1702" s="0" t="s">
        <v>260</v>
      </c>
      <c r="D1702" s="0" t="s">
        <v>10</v>
      </c>
      <c r="E1702" s="0" t="s">
        <v>11</v>
      </c>
      <c r="F1702" s="0" t="s">
        <v>12</v>
      </c>
      <c r="G1702" s="0" t="s">
        <v>13</v>
      </c>
      <c r="H1702" s="0" t="s">
        <v>14</v>
      </c>
      <c r="I1702" s="0" t="s">
        <v>38</v>
      </c>
      <c r="J1702" s="0" t="s">
        <v>45</v>
      </c>
      <c r="K1702" s="0" t="s">
        <v>46</v>
      </c>
      <c r="L1702" s="0" t="s">
        <v>46</v>
      </c>
      <c r="M1702" s="0" t="n">
        <v>0</v>
      </c>
      <c r="N1702" s="0" t="s">
        <v>11815</v>
      </c>
      <c r="O1702" s="0" t="n">
        <v>1</v>
      </c>
      <c r="P1702" s="0" t="n">
        <v>1626</v>
      </c>
      <c r="Q1702" s="0" t="s">
        <v>262</v>
      </c>
      <c r="R1702" s="0" t="s">
        <v>263</v>
      </c>
      <c r="S1702" s="0" t="s">
        <v>264</v>
      </c>
      <c r="W1702" s="0" t="s">
        <v>505</v>
      </c>
      <c r="AA1702" s="0" t="s">
        <v>1964</v>
      </c>
      <c r="AC1702" s="0" t="s">
        <v>506</v>
      </c>
      <c r="AE1702" s="0" t="n">
        <v>446134</v>
      </c>
      <c r="AF1702" s="0" t="s">
        <v>11816</v>
      </c>
      <c r="AG1702" s="0" t="n">
        <v>1626</v>
      </c>
      <c r="AH1702" s="0" t="n">
        <v>0</v>
      </c>
      <c r="AI1702" s="0" t="s">
        <v>11817</v>
      </c>
      <c r="AJ1702" s="0" t="n">
        <v>448774</v>
      </c>
      <c r="AL1702" s="0" t="s">
        <v>11158</v>
      </c>
      <c r="AM1702" s="0" t="s">
        <v>271</v>
      </c>
      <c r="AO1702" s="0" t="s">
        <v>11818</v>
      </c>
      <c r="AP1702" s="0" t="s">
        <v>11160</v>
      </c>
      <c r="AR1702" s="0" t="s">
        <v>2153</v>
      </c>
      <c r="AV1702" s="0" t="s">
        <v>11819</v>
      </c>
      <c r="AW1702" s="0" t="s">
        <v>7909</v>
      </c>
      <c r="AY1702" s="0" t="s">
        <v>11162</v>
      </c>
      <c r="AZ1702" s="0" t="s">
        <v>11811</v>
      </c>
      <c r="BB1702" s="0" t="s">
        <v>11820</v>
      </c>
      <c r="BC1702" s="0" t="s">
        <v>11821</v>
      </c>
      <c r="BD1702" s="0" t="s">
        <v>11166</v>
      </c>
      <c r="BF1702" s="0" t="s">
        <v>11769</v>
      </c>
      <c r="BG1702" s="0" t="s">
        <v>11770</v>
      </c>
      <c r="BH1702" s="0" t="s">
        <v>11771</v>
      </c>
      <c r="BR1702" s="0" t="s">
        <v>700</v>
      </c>
      <c r="BT1702" s="0" t="n">
        <v>-33.587723</v>
      </c>
      <c r="BU1702" s="0" t="n">
        <v>151.323617</v>
      </c>
      <c r="CU1702" s="0" t="n">
        <v>100</v>
      </c>
      <c r="CV1702" s="0" t="n">
        <v>100</v>
      </c>
      <c r="CW1702" s="0" t="n">
        <v>100</v>
      </c>
      <c r="CX1702" s="0" t="n">
        <v>100</v>
      </c>
      <c r="CY1702" s="0" t="n">
        <v>100</v>
      </c>
      <c r="CZ1702" s="0" t="n">
        <v>100</v>
      </c>
      <c r="DA1702" s="0" t="n">
        <v>100</v>
      </c>
      <c r="DB1702" s="0" t="n">
        <v>100</v>
      </c>
      <c r="DC1702" s="0" t="n">
        <v>100</v>
      </c>
    </row>
    <row r="1703" customFormat="false" ht="15" hidden="false" customHeight="false" outlineLevel="0" collapsed="false">
      <c r="A1703" s="0" t="n">
        <v>487578</v>
      </c>
      <c r="B1703" s="0" t="s">
        <v>11822</v>
      </c>
      <c r="C1703" s="0" t="s">
        <v>260</v>
      </c>
      <c r="D1703" s="0" t="s">
        <v>10</v>
      </c>
      <c r="E1703" s="0" t="s">
        <v>11</v>
      </c>
      <c r="F1703" s="0" t="s">
        <v>12</v>
      </c>
      <c r="G1703" s="0" t="s">
        <v>13</v>
      </c>
      <c r="H1703" s="0" t="s">
        <v>14</v>
      </c>
      <c r="I1703" s="0" t="s">
        <v>38</v>
      </c>
      <c r="J1703" s="0" t="s">
        <v>45</v>
      </c>
      <c r="K1703" s="0" t="s">
        <v>46</v>
      </c>
      <c r="L1703" s="0" t="s">
        <v>46</v>
      </c>
      <c r="M1703" s="0" t="n">
        <v>0</v>
      </c>
      <c r="N1703" s="0" t="s">
        <v>10310</v>
      </c>
      <c r="O1703" s="0" t="n">
        <v>1</v>
      </c>
      <c r="P1703" s="0" t="n">
        <v>1625</v>
      </c>
      <c r="Q1703" s="0" t="s">
        <v>262</v>
      </c>
      <c r="R1703" s="0" t="s">
        <v>263</v>
      </c>
      <c r="S1703" s="0" t="s">
        <v>264</v>
      </c>
      <c r="W1703" s="0" t="s">
        <v>505</v>
      </c>
      <c r="AA1703" s="0" t="s">
        <v>1964</v>
      </c>
      <c r="AC1703" s="0" t="s">
        <v>506</v>
      </c>
      <c r="AE1703" s="0" t="n">
        <v>486484</v>
      </c>
      <c r="AF1703" s="0" t="s">
        <v>11823</v>
      </c>
      <c r="AG1703" s="0" t="n">
        <v>1625</v>
      </c>
      <c r="AH1703" s="0" t="n">
        <v>0</v>
      </c>
      <c r="AI1703" s="0" t="s">
        <v>11824</v>
      </c>
      <c r="AJ1703" s="0" t="n">
        <v>485766</v>
      </c>
      <c r="AK1703" s="0" t="n">
        <v>1320620342</v>
      </c>
      <c r="AL1703" s="0" t="s">
        <v>10313</v>
      </c>
      <c r="AN1703" s="0" t="s">
        <v>10314</v>
      </c>
      <c r="AO1703" s="0" t="s">
        <v>10315</v>
      </c>
      <c r="AP1703" s="0" t="s">
        <v>10316</v>
      </c>
      <c r="AW1703" s="0" t="s">
        <v>10317</v>
      </c>
      <c r="BR1703" s="0" t="s">
        <v>298</v>
      </c>
      <c r="CG1703" s="0" t="s">
        <v>10316</v>
      </c>
      <c r="CU1703" s="0" t="n">
        <v>100</v>
      </c>
      <c r="CV1703" s="0" t="n">
        <v>100</v>
      </c>
      <c r="CW1703" s="0" t="n">
        <v>100</v>
      </c>
      <c r="CX1703" s="0" t="n">
        <v>100</v>
      </c>
      <c r="CY1703" s="0" t="n">
        <v>100</v>
      </c>
      <c r="CZ1703" s="0" t="n">
        <v>100</v>
      </c>
      <c r="DA1703" s="0" t="n">
        <v>100</v>
      </c>
      <c r="DB1703" s="0" t="n">
        <v>100</v>
      </c>
      <c r="DC1703" s="0" t="n">
        <v>100</v>
      </c>
    </row>
    <row r="1704" customFormat="false" ht="15" hidden="false" customHeight="false" outlineLevel="0" collapsed="false">
      <c r="A1704" s="0" t="n">
        <v>468880</v>
      </c>
      <c r="B1704" s="0" t="s">
        <v>11825</v>
      </c>
      <c r="C1704" s="0" t="s">
        <v>260</v>
      </c>
      <c r="D1704" s="0" t="s">
        <v>10</v>
      </c>
      <c r="E1704" s="0" t="s">
        <v>11</v>
      </c>
      <c r="F1704" s="0" t="s">
        <v>12</v>
      </c>
      <c r="G1704" s="0" t="s">
        <v>13</v>
      </c>
      <c r="H1704" s="0" t="s">
        <v>14</v>
      </c>
      <c r="I1704" s="0" t="s">
        <v>38</v>
      </c>
      <c r="J1704" s="0" t="s">
        <v>45</v>
      </c>
      <c r="K1704" s="0" t="s">
        <v>46</v>
      </c>
      <c r="L1704" s="0" t="s">
        <v>46</v>
      </c>
      <c r="M1704" s="0" t="n">
        <v>0</v>
      </c>
      <c r="N1704" s="0" t="s">
        <v>11826</v>
      </c>
      <c r="O1704" s="0" t="n">
        <v>1</v>
      </c>
      <c r="P1704" s="0" t="n">
        <v>1623</v>
      </c>
      <c r="Q1704" s="0" t="s">
        <v>262</v>
      </c>
      <c r="R1704" s="0" t="s">
        <v>263</v>
      </c>
      <c r="S1704" s="0" t="s">
        <v>264</v>
      </c>
      <c r="W1704" s="0" t="s">
        <v>505</v>
      </c>
      <c r="AA1704" s="0" t="s">
        <v>1964</v>
      </c>
      <c r="AC1704" s="0" t="s">
        <v>506</v>
      </c>
      <c r="AE1704" s="0" t="n">
        <v>467786</v>
      </c>
      <c r="AF1704" s="0" t="s">
        <v>11827</v>
      </c>
      <c r="AG1704" s="0" t="n">
        <v>1623</v>
      </c>
      <c r="AH1704" s="0" t="n">
        <v>0</v>
      </c>
      <c r="AI1704" s="0" t="s">
        <v>11828</v>
      </c>
      <c r="AJ1704" s="0" t="n">
        <v>469863</v>
      </c>
      <c r="AL1704" s="0" t="s">
        <v>11158</v>
      </c>
      <c r="AM1704" s="0" t="s">
        <v>271</v>
      </c>
      <c r="AO1704" s="0" t="s">
        <v>11829</v>
      </c>
      <c r="AP1704" s="0" t="s">
        <v>11160</v>
      </c>
      <c r="AR1704" s="0" t="s">
        <v>2153</v>
      </c>
      <c r="AV1704" s="0" t="s">
        <v>11830</v>
      </c>
      <c r="AW1704" s="0" t="s">
        <v>7909</v>
      </c>
      <c r="AY1704" s="0" t="s">
        <v>11810</v>
      </c>
      <c r="AZ1704" s="0" t="s">
        <v>11811</v>
      </c>
      <c r="BB1704" s="0" t="s">
        <v>11831</v>
      </c>
      <c r="BC1704" s="0" t="s">
        <v>11832</v>
      </c>
      <c r="BD1704" s="0" t="s">
        <v>11166</v>
      </c>
      <c r="BF1704" s="0" t="s">
        <v>11769</v>
      </c>
      <c r="BG1704" s="0" t="s">
        <v>11770</v>
      </c>
      <c r="BH1704" s="0" t="s">
        <v>11771</v>
      </c>
      <c r="BR1704" s="0" t="s">
        <v>700</v>
      </c>
      <c r="BT1704" s="0" t="n">
        <v>-33.233787</v>
      </c>
      <c r="BU1704" s="0" t="n">
        <v>151.56429</v>
      </c>
      <c r="CU1704" s="0" t="n">
        <v>100</v>
      </c>
      <c r="CV1704" s="0" t="n">
        <v>100</v>
      </c>
      <c r="CW1704" s="0" t="n">
        <v>100</v>
      </c>
      <c r="CX1704" s="0" t="n">
        <v>100</v>
      </c>
      <c r="CY1704" s="0" t="n">
        <v>100</v>
      </c>
      <c r="CZ1704" s="0" t="n">
        <v>100</v>
      </c>
      <c r="DA1704" s="0" t="n">
        <v>100</v>
      </c>
      <c r="DB1704" s="0" t="n">
        <v>100</v>
      </c>
      <c r="DC1704" s="0" t="n">
        <v>100</v>
      </c>
    </row>
    <row r="1705" customFormat="false" ht="15" hidden="false" customHeight="false" outlineLevel="0" collapsed="false">
      <c r="A1705" s="0" t="n">
        <v>447226</v>
      </c>
      <c r="B1705" s="0" t="s">
        <v>11833</v>
      </c>
      <c r="C1705" s="0" t="s">
        <v>260</v>
      </c>
      <c r="D1705" s="0" t="s">
        <v>10</v>
      </c>
      <c r="E1705" s="0" t="s">
        <v>11</v>
      </c>
      <c r="F1705" s="0" t="s">
        <v>12</v>
      </c>
      <c r="G1705" s="0" t="s">
        <v>13</v>
      </c>
      <c r="H1705" s="0" t="s">
        <v>14</v>
      </c>
      <c r="I1705" s="0" t="s">
        <v>38</v>
      </c>
      <c r="J1705" s="0" t="s">
        <v>45</v>
      </c>
      <c r="K1705" s="0" t="s">
        <v>46</v>
      </c>
      <c r="L1705" s="0" t="s">
        <v>46</v>
      </c>
      <c r="M1705" s="0" t="n">
        <v>0</v>
      </c>
      <c r="N1705" s="0" t="s">
        <v>11834</v>
      </c>
      <c r="O1705" s="0" t="n">
        <v>1</v>
      </c>
      <c r="P1705" s="0" t="n">
        <v>1621</v>
      </c>
      <c r="Q1705" s="0" t="s">
        <v>262</v>
      </c>
      <c r="R1705" s="0" t="s">
        <v>263</v>
      </c>
      <c r="S1705" s="0" t="s">
        <v>264</v>
      </c>
      <c r="W1705" s="0" t="s">
        <v>505</v>
      </c>
      <c r="AA1705" s="0" t="s">
        <v>1964</v>
      </c>
      <c r="AC1705" s="0" t="s">
        <v>506</v>
      </c>
      <c r="AE1705" s="0" t="n">
        <v>446132</v>
      </c>
      <c r="AF1705" s="0" t="s">
        <v>11835</v>
      </c>
      <c r="AG1705" s="0" t="n">
        <v>1621</v>
      </c>
      <c r="AH1705" s="0" t="n">
        <v>0</v>
      </c>
      <c r="AI1705" s="0" t="s">
        <v>11836</v>
      </c>
      <c r="AJ1705" s="0" t="n">
        <v>448772</v>
      </c>
      <c r="AL1705" s="0" t="s">
        <v>11158</v>
      </c>
      <c r="AM1705" s="0" t="s">
        <v>271</v>
      </c>
      <c r="AO1705" s="0" t="s">
        <v>11837</v>
      </c>
      <c r="AP1705" s="0" t="s">
        <v>11160</v>
      </c>
      <c r="AR1705" s="0" t="s">
        <v>2153</v>
      </c>
      <c r="AV1705" s="0" t="s">
        <v>11838</v>
      </c>
      <c r="AW1705" s="0" t="s">
        <v>7909</v>
      </c>
      <c r="AY1705" s="0" t="s">
        <v>11778</v>
      </c>
      <c r="AZ1705" s="0" t="s">
        <v>11811</v>
      </c>
      <c r="BB1705" s="0" t="s">
        <v>11831</v>
      </c>
      <c r="BC1705" s="0" t="s">
        <v>11832</v>
      </c>
      <c r="BD1705" s="0" t="s">
        <v>11166</v>
      </c>
      <c r="BF1705" s="0" t="s">
        <v>11769</v>
      </c>
      <c r="BG1705" s="0" t="s">
        <v>11770</v>
      </c>
      <c r="BH1705" s="0" t="s">
        <v>11771</v>
      </c>
      <c r="BR1705" s="0" t="s">
        <v>700</v>
      </c>
      <c r="BT1705" s="0" t="n">
        <v>-33.233787</v>
      </c>
      <c r="BU1705" s="0" t="n">
        <v>151.56429</v>
      </c>
      <c r="CU1705" s="0" t="n">
        <v>100</v>
      </c>
      <c r="CV1705" s="0" t="n">
        <v>100</v>
      </c>
      <c r="CW1705" s="0" t="n">
        <v>100</v>
      </c>
      <c r="CX1705" s="0" t="n">
        <v>100</v>
      </c>
      <c r="CY1705" s="0" t="n">
        <v>100</v>
      </c>
      <c r="CZ1705" s="0" t="n">
        <v>100</v>
      </c>
      <c r="DA1705" s="0" t="n">
        <v>100</v>
      </c>
      <c r="DB1705" s="0" t="n">
        <v>100</v>
      </c>
      <c r="DC1705" s="0" t="n">
        <v>100</v>
      </c>
    </row>
    <row r="1706" customFormat="false" ht="15" hidden="false" customHeight="false" outlineLevel="0" collapsed="false">
      <c r="A1706" s="0" t="n">
        <v>468882</v>
      </c>
      <c r="B1706" s="0" t="s">
        <v>11839</v>
      </c>
      <c r="C1706" s="0" t="s">
        <v>260</v>
      </c>
      <c r="D1706" s="0" t="s">
        <v>10</v>
      </c>
      <c r="E1706" s="0" t="s">
        <v>11</v>
      </c>
      <c r="F1706" s="0" t="s">
        <v>12</v>
      </c>
      <c r="G1706" s="0" t="s">
        <v>13</v>
      </c>
      <c r="H1706" s="0" t="s">
        <v>14</v>
      </c>
      <c r="I1706" s="0" t="s">
        <v>38</v>
      </c>
      <c r="J1706" s="0" t="s">
        <v>45</v>
      </c>
      <c r="K1706" s="0" t="s">
        <v>46</v>
      </c>
      <c r="L1706" s="0" t="s">
        <v>46</v>
      </c>
      <c r="M1706" s="0" t="n">
        <v>0</v>
      </c>
      <c r="N1706" s="0" t="s">
        <v>11840</v>
      </c>
      <c r="O1706" s="0" t="n">
        <v>1</v>
      </c>
      <c r="P1706" s="0" t="n">
        <v>1621</v>
      </c>
      <c r="Q1706" s="0" t="s">
        <v>262</v>
      </c>
      <c r="R1706" s="0" t="s">
        <v>263</v>
      </c>
      <c r="S1706" s="0" t="s">
        <v>264</v>
      </c>
      <c r="W1706" s="0" t="s">
        <v>505</v>
      </c>
      <c r="AA1706" s="0" t="s">
        <v>1964</v>
      </c>
      <c r="AC1706" s="0" t="s">
        <v>506</v>
      </c>
      <c r="AE1706" s="0" t="n">
        <v>467788</v>
      </c>
      <c r="AF1706" s="0" t="s">
        <v>11835</v>
      </c>
      <c r="AG1706" s="0" t="n">
        <v>1621</v>
      </c>
      <c r="AH1706" s="0" t="n">
        <v>0</v>
      </c>
      <c r="AI1706" s="0" t="s">
        <v>11836</v>
      </c>
      <c r="AJ1706" s="0" t="n">
        <v>469865</v>
      </c>
      <c r="AL1706" s="0" t="s">
        <v>11158</v>
      </c>
      <c r="AM1706" s="0" t="s">
        <v>271</v>
      </c>
      <c r="AO1706" s="0" t="s">
        <v>11841</v>
      </c>
      <c r="AP1706" s="0" t="s">
        <v>11160</v>
      </c>
      <c r="AR1706" s="0" t="s">
        <v>2153</v>
      </c>
      <c r="AV1706" s="0" t="s">
        <v>11842</v>
      </c>
      <c r="AW1706" s="0" t="s">
        <v>7909</v>
      </c>
      <c r="AY1706" s="0" t="s">
        <v>11810</v>
      </c>
      <c r="AZ1706" s="0" t="s">
        <v>11811</v>
      </c>
      <c r="BB1706" s="0" t="s">
        <v>11843</v>
      </c>
      <c r="BC1706" s="0" t="s">
        <v>11844</v>
      </c>
      <c r="BD1706" s="0" t="s">
        <v>11166</v>
      </c>
      <c r="BF1706" s="0" t="s">
        <v>11769</v>
      </c>
      <c r="BG1706" s="0" t="s">
        <v>11770</v>
      </c>
      <c r="BH1706" s="0" t="s">
        <v>11771</v>
      </c>
      <c r="BR1706" s="0" t="s">
        <v>700</v>
      </c>
      <c r="BT1706" s="0" t="n">
        <v>-33.158162</v>
      </c>
      <c r="BU1706" s="0" t="n">
        <v>151.531905</v>
      </c>
      <c r="CU1706" s="0" t="n">
        <v>100</v>
      </c>
      <c r="CV1706" s="0" t="n">
        <v>100</v>
      </c>
      <c r="CW1706" s="0" t="n">
        <v>100</v>
      </c>
      <c r="CX1706" s="0" t="n">
        <v>100</v>
      </c>
      <c r="CY1706" s="0" t="n">
        <v>100</v>
      </c>
      <c r="CZ1706" s="0" t="n">
        <v>100</v>
      </c>
      <c r="DA1706" s="0" t="n">
        <v>100</v>
      </c>
      <c r="DB1706" s="0" t="n">
        <v>100</v>
      </c>
      <c r="DC1706" s="0" t="n">
        <v>100</v>
      </c>
    </row>
    <row r="1707" customFormat="false" ht="15" hidden="false" customHeight="false" outlineLevel="0" collapsed="false">
      <c r="A1707" s="0" t="n">
        <v>468881</v>
      </c>
      <c r="B1707" s="0" t="s">
        <v>11845</v>
      </c>
      <c r="C1707" s="0" t="s">
        <v>260</v>
      </c>
      <c r="D1707" s="0" t="s">
        <v>10</v>
      </c>
      <c r="E1707" s="0" t="s">
        <v>11</v>
      </c>
      <c r="F1707" s="0" t="s">
        <v>12</v>
      </c>
      <c r="G1707" s="0" t="s">
        <v>13</v>
      </c>
      <c r="H1707" s="0" t="s">
        <v>14</v>
      </c>
      <c r="I1707" s="0" t="s">
        <v>38</v>
      </c>
      <c r="J1707" s="0" t="s">
        <v>45</v>
      </c>
      <c r="K1707" s="0" t="s">
        <v>46</v>
      </c>
      <c r="L1707" s="0" t="s">
        <v>46</v>
      </c>
      <c r="M1707" s="0" t="n">
        <v>0</v>
      </c>
      <c r="N1707" s="0" t="s">
        <v>11846</v>
      </c>
      <c r="O1707" s="0" t="n">
        <v>1</v>
      </c>
      <c r="P1707" s="0" t="n">
        <v>1619</v>
      </c>
      <c r="Q1707" s="0" t="s">
        <v>262</v>
      </c>
      <c r="R1707" s="0" t="s">
        <v>263</v>
      </c>
      <c r="S1707" s="0" t="s">
        <v>264</v>
      </c>
      <c r="W1707" s="0" t="s">
        <v>505</v>
      </c>
      <c r="AA1707" s="0" t="s">
        <v>1964</v>
      </c>
      <c r="AC1707" s="0" t="s">
        <v>506</v>
      </c>
      <c r="AE1707" s="0" t="n">
        <v>467787</v>
      </c>
      <c r="AF1707" s="0" t="s">
        <v>11847</v>
      </c>
      <c r="AG1707" s="0" t="n">
        <v>1619</v>
      </c>
      <c r="AH1707" s="0" t="n">
        <v>0</v>
      </c>
      <c r="AI1707" s="0" t="s">
        <v>11848</v>
      </c>
      <c r="AJ1707" s="0" t="n">
        <v>469864</v>
      </c>
      <c r="AL1707" s="0" t="s">
        <v>11158</v>
      </c>
      <c r="AM1707" s="0" t="s">
        <v>271</v>
      </c>
      <c r="AO1707" s="0" t="s">
        <v>11849</v>
      </c>
      <c r="AP1707" s="0" t="s">
        <v>11160</v>
      </c>
      <c r="AR1707" s="0" t="s">
        <v>2153</v>
      </c>
      <c r="AV1707" s="0" t="s">
        <v>11850</v>
      </c>
      <c r="AW1707" s="0" t="s">
        <v>7909</v>
      </c>
      <c r="AY1707" s="0" t="s">
        <v>11810</v>
      </c>
      <c r="AZ1707" s="0" t="s">
        <v>11811</v>
      </c>
      <c r="BB1707" s="0" t="s">
        <v>11851</v>
      </c>
      <c r="BC1707" s="0" t="s">
        <v>11852</v>
      </c>
      <c r="BD1707" s="0" t="s">
        <v>11166</v>
      </c>
      <c r="BF1707" s="0" t="s">
        <v>11769</v>
      </c>
      <c r="BG1707" s="0" t="s">
        <v>11770</v>
      </c>
      <c r="BH1707" s="0" t="s">
        <v>11771</v>
      </c>
      <c r="BR1707" s="0" t="s">
        <v>700</v>
      </c>
      <c r="BT1707" s="0" t="n">
        <v>-33.872242</v>
      </c>
      <c r="BU1707" s="0" t="n">
        <v>151.262011</v>
      </c>
      <c r="CU1707" s="0" t="n">
        <v>100</v>
      </c>
      <c r="CV1707" s="0" t="n">
        <v>100</v>
      </c>
      <c r="CW1707" s="0" t="n">
        <v>100</v>
      </c>
      <c r="CX1707" s="0" t="n">
        <v>100</v>
      </c>
      <c r="CY1707" s="0" t="n">
        <v>100</v>
      </c>
      <c r="CZ1707" s="0" t="n">
        <v>100</v>
      </c>
      <c r="DA1707" s="0" t="n">
        <v>100</v>
      </c>
      <c r="DB1707" s="0" t="n">
        <v>100</v>
      </c>
      <c r="DC1707" s="0" t="n">
        <v>100</v>
      </c>
    </row>
    <row r="1708" customFormat="false" ht="15" hidden="false" customHeight="false" outlineLevel="0" collapsed="false">
      <c r="A1708" s="0" t="n">
        <v>455122</v>
      </c>
      <c r="B1708" s="0" t="s">
        <v>11853</v>
      </c>
      <c r="C1708" s="0" t="s">
        <v>260</v>
      </c>
      <c r="D1708" s="0" t="s">
        <v>10</v>
      </c>
      <c r="E1708" s="0" t="s">
        <v>11</v>
      </c>
      <c r="F1708" s="0" t="s">
        <v>12</v>
      </c>
      <c r="G1708" s="0" t="s">
        <v>13</v>
      </c>
      <c r="H1708" s="0" t="s">
        <v>14</v>
      </c>
      <c r="I1708" s="0" t="s">
        <v>38</v>
      </c>
      <c r="J1708" s="0" t="s">
        <v>45</v>
      </c>
      <c r="K1708" s="0" t="s">
        <v>46</v>
      </c>
      <c r="L1708" s="0" t="s">
        <v>46</v>
      </c>
      <c r="M1708" s="0" t="n">
        <v>0</v>
      </c>
      <c r="N1708" s="0" t="s">
        <v>11854</v>
      </c>
      <c r="O1708" s="0" t="n">
        <v>1</v>
      </c>
      <c r="P1708" s="0" t="n">
        <v>1617</v>
      </c>
      <c r="Q1708" s="0" t="s">
        <v>262</v>
      </c>
      <c r="R1708" s="0" t="s">
        <v>263</v>
      </c>
      <c r="S1708" s="0" t="s">
        <v>264</v>
      </c>
      <c r="W1708" s="0" t="s">
        <v>505</v>
      </c>
      <c r="AA1708" s="0" t="s">
        <v>1964</v>
      </c>
      <c r="AC1708" s="0" t="s">
        <v>506</v>
      </c>
      <c r="AE1708" s="0" t="n">
        <v>454028</v>
      </c>
      <c r="AF1708" s="0" t="s">
        <v>11855</v>
      </c>
      <c r="AG1708" s="0" t="n">
        <v>1617</v>
      </c>
      <c r="AH1708" s="0" t="n">
        <v>0</v>
      </c>
      <c r="AI1708" s="0" t="s">
        <v>11856</v>
      </c>
      <c r="AJ1708" s="0" t="n">
        <v>456460</v>
      </c>
      <c r="AL1708" s="0" t="s">
        <v>11158</v>
      </c>
      <c r="AM1708" s="0" t="s">
        <v>271</v>
      </c>
      <c r="AO1708" s="0" t="s">
        <v>11857</v>
      </c>
      <c r="AP1708" s="0" t="s">
        <v>11160</v>
      </c>
      <c r="AR1708" s="0" t="s">
        <v>2153</v>
      </c>
      <c r="AV1708" s="0" t="s">
        <v>11858</v>
      </c>
      <c r="AW1708" s="0" t="s">
        <v>7909</v>
      </c>
      <c r="AY1708" s="0" t="s">
        <v>11778</v>
      </c>
      <c r="AZ1708" s="0" t="s">
        <v>11811</v>
      </c>
      <c r="BB1708" s="0" t="s">
        <v>11851</v>
      </c>
      <c r="BC1708" s="0" t="s">
        <v>11852</v>
      </c>
      <c r="BD1708" s="0" t="s">
        <v>11166</v>
      </c>
      <c r="BF1708" s="0" t="s">
        <v>11769</v>
      </c>
      <c r="BG1708" s="0" t="s">
        <v>11770</v>
      </c>
      <c r="BH1708" s="0" t="s">
        <v>11771</v>
      </c>
      <c r="BR1708" s="0" t="s">
        <v>700</v>
      </c>
      <c r="BT1708" s="0" t="n">
        <v>-33.872242</v>
      </c>
      <c r="BU1708" s="0" t="n">
        <v>151.262011</v>
      </c>
      <c r="CU1708" s="0" t="n">
        <v>100</v>
      </c>
      <c r="CV1708" s="0" t="n">
        <v>100</v>
      </c>
      <c r="CW1708" s="0" t="n">
        <v>100</v>
      </c>
      <c r="CX1708" s="0" t="n">
        <v>100</v>
      </c>
      <c r="CY1708" s="0" t="n">
        <v>100</v>
      </c>
      <c r="CZ1708" s="0" t="n">
        <v>100</v>
      </c>
      <c r="DA1708" s="0" t="n">
        <v>100</v>
      </c>
      <c r="DB1708" s="0" t="n">
        <v>100</v>
      </c>
      <c r="DC1708" s="0" t="n">
        <v>100</v>
      </c>
    </row>
    <row r="1709" customFormat="false" ht="15" hidden="false" customHeight="false" outlineLevel="0" collapsed="false">
      <c r="A1709" s="0" t="n">
        <v>462933</v>
      </c>
      <c r="B1709" s="0" t="s">
        <v>11859</v>
      </c>
      <c r="C1709" s="0" t="s">
        <v>260</v>
      </c>
      <c r="D1709" s="0" t="s">
        <v>10</v>
      </c>
      <c r="E1709" s="0" t="s">
        <v>11</v>
      </c>
      <c r="F1709" s="0" t="s">
        <v>12</v>
      </c>
      <c r="G1709" s="0" t="s">
        <v>13</v>
      </c>
      <c r="H1709" s="0" t="s">
        <v>14</v>
      </c>
      <c r="I1709" s="0" t="s">
        <v>38</v>
      </c>
      <c r="J1709" s="0" t="s">
        <v>45</v>
      </c>
      <c r="K1709" s="0" t="s">
        <v>46</v>
      </c>
      <c r="L1709" s="0" t="s">
        <v>46</v>
      </c>
      <c r="M1709" s="0" t="n">
        <v>0</v>
      </c>
      <c r="N1709" s="0" t="s">
        <v>11860</v>
      </c>
      <c r="O1709" s="0" t="n">
        <v>1</v>
      </c>
      <c r="P1709" s="0" t="n">
        <v>1610</v>
      </c>
      <c r="Q1709" s="0" t="s">
        <v>262</v>
      </c>
      <c r="R1709" s="0" t="s">
        <v>263</v>
      </c>
      <c r="S1709" s="0" t="s">
        <v>264</v>
      </c>
      <c r="W1709" s="0" t="s">
        <v>505</v>
      </c>
      <c r="AA1709" s="0" t="s">
        <v>1964</v>
      </c>
      <c r="AC1709" s="0" t="s">
        <v>506</v>
      </c>
      <c r="AE1709" s="0" t="n">
        <v>461839</v>
      </c>
      <c r="AF1709" s="0" t="s">
        <v>11861</v>
      </c>
      <c r="AG1709" s="0" t="n">
        <v>1610</v>
      </c>
      <c r="AH1709" s="0" t="n">
        <v>0</v>
      </c>
      <c r="AI1709" s="0" t="s">
        <v>11862</v>
      </c>
      <c r="AJ1709" s="0" t="n">
        <v>464085</v>
      </c>
      <c r="AL1709" s="0" t="s">
        <v>11158</v>
      </c>
      <c r="AM1709" s="0" t="s">
        <v>271</v>
      </c>
      <c r="AO1709" s="0" t="s">
        <v>11863</v>
      </c>
      <c r="AP1709" s="0" t="s">
        <v>11160</v>
      </c>
      <c r="AR1709" s="0" t="s">
        <v>2153</v>
      </c>
      <c r="AV1709" s="0" t="s">
        <v>11864</v>
      </c>
      <c r="AW1709" s="0" t="s">
        <v>7909</v>
      </c>
      <c r="AY1709" s="0" t="s">
        <v>11810</v>
      </c>
      <c r="AZ1709" s="0" t="s">
        <v>11811</v>
      </c>
      <c r="BB1709" s="0" t="s">
        <v>11865</v>
      </c>
      <c r="BC1709" s="0" t="s">
        <v>11866</v>
      </c>
      <c r="BD1709" s="0" t="s">
        <v>11166</v>
      </c>
      <c r="BF1709" s="0" t="s">
        <v>11769</v>
      </c>
      <c r="BG1709" s="0" t="s">
        <v>11770</v>
      </c>
      <c r="BH1709" s="0" t="s">
        <v>11771</v>
      </c>
      <c r="BR1709" s="0" t="s">
        <v>700</v>
      </c>
      <c r="BT1709" s="0" t="n">
        <v>-33.846754</v>
      </c>
      <c r="BU1709" s="0" t="n">
        <v>151.280592</v>
      </c>
      <c r="CU1709" s="0" t="n">
        <v>100</v>
      </c>
      <c r="CV1709" s="0" t="n">
        <v>100</v>
      </c>
      <c r="CW1709" s="0" t="n">
        <v>100</v>
      </c>
      <c r="CX1709" s="0" t="n">
        <v>100</v>
      </c>
      <c r="CY1709" s="0" t="n">
        <v>100</v>
      </c>
      <c r="CZ1709" s="0" t="n">
        <v>100</v>
      </c>
      <c r="DA1709" s="0" t="n">
        <v>100</v>
      </c>
      <c r="DB1709" s="0" t="n">
        <v>100</v>
      </c>
      <c r="DC1709" s="0" t="n">
        <v>100</v>
      </c>
    </row>
    <row r="1710" customFormat="false" ht="15" hidden="false" customHeight="false" outlineLevel="0" collapsed="false">
      <c r="A1710" s="0" t="n">
        <v>468883</v>
      </c>
      <c r="B1710" s="0" t="s">
        <v>11867</v>
      </c>
      <c r="C1710" s="0" t="s">
        <v>260</v>
      </c>
      <c r="D1710" s="0" t="s">
        <v>10</v>
      </c>
      <c r="E1710" s="0" t="s">
        <v>11</v>
      </c>
      <c r="F1710" s="0" t="s">
        <v>12</v>
      </c>
      <c r="G1710" s="0" t="s">
        <v>13</v>
      </c>
      <c r="H1710" s="0" t="s">
        <v>14</v>
      </c>
      <c r="I1710" s="0" t="s">
        <v>38</v>
      </c>
      <c r="J1710" s="0" t="s">
        <v>45</v>
      </c>
      <c r="K1710" s="0" t="s">
        <v>46</v>
      </c>
      <c r="L1710" s="0" t="s">
        <v>46</v>
      </c>
      <c r="M1710" s="0" t="n">
        <v>0</v>
      </c>
      <c r="N1710" s="0" t="s">
        <v>11868</v>
      </c>
      <c r="O1710" s="0" t="n">
        <v>1</v>
      </c>
      <c r="P1710" s="0" t="n">
        <v>1610</v>
      </c>
      <c r="Q1710" s="0" t="s">
        <v>262</v>
      </c>
      <c r="R1710" s="0" t="s">
        <v>263</v>
      </c>
      <c r="S1710" s="0" t="s">
        <v>264</v>
      </c>
      <c r="W1710" s="0" t="s">
        <v>505</v>
      </c>
      <c r="AA1710" s="0" t="s">
        <v>1964</v>
      </c>
      <c r="AC1710" s="0" t="s">
        <v>506</v>
      </c>
      <c r="AE1710" s="0" t="n">
        <v>467789</v>
      </c>
      <c r="AF1710" s="0" t="s">
        <v>11869</v>
      </c>
      <c r="AG1710" s="0" t="n">
        <v>1610</v>
      </c>
      <c r="AH1710" s="0" t="n">
        <v>0</v>
      </c>
      <c r="AI1710" s="0" t="s">
        <v>11870</v>
      </c>
      <c r="AJ1710" s="0" t="n">
        <v>469866</v>
      </c>
      <c r="AL1710" s="0" t="s">
        <v>11158</v>
      </c>
      <c r="AM1710" s="0" t="s">
        <v>271</v>
      </c>
      <c r="AO1710" s="0" t="s">
        <v>11871</v>
      </c>
      <c r="AP1710" s="0" t="s">
        <v>11160</v>
      </c>
      <c r="AR1710" s="0" t="s">
        <v>2153</v>
      </c>
      <c r="AV1710" s="0" t="s">
        <v>11872</v>
      </c>
      <c r="AW1710" s="0" t="s">
        <v>7909</v>
      </c>
      <c r="AY1710" s="0" t="s">
        <v>11778</v>
      </c>
      <c r="AZ1710" s="0" t="s">
        <v>11765</v>
      </c>
      <c r="BB1710" s="0" t="s">
        <v>11766</v>
      </c>
      <c r="BC1710" s="0" t="s">
        <v>11767</v>
      </c>
      <c r="BD1710" s="0" t="s">
        <v>11768</v>
      </c>
      <c r="BF1710" s="0" t="s">
        <v>11769</v>
      </c>
      <c r="BG1710" s="0" t="s">
        <v>11770</v>
      </c>
      <c r="BH1710" s="0" t="s">
        <v>11771</v>
      </c>
      <c r="BR1710" s="0" t="s">
        <v>700</v>
      </c>
      <c r="BT1710" s="0" t="n">
        <v>-38.112623</v>
      </c>
      <c r="BU1710" s="0" t="n">
        <v>144.650695</v>
      </c>
      <c r="CU1710" s="0" t="n">
        <v>100</v>
      </c>
      <c r="CV1710" s="0" t="n">
        <v>100</v>
      </c>
      <c r="CW1710" s="0" t="n">
        <v>100</v>
      </c>
      <c r="CX1710" s="0" t="n">
        <v>100</v>
      </c>
      <c r="CY1710" s="0" t="n">
        <v>100</v>
      </c>
      <c r="CZ1710" s="0" t="n">
        <v>100</v>
      </c>
      <c r="DA1710" s="0" t="n">
        <v>100</v>
      </c>
      <c r="DB1710" s="0" t="n">
        <v>100</v>
      </c>
      <c r="DC1710" s="0" t="n">
        <v>100</v>
      </c>
    </row>
    <row r="1711" customFormat="false" ht="15" hidden="false" customHeight="false" outlineLevel="0" collapsed="false">
      <c r="A1711" s="0" t="n">
        <v>484410</v>
      </c>
      <c r="B1711" s="0" t="s">
        <v>11873</v>
      </c>
      <c r="C1711" s="0" t="s">
        <v>260</v>
      </c>
      <c r="D1711" s="0" t="s">
        <v>10</v>
      </c>
      <c r="E1711" s="0" t="s">
        <v>11</v>
      </c>
      <c r="F1711" s="0" t="s">
        <v>12</v>
      </c>
      <c r="G1711" s="0" t="s">
        <v>13</v>
      </c>
      <c r="H1711" s="0" t="s">
        <v>14</v>
      </c>
      <c r="I1711" s="0" t="s">
        <v>38</v>
      </c>
      <c r="J1711" s="0" t="s">
        <v>45</v>
      </c>
      <c r="K1711" s="0" t="s">
        <v>46</v>
      </c>
      <c r="L1711" s="0" t="s">
        <v>46</v>
      </c>
      <c r="M1711" s="0" t="n">
        <v>0</v>
      </c>
      <c r="N1711" s="0" t="s">
        <v>10310</v>
      </c>
      <c r="O1711" s="0" t="n">
        <v>1</v>
      </c>
      <c r="P1711" s="0" t="n">
        <v>1584</v>
      </c>
      <c r="Q1711" s="0" t="s">
        <v>262</v>
      </c>
      <c r="R1711" s="0" t="s">
        <v>263</v>
      </c>
      <c r="S1711" s="0" t="s">
        <v>264</v>
      </c>
      <c r="W1711" s="0" t="s">
        <v>505</v>
      </c>
      <c r="AA1711" s="0" t="s">
        <v>1964</v>
      </c>
      <c r="AC1711" s="0" t="s">
        <v>506</v>
      </c>
      <c r="AE1711" s="0" t="n">
        <v>483316</v>
      </c>
      <c r="AF1711" s="0" t="s">
        <v>11874</v>
      </c>
      <c r="AG1711" s="0" t="n">
        <v>1584</v>
      </c>
      <c r="AH1711" s="0" t="n">
        <v>0</v>
      </c>
      <c r="AI1711" s="0" t="s">
        <v>11875</v>
      </c>
      <c r="AJ1711" s="0" t="n">
        <v>485766</v>
      </c>
      <c r="AK1711" s="0" t="n">
        <v>1320620342</v>
      </c>
      <c r="AL1711" s="0" t="s">
        <v>10313</v>
      </c>
      <c r="AN1711" s="0" t="s">
        <v>10314</v>
      </c>
      <c r="AO1711" s="0" t="s">
        <v>10315</v>
      </c>
      <c r="AP1711" s="0" t="s">
        <v>10316</v>
      </c>
      <c r="AW1711" s="0" t="s">
        <v>10317</v>
      </c>
      <c r="BR1711" s="0" t="s">
        <v>298</v>
      </c>
      <c r="CG1711" s="0" t="s">
        <v>10316</v>
      </c>
      <c r="CU1711" s="0" t="n">
        <v>100</v>
      </c>
      <c r="CV1711" s="0" t="n">
        <v>100</v>
      </c>
      <c r="CW1711" s="0" t="n">
        <v>100</v>
      </c>
      <c r="CX1711" s="0" t="n">
        <v>100</v>
      </c>
      <c r="CY1711" s="0" t="n">
        <v>100</v>
      </c>
      <c r="CZ1711" s="0" t="n">
        <v>100</v>
      </c>
      <c r="DA1711" s="0" t="n">
        <v>100</v>
      </c>
      <c r="DB1711" s="0" t="n">
        <v>100</v>
      </c>
      <c r="DC1711" s="0" t="n">
        <v>100</v>
      </c>
    </row>
    <row r="1712" customFormat="false" ht="15" hidden="false" customHeight="false" outlineLevel="0" collapsed="false">
      <c r="A1712" s="0" t="n">
        <v>447223</v>
      </c>
      <c r="B1712" s="0" t="s">
        <v>11876</v>
      </c>
      <c r="C1712" s="0" t="s">
        <v>260</v>
      </c>
      <c r="D1712" s="0" t="s">
        <v>10</v>
      </c>
      <c r="E1712" s="0" t="s">
        <v>11</v>
      </c>
      <c r="F1712" s="0" t="s">
        <v>12</v>
      </c>
      <c r="G1712" s="0" t="s">
        <v>13</v>
      </c>
      <c r="H1712" s="0" t="s">
        <v>14</v>
      </c>
      <c r="I1712" s="0" t="s">
        <v>38</v>
      </c>
      <c r="J1712" s="0" t="s">
        <v>45</v>
      </c>
      <c r="K1712" s="0" t="s">
        <v>46</v>
      </c>
      <c r="L1712" s="0" t="s">
        <v>46</v>
      </c>
      <c r="M1712" s="0" t="n">
        <v>0</v>
      </c>
      <c r="N1712" s="0" t="s">
        <v>11877</v>
      </c>
      <c r="O1712" s="0" t="n">
        <v>1</v>
      </c>
      <c r="P1712" s="0" t="n">
        <v>1540</v>
      </c>
      <c r="Q1712" s="0" t="s">
        <v>262</v>
      </c>
      <c r="R1712" s="0" t="s">
        <v>263</v>
      </c>
      <c r="S1712" s="0" t="s">
        <v>264</v>
      </c>
      <c r="W1712" s="0" t="s">
        <v>505</v>
      </c>
      <c r="AA1712" s="0" t="s">
        <v>1964</v>
      </c>
      <c r="AC1712" s="0" t="s">
        <v>506</v>
      </c>
      <c r="AE1712" s="0" t="n">
        <v>446129</v>
      </c>
      <c r="AF1712" s="0" t="s">
        <v>11878</v>
      </c>
      <c r="AG1712" s="0" t="n">
        <v>1540</v>
      </c>
      <c r="AH1712" s="0" t="n">
        <v>0</v>
      </c>
      <c r="AI1712" s="0" t="s">
        <v>11879</v>
      </c>
      <c r="AJ1712" s="0" t="n">
        <v>448769</v>
      </c>
      <c r="AL1712" s="0" t="s">
        <v>11158</v>
      </c>
      <c r="AM1712" s="0" t="s">
        <v>271</v>
      </c>
      <c r="AO1712" s="0" t="s">
        <v>11880</v>
      </c>
      <c r="AP1712" s="0" t="s">
        <v>11160</v>
      </c>
      <c r="AR1712" s="0" t="s">
        <v>2153</v>
      </c>
      <c r="AV1712" s="0" t="s">
        <v>11881</v>
      </c>
      <c r="AW1712" s="0" t="s">
        <v>7909</v>
      </c>
      <c r="AY1712" s="0" t="s">
        <v>11810</v>
      </c>
      <c r="AZ1712" s="0" t="s">
        <v>11163</v>
      </c>
      <c r="BB1712" s="0" t="s">
        <v>11882</v>
      </c>
      <c r="BC1712" s="0" t="s">
        <v>11883</v>
      </c>
      <c r="BD1712" s="0" t="s">
        <v>11166</v>
      </c>
      <c r="BF1712" s="0" t="s">
        <v>11167</v>
      </c>
      <c r="BG1712" s="0" t="s">
        <v>11168</v>
      </c>
      <c r="BH1712" s="0" t="s">
        <v>11169</v>
      </c>
      <c r="BR1712" s="0" t="s">
        <v>700</v>
      </c>
      <c r="BT1712" s="0" t="n">
        <v>-38.22487</v>
      </c>
      <c r="BU1712" s="0" t="n">
        <v>145.305255</v>
      </c>
      <c r="CU1712" s="0" t="n">
        <v>100</v>
      </c>
      <c r="CV1712" s="0" t="n">
        <v>100</v>
      </c>
      <c r="CW1712" s="0" t="n">
        <v>100</v>
      </c>
      <c r="CX1712" s="0" t="n">
        <v>100</v>
      </c>
      <c r="CY1712" s="0" t="n">
        <v>100</v>
      </c>
      <c r="CZ1712" s="0" t="n">
        <v>100</v>
      </c>
      <c r="DA1712" s="0" t="n">
        <v>100</v>
      </c>
      <c r="DB1712" s="0" t="n">
        <v>100</v>
      </c>
      <c r="DC1712" s="0" t="n">
        <v>100</v>
      </c>
    </row>
    <row r="1713" customFormat="false" ht="15" hidden="false" customHeight="false" outlineLevel="0" collapsed="false">
      <c r="A1713" s="0" t="n">
        <v>447224</v>
      </c>
      <c r="B1713" s="0" t="s">
        <v>11884</v>
      </c>
      <c r="C1713" s="0" t="s">
        <v>260</v>
      </c>
      <c r="D1713" s="0" t="s">
        <v>10</v>
      </c>
      <c r="E1713" s="0" t="s">
        <v>11</v>
      </c>
      <c r="F1713" s="0" t="s">
        <v>12</v>
      </c>
      <c r="G1713" s="0" t="s">
        <v>13</v>
      </c>
      <c r="H1713" s="0" t="s">
        <v>14</v>
      </c>
      <c r="I1713" s="0" t="s">
        <v>38</v>
      </c>
      <c r="J1713" s="0" t="s">
        <v>45</v>
      </c>
      <c r="K1713" s="0" t="s">
        <v>46</v>
      </c>
      <c r="L1713" s="0" t="s">
        <v>46</v>
      </c>
      <c r="M1713" s="0" t="n">
        <v>0</v>
      </c>
      <c r="N1713" s="0" t="s">
        <v>11885</v>
      </c>
      <c r="O1713" s="0" t="n">
        <v>1</v>
      </c>
      <c r="P1713" s="0" t="n">
        <v>1540</v>
      </c>
      <c r="Q1713" s="0" t="s">
        <v>262</v>
      </c>
      <c r="R1713" s="0" t="s">
        <v>263</v>
      </c>
      <c r="S1713" s="0" t="s">
        <v>264</v>
      </c>
      <c r="W1713" s="0" t="s">
        <v>505</v>
      </c>
      <c r="AA1713" s="0" t="s">
        <v>1964</v>
      </c>
      <c r="AC1713" s="0" t="s">
        <v>506</v>
      </c>
      <c r="AE1713" s="0" t="n">
        <v>446130</v>
      </c>
      <c r="AF1713" s="0" t="s">
        <v>11886</v>
      </c>
      <c r="AG1713" s="0" t="n">
        <v>1540</v>
      </c>
      <c r="AH1713" s="0" t="n">
        <v>0</v>
      </c>
      <c r="AI1713" s="0" t="s">
        <v>11887</v>
      </c>
      <c r="AJ1713" s="0" t="n">
        <v>448770</v>
      </c>
      <c r="AL1713" s="0" t="s">
        <v>11158</v>
      </c>
      <c r="AM1713" s="0" t="s">
        <v>271</v>
      </c>
      <c r="AO1713" s="0" t="s">
        <v>11888</v>
      </c>
      <c r="AP1713" s="0" t="s">
        <v>11160</v>
      </c>
      <c r="AR1713" s="0" t="s">
        <v>2153</v>
      </c>
      <c r="AV1713" s="0" t="s">
        <v>11889</v>
      </c>
      <c r="AW1713" s="0" t="s">
        <v>7909</v>
      </c>
      <c r="AY1713" s="0" t="s">
        <v>11162</v>
      </c>
      <c r="AZ1713" s="0" t="s">
        <v>11163</v>
      </c>
      <c r="BB1713" s="0" t="s">
        <v>11164</v>
      </c>
      <c r="BC1713" s="0" t="s">
        <v>11890</v>
      </c>
      <c r="BD1713" s="0" t="s">
        <v>11166</v>
      </c>
      <c r="BF1713" s="0" t="s">
        <v>11167</v>
      </c>
      <c r="BG1713" s="0" t="s">
        <v>11168</v>
      </c>
      <c r="BH1713" s="0" t="s">
        <v>11169</v>
      </c>
      <c r="BR1713" s="0" t="s">
        <v>700</v>
      </c>
      <c r="BT1713" s="0" t="n">
        <v>-38.811635</v>
      </c>
      <c r="BU1713" s="0" t="n">
        <v>146.268223</v>
      </c>
      <c r="CU1713" s="0" t="n">
        <v>100</v>
      </c>
      <c r="CV1713" s="0" t="n">
        <v>100</v>
      </c>
      <c r="CW1713" s="0" t="n">
        <v>100</v>
      </c>
      <c r="CX1713" s="0" t="n">
        <v>100</v>
      </c>
      <c r="CY1713" s="0" t="n">
        <v>100</v>
      </c>
      <c r="CZ1713" s="0" t="n">
        <v>100</v>
      </c>
      <c r="DA1713" s="0" t="n">
        <v>100</v>
      </c>
      <c r="DB1713" s="0" t="n">
        <v>100</v>
      </c>
      <c r="DC1713" s="0" t="n">
        <v>100</v>
      </c>
    </row>
    <row r="1714" customFormat="false" ht="15" hidden="false" customHeight="false" outlineLevel="0" collapsed="false">
      <c r="A1714" s="0" t="n">
        <v>522450</v>
      </c>
      <c r="B1714" s="0" t="s">
        <v>11891</v>
      </c>
      <c r="C1714" s="0" t="s">
        <v>260</v>
      </c>
      <c r="D1714" s="0" t="s">
        <v>10</v>
      </c>
      <c r="E1714" s="0" t="s">
        <v>11</v>
      </c>
      <c r="F1714" s="0" t="s">
        <v>12</v>
      </c>
      <c r="G1714" s="0" t="s">
        <v>13</v>
      </c>
      <c r="H1714" s="0" t="s">
        <v>14</v>
      </c>
      <c r="I1714" s="0" t="s">
        <v>38</v>
      </c>
      <c r="J1714" s="0" t="s">
        <v>45</v>
      </c>
      <c r="K1714" s="0" t="s">
        <v>46</v>
      </c>
      <c r="L1714" s="0" t="s">
        <v>46</v>
      </c>
      <c r="M1714" s="0" t="n">
        <v>0</v>
      </c>
      <c r="N1714" s="0" t="s">
        <v>10310</v>
      </c>
      <c r="O1714" s="0" t="n">
        <v>10</v>
      </c>
      <c r="P1714" s="0" t="n">
        <v>1541</v>
      </c>
      <c r="Q1714" s="0" t="s">
        <v>262</v>
      </c>
      <c r="R1714" s="0" t="s">
        <v>263</v>
      </c>
      <c r="S1714" s="0" t="s">
        <v>264</v>
      </c>
      <c r="W1714" s="0" t="s">
        <v>505</v>
      </c>
      <c r="AA1714" s="0" t="s">
        <v>1964</v>
      </c>
      <c r="AC1714" s="0" t="s">
        <v>506</v>
      </c>
      <c r="AE1714" s="0" t="n">
        <v>521356</v>
      </c>
      <c r="AF1714" s="0" t="s">
        <v>11892</v>
      </c>
      <c r="AG1714" s="0" t="n">
        <v>1532</v>
      </c>
      <c r="AH1714" s="0" t="n">
        <v>0</v>
      </c>
      <c r="AI1714" s="0" t="s">
        <v>11893</v>
      </c>
      <c r="AJ1714" s="0" t="n">
        <v>485766</v>
      </c>
      <c r="AK1714" s="0" t="n">
        <v>1320620342</v>
      </c>
      <c r="AL1714" s="0" t="s">
        <v>10313</v>
      </c>
      <c r="AN1714" s="0" t="s">
        <v>10314</v>
      </c>
      <c r="AO1714" s="0" t="s">
        <v>10315</v>
      </c>
      <c r="AP1714" s="0" t="s">
        <v>10316</v>
      </c>
      <c r="AW1714" s="0" t="s">
        <v>10317</v>
      </c>
      <c r="BR1714" s="0" t="s">
        <v>298</v>
      </c>
      <c r="CG1714" s="0" t="s">
        <v>10316</v>
      </c>
      <c r="CU1714" s="0" t="n">
        <v>100</v>
      </c>
      <c r="CV1714" s="0" t="n">
        <v>100</v>
      </c>
      <c r="CW1714" s="0" t="n">
        <v>100</v>
      </c>
      <c r="CX1714" s="0" t="n">
        <v>100</v>
      </c>
      <c r="CY1714" s="0" t="n">
        <v>100</v>
      </c>
      <c r="CZ1714" s="0" t="n">
        <v>100</v>
      </c>
      <c r="DA1714" s="0" t="n">
        <v>100</v>
      </c>
      <c r="DB1714" s="0" t="n">
        <v>100</v>
      </c>
      <c r="DC1714" s="0" t="n">
        <v>100</v>
      </c>
    </row>
    <row r="1715" customFormat="false" ht="15" hidden="false" customHeight="false" outlineLevel="0" collapsed="false">
      <c r="A1715" s="0" t="n">
        <v>447229</v>
      </c>
      <c r="B1715" s="0" t="s">
        <v>11894</v>
      </c>
      <c r="C1715" s="0" t="s">
        <v>260</v>
      </c>
      <c r="D1715" s="0" t="s">
        <v>10</v>
      </c>
      <c r="E1715" s="0" t="s">
        <v>11</v>
      </c>
      <c r="F1715" s="0" t="s">
        <v>12</v>
      </c>
      <c r="G1715" s="0" t="s">
        <v>13</v>
      </c>
      <c r="H1715" s="0" t="s">
        <v>14</v>
      </c>
      <c r="I1715" s="0" t="s">
        <v>38</v>
      </c>
      <c r="J1715" s="0" t="s">
        <v>45</v>
      </c>
      <c r="K1715" s="0" t="s">
        <v>46</v>
      </c>
      <c r="L1715" s="0" t="s">
        <v>46</v>
      </c>
      <c r="M1715" s="0" t="n">
        <v>0</v>
      </c>
      <c r="N1715" s="0" t="s">
        <v>11895</v>
      </c>
      <c r="O1715" s="0" t="n">
        <v>1</v>
      </c>
      <c r="P1715" s="0" t="n">
        <v>1515</v>
      </c>
      <c r="Q1715" s="0" t="s">
        <v>262</v>
      </c>
      <c r="R1715" s="0" t="s">
        <v>263</v>
      </c>
      <c r="S1715" s="0" t="s">
        <v>264</v>
      </c>
      <c r="W1715" s="0" t="s">
        <v>505</v>
      </c>
      <c r="AA1715" s="0" t="s">
        <v>1964</v>
      </c>
      <c r="AC1715" s="0" t="s">
        <v>506</v>
      </c>
      <c r="AE1715" s="0" t="n">
        <v>446135</v>
      </c>
      <c r="AF1715" s="0" t="s">
        <v>11896</v>
      </c>
      <c r="AG1715" s="0" t="n">
        <v>1515</v>
      </c>
      <c r="AH1715" s="0" t="n">
        <v>0</v>
      </c>
      <c r="AI1715" s="0" t="s">
        <v>11897</v>
      </c>
      <c r="AJ1715" s="0" t="n">
        <v>448775</v>
      </c>
      <c r="AL1715" s="0" t="s">
        <v>11158</v>
      </c>
      <c r="AM1715" s="0" t="s">
        <v>271</v>
      </c>
      <c r="AO1715" s="0" t="s">
        <v>11898</v>
      </c>
      <c r="AP1715" s="0" t="s">
        <v>11160</v>
      </c>
      <c r="AR1715" s="0" t="s">
        <v>2153</v>
      </c>
      <c r="AV1715" s="0" t="s">
        <v>11899</v>
      </c>
      <c r="AW1715" s="0" t="s">
        <v>7909</v>
      </c>
      <c r="AY1715" s="0" t="s">
        <v>11810</v>
      </c>
      <c r="AZ1715" s="0" t="s">
        <v>11811</v>
      </c>
      <c r="BB1715" s="0" t="s">
        <v>11851</v>
      </c>
      <c r="BC1715" s="0" t="s">
        <v>11852</v>
      </c>
      <c r="BD1715" s="0" t="s">
        <v>11166</v>
      </c>
      <c r="BF1715" s="0" t="s">
        <v>11769</v>
      </c>
      <c r="BG1715" s="0" t="s">
        <v>11770</v>
      </c>
      <c r="BH1715" s="0" t="s">
        <v>11771</v>
      </c>
      <c r="BR1715" s="0" t="s">
        <v>700</v>
      </c>
      <c r="BT1715" s="0" t="n">
        <v>-33.872242</v>
      </c>
      <c r="BU1715" s="0" t="n">
        <v>151.262011</v>
      </c>
      <c r="CU1715" s="0" t="n">
        <v>100</v>
      </c>
      <c r="CV1715" s="0" t="n">
        <v>100</v>
      </c>
      <c r="CW1715" s="0" t="n">
        <v>100</v>
      </c>
      <c r="CX1715" s="0" t="n">
        <v>100</v>
      </c>
      <c r="CY1715" s="0" t="n">
        <v>100</v>
      </c>
      <c r="CZ1715" s="0" t="n">
        <v>100</v>
      </c>
      <c r="DA1715" s="0" t="n">
        <v>100</v>
      </c>
      <c r="DB1715" s="0" t="n">
        <v>100</v>
      </c>
      <c r="DC1715" s="0" t="n">
        <v>100</v>
      </c>
    </row>
    <row r="1716" customFormat="false" ht="15" hidden="false" customHeight="false" outlineLevel="0" collapsed="false">
      <c r="A1716" s="0" t="n">
        <v>492718</v>
      </c>
      <c r="B1716" s="0" t="s">
        <v>11900</v>
      </c>
      <c r="C1716" s="0" t="s">
        <v>260</v>
      </c>
      <c r="D1716" s="0" t="s">
        <v>10</v>
      </c>
      <c r="E1716" s="0" t="s">
        <v>11</v>
      </c>
      <c r="F1716" s="0" t="s">
        <v>12</v>
      </c>
      <c r="G1716" s="0" t="s">
        <v>13</v>
      </c>
      <c r="H1716" s="0" t="s">
        <v>14</v>
      </c>
      <c r="I1716" s="0" t="s">
        <v>38</v>
      </c>
      <c r="J1716" s="0" t="s">
        <v>45</v>
      </c>
      <c r="K1716" s="0" t="s">
        <v>46</v>
      </c>
      <c r="L1716" s="0" t="s">
        <v>46</v>
      </c>
      <c r="M1716" s="0" t="n">
        <v>0</v>
      </c>
      <c r="N1716" s="0" t="s">
        <v>10310</v>
      </c>
      <c r="O1716" s="0" t="n">
        <v>1</v>
      </c>
      <c r="P1716" s="0" t="n">
        <v>1505</v>
      </c>
      <c r="Q1716" s="0" t="s">
        <v>262</v>
      </c>
      <c r="R1716" s="0" t="s">
        <v>263</v>
      </c>
      <c r="S1716" s="0" t="s">
        <v>264</v>
      </c>
      <c r="W1716" s="0" t="s">
        <v>505</v>
      </c>
      <c r="AA1716" s="0" t="s">
        <v>1964</v>
      </c>
      <c r="AC1716" s="0" t="s">
        <v>506</v>
      </c>
      <c r="AE1716" s="0" t="n">
        <v>491624</v>
      </c>
      <c r="AF1716" s="0" t="s">
        <v>11901</v>
      </c>
      <c r="AG1716" s="0" t="n">
        <v>1505</v>
      </c>
      <c r="AH1716" s="0" t="n">
        <v>0</v>
      </c>
      <c r="AI1716" s="0" t="s">
        <v>11902</v>
      </c>
      <c r="AJ1716" s="0" t="n">
        <v>485766</v>
      </c>
      <c r="AK1716" s="0" t="n">
        <v>1320620342</v>
      </c>
      <c r="AL1716" s="0" t="s">
        <v>10313</v>
      </c>
      <c r="AN1716" s="0" t="s">
        <v>10314</v>
      </c>
      <c r="AO1716" s="0" t="s">
        <v>10315</v>
      </c>
      <c r="AP1716" s="0" t="s">
        <v>10316</v>
      </c>
      <c r="AW1716" s="0" t="s">
        <v>10317</v>
      </c>
      <c r="BR1716" s="0" t="s">
        <v>298</v>
      </c>
      <c r="CG1716" s="0" t="s">
        <v>10316</v>
      </c>
      <c r="CU1716" s="0" t="n">
        <v>100</v>
      </c>
      <c r="CV1716" s="0" t="n">
        <v>100</v>
      </c>
      <c r="CW1716" s="0" t="n">
        <v>100</v>
      </c>
      <c r="CX1716" s="0" t="n">
        <v>100</v>
      </c>
      <c r="CY1716" s="0" t="n">
        <v>100</v>
      </c>
      <c r="CZ1716" s="0" t="n">
        <v>100</v>
      </c>
      <c r="DA1716" s="0" t="n">
        <v>100</v>
      </c>
      <c r="DB1716" s="0" t="n">
        <v>100</v>
      </c>
      <c r="DC1716" s="0" t="n">
        <v>100</v>
      </c>
    </row>
    <row r="1717" customFormat="false" ht="15" hidden="false" customHeight="false" outlineLevel="0" collapsed="false">
      <c r="A1717" s="0" t="n">
        <v>455117</v>
      </c>
      <c r="B1717" s="0" t="s">
        <v>11903</v>
      </c>
      <c r="C1717" s="0" t="s">
        <v>260</v>
      </c>
      <c r="D1717" s="0" t="s">
        <v>10</v>
      </c>
      <c r="E1717" s="0" t="s">
        <v>11</v>
      </c>
      <c r="F1717" s="0" t="s">
        <v>12</v>
      </c>
      <c r="G1717" s="0" t="s">
        <v>13</v>
      </c>
      <c r="H1717" s="0" t="s">
        <v>14</v>
      </c>
      <c r="I1717" s="0" t="s">
        <v>38</v>
      </c>
      <c r="J1717" s="0" t="s">
        <v>45</v>
      </c>
      <c r="K1717" s="0" t="s">
        <v>46</v>
      </c>
      <c r="L1717" s="0" t="s">
        <v>46</v>
      </c>
      <c r="M1717" s="0" t="n">
        <v>0</v>
      </c>
      <c r="N1717" s="0" t="s">
        <v>11904</v>
      </c>
      <c r="O1717" s="0" t="n">
        <v>1</v>
      </c>
      <c r="P1717" s="0" t="n">
        <v>1504</v>
      </c>
      <c r="Q1717" s="0" t="s">
        <v>262</v>
      </c>
      <c r="R1717" s="0" t="s">
        <v>263</v>
      </c>
      <c r="S1717" s="0" t="s">
        <v>264</v>
      </c>
      <c r="W1717" s="0" t="s">
        <v>505</v>
      </c>
      <c r="AA1717" s="0" t="s">
        <v>1964</v>
      </c>
      <c r="AC1717" s="0" t="s">
        <v>506</v>
      </c>
      <c r="AE1717" s="0" t="n">
        <v>454023</v>
      </c>
      <c r="AF1717" s="0" t="s">
        <v>11905</v>
      </c>
      <c r="AG1717" s="0" t="n">
        <v>1504</v>
      </c>
      <c r="AH1717" s="0" t="n">
        <v>0</v>
      </c>
      <c r="AI1717" s="0" t="s">
        <v>11906</v>
      </c>
      <c r="AJ1717" s="0" t="n">
        <v>456455</v>
      </c>
      <c r="AL1717" s="0" t="s">
        <v>11158</v>
      </c>
      <c r="AM1717" s="0" t="s">
        <v>271</v>
      </c>
      <c r="AO1717" s="0" t="s">
        <v>11907</v>
      </c>
      <c r="AP1717" s="0" t="s">
        <v>11160</v>
      </c>
      <c r="AR1717" s="0" t="s">
        <v>2153</v>
      </c>
      <c r="AV1717" s="0" t="s">
        <v>11908</v>
      </c>
      <c r="AW1717" s="0" t="s">
        <v>7909</v>
      </c>
      <c r="AY1717" s="0" t="s">
        <v>11162</v>
      </c>
      <c r="AZ1717" s="0" t="s">
        <v>11163</v>
      </c>
      <c r="BB1717" s="0" t="s">
        <v>11164</v>
      </c>
      <c r="BC1717" s="0" t="s">
        <v>11890</v>
      </c>
      <c r="BD1717" s="0" t="s">
        <v>11166</v>
      </c>
      <c r="BF1717" s="0" t="s">
        <v>11167</v>
      </c>
      <c r="BG1717" s="0" t="s">
        <v>11168</v>
      </c>
      <c r="BH1717" s="0" t="s">
        <v>11169</v>
      </c>
      <c r="BR1717" s="0" t="s">
        <v>700</v>
      </c>
      <c r="BT1717" s="0" t="n">
        <v>-38.811635</v>
      </c>
      <c r="BU1717" s="0" t="n">
        <v>146.268223</v>
      </c>
      <c r="CU1717" s="0" t="n">
        <v>100</v>
      </c>
      <c r="CV1717" s="0" t="n">
        <v>100</v>
      </c>
      <c r="CW1717" s="0" t="n">
        <v>100</v>
      </c>
      <c r="CX1717" s="0" t="n">
        <v>100</v>
      </c>
      <c r="CY1717" s="0" t="n">
        <v>100</v>
      </c>
      <c r="CZ1717" s="0" t="n">
        <v>100</v>
      </c>
      <c r="DA1717" s="0" t="n">
        <v>100</v>
      </c>
      <c r="DB1717" s="0" t="n">
        <v>100</v>
      </c>
      <c r="DC1717" s="0" t="n">
        <v>100</v>
      </c>
    </row>
    <row r="1718" customFormat="false" ht="15" hidden="false" customHeight="false" outlineLevel="0" collapsed="false">
      <c r="A1718" s="0" t="n">
        <v>490151</v>
      </c>
      <c r="B1718" s="0" t="s">
        <v>11909</v>
      </c>
      <c r="C1718" s="0" t="s">
        <v>260</v>
      </c>
      <c r="D1718" s="0" t="s">
        <v>10</v>
      </c>
      <c r="E1718" s="0" t="s">
        <v>11</v>
      </c>
      <c r="F1718" s="0" t="s">
        <v>12</v>
      </c>
      <c r="G1718" s="0" t="s">
        <v>13</v>
      </c>
      <c r="H1718" s="0" t="s">
        <v>14</v>
      </c>
      <c r="I1718" s="0" t="s">
        <v>38</v>
      </c>
      <c r="J1718" s="0" t="s">
        <v>45</v>
      </c>
      <c r="K1718" s="0" t="s">
        <v>46</v>
      </c>
      <c r="L1718" s="0" t="s">
        <v>46</v>
      </c>
      <c r="M1718" s="0" t="n">
        <v>0</v>
      </c>
      <c r="N1718" s="0" t="s">
        <v>10310</v>
      </c>
      <c r="O1718" s="0" t="n">
        <v>1</v>
      </c>
      <c r="P1718" s="0" t="n">
        <v>1468</v>
      </c>
      <c r="Q1718" s="0" t="s">
        <v>262</v>
      </c>
      <c r="R1718" s="0" t="s">
        <v>263</v>
      </c>
      <c r="S1718" s="0" t="s">
        <v>264</v>
      </c>
      <c r="W1718" s="0" t="s">
        <v>505</v>
      </c>
      <c r="AA1718" s="0" t="s">
        <v>1964</v>
      </c>
      <c r="AC1718" s="0" t="s">
        <v>506</v>
      </c>
      <c r="AE1718" s="0" t="n">
        <v>489057</v>
      </c>
      <c r="AF1718" s="0" t="s">
        <v>11910</v>
      </c>
      <c r="AG1718" s="0" t="n">
        <v>1468</v>
      </c>
      <c r="AH1718" s="0" t="n">
        <v>0</v>
      </c>
      <c r="AI1718" s="0" t="s">
        <v>11911</v>
      </c>
      <c r="AJ1718" s="0" t="n">
        <v>485766</v>
      </c>
      <c r="AK1718" s="0" t="n">
        <v>1320620342</v>
      </c>
      <c r="AL1718" s="0" t="s">
        <v>10313</v>
      </c>
      <c r="AN1718" s="0" t="s">
        <v>10314</v>
      </c>
      <c r="AO1718" s="0" t="s">
        <v>10315</v>
      </c>
      <c r="AP1718" s="0" t="s">
        <v>10316</v>
      </c>
      <c r="AW1718" s="0" t="s">
        <v>10317</v>
      </c>
      <c r="BR1718" s="0" t="s">
        <v>298</v>
      </c>
      <c r="CG1718" s="0" t="s">
        <v>10316</v>
      </c>
      <c r="CU1718" s="0" t="n">
        <v>100</v>
      </c>
      <c r="CV1718" s="0" t="n">
        <v>100</v>
      </c>
      <c r="CW1718" s="0" t="n">
        <v>100</v>
      </c>
      <c r="CX1718" s="0" t="n">
        <v>100</v>
      </c>
      <c r="CY1718" s="0" t="n">
        <v>100</v>
      </c>
      <c r="CZ1718" s="0" t="n">
        <v>100</v>
      </c>
      <c r="DA1718" s="0" t="n">
        <v>100</v>
      </c>
      <c r="DB1718" s="0" t="n">
        <v>100</v>
      </c>
      <c r="DC1718" s="0" t="n">
        <v>100</v>
      </c>
    </row>
    <row r="1719" customFormat="false" ht="15" hidden="false" customHeight="false" outlineLevel="0" collapsed="false">
      <c r="A1719" s="0" t="n">
        <v>486014</v>
      </c>
      <c r="B1719" s="0" t="s">
        <v>11912</v>
      </c>
      <c r="C1719" s="0" t="s">
        <v>260</v>
      </c>
      <c r="D1719" s="0" t="s">
        <v>10</v>
      </c>
      <c r="E1719" s="0" t="s">
        <v>11</v>
      </c>
      <c r="F1719" s="0" t="s">
        <v>12</v>
      </c>
      <c r="G1719" s="0" t="s">
        <v>13</v>
      </c>
      <c r="H1719" s="0" t="s">
        <v>14</v>
      </c>
      <c r="I1719" s="0" t="s">
        <v>38</v>
      </c>
      <c r="J1719" s="0" t="s">
        <v>45</v>
      </c>
      <c r="K1719" s="0" t="s">
        <v>46</v>
      </c>
      <c r="L1719" s="0" t="s">
        <v>46</v>
      </c>
      <c r="M1719" s="0" t="n">
        <v>0</v>
      </c>
      <c r="N1719" s="0" t="s">
        <v>10310</v>
      </c>
      <c r="O1719" s="0" t="n">
        <v>1</v>
      </c>
      <c r="P1719" s="0" t="n">
        <v>1419</v>
      </c>
      <c r="Q1719" s="0" t="s">
        <v>262</v>
      </c>
      <c r="R1719" s="0" t="s">
        <v>263</v>
      </c>
      <c r="S1719" s="0" t="s">
        <v>264</v>
      </c>
      <c r="W1719" s="0" t="s">
        <v>505</v>
      </c>
      <c r="AA1719" s="0" t="s">
        <v>1964</v>
      </c>
      <c r="AC1719" s="0" t="s">
        <v>506</v>
      </c>
      <c r="AE1719" s="0" t="n">
        <v>484920</v>
      </c>
      <c r="AF1719" s="0" t="s">
        <v>11913</v>
      </c>
      <c r="AG1719" s="0" t="n">
        <v>1419</v>
      </c>
      <c r="AH1719" s="0" t="n">
        <v>0</v>
      </c>
      <c r="AI1719" s="0" t="s">
        <v>11914</v>
      </c>
      <c r="AJ1719" s="0" t="n">
        <v>485766</v>
      </c>
      <c r="AK1719" s="0" t="n">
        <v>1320620342</v>
      </c>
      <c r="AL1719" s="0" t="s">
        <v>10313</v>
      </c>
      <c r="AN1719" s="0" t="s">
        <v>10314</v>
      </c>
      <c r="AO1719" s="0" t="s">
        <v>10315</v>
      </c>
      <c r="AP1719" s="0" t="s">
        <v>10316</v>
      </c>
      <c r="AW1719" s="0" t="s">
        <v>10317</v>
      </c>
      <c r="BR1719" s="0" t="s">
        <v>298</v>
      </c>
      <c r="CG1719" s="0" t="s">
        <v>10316</v>
      </c>
      <c r="CU1719" s="0" t="n">
        <v>100</v>
      </c>
      <c r="CV1719" s="0" t="n">
        <v>100</v>
      </c>
      <c r="CW1719" s="0" t="n">
        <v>100</v>
      </c>
      <c r="CX1719" s="0" t="n">
        <v>100</v>
      </c>
      <c r="CY1719" s="0" t="n">
        <v>100</v>
      </c>
      <c r="CZ1719" s="0" t="n">
        <v>100</v>
      </c>
      <c r="DA1719" s="0" t="n">
        <v>100</v>
      </c>
      <c r="DB1719" s="0" t="n">
        <v>100</v>
      </c>
      <c r="DC1719" s="0" t="n">
        <v>100</v>
      </c>
    </row>
    <row r="1720" customFormat="false" ht="15" hidden="false" customHeight="false" outlineLevel="0" collapsed="false">
      <c r="A1720" s="0" t="n">
        <v>487958</v>
      </c>
      <c r="B1720" s="0" t="s">
        <v>11915</v>
      </c>
      <c r="C1720" s="0" t="s">
        <v>260</v>
      </c>
      <c r="D1720" s="0" t="s">
        <v>10</v>
      </c>
      <c r="E1720" s="0" t="s">
        <v>11</v>
      </c>
      <c r="F1720" s="0" t="s">
        <v>12</v>
      </c>
      <c r="G1720" s="0" t="s">
        <v>13</v>
      </c>
      <c r="H1720" s="0" t="s">
        <v>14</v>
      </c>
      <c r="I1720" s="0" t="s">
        <v>38</v>
      </c>
      <c r="J1720" s="0" t="s">
        <v>45</v>
      </c>
      <c r="K1720" s="0" t="s">
        <v>46</v>
      </c>
      <c r="L1720" s="0" t="s">
        <v>46</v>
      </c>
      <c r="M1720" s="0" t="n">
        <v>0</v>
      </c>
      <c r="N1720" s="0" t="s">
        <v>10310</v>
      </c>
      <c r="O1720" s="0" t="n">
        <v>1</v>
      </c>
      <c r="P1720" s="0" t="n">
        <v>1390</v>
      </c>
      <c r="Q1720" s="0" t="s">
        <v>262</v>
      </c>
      <c r="R1720" s="0" t="s">
        <v>263</v>
      </c>
      <c r="S1720" s="0" t="s">
        <v>264</v>
      </c>
      <c r="W1720" s="0" t="s">
        <v>505</v>
      </c>
      <c r="AA1720" s="0" t="s">
        <v>1964</v>
      </c>
      <c r="AC1720" s="0" t="s">
        <v>506</v>
      </c>
      <c r="AE1720" s="0" t="n">
        <v>486864</v>
      </c>
      <c r="AF1720" s="0" t="s">
        <v>11916</v>
      </c>
      <c r="AG1720" s="0" t="n">
        <v>1390</v>
      </c>
      <c r="AH1720" s="0" t="n">
        <v>0</v>
      </c>
      <c r="AI1720" s="0" t="s">
        <v>11917</v>
      </c>
      <c r="AJ1720" s="0" t="n">
        <v>485766</v>
      </c>
      <c r="AK1720" s="0" t="n">
        <v>1320620342</v>
      </c>
      <c r="AL1720" s="0" t="s">
        <v>10313</v>
      </c>
      <c r="AN1720" s="0" t="s">
        <v>10314</v>
      </c>
      <c r="AO1720" s="0" t="s">
        <v>10315</v>
      </c>
      <c r="AP1720" s="0" t="s">
        <v>10316</v>
      </c>
      <c r="AW1720" s="0" t="s">
        <v>10317</v>
      </c>
      <c r="BR1720" s="0" t="s">
        <v>298</v>
      </c>
      <c r="CG1720" s="0" t="s">
        <v>10316</v>
      </c>
      <c r="CU1720" s="0" t="n">
        <v>100</v>
      </c>
      <c r="CV1720" s="0" t="n">
        <v>93</v>
      </c>
      <c r="CW1720" s="0" t="n">
        <v>93</v>
      </c>
      <c r="CX1720" s="0" t="n">
        <v>79</v>
      </c>
      <c r="CY1720" s="0" t="n">
        <v>79</v>
      </c>
      <c r="CZ1720" s="0" t="n">
        <v>75</v>
      </c>
      <c r="DA1720" s="0" t="n">
        <v>75</v>
      </c>
      <c r="DB1720" s="0" t="n">
        <v>43</v>
      </c>
      <c r="DC1720" s="0" t="n">
        <v>43</v>
      </c>
    </row>
    <row r="1721" customFormat="false" ht="15" hidden="false" customHeight="false" outlineLevel="0" collapsed="false">
      <c r="A1721" s="0" t="n">
        <v>510490</v>
      </c>
      <c r="B1721" s="0" t="s">
        <v>11918</v>
      </c>
      <c r="C1721" s="0" t="s">
        <v>260</v>
      </c>
      <c r="D1721" s="0" t="s">
        <v>10</v>
      </c>
      <c r="E1721" s="0" t="s">
        <v>11</v>
      </c>
      <c r="F1721" s="0" t="s">
        <v>12</v>
      </c>
      <c r="G1721" s="0" t="s">
        <v>13</v>
      </c>
      <c r="H1721" s="0" t="s">
        <v>14</v>
      </c>
      <c r="I1721" s="0" t="s">
        <v>38</v>
      </c>
      <c r="J1721" s="0" t="s">
        <v>45</v>
      </c>
      <c r="K1721" s="0" t="s">
        <v>46</v>
      </c>
      <c r="L1721" s="0" t="s">
        <v>46</v>
      </c>
      <c r="M1721" s="0" t="n">
        <v>0</v>
      </c>
      <c r="N1721" s="0" t="s">
        <v>10310</v>
      </c>
      <c r="O1721" s="0" t="n">
        <v>1</v>
      </c>
      <c r="P1721" s="0" t="n">
        <v>1325</v>
      </c>
      <c r="Q1721" s="0" t="s">
        <v>262</v>
      </c>
      <c r="R1721" s="0" t="s">
        <v>263</v>
      </c>
      <c r="S1721" s="0" t="s">
        <v>264</v>
      </c>
      <c r="W1721" s="0" t="s">
        <v>505</v>
      </c>
      <c r="AA1721" s="0" t="s">
        <v>1964</v>
      </c>
      <c r="AC1721" s="0" t="s">
        <v>506</v>
      </c>
      <c r="AE1721" s="0" t="n">
        <v>509396</v>
      </c>
      <c r="AF1721" s="0" t="s">
        <v>11919</v>
      </c>
      <c r="AG1721" s="0" t="n">
        <v>1325</v>
      </c>
      <c r="AH1721" s="0" t="n">
        <v>0</v>
      </c>
      <c r="AI1721" s="0" t="s">
        <v>11920</v>
      </c>
      <c r="AJ1721" s="0" t="n">
        <v>485766</v>
      </c>
      <c r="AK1721" s="0" t="n">
        <v>1320620342</v>
      </c>
      <c r="AL1721" s="0" t="s">
        <v>10313</v>
      </c>
      <c r="AN1721" s="0" t="s">
        <v>10314</v>
      </c>
      <c r="AO1721" s="0" t="s">
        <v>10315</v>
      </c>
      <c r="AP1721" s="0" t="s">
        <v>10316</v>
      </c>
      <c r="AW1721" s="0" t="s">
        <v>10317</v>
      </c>
      <c r="BR1721" s="0" t="s">
        <v>298</v>
      </c>
      <c r="CG1721" s="0" t="s">
        <v>10316</v>
      </c>
      <c r="CU1721" s="0" t="n">
        <v>100</v>
      </c>
      <c r="CV1721" s="0" t="n">
        <v>100</v>
      </c>
      <c r="CW1721" s="0" t="n">
        <v>100</v>
      </c>
      <c r="CX1721" s="0" t="n">
        <v>100</v>
      </c>
      <c r="CY1721" s="0" t="n">
        <v>100</v>
      </c>
      <c r="CZ1721" s="0" t="n">
        <v>100</v>
      </c>
      <c r="DA1721" s="0" t="n">
        <v>100</v>
      </c>
      <c r="DB1721" s="0" t="n">
        <v>100</v>
      </c>
      <c r="DC1721" s="0" t="n">
        <v>100</v>
      </c>
    </row>
    <row r="1722" customFormat="false" ht="15" hidden="false" customHeight="false" outlineLevel="0" collapsed="false">
      <c r="A1722" s="0" t="n">
        <v>491799</v>
      </c>
      <c r="B1722" s="0" t="s">
        <v>11921</v>
      </c>
      <c r="C1722" s="0" t="s">
        <v>260</v>
      </c>
      <c r="D1722" s="0" t="s">
        <v>10</v>
      </c>
      <c r="E1722" s="0" t="s">
        <v>11</v>
      </c>
      <c r="F1722" s="0" t="s">
        <v>12</v>
      </c>
      <c r="G1722" s="0" t="s">
        <v>13</v>
      </c>
      <c r="H1722" s="0" t="s">
        <v>14</v>
      </c>
      <c r="I1722" s="0" t="s">
        <v>38</v>
      </c>
      <c r="J1722" s="0" t="s">
        <v>45</v>
      </c>
      <c r="K1722" s="0" t="s">
        <v>46</v>
      </c>
      <c r="L1722" s="0" t="s">
        <v>46</v>
      </c>
      <c r="M1722" s="0" t="n">
        <v>0</v>
      </c>
      <c r="N1722" s="0" t="s">
        <v>10310</v>
      </c>
      <c r="O1722" s="0" t="n">
        <v>1</v>
      </c>
      <c r="P1722" s="0" t="n">
        <v>1297</v>
      </c>
      <c r="Q1722" s="0" t="s">
        <v>262</v>
      </c>
      <c r="R1722" s="0" t="s">
        <v>263</v>
      </c>
      <c r="S1722" s="0" t="s">
        <v>264</v>
      </c>
      <c r="W1722" s="0" t="s">
        <v>505</v>
      </c>
      <c r="AA1722" s="0" t="s">
        <v>1964</v>
      </c>
      <c r="AC1722" s="0" t="s">
        <v>506</v>
      </c>
      <c r="AE1722" s="0" t="n">
        <v>490705</v>
      </c>
      <c r="AF1722" s="0" t="s">
        <v>11922</v>
      </c>
      <c r="AG1722" s="0" t="n">
        <v>1297</v>
      </c>
      <c r="AH1722" s="0" t="n">
        <v>0</v>
      </c>
      <c r="AI1722" s="0" t="s">
        <v>11923</v>
      </c>
      <c r="AJ1722" s="0" t="n">
        <v>485766</v>
      </c>
      <c r="AK1722" s="0" t="n">
        <v>1320620342</v>
      </c>
      <c r="AL1722" s="0" t="s">
        <v>10313</v>
      </c>
      <c r="AN1722" s="0" t="s">
        <v>10314</v>
      </c>
      <c r="AO1722" s="0" t="s">
        <v>10315</v>
      </c>
      <c r="AP1722" s="0" t="s">
        <v>10316</v>
      </c>
      <c r="AW1722" s="0" t="s">
        <v>10317</v>
      </c>
      <c r="BR1722" s="0" t="s">
        <v>298</v>
      </c>
      <c r="CG1722" s="0" t="s">
        <v>10316</v>
      </c>
      <c r="CU1722" s="0" t="n">
        <v>100</v>
      </c>
      <c r="CV1722" s="0" t="n">
        <v>100</v>
      </c>
      <c r="CW1722" s="0" t="n">
        <v>100</v>
      </c>
      <c r="CX1722" s="0" t="n">
        <v>100</v>
      </c>
      <c r="CY1722" s="0" t="n">
        <v>100</v>
      </c>
      <c r="CZ1722" s="0" t="n">
        <v>100</v>
      </c>
      <c r="DA1722" s="0" t="n">
        <v>100</v>
      </c>
      <c r="DB1722" s="0" t="n">
        <v>100</v>
      </c>
      <c r="DC1722" s="0" t="n">
        <v>100</v>
      </c>
    </row>
    <row r="1723" customFormat="false" ht="15" hidden="false" customHeight="false" outlineLevel="0" collapsed="false">
      <c r="A1723" s="0" t="n">
        <v>467571</v>
      </c>
      <c r="B1723" s="0" t="s">
        <v>11924</v>
      </c>
      <c r="C1723" s="0" t="s">
        <v>260</v>
      </c>
      <c r="D1723" s="0" t="s">
        <v>10</v>
      </c>
      <c r="E1723" s="0" t="s">
        <v>11</v>
      </c>
      <c r="F1723" s="0" t="s">
        <v>12</v>
      </c>
      <c r="G1723" s="0" t="s">
        <v>13</v>
      </c>
      <c r="H1723" s="0" t="s">
        <v>14</v>
      </c>
      <c r="I1723" s="0" t="s">
        <v>38</v>
      </c>
      <c r="J1723" s="0" t="s">
        <v>45</v>
      </c>
      <c r="K1723" s="0" t="s">
        <v>46</v>
      </c>
      <c r="L1723" s="0" t="s">
        <v>46</v>
      </c>
      <c r="M1723" s="0" t="n">
        <v>0</v>
      </c>
      <c r="N1723" s="0" t="s">
        <v>11925</v>
      </c>
      <c r="O1723" s="0" t="n">
        <v>1</v>
      </c>
      <c r="P1723" s="0" t="n">
        <v>1054</v>
      </c>
      <c r="Q1723" s="0" t="s">
        <v>262</v>
      </c>
      <c r="R1723" s="0" t="s">
        <v>263</v>
      </c>
      <c r="S1723" s="0" t="s">
        <v>264</v>
      </c>
      <c r="W1723" s="0" t="s">
        <v>505</v>
      </c>
      <c r="AA1723" s="0" t="s">
        <v>1964</v>
      </c>
      <c r="AC1723" s="0" t="s">
        <v>506</v>
      </c>
      <c r="AE1723" s="0" t="n">
        <v>466477</v>
      </c>
      <c r="AF1723" s="0" t="s">
        <v>11926</v>
      </c>
      <c r="AG1723" s="0" t="n">
        <v>1054</v>
      </c>
      <c r="AH1723" s="0" t="n">
        <v>0</v>
      </c>
      <c r="AI1723" s="0" t="s">
        <v>11927</v>
      </c>
      <c r="AJ1723" s="0" t="n">
        <v>468554</v>
      </c>
      <c r="AL1723" s="0" t="s">
        <v>11928</v>
      </c>
      <c r="AM1723" s="0" t="s">
        <v>271</v>
      </c>
      <c r="AO1723" s="0" t="s">
        <v>11929</v>
      </c>
      <c r="AP1723" s="0" t="s">
        <v>11160</v>
      </c>
      <c r="AR1723" s="0" t="s">
        <v>2153</v>
      </c>
      <c r="AV1723" s="0" t="s">
        <v>11930</v>
      </c>
      <c r="AW1723" s="0" t="s">
        <v>11931</v>
      </c>
      <c r="BB1723" s="0" t="s">
        <v>11932</v>
      </c>
      <c r="BF1723" s="0" t="s">
        <v>1167</v>
      </c>
      <c r="BG1723" s="0" t="s">
        <v>11933</v>
      </c>
      <c r="BH1723" s="0" t="s">
        <v>11934</v>
      </c>
      <c r="BR1723" s="0" t="s">
        <v>700</v>
      </c>
      <c r="CU1723" s="0" t="n">
        <v>100</v>
      </c>
      <c r="CV1723" s="0" t="n">
        <v>100</v>
      </c>
      <c r="CW1723" s="0" t="n">
        <v>100</v>
      </c>
      <c r="CX1723" s="0" t="n">
        <v>100</v>
      </c>
      <c r="CY1723" s="0" t="n">
        <v>100</v>
      </c>
      <c r="CZ1723" s="0" t="n">
        <v>100</v>
      </c>
      <c r="DA1723" s="0" t="n">
        <v>100</v>
      </c>
      <c r="DB1723" s="0" t="n">
        <v>100</v>
      </c>
      <c r="DC1723" s="0" t="n">
        <v>100</v>
      </c>
    </row>
    <row r="1724" customFormat="false" ht="15" hidden="false" customHeight="false" outlineLevel="0" collapsed="false">
      <c r="A1724" s="0" t="n">
        <v>342642</v>
      </c>
      <c r="B1724" s="0" t="s">
        <v>11935</v>
      </c>
      <c r="C1724" s="0" t="s">
        <v>260</v>
      </c>
      <c r="D1724" s="0" t="s">
        <v>10</v>
      </c>
      <c r="E1724" s="0" t="s">
        <v>11</v>
      </c>
      <c r="F1724" s="0" t="s">
        <v>12</v>
      </c>
      <c r="G1724" s="0" t="s">
        <v>13</v>
      </c>
      <c r="H1724" s="0" t="s">
        <v>14</v>
      </c>
      <c r="I1724" s="0" t="s">
        <v>38</v>
      </c>
      <c r="J1724" s="0" t="s">
        <v>45</v>
      </c>
      <c r="K1724" s="0" t="s">
        <v>46</v>
      </c>
      <c r="L1724" s="0" t="s">
        <v>46</v>
      </c>
      <c r="M1724" s="0" t="n">
        <v>0</v>
      </c>
      <c r="N1724" s="0" t="s">
        <v>11936</v>
      </c>
      <c r="O1724" s="0" t="n">
        <v>1</v>
      </c>
      <c r="P1724" s="0" t="n">
        <v>977</v>
      </c>
      <c r="Q1724" s="0" t="s">
        <v>262</v>
      </c>
      <c r="R1724" s="0" t="s">
        <v>263</v>
      </c>
      <c r="S1724" s="0" t="s">
        <v>264</v>
      </c>
      <c r="W1724" s="0" t="s">
        <v>505</v>
      </c>
      <c r="AA1724" s="0" t="s">
        <v>1964</v>
      </c>
      <c r="AC1724" s="0" t="s">
        <v>506</v>
      </c>
      <c r="AE1724" s="0" t="n">
        <v>341548</v>
      </c>
      <c r="AF1724" s="0" t="s">
        <v>11937</v>
      </c>
      <c r="AG1724" s="0" t="n">
        <v>977</v>
      </c>
      <c r="AH1724" s="0" t="n">
        <v>0</v>
      </c>
      <c r="AI1724" s="0" t="s">
        <v>11938</v>
      </c>
      <c r="AJ1724" s="0" t="n">
        <v>346158</v>
      </c>
      <c r="AL1724" s="0" t="s">
        <v>11939</v>
      </c>
      <c r="AM1724" s="0" t="s">
        <v>271</v>
      </c>
      <c r="AO1724" s="0" t="s">
        <v>11940</v>
      </c>
      <c r="AP1724" s="0" t="s">
        <v>11160</v>
      </c>
      <c r="AR1724" s="0" t="s">
        <v>2153</v>
      </c>
      <c r="AV1724" s="0" t="s">
        <v>11941</v>
      </c>
      <c r="AW1724" s="0" t="s">
        <v>11942</v>
      </c>
      <c r="BF1724" s="0" t="s">
        <v>11943</v>
      </c>
      <c r="BG1724" s="0" t="s">
        <v>11944</v>
      </c>
      <c r="BH1724" s="0" t="s">
        <v>277</v>
      </c>
      <c r="BR1724" s="0" t="s">
        <v>700</v>
      </c>
      <c r="CU1724" s="0" t="n">
        <v>100</v>
      </c>
      <c r="CV1724" s="0" t="n">
        <v>100</v>
      </c>
      <c r="CW1724" s="0" t="n">
        <v>100</v>
      </c>
      <c r="CX1724" s="0" t="n">
        <v>100</v>
      </c>
      <c r="CY1724" s="0" t="n">
        <v>100</v>
      </c>
      <c r="CZ1724" s="0" t="n">
        <v>100</v>
      </c>
      <c r="DA1724" s="0" t="n">
        <v>100</v>
      </c>
      <c r="DB1724" s="0" t="n">
        <v>100</v>
      </c>
      <c r="DC1724" s="0" t="n">
        <v>100</v>
      </c>
    </row>
    <row r="1725" customFormat="false" ht="15" hidden="false" customHeight="false" outlineLevel="0" collapsed="false">
      <c r="A1725" s="0" t="n">
        <v>363153</v>
      </c>
      <c r="B1725" s="0" t="s">
        <v>11945</v>
      </c>
      <c r="C1725" s="0" t="s">
        <v>260</v>
      </c>
      <c r="D1725" s="0" t="s">
        <v>10</v>
      </c>
      <c r="E1725" s="0" t="s">
        <v>11</v>
      </c>
      <c r="F1725" s="0" t="s">
        <v>12</v>
      </c>
      <c r="G1725" s="0" t="s">
        <v>13</v>
      </c>
      <c r="H1725" s="0" t="s">
        <v>14</v>
      </c>
      <c r="I1725" s="0" t="s">
        <v>38</v>
      </c>
      <c r="J1725" s="0" t="s">
        <v>45</v>
      </c>
      <c r="K1725" s="0" t="s">
        <v>46</v>
      </c>
      <c r="L1725" s="0" t="s">
        <v>46</v>
      </c>
      <c r="M1725" s="0" t="n">
        <v>0</v>
      </c>
      <c r="N1725" s="0" t="s">
        <v>11946</v>
      </c>
      <c r="O1725" s="0" t="n">
        <v>1</v>
      </c>
      <c r="P1725" s="0" t="n">
        <v>977</v>
      </c>
      <c r="Q1725" s="0" t="s">
        <v>262</v>
      </c>
      <c r="R1725" s="0" t="s">
        <v>263</v>
      </c>
      <c r="S1725" s="0" t="s">
        <v>264</v>
      </c>
      <c r="W1725" s="0" t="s">
        <v>505</v>
      </c>
      <c r="AA1725" s="0" t="s">
        <v>1964</v>
      </c>
      <c r="AC1725" s="0" t="s">
        <v>506</v>
      </c>
      <c r="AE1725" s="0" t="n">
        <v>362059</v>
      </c>
      <c r="AF1725" s="0" t="s">
        <v>11937</v>
      </c>
      <c r="AG1725" s="0" t="n">
        <v>977</v>
      </c>
      <c r="AH1725" s="0" t="n">
        <v>0</v>
      </c>
      <c r="AI1725" s="0" t="s">
        <v>11938</v>
      </c>
      <c r="AJ1725" s="0" t="n">
        <v>366665</v>
      </c>
      <c r="AL1725" s="0" t="s">
        <v>11939</v>
      </c>
      <c r="AM1725" s="0" t="s">
        <v>271</v>
      </c>
      <c r="AO1725" s="0" t="s">
        <v>11947</v>
      </c>
      <c r="AP1725" s="0" t="s">
        <v>11160</v>
      </c>
      <c r="AR1725" s="0" t="s">
        <v>2153</v>
      </c>
      <c r="AV1725" s="0" t="s">
        <v>11948</v>
      </c>
      <c r="AW1725" s="0" t="s">
        <v>11942</v>
      </c>
      <c r="BF1725" s="0" t="s">
        <v>11943</v>
      </c>
      <c r="BG1725" s="0" t="s">
        <v>11944</v>
      </c>
      <c r="BH1725" s="0" t="s">
        <v>277</v>
      </c>
      <c r="BR1725" s="0" t="s">
        <v>700</v>
      </c>
      <c r="CU1725" s="0" t="n">
        <v>100</v>
      </c>
      <c r="CV1725" s="0" t="n">
        <v>100</v>
      </c>
      <c r="CW1725" s="0" t="n">
        <v>100</v>
      </c>
      <c r="CX1725" s="0" t="n">
        <v>100</v>
      </c>
      <c r="CY1725" s="0" t="n">
        <v>100</v>
      </c>
      <c r="CZ1725" s="0" t="n">
        <v>100</v>
      </c>
      <c r="DA1725" s="0" t="n">
        <v>100</v>
      </c>
      <c r="DB1725" s="0" t="n">
        <v>100</v>
      </c>
      <c r="DC1725" s="0" t="n">
        <v>100</v>
      </c>
    </row>
    <row r="1726" customFormat="false" ht="15" hidden="false" customHeight="false" outlineLevel="0" collapsed="false">
      <c r="A1726" s="0" t="n">
        <v>366415</v>
      </c>
      <c r="B1726" s="0" t="s">
        <v>11949</v>
      </c>
      <c r="C1726" s="0" t="s">
        <v>260</v>
      </c>
      <c r="D1726" s="0" t="s">
        <v>10</v>
      </c>
      <c r="E1726" s="0" t="s">
        <v>11</v>
      </c>
      <c r="F1726" s="0" t="s">
        <v>12</v>
      </c>
      <c r="G1726" s="0" t="s">
        <v>13</v>
      </c>
      <c r="H1726" s="0" t="s">
        <v>14</v>
      </c>
      <c r="I1726" s="0" t="s">
        <v>38</v>
      </c>
      <c r="J1726" s="0" t="s">
        <v>45</v>
      </c>
      <c r="K1726" s="0" t="s">
        <v>46</v>
      </c>
      <c r="L1726" s="0" t="s">
        <v>46</v>
      </c>
      <c r="M1726" s="0" t="n">
        <v>0</v>
      </c>
      <c r="N1726" s="0" t="s">
        <v>11950</v>
      </c>
      <c r="O1726" s="0" t="n">
        <v>1</v>
      </c>
      <c r="P1726" s="0" t="n">
        <v>977</v>
      </c>
      <c r="Q1726" s="0" t="s">
        <v>262</v>
      </c>
      <c r="R1726" s="0" t="s">
        <v>263</v>
      </c>
      <c r="S1726" s="0" t="s">
        <v>264</v>
      </c>
      <c r="W1726" s="0" t="s">
        <v>505</v>
      </c>
      <c r="AA1726" s="0" t="s">
        <v>1964</v>
      </c>
      <c r="AC1726" s="0" t="s">
        <v>506</v>
      </c>
      <c r="AE1726" s="0" t="n">
        <v>365321</v>
      </c>
      <c r="AF1726" s="0" t="s">
        <v>11937</v>
      </c>
      <c r="AG1726" s="0" t="n">
        <v>977</v>
      </c>
      <c r="AH1726" s="0" t="n">
        <v>0</v>
      </c>
      <c r="AI1726" s="0" t="s">
        <v>11938</v>
      </c>
      <c r="AJ1726" s="0" t="n">
        <v>369927</v>
      </c>
      <c r="AL1726" s="0" t="s">
        <v>11939</v>
      </c>
      <c r="AM1726" s="0" t="s">
        <v>271</v>
      </c>
      <c r="AO1726" s="0" t="s">
        <v>11951</v>
      </c>
      <c r="AP1726" s="0" t="s">
        <v>11160</v>
      </c>
      <c r="AR1726" s="0" t="s">
        <v>2153</v>
      </c>
      <c r="AV1726" s="0" t="s">
        <v>11952</v>
      </c>
      <c r="AW1726" s="0" t="s">
        <v>11942</v>
      </c>
      <c r="BF1726" s="0" t="s">
        <v>11943</v>
      </c>
      <c r="BG1726" s="0" t="s">
        <v>11944</v>
      </c>
      <c r="BH1726" s="0" t="s">
        <v>277</v>
      </c>
      <c r="BR1726" s="0" t="s">
        <v>700</v>
      </c>
      <c r="CU1726" s="0" t="n">
        <v>100</v>
      </c>
      <c r="CV1726" s="0" t="n">
        <v>100</v>
      </c>
      <c r="CW1726" s="0" t="n">
        <v>100</v>
      </c>
      <c r="CX1726" s="0" t="n">
        <v>100</v>
      </c>
      <c r="CY1726" s="0" t="n">
        <v>100</v>
      </c>
      <c r="CZ1726" s="0" t="n">
        <v>100</v>
      </c>
      <c r="DA1726" s="0" t="n">
        <v>100</v>
      </c>
      <c r="DB1726" s="0" t="n">
        <v>100</v>
      </c>
      <c r="DC1726" s="0" t="n">
        <v>100</v>
      </c>
    </row>
    <row r="1727" customFormat="false" ht="15" hidden="false" customHeight="false" outlineLevel="0" collapsed="false">
      <c r="A1727" s="0" t="n">
        <v>366417</v>
      </c>
      <c r="B1727" s="0" t="s">
        <v>11953</v>
      </c>
      <c r="C1727" s="0" t="s">
        <v>260</v>
      </c>
      <c r="D1727" s="0" t="s">
        <v>10</v>
      </c>
      <c r="E1727" s="0" t="s">
        <v>11</v>
      </c>
      <c r="F1727" s="0" t="s">
        <v>12</v>
      </c>
      <c r="G1727" s="0" t="s">
        <v>13</v>
      </c>
      <c r="H1727" s="0" t="s">
        <v>14</v>
      </c>
      <c r="I1727" s="0" t="s">
        <v>38</v>
      </c>
      <c r="J1727" s="0" t="s">
        <v>45</v>
      </c>
      <c r="K1727" s="0" t="s">
        <v>46</v>
      </c>
      <c r="L1727" s="0" t="s">
        <v>46</v>
      </c>
      <c r="M1727" s="0" t="n">
        <v>0</v>
      </c>
      <c r="N1727" s="0" t="s">
        <v>11954</v>
      </c>
      <c r="O1727" s="0" t="n">
        <v>1</v>
      </c>
      <c r="P1727" s="0" t="n">
        <v>977</v>
      </c>
      <c r="Q1727" s="0" t="s">
        <v>262</v>
      </c>
      <c r="R1727" s="0" t="s">
        <v>263</v>
      </c>
      <c r="S1727" s="0" t="s">
        <v>264</v>
      </c>
      <c r="W1727" s="0" t="s">
        <v>505</v>
      </c>
      <c r="AA1727" s="0" t="s">
        <v>1964</v>
      </c>
      <c r="AC1727" s="0" t="s">
        <v>506</v>
      </c>
      <c r="AE1727" s="0" t="n">
        <v>365323</v>
      </c>
      <c r="AF1727" s="0" t="s">
        <v>11937</v>
      </c>
      <c r="AG1727" s="0" t="n">
        <v>977</v>
      </c>
      <c r="AH1727" s="0" t="n">
        <v>0</v>
      </c>
      <c r="AI1727" s="0" t="s">
        <v>11938</v>
      </c>
      <c r="AJ1727" s="0" t="n">
        <v>369929</v>
      </c>
      <c r="AL1727" s="0" t="s">
        <v>11939</v>
      </c>
      <c r="AM1727" s="0" t="s">
        <v>271</v>
      </c>
      <c r="AO1727" s="0" t="s">
        <v>11955</v>
      </c>
      <c r="AP1727" s="0" t="s">
        <v>11160</v>
      </c>
      <c r="AR1727" s="0" t="s">
        <v>2153</v>
      </c>
      <c r="AV1727" s="0" t="s">
        <v>11956</v>
      </c>
      <c r="AW1727" s="0" t="s">
        <v>11942</v>
      </c>
      <c r="BF1727" s="0" t="s">
        <v>11943</v>
      </c>
      <c r="BG1727" s="0" t="s">
        <v>11944</v>
      </c>
      <c r="BH1727" s="0" t="s">
        <v>277</v>
      </c>
      <c r="BR1727" s="0" t="s">
        <v>700</v>
      </c>
      <c r="CU1727" s="0" t="n">
        <v>100</v>
      </c>
      <c r="CV1727" s="0" t="n">
        <v>100</v>
      </c>
      <c r="CW1727" s="0" t="n">
        <v>100</v>
      </c>
      <c r="CX1727" s="0" t="n">
        <v>100</v>
      </c>
      <c r="CY1727" s="0" t="n">
        <v>100</v>
      </c>
      <c r="CZ1727" s="0" t="n">
        <v>100</v>
      </c>
      <c r="DA1727" s="0" t="n">
        <v>100</v>
      </c>
      <c r="DB1727" s="0" t="n">
        <v>100</v>
      </c>
      <c r="DC1727" s="0" t="n">
        <v>100</v>
      </c>
    </row>
    <row r="1728" customFormat="false" ht="15" hidden="false" customHeight="false" outlineLevel="0" collapsed="false">
      <c r="A1728" s="0" t="n">
        <v>376275</v>
      </c>
      <c r="B1728" s="0" t="s">
        <v>11957</v>
      </c>
      <c r="C1728" s="0" t="s">
        <v>260</v>
      </c>
      <c r="D1728" s="0" t="s">
        <v>10</v>
      </c>
      <c r="E1728" s="0" t="s">
        <v>11</v>
      </c>
      <c r="F1728" s="0" t="s">
        <v>12</v>
      </c>
      <c r="G1728" s="0" t="s">
        <v>13</v>
      </c>
      <c r="H1728" s="0" t="s">
        <v>14</v>
      </c>
      <c r="I1728" s="0" t="s">
        <v>38</v>
      </c>
      <c r="J1728" s="0" t="s">
        <v>45</v>
      </c>
      <c r="K1728" s="0" t="s">
        <v>46</v>
      </c>
      <c r="L1728" s="0" t="s">
        <v>46</v>
      </c>
      <c r="M1728" s="0" t="n">
        <v>0</v>
      </c>
      <c r="N1728" s="0" t="s">
        <v>11958</v>
      </c>
      <c r="O1728" s="0" t="n">
        <v>1</v>
      </c>
      <c r="P1728" s="0" t="n">
        <v>977</v>
      </c>
      <c r="Q1728" s="0" t="s">
        <v>262</v>
      </c>
      <c r="R1728" s="0" t="s">
        <v>263</v>
      </c>
      <c r="S1728" s="0" t="s">
        <v>264</v>
      </c>
      <c r="W1728" s="0" t="s">
        <v>505</v>
      </c>
      <c r="AA1728" s="0" t="s">
        <v>1964</v>
      </c>
      <c r="AC1728" s="0" t="s">
        <v>506</v>
      </c>
      <c r="AE1728" s="0" t="n">
        <v>375181</v>
      </c>
      <c r="AF1728" s="0" t="s">
        <v>11937</v>
      </c>
      <c r="AG1728" s="0" t="n">
        <v>977</v>
      </c>
      <c r="AH1728" s="0" t="n">
        <v>0</v>
      </c>
      <c r="AI1728" s="0" t="s">
        <v>11938</v>
      </c>
      <c r="AJ1728" s="0" t="n">
        <v>379785</v>
      </c>
      <c r="AL1728" s="0" t="s">
        <v>11939</v>
      </c>
      <c r="AM1728" s="0" t="s">
        <v>271</v>
      </c>
      <c r="AO1728" s="0" t="s">
        <v>11959</v>
      </c>
      <c r="AP1728" s="0" t="s">
        <v>11160</v>
      </c>
      <c r="AR1728" s="0" t="s">
        <v>2153</v>
      </c>
      <c r="AV1728" s="0" t="s">
        <v>11960</v>
      </c>
      <c r="AW1728" s="0" t="s">
        <v>11942</v>
      </c>
      <c r="BF1728" s="0" t="s">
        <v>11943</v>
      </c>
      <c r="BG1728" s="0" t="s">
        <v>11944</v>
      </c>
      <c r="BH1728" s="0" t="s">
        <v>277</v>
      </c>
      <c r="BR1728" s="0" t="s">
        <v>700</v>
      </c>
      <c r="CU1728" s="0" t="n">
        <v>100</v>
      </c>
      <c r="CV1728" s="0" t="n">
        <v>100</v>
      </c>
      <c r="CW1728" s="0" t="n">
        <v>100</v>
      </c>
      <c r="CX1728" s="0" t="n">
        <v>100</v>
      </c>
      <c r="CY1728" s="0" t="n">
        <v>100</v>
      </c>
      <c r="CZ1728" s="0" t="n">
        <v>100</v>
      </c>
      <c r="DA1728" s="0" t="n">
        <v>100</v>
      </c>
      <c r="DB1728" s="0" t="n">
        <v>100</v>
      </c>
      <c r="DC1728" s="0" t="n">
        <v>100</v>
      </c>
    </row>
    <row r="1729" customFormat="false" ht="15" hidden="false" customHeight="false" outlineLevel="0" collapsed="false">
      <c r="A1729" s="0" t="n">
        <v>376292</v>
      </c>
      <c r="B1729" s="0" t="s">
        <v>11961</v>
      </c>
      <c r="C1729" s="0" t="s">
        <v>260</v>
      </c>
      <c r="D1729" s="0" t="s">
        <v>10</v>
      </c>
      <c r="E1729" s="0" t="s">
        <v>11</v>
      </c>
      <c r="F1729" s="0" t="s">
        <v>12</v>
      </c>
      <c r="G1729" s="0" t="s">
        <v>13</v>
      </c>
      <c r="H1729" s="0" t="s">
        <v>14</v>
      </c>
      <c r="I1729" s="0" t="s">
        <v>38</v>
      </c>
      <c r="J1729" s="0" t="s">
        <v>45</v>
      </c>
      <c r="K1729" s="0" t="s">
        <v>46</v>
      </c>
      <c r="L1729" s="0" t="s">
        <v>46</v>
      </c>
      <c r="M1729" s="0" t="n">
        <v>0</v>
      </c>
      <c r="N1729" s="0" t="s">
        <v>11962</v>
      </c>
      <c r="O1729" s="0" t="n">
        <v>1</v>
      </c>
      <c r="P1729" s="0" t="n">
        <v>961</v>
      </c>
      <c r="Q1729" s="0" t="s">
        <v>262</v>
      </c>
      <c r="R1729" s="0" t="s">
        <v>263</v>
      </c>
      <c r="S1729" s="0" t="s">
        <v>264</v>
      </c>
      <c r="W1729" s="0" t="s">
        <v>505</v>
      </c>
      <c r="AA1729" s="0" t="s">
        <v>1964</v>
      </c>
      <c r="AC1729" s="0" t="s">
        <v>506</v>
      </c>
      <c r="AE1729" s="0" t="n">
        <v>375198</v>
      </c>
      <c r="AF1729" s="0" t="s">
        <v>11963</v>
      </c>
      <c r="AG1729" s="0" t="n">
        <v>961</v>
      </c>
      <c r="AH1729" s="0" t="n">
        <v>0</v>
      </c>
      <c r="AI1729" s="0" t="s">
        <v>11964</v>
      </c>
      <c r="AJ1729" s="0" t="n">
        <v>379802</v>
      </c>
      <c r="AL1729" s="0" t="s">
        <v>11939</v>
      </c>
      <c r="AM1729" s="0" t="s">
        <v>271</v>
      </c>
      <c r="AO1729" s="0" t="s">
        <v>11965</v>
      </c>
      <c r="AP1729" s="0" t="s">
        <v>11160</v>
      </c>
      <c r="AR1729" s="0" t="s">
        <v>2153</v>
      </c>
      <c r="AV1729" s="0" t="s">
        <v>11966</v>
      </c>
      <c r="AW1729" s="0" t="s">
        <v>11942</v>
      </c>
      <c r="BF1729" s="0" t="s">
        <v>11943</v>
      </c>
      <c r="BG1729" s="0" t="s">
        <v>11944</v>
      </c>
      <c r="BH1729" s="0" t="s">
        <v>277</v>
      </c>
      <c r="BR1729" s="0" t="s">
        <v>700</v>
      </c>
      <c r="CU1729" s="0" t="n">
        <v>100</v>
      </c>
      <c r="CV1729" s="0" t="n">
        <v>100</v>
      </c>
      <c r="CW1729" s="0" t="n">
        <v>100</v>
      </c>
      <c r="CX1729" s="0" t="n">
        <v>100</v>
      </c>
      <c r="CY1729" s="0" t="n">
        <v>100</v>
      </c>
      <c r="CZ1729" s="0" t="n">
        <v>100</v>
      </c>
      <c r="DA1729" s="0" t="n">
        <v>100</v>
      </c>
      <c r="DB1729" s="0" t="n">
        <v>100</v>
      </c>
      <c r="DC1729" s="0" t="n">
        <v>100</v>
      </c>
    </row>
    <row r="1730" customFormat="false" ht="15" hidden="false" customHeight="false" outlineLevel="0" collapsed="false">
      <c r="A1730" s="0" t="n">
        <v>463592</v>
      </c>
      <c r="B1730" s="0" t="s">
        <v>11967</v>
      </c>
      <c r="C1730" s="0" t="s">
        <v>260</v>
      </c>
      <c r="D1730" s="0" t="s">
        <v>10</v>
      </c>
      <c r="E1730" s="0" t="s">
        <v>11</v>
      </c>
      <c r="F1730" s="0" t="s">
        <v>12</v>
      </c>
      <c r="G1730" s="0" t="s">
        <v>13</v>
      </c>
      <c r="H1730" s="0" t="s">
        <v>14</v>
      </c>
      <c r="I1730" s="0" t="s">
        <v>38</v>
      </c>
      <c r="J1730" s="0" t="s">
        <v>45</v>
      </c>
      <c r="K1730" s="0" t="s">
        <v>46</v>
      </c>
      <c r="L1730" s="0" t="s">
        <v>46</v>
      </c>
      <c r="M1730" s="0" t="n">
        <v>0</v>
      </c>
      <c r="N1730" s="0" t="s">
        <v>11968</v>
      </c>
      <c r="O1730" s="0" t="n">
        <v>1</v>
      </c>
      <c r="P1730" s="0" t="n">
        <v>651</v>
      </c>
      <c r="Q1730" s="0" t="s">
        <v>262</v>
      </c>
      <c r="R1730" s="0" t="s">
        <v>263</v>
      </c>
      <c r="S1730" s="0" t="s">
        <v>264</v>
      </c>
      <c r="W1730" s="0" t="s">
        <v>505</v>
      </c>
      <c r="AA1730" s="0" t="s">
        <v>1964</v>
      </c>
      <c r="AC1730" s="0" t="s">
        <v>506</v>
      </c>
      <c r="AE1730" s="0" t="n">
        <v>462498</v>
      </c>
      <c r="AF1730" s="0" t="s">
        <v>11969</v>
      </c>
      <c r="AG1730" s="0" t="n">
        <v>651</v>
      </c>
      <c r="AH1730" s="0" t="n">
        <v>0</v>
      </c>
      <c r="AI1730" s="0" t="s">
        <v>11970</v>
      </c>
      <c r="AJ1730" s="0" t="n">
        <v>464744</v>
      </c>
      <c r="AL1730" s="0" t="s">
        <v>11971</v>
      </c>
      <c r="AM1730" s="0" t="s">
        <v>271</v>
      </c>
      <c r="AO1730" s="0" t="s">
        <v>11972</v>
      </c>
      <c r="AP1730" s="0" t="s">
        <v>11160</v>
      </c>
      <c r="AR1730" s="0" t="s">
        <v>2153</v>
      </c>
      <c r="AV1730" s="0" t="s">
        <v>11973</v>
      </c>
      <c r="AW1730" s="0" t="s">
        <v>5423</v>
      </c>
      <c r="AZ1730" s="0" t="s">
        <v>11974</v>
      </c>
      <c r="BB1730" s="0" t="s">
        <v>11975</v>
      </c>
      <c r="BF1730" s="0" t="s">
        <v>11976</v>
      </c>
      <c r="BG1730" s="0" t="s">
        <v>11977</v>
      </c>
      <c r="BH1730" s="0" t="s">
        <v>277</v>
      </c>
      <c r="BR1730" s="0" t="s">
        <v>700</v>
      </c>
      <c r="CU1730" s="0" t="n">
        <v>100</v>
      </c>
      <c r="CV1730" s="0" t="n">
        <v>100</v>
      </c>
      <c r="CW1730" s="0" t="n">
        <v>100</v>
      </c>
      <c r="CX1730" s="0" t="n">
        <v>100</v>
      </c>
      <c r="CY1730" s="0" t="n">
        <v>100</v>
      </c>
      <c r="CZ1730" s="0" t="n">
        <v>100</v>
      </c>
      <c r="DA1730" s="0" t="n">
        <v>100</v>
      </c>
      <c r="DB1730" s="0" t="n">
        <v>100</v>
      </c>
      <c r="DC1730" s="0" t="n">
        <v>100</v>
      </c>
    </row>
    <row r="1731" customFormat="false" ht="15" hidden="false" customHeight="false" outlineLevel="0" collapsed="false">
      <c r="A1731" s="0" t="n">
        <v>342636</v>
      </c>
      <c r="B1731" s="0" t="s">
        <v>11978</v>
      </c>
      <c r="C1731" s="0" t="s">
        <v>260</v>
      </c>
      <c r="D1731" s="0" t="s">
        <v>10</v>
      </c>
      <c r="E1731" s="0" t="s">
        <v>11</v>
      </c>
      <c r="F1731" s="0" t="s">
        <v>12</v>
      </c>
      <c r="G1731" s="0" t="s">
        <v>13</v>
      </c>
      <c r="H1731" s="0" t="s">
        <v>14</v>
      </c>
      <c r="I1731" s="0" t="s">
        <v>38</v>
      </c>
      <c r="J1731" s="0" t="s">
        <v>45</v>
      </c>
      <c r="K1731" s="0" t="s">
        <v>47</v>
      </c>
      <c r="L1731" s="0" t="s">
        <v>47</v>
      </c>
      <c r="M1731" s="0" t="n">
        <v>0</v>
      </c>
      <c r="N1731" s="0" t="s">
        <v>11979</v>
      </c>
      <c r="O1731" s="0" t="n">
        <v>1</v>
      </c>
      <c r="P1731" s="0" t="n">
        <v>983</v>
      </c>
      <c r="Q1731" s="0" t="s">
        <v>262</v>
      </c>
      <c r="R1731" s="0" t="s">
        <v>263</v>
      </c>
      <c r="S1731" s="0" t="s">
        <v>264</v>
      </c>
      <c r="W1731" s="0" t="s">
        <v>505</v>
      </c>
      <c r="AA1731" s="0" t="s">
        <v>1964</v>
      </c>
      <c r="AC1731" s="0" t="s">
        <v>506</v>
      </c>
      <c r="AE1731" s="0" t="n">
        <v>341542</v>
      </c>
      <c r="AF1731" s="0" t="s">
        <v>11980</v>
      </c>
      <c r="AG1731" s="0" t="n">
        <v>983</v>
      </c>
      <c r="AH1731" s="0" t="n">
        <v>0</v>
      </c>
      <c r="AI1731" s="0" t="s">
        <v>11981</v>
      </c>
      <c r="AJ1731" s="0" t="n">
        <v>346152</v>
      </c>
      <c r="AL1731" s="0" t="s">
        <v>11939</v>
      </c>
      <c r="AM1731" s="0" t="s">
        <v>271</v>
      </c>
      <c r="AO1731" s="0" t="s">
        <v>11982</v>
      </c>
      <c r="AP1731" s="0" t="s">
        <v>11160</v>
      </c>
      <c r="AR1731" s="0" t="s">
        <v>2153</v>
      </c>
      <c r="AV1731" s="0" t="s">
        <v>11983</v>
      </c>
      <c r="AW1731" s="0" t="s">
        <v>11942</v>
      </c>
      <c r="BF1731" s="0" t="s">
        <v>11943</v>
      </c>
      <c r="BG1731" s="0" t="s">
        <v>11944</v>
      </c>
      <c r="BH1731" s="0" t="s">
        <v>277</v>
      </c>
      <c r="BR1731" s="0" t="s">
        <v>700</v>
      </c>
      <c r="CU1731" s="0" t="n">
        <v>100</v>
      </c>
      <c r="CV1731" s="0" t="n">
        <v>100</v>
      </c>
      <c r="CW1731" s="0" t="n">
        <v>100</v>
      </c>
      <c r="CX1731" s="0" t="n">
        <v>100</v>
      </c>
      <c r="CY1731" s="0" t="n">
        <v>100</v>
      </c>
      <c r="CZ1731" s="0" t="n">
        <v>100</v>
      </c>
      <c r="DA1731" s="0" t="n">
        <v>100</v>
      </c>
      <c r="DB1731" s="0" t="n">
        <v>100</v>
      </c>
      <c r="DC1731" s="0" t="n">
        <v>100</v>
      </c>
    </row>
    <row r="1732" customFormat="false" ht="15" hidden="false" customHeight="false" outlineLevel="0" collapsed="false">
      <c r="A1732" s="0" t="n">
        <v>342638</v>
      </c>
      <c r="B1732" s="0" t="s">
        <v>11984</v>
      </c>
      <c r="C1732" s="0" t="s">
        <v>260</v>
      </c>
      <c r="D1732" s="0" t="s">
        <v>10</v>
      </c>
      <c r="E1732" s="0" t="s">
        <v>11</v>
      </c>
      <c r="F1732" s="0" t="s">
        <v>12</v>
      </c>
      <c r="G1732" s="0" t="s">
        <v>13</v>
      </c>
      <c r="H1732" s="0" t="s">
        <v>14</v>
      </c>
      <c r="I1732" s="0" t="s">
        <v>38</v>
      </c>
      <c r="J1732" s="0" t="s">
        <v>45</v>
      </c>
      <c r="K1732" s="0" t="s">
        <v>47</v>
      </c>
      <c r="L1732" s="0" t="s">
        <v>47</v>
      </c>
      <c r="M1732" s="0" t="n">
        <v>0</v>
      </c>
      <c r="N1732" s="0" t="s">
        <v>11985</v>
      </c>
      <c r="O1732" s="0" t="n">
        <v>1</v>
      </c>
      <c r="P1732" s="0" t="n">
        <v>983</v>
      </c>
      <c r="Q1732" s="0" t="s">
        <v>262</v>
      </c>
      <c r="R1732" s="0" t="s">
        <v>263</v>
      </c>
      <c r="S1732" s="0" t="s">
        <v>264</v>
      </c>
      <c r="W1732" s="0" t="s">
        <v>505</v>
      </c>
      <c r="AA1732" s="0" t="s">
        <v>1964</v>
      </c>
      <c r="AC1732" s="0" t="s">
        <v>506</v>
      </c>
      <c r="AE1732" s="0" t="n">
        <v>341544</v>
      </c>
      <c r="AF1732" s="0" t="s">
        <v>11980</v>
      </c>
      <c r="AG1732" s="0" t="n">
        <v>983</v>
      </c>
      <c r="AH1732" s="0" t="n">
        <v>0</v>
      </c>
      <c r="AI1732" s="0" t="s">
        <v>11981</v>
      </c>
      <c r="AJ1732" s="0" t="n">
        <v>346154</v>
      </c>
      <c r="AL1732" s="0" t="s">
        <v>11939</v>
      </c>
      <c r="AM1732" s="0" t="s">
        <v>271</v>
      </c>
      <c r="AO1732" s="0" t="s">
        <v>11986</v>
      </c>
      <c r="AP1732" s="0" t="s">
        <v>11160</v>
      </c>
      <c r="AR1732" s="0" t="s">
        <v>2153</v>
      </c>
      <c r="AV1732" s="0" t="s">
        <v>11987</v>
      </c>
      <c r="AW1732" s="0" t="s">
        <v>11942</v>
      </c>
      <c r="BF1732" s="0" t="s">
        <v>11943</v>
      </c>
      <c r="BG1732" s="0" t="s">
        <v>11944</v>
      </c>
      <c r="BH1732" s="0" t="s">
        <v>277</v>
      </c>
      <c r="BR1732" s="0" t="s">
        <v>700</v>
      </c>
      <c r="CU1732" s="0" t="n">
        <v>100</v>
      </c>
      <c r="CV1732" s="0" t="n">
        <v>100</v>
      </c>
      <c r="CW1732" s="0" t="n">
        <v>100</v>
      </c>
      <c r="CX1732" s="0" t="n">
        <v>100</v>
      </c>
      <c r="CY1732" s="0" t="n">
        <v>100</v>
      </c>
      <c r="CZ1732" s="0" t="n">
        <v>100</v>
      </c>
      <c r="DA1732" s="0" t="n">
        <v>100</v>
      </c>
      <c r="DB1732" s="0" t="n">
        <v>100</v>
      </c>
      <c r="DC1732" s="0" t="n">
        <v>100</v>
      </c>
    </row>
    <row r="1733" customFormat="false" ht="15" hidden="false" customHeight="false" outlineLevel="0" collapsed="false">
      <c r="A1733" s="0" t="n">
        <v>342639</v>
      </c>
      <c r="B1733" s="0" t="s">
        <v>11988</v>
      </c>
      <c r="C1733" s="0" t="s">
        <v>260</v>
      </c>
      <c r="D1733" s="0" t="s">
        <v>10</v>
      </c>
      <c r="E1733" s="0" t="s">
        <v>11</v>
      </c>
      <c r="F1733" s="0" t="s">
        <v>12</v>
      </c>
      <c r="G1733" s="0" t="s">
        <v>13</v>
      </c>
      <c r="H1733" s="0" t="s">
        <v>14</v>
      </c>
      <c r="I1733" s="0" t="s">
        <v>38</v>
      </c>
      <c r="J1733" s="0" t="s">
        <v>45</v>
      </c>
      <c r="K1733" s="0" t="s">
        <v>47</v>
      </c>
      <c r="L1733" s="0" t="s">
        <v>47</v>
      </c>
      <c r="M1733" s="0" t="n">
        <v>0</v>
      </c>
      <c r="N1733" s="0" t="s">
        <v>11989</v>
      </c>
      <c r="O1733" s="0" t="n">
        <v>1</v>
      </c>
      <c r="P1733" s="0" t="n">
        <v>983</v>
      </c>
      <c r="Q1733" s="0" t="s">
        <v>262</v>
      </c>
      <c r="R1733" s="0" t="s">
        <v>263</v>
      </c>
      <c r="S1733" s="0" t="s">
        <v>264</v>
      </c>
      <c r="W1733" s="0" t="s">
        <v>505</v>
      </c>
      <c r="AA1733" s="0" t="s">
        <v>1964</v>
      </c>
      <c r="AC1733" s="0" t="s">
        <v>506</v>
      </c>
      <c r="AE1733" s="0" t="n">
        <v>341545</v>
      </c>
      <c r="AF1733" s="0" t="s">
        <v>11980</v>
      </c>
      <c r="AG1733" s="0" t="n">
        <v>983</v>
      </c>
      <c r="AH1733" s="0" t="n">
        <v>0</v>
      </c>
      <c r="AI1733" s="0" t="s">
        <v>11981</v>
      </c>
      <c r="AJ1733" s="0" t="n">
        <v>346155</v>
      </c>
      <c r="AL1733" s="0" t="s">
        <v>11939</v>
      </c>
      <c r="AM1733" s="0" t="s">
        <v>271</v>
      </c>
      <c r="AO1733" s="0" t="s">
        <v>11990</v>
      </c>
      <c r="AP1733" s="0" t="s">
        <v>11160</v>
      </c>
      <c r="AR1733" s="0" t="s">
        <v>2153</v>
      </c>
      <c r="AV1733" s="0" t="s">
        <v>11991</v>
      </c>
      <c r="AW1733" s="0" t="s">
        <v>11942</v>
      </c>
      <c r="BF1733" s="0" t="s">
        <v>11943</v>
      </c>
      <c r="BG1733" s="0" t="s">
        <v>11944</v>
      </c>
      <c r="BH1733" s="0" t="s">
        <v>277</v>
      </c>
      <c r="BR1733" s="0" t="s">
        <v>700</v>
      </c>
      <c r="CU1733" s="0" t="n">
        <v>100</v>
      </c>
      <c r="CV1733" s="0" t="n">
        <v>100</v>
      </c>
      <c r="CW1733" s="0" t="n">
        <v>100</v>
      </c>
      <c r="CX1733" s="0" t="n">
        <v>100</v>
      </c>
      <c r="CY1733" s="0" t="n">
        <v>100</v>
      </c>
      <c r="CZ1733" s="0" t="n">
        <v>100</v>
      </c>
      <c r="DA1733" s="0" t="n">
        <v>100</v>
      </c>
      <c r="DB1733" s="0" t="n">
        <v>100</v>
      </c>
      <c r="DC1733" s="0" t="n">
        <v>100</v>
      </c>
    </row>
    <row r="1734" customFormat="false" ht="15" hidden="false" customHeight="false" outlineLevel="0" collapsed="false">
      <c r="A1734" s="0" t="n">
        <v>342640</v>
      </c>
      <c r="B1734" s="0" t="s">
        <v>11992</v>
      </c>
      <c r="C1734" s="0" t="s">
        <v>260</v>
      </c>
      <c r="D1734" s="0" t="s">
        <v>10</v>
      </c>
      <c r="E1734" s="0" t="s">
        <v>11</v>
      </c>
      <c r="F1734" s="0" t="s">
        <v>12</v>
      </c>
      <c r="G1734" s="0" t="s">
        <v>13</v>
      </c>
      <c r="H1734" s="0" t="s">
        <v>14</v>
      </c>
      <c r="I1734" s="0" t="s">
        <v>38</v>
      </c>
      <c r="J1734" s="0" t="s">
        <v>45</v>
      </c>
      <c r="K1734" s="0" t="s">
        <v>47</v>
      </c>
      <c r="L1734" s="0" t="s">
        <v>47</v>
      </c>
      <c r="M1734" s="0" t="n">
        <v>0</v>
      </c>
      <c r="N1734" s="0" t="s">
        <v>11993</v>
      </c>
      <c r="O1734" s="0" t="n">
        <v>1</v>
      </c>
      <c r="P1734" s="0" t="n">
        <v>983</v>
      </c>
      <c r="Q1734" s="0" t="s">
        <v>262</v>
      </c>
      <c r="R1734" s="0" t="s">
        <v>263</v>
      </c>
      <c r="S1734" s="0" t="s">
        <v>264</v>
      </c>
      <c r="W1734" s="0" t="s">
        <v>505</v>
      </c>
      <c r="AA1734" s="0" t="s">
        <v>1964</v>
      </c>
      <c r="AC1734" s="0" t="s">
        <v>506</v>
      </c>
      <c r="AE1734" s="0" t="n">
        <v>341546</v>
      </c>
      <c r="AF1734" s="0" t="s">
        <v>11980</v>
      </c>
      <c r="AG1734" s="0" t="n">
        <v>983</v>
      </c>
      <c r="AH1734" s="0" t="n">
        <v>0</v>
      </c>
      <c r="AI1734" s="0" t="s">
        <v>11981</v>
      </c>
      <c r="AJ1734" s="0" t="n">
        <v>346156</v>
      </c>
      <c r="AL1734" s="0" t="s">
        <v>11939</v>
      </c>
      <c r="AM1734" s="0" t="s">
        <v>271</v>
      </c>
      <c r="AO1734" s="0" t="s">
        <v>11994</v>
      </c>
      <c r="AP1734" s="0" t="s">
        <v>11160</v>
      </c>
      <c r="AR1734" s="0" t="s">
        <v>2153</v>
      </c>
      <c r="AV1734" s="0" t="s">
        <v>11995</v>
      </c>
      <c r="AW1734" s="0" t="s">
        <v>11942</v>
      </c>
      <c r="BF1734" s="0" t="s">
        <v>11943</v>
      </c>
      <c r="BG1734" s="0" t="s">
        <v>11944</v>
      </c>
      <c r="BH1734" s="0" t="s">
        <v>277</v>
      </c>
      <c r="BR1734" s="0" t="s">
        <v>700</v>
      </c>
      <c r="CU1734" s="0" t="n">
        <v>100</v>
      </c>
      <c r="CV1734" s="0" t="n">
        <v>100</v>
      </c>
      <c r="CW1734" s="0" t="n">
        <v>100</v>
      </c>
      <c r="CX1734" s="0" t="n">
        <v>100</v>
      </c>
      <c r="CY1734" s="0" t="n">
        <v>100</v>
      </c>
      <c r="CZ1734" s="0" t="n">
        <v>100</v>
      </c>
      <c r="DA1734" s="0" t="n">
        <v>100</v>
      </c>
      <c r="DB1734" s="0" t="n">
        <v>100</v>
      </c>
      <c r="DC1734" s="0" t="n">
        <v>100</v>
      </c>
    </row>
    <row r="1735" customFormat="false" ht="15" hidden="false" customHeight="false" outlineLevel="0" collapsed="false">
      <c r="A1735" s="0" t="n">
        <v>342641</v>
      </c>
      <c r="B1735" s="0" t="s">
        <v>11996</v>
      </c>
      <c r="C1735" s="0" t="s">
        <v>260</v>
      </c>
      <c r="D1735" s="0" t="s">
        <v>10</v>
      </c>
      <c r="E1735" s="0" t="s">
        <v>11</v>
      </c>
      <c r="F1735" s="0" t="s">
        <v>12</v>
      </c>
      <c r="G1735" s="0" t="s">
        <v>13</v>
      </c>
      <c r="H1735" s="0" t="s">
        <v>14</v>
      </c>
      <c r="I1735" s="0" t="s">
        <v>38</v>
      </c>
      <c r="J1735" s="0" t="s">
        <v>45</v>
      </c>
      <c r="K1735" s="0" t="s">
        <v>47</v>
      </c>
      <c r="L1735" s="0" t="s">
        <v>47</v>
      </c>
      <c r="M1735" s="0" t="n">
        <v>0</v>
      </c>
      <c r="N1735" s="0" t="s">
        <v>11997</v>
      </c>
      <c r="O1735" s="0" t="n">
        <v>1</v>
      </c>
      <c r="P1735" s="0" t="n">
        <v>983</v>
      </c>
      <c r="Q1735" s="0" t="s">
        <v>262</v>
      </c>
      <c r="R1735" s="0" t="s">
        <v>263</v>
      </c>
      <c r="S1735" s="0" t="s">
        <v>264</v>
      </c>
      <c r="W1735" s="0" t="s">
        <v>505</v>
      </c>
      <c r="AA1735" s="0" t="s">
        <v>1964</v>
      </c>
      <c r="AC1735" s="0" t="s">
        <v>506</v>
      </c>
      <c r="AE1735" s="0" t="n">
        <v>341547</v>
      </c>
      <c r="AF1735" s="0" t="s">
        <v>11998</v>
      </c>
      <c r="AG1735" s="0" t="n">
        <v>983</v>
      </c>
      <c r="AH1735" s="0" t="n">
        <v>0</v>
      </c>
      <c r="AI1735" s="0" t="s">
        <v>11999</v>
      </c>
      <c r="AJ1735" s="0" t="n">
        <v>346157</v>
      </c>
      <c r="AL1735" s="0" t="s">
        <v>11939</v>
      </c>
      <c r="AM1735" s="0" t="s">
        <v>271</v>
      </c>
      <c r="AO1735" s="0" t="s">
        <v>12000</v>
      </c>
      <c r="AP1735" s="0" t="s">
        <v>11160</v>
      </c>
      <c r="AR1735" s="0" t="s">
        <v>2153</v>
      </c>
      <c r="AV1735" s="0" t="s">
        <v>12001</v>
      </c>
      <c r="AW1735" s="0" t="s">
        <v>11942</v>
      </c>
      <c r="BF1735" s="0" t="s">
        <v>11943</v>
      </c>
      <c r="BG1735" s="0" t="s">
        <v>11944</v>
      </c>
      <c r="BH1735" s="0" t="s">
        <v>277</v>
      </c>
      <c r="BR1735" s="0" t="s">
        <v>700</v>
      </c>
      <c r="CU1735" s="0" t="n">
        <v>100</v>
      </c>
      <c r="CV1735" s="0" t="n">
        <v>100</v>
      </c>
      <c r="CW1735" s="0" t="n">
        <v>100</v>
      </c>
      <c r="CX1735" s="0" t="n">
        <v>100</v>
      </c>
      <c r="CY1735" s="0" t="n">
        <v>100</v>
      </c>
      <c r="CZ1735" s="0" t="n">
        <v>100</v>
      </c>
      <c r="DA1735" s="0" t="n">
        <v>100</v>
      </c>
      <c r="DB1735" s="0" t="n">
        <v>100</v>
      </c>
      <c r="DC1735" s="0" t="n">
        <v>100</v>
      </c>
    </row>
    <row r="1736" customFormat="false" ht="15" hidden="false" customHeight="false" outlineLevel="0" collapsed="false">
      <c r="A1736" s="0" t="n">
        <v>342643</v>
      </c>
      <c r="B1736" s="0" t="s">
        <v>12002</v>
      </c>
      <c r="C1736" s="0" t="s">
        <v>260</v>
      </c>
      <c r="D1736" s="0" t="s">
        <v>10</v>
      </c>
      <c r="E1736" s="0" t="s">
        <v>11</v>
      </c>
      <c r="F1736" s="0" t="s">
        <v>12</v>
      </c>
      <c r="G1736" s="0" t="s">
        <v>13</v>
      </c>
      <c r="H1736" s="0" t="s">
        <v>14</v>
      </c>
      <c r="I1736" s="0" t="s">
        <v>38</v>
      </c>
      <c r="J1736" s="0" t="s">
        <v>45</v>
      </c>
      <c r="K1736" s="0" t="s">
        <v>47</v>
      </c>
      <c r="L1736" s="0" t="s">
        <v>47</v>
      </c>
      <c r="M1736" s="0" t="n">
        <v>0</v>
      </c>
      <c r="N1736" s="0" t="s">
        <v>12003</v>
      </c>
      <c r="O1736" s="0" t="n">
        <v>1</v>
      </c>
      <c r="P1736" s="0" t="n">
        <v>983</v>
      </c>
      <c r="Q1736" s="0" t="s">
        <v>262</v>
      </c>
      <c r="R1736" s="0" t="s">
        <v>263</v>
      </c>
      <c r="S1736" s="0" t="s">
        <v>264</v>
      </c>
      <c r="W1736" s="0" t="s">
        <v>505</v>
      </c>
      <c r="AA1736" s="0" t="s">
        <v>1964</v>
      </c>
      <c r="AC1736" s="0" t="s">
        <v>506</v>
      </c>
      <c r="AE1736" s="0" t="n">
        <v>341549</v>
      </c>
      <c r="AF1736" s="0" t="s">
        <v>11998</v>
      </c>
      <c r="AG1736" s="0" t="n">
        <v>983</v>
      </c>
      <c r="AH1736" s="0" t="n">
        <v>0</v>
      </c>
      <c r="AI1736" s="0" t="s">
        <v>11999</v>
      </c>
      <c r="AJ1736" s="0" t="n">
        <v>346159</v>
      </c>
      <c r="AL1736" s="0" t="s">
        <v>11939</v>
      </c>
      <c r="AM1736" s="0" t="s">
        <v>271</v>
      </c>
      <c r="AO1736" s="0" t="s">
        <v>12004</v>
      </c>
      <c r="AP1736" s="0" t="s">
        <v>11160</v>
      </c>
      <c r="AR1736" s="0" t="s">
        <v>2153</v>
      </c>
      <c r="AV1736" s="0" t="s">
        <v>12005</v>
      </c>
      <c r="AW1736" s="0" t="s">
        <v>11942</v>
      </c>
      <c r="BF1736" s="0" t="s">
        <v>11943</v>
      </c>
      <c r="BG1736" s="0" t="s">
        <v>11944</v>
      </c>
      <c r="BH1736" s="0" t="s">
        <v>277</v>
      </c>
      <c r="BR1736" s="0" t="s">
        <v>700</v>
      </c>
      <c r="CU1736" s="0" t="n">
        <v>100</v>
      </c>
      <c r="CV1736" s="0" t="n">
        <v>100</v>
      </c>
      <c r="CW1736" s="0" t="n">
        <v>100</v>
      </c>
      <c r="CX1736" s="0" t="n">
        <v>100</v>
      </c>
      <c r="CY1736" s="0" t="n">
        <v>100</v>
      </c>
      <c r="CZ1736" s="0" t="n">
        <v>100</v>
      </c>
      <c r="DA1736" s="0" t="n">
        <v>100</v>
      </c>
      <c r="DB1736" s="0" t="n">
        <v>100</v>
      </c>
      <c r="DC1736" s="0" t="n">
        <v>100</v>
      </c>
    </row>
    <row r="1737" customFormat="false" ht="15" hidden="false" customHeight="false" outlineLevel="0" collapsed="false">
      <c r="A1737" s="0" t="n">
        <v>342644</v>
      </c>
      <c r="B1737" s="0" t="s">
        <v>12006</v>
      </c>
      <c r="C1737" s="0" t="s">
        <v>260</v>
      </c>
      <c r="D1737" s="0" t="s">
        <v>10</v>
      </c>
      <c r="E1737" s="0" t="s">
        <v>11</v>
      </c>
      <c r="F1737" s="0" t="s">
        <v>12</v>
      </c>
      <c r="G1737" s="0" t="s">
        <v>13</v>
      </c>
      <c r="H1737" s="0" t="s">
        <v>14</v>
      </c>
      <c r="I1737" s="0" t="s">
        <v>38</v>
      </c>
      <c r="J1737" s="0" t="s">
        <v>45</v>
      </c>
      <c r="K1737" s="0" t="s">
        <v>47</v>
      </c>
      <c r="L1737" s="0" t="s">
        <v>47</v>
      </c>
      <c r="M1737" s="0" t="n">
        <v>0</v>
      </c>
      <c r="N1737" s="0" t="s">
        <v>12007</v>
      </c>
      <c r="O1737" s="0" t="n">
        <v>1</v>
      </c>
      <c r="P1737" s="0" t="n">
        <v>983</v>
      </c>
      <c r="Q1737" s="0" t="s">
        <v>262</v>
      </c>
      <c r="R1737" s="0" t="s">
        <v>263</v>
      </c>
      <c r="S1737" s="0" t="s">
        <v>264</v>
      </c>
      <c r="W1737" s="0" t="s">
        <v>505</v>
      </c>
      <c r="AA1737" s="0" t="s">
        <v>1964</v>
      </c>
      <c r="AC1737" s="0" t="s">
        <v>506</v>
      </c>
      <c r="AE1737" s="0" t="n">
        <v>341550</v>
      </c>
      <c r="AF1737" s="0" t="s">
        <v>11980</v>
      </c>
      <c r="AG1737" s="0" t="n">
        <v>983</v>
      </c>
      <c r="AH1737" s="0" t="n">
        <v>0</v>
      </c>
      <c r="AI1737" s="0" t="s">
        <v>11981</v>
      </c>
      <c r="AJ1737" s="0" t="n">
        <v>346160</v>
      </c>
      <c r="AL1737" s="0" t="s">
        <v>11939</v>
      </c>
      <c r="AM1737" s="0" t="s">
        <v>271</v>
      </c>
      <c r="AO1737" s="0" t="s">
        <v>12008</v>
      </c>
      <c r="AP1737" s="0" t="s">
        <v>11160</v>
      </c>
      <c r="AR1737" s="0" t="s">
        <v>2153</v>
      </c>
      <c r="AV1737" s="0" t="s">
        <v>12009</v>
      </c>
      <c r="AW1737" s="0" t="s">
        <v>11942</v>
      </c>
      <c r="BF1737" s="0" t="s">
        <v>11943</v>
      </c>
      <c r="BG1737" s="0" t="s">
        <v>11944</v>
      </c>
      <c r="BH1737" s="0" t="s">
        <v>277</v>
      </c>
      <c r="BR1737" s="0" t="s">
        <v>700</v>
      </c>
      <c r="CU1737" s="0" t="n">
        <v>100</v>
      </c>
      <c r="CV1737" s="0" t="n">
        <v>100</v>
      </c>
      <c r="CW1737" s="0" t="n">
        <v>100</v>
      </c>
      <c r="CX1737" s="0" t="n">
        <v>100</v>
      </c>
      <c r="CY1737" s="0" t="n">
        <v>100</v>
      </c>
      <c r="CZ1737" s="0" t="n">
        <v>100</v>
      </c>
      <c r="DA1737" s="0" t="n">
        <v>100</v>
      </c>
      <c r="DB1737" s="0" t="n">
        <v>100</v>
      </c>
      <c r="DC1737" s="0" t="n">
        <v>100</v>
      </c>
    </row>
    <row r="1738" customFormat="false" ht="15" hidden="false" customHeight="false" outlineLevel="0" collapsed="false">
      <c r="A1738" s="0" t="n">
        <v>342645</v>
      </c>
      <c r="B1738" s="0" t="s">
        <v>12010</v>
      </c>
      <c r="C1738" s="0" t="s">
        <v>260</v>
      </c>
      <c r="D1738" s="0" t="s">
        <v>10</v>
      </c>
      <c r="E1738" s="0" t="s">
        <v>11</v>
      </c>
      <c r="F1738" s="0" t="s">
        <v>12</v>
      </c>
      <c r="G1738" s="0" t="s">
        <v>13</v>
      </c>
      <c r="H1738" s="0" t="s">
        <v>14</v>
      </c>
      <c r="I1738" s="0" t="s">
        <v>38</v>
      </c>
      <c r="J1738" s="0" t="s">
        <v>45</v>
      </c>
      <c r="K1738" s="0" t="s">
        <v>47</v>
      </c>
      <c r="L1738" s="0" t="s">
        <v>47</v>
      </c>
      <c r="M1738" s="0" t="n">
        <v>0</v>
      </c>
      <c r="N1738" s="0" t="s">
        <v>12011</v>
      </c>
      <c r="O1738" s="0" t="n">
        <v>1</v>
      </c>
      <c r="P1738" s="0" t="n">
        <v>983</v>
      </c>
      <c r="Q1738" s="0" t="s">
        <v>262</v>
      </c>
      <c r="R1738" s="0" t="s">
        <v>263</v>
      </c>
      <c r="S1738" s="0" t="s">
        <v>264</v>
      </c>
      <c r="W1738" s="0" t="s">
        <v>505</v>
      </c>
      <c r="AA1738" s="0" t="s">
        <v>1964</v>
      </c>
      <c r="AC1738" s="0" t="s">
        <v>506</v>
      </c>
      <c r="AE1738" s="0" t="n">
        <v>341551</v>
      </c>
      <c r="AF1738" s="0" t="s">
        <v>11980</v>
      </c>
      <c r="AG1738" s="0" t="n">
        <v>983</v>
      </c>
      <c r="AH1738" s="0" t="n">
        <v>0</v>
      </c>
      <c r="AI1738" s="0" t="s">
        <v>11981</v>
      </c>
      <c r="AJ1738" s="0" t="n">
        <v>346161</v>
      </c>
      <c r="AL1738" s="0" t="s">
        <v>11939</v>
      </c>
      <c r="AM1738" s="0" t="s">
        <v>271</v>
      </c>
      <c r="AO1738" s="0" t="s">
        <v>12012</v>
      </c>
      <c r="AP1738" s="0" t="s">
        <v>11160</v>
      </c>
      <c r="AR1738" s="0" t="s">
        <v>2153</v>
      </c>
      <c r="AV1738" s="0" t="s">
        <v>12013</v>
      </c>
      <c r="AW1738" s="0" t="s">
        <v>11942</v>
      </c>
      <c r="BF1738" s="0" t="s">
        <v>11943</v>
      </c>
      <c r="BG1738" s="0" t="s">
        <v>11944</v>
      </c>
      <c r="BH1738" s="0" t="s">
        <v>277</v>
      </c>
      <c r="BR1738" s="0" t="s">
        <v>700</v>
      </c>
      <c r="CU1738" s="0" t="n">
        <v>100</v>
      </c>
      <c r="CV1738" s="0" t="n">
        <v>100</v>
      </c>
      <c r="CW1738" s="0" t="n">
        <v>100</v>
      </c>
      <c r="CX1738" s="0" t="n">
        <v>100</v>
      </c>
      <c r="CY1738" s="0" t="n">
        <v>100</v>
      </c>
      <c r="CZ1738" s="0" t="n">
        <v>100</v>
      </c>
      <c r="DA1738" s="0" t="n">
        <v>100</v>
      </c>
      <c r="DB1738" s="0" t="n">
        <v>100</v>
      </c>
      <c r="DC1738" s="0" t="n">
        <v>100</v>
      </c>
    </row>
    <row r="1739" customFormat="false" ht="15" hidden="false" customHeight="false" outlineLevel="0" collapsed="false">
      <c r="A1739" s="0" t="n">
        <v>363047</v>
      </c>
      <c r="B1739" s="0" t="s">
        <v>12014</v>
      </c>
      <c r="C1739" s="0" t="s">
        <v>260</v>
      </c>
      <c r="D1739" s="0" t="s">
        <v>10</v>
      </c>
      <c r="E1739" s="0" t="s">
        <v>11</v>
      </c>
      <c r="F1739" s="0" t="s">
        <v>12</v>
      </c>
      <c r="G1739" s="0" t="s">
        <v>13</v>
      </c>
      <c r="H1739" s="0" t="s">
        <v>14</v>
      </c>
      <c r="I1739" s="0" t="s">
        <v>38</v>
      </c>
      <c r="J1739" s="0" t="s">
        <v>45</v>
      </c>
      <c r="K1739" s="0" t="s">
        <v>47</v>
      </c>
      <c r="L1739" s="0" t="s">
        <v>47</v>
      </c>
      <c r="M1739" s="0" t="n">
        <v>0</v>
      </c>
      <c r="N1739" s="0" t="s">
        <v>12015</v>
      </c>
      <c r="O1739" s="0" t="n">
        <v>1</v>
      </c>
      <c r="P1739" s="0" t="n">
        <v>983</v>
      </c>
      <c r="Q1739" s="0" t="s">
        <v>262</v>
      </c>
      <c r="R1739" s="0" t="s">
        <v>263</v>
      </c>
      <c r="S1739" s="0" t="s">
        <v>264</v>
      </c>
      <c r="W1739" s="0" t="s">
        <v>505</v>
      </c>
      <c r="AA1739" s="0" t="s">
        <v>1964</v>
      </c>
      <c r="AC1739" s="0" t="s">
        <v>506</v>
      </c>
      <c r="AE1739" s="0" t="n">
        <v>361953</v>
      </c>
      <c r="AF1739" s="0" t="s">
        <v>11980</v>
      </c>
      <c r="AG1739" s="0" t="n">
        <v>983</v>
      </c>
      <c r="AH1739" s="0" t="n">
        <v>0</v>
      </c>
      <c r="AI1739" s="0" t="s">
        <v>11981</v>
      </c>
      <c r="AJ1739" s="0" t="n">
        <v>366559</v>
      </c>
      <c r="AL1739" s="0" t="s">
        <v>11939</v>
      </c>
      <c r="AM1739" s="0" t="s">
        <v>271</v>
      </c>
      <c r="AO1739" s="0" t="s">
        <v>12016</v>
      </c>
      <c r="AP1739" s="0" t="s">
        <v>11160</v>
      </c>
      <c r="AR1739" s="0" t="s">
        <v>2153</v>
      </c>
      <c r="AV1739" s="0" t="s">
        <v>12017</v>
      </c>
      <c r="AW1739" s="0" t="s">
        <v>11942</v>
      </c>
      <c r="BF1739" s="0" t="s">
        <v>11943</v>
      </c>
      <c r="BG1739" s="0" t="s">
        <v>11944</v>
      </c>
      <c r="BH1739" s="0" t="s">
        <v>277</v>
      </c>
      <c r="BR1739" s="0" t="s">
        <v>700</v>
      </c>
      <c r="CU1739" s="0" t="n">
        <v>100</v>
      </c>
      <c r="CV1739" s="0" t="n">
        <v>100</v>
      </c>
      <c r="CW1739" s="0" t="n">
        <v>100</v>
      </c>
      <c r="CX1739" s="0" t="n">
        <v>100</v>
      </c>
      <c r="CY1739" s="0" t="n">
        <v>100</v>
      </c>
      <c r="CZ1739" s="0" t="n">
        <v>100</v>
      </c>
      <c r="DA1739" s="0" t="n">
        <v>100</v>
      </c>
      <c r="DB1739" s="0" t="n">
        <v>100</v>
      </c>
      <c r="DC1739" s="0" t="n">
        <v>100</v>
      </c>
    </row>
    <row r="1740" customFormat="false" ht="15" hidden="false" customHeight="false" outlineLevel="0" collapsed="false">
      <c r="A1740" s="0" t="n">
        <v>363048</v>
      </c>
      <c r="B1740" s="0" t="s">
        <v>12018</v>
      </c>
      <c r="C1740" s="0" t="s">
        <v>260</v>
      </c>
      <c r="D1740" s="0" t="s">
        <v>10</v>
      </c>
      <c r="E1740" s="0" t="s">
        <v>11</v>
      </c>
      <c r="F1740" s="0" t="s">
        <v>12</v>
      </c>
      <c r="G1740" s="0" t="s">
        <v>13</v>
      </c>
      <c r="H1740" s="0" t="s">
        <v>14</v>
      </c>
      <c r="I1740" s="0" t="s">
        <v>38</v>
      </c>
      <c r="J1740" s="0" t="s">
        <v>45</v>
      </c>
      <c r="K1740" s="0" t="s">
        <v>47</v>
      </c>
      <c r="L1740" s="0" t="s">
        <v>47</v>
      </c>
      <c r="M1740" s="0" t="n">
        <v>0</v>
      </c>
      <c r="N1740" s="0" t="s">
        <v>12019</v>
      </c>
      <c r="O1740" s="0" t="n">
        <v>1</v>
      </c>
      <c r="P1740" s="0" t="n">
        <v>983</v>
      </c>
      <c r="Q1740" s="0" t="s">
        <v>262</v>
      </c>
      <c r="R1740" s="0" t="s">
        <v>263</v>
      </c>
      <c r="S1740" s="0" t="s">
        <v>264</v>
      </c>
      <c r="W1740" s="0" t="s">
        <v>505</v>
      </c>
      <c r="AA1740" s="0" t="s">
        <v>1964</v>
      </c>
      <c r="AC1740" s="0" t="s">
        <v>506</v>
      </c>
      <c r="AE1740" s="0" t="n">
        <v>361954</v>
      </c>
      <c r="AF1740" s="0" t="s">
        <v>11980</v>
      </c>
      <c r="AG1740" s="0" t="n">
        <v>983</v>
      </c>
      <c r="AH1740" s="0" t="n">
        <v>0</v>
      </c>
      <c r="AI1740" s="0" t="s">
        <v>11981</v>
      </c>
      <c r="AJ1740" s="0" t="n">
        <v>366560</v>
      </c>
      <c r="AL1740" s="0" t="s">
        <v>11939</v>
      </c>
      <c r="AM1740" s="0" t="s">
        <v>271</v>
      </c>
      <c r="AO1740" s="0" t="s">
        <v>12020</v>
      </c>
      <c r="AP1740" s="0" t="s">
        <v>11160</v>
      </c>
      <c r="AR1740" s="0" t="s">
        <v>2153</v>
      </c>
      <c r="AV1740" s="0" t="s">
        <v>12021</v>
      </c>
      <c r="AW1740" s="0" t="s">
        <v>11942</v>
      </c>
      <c r="BF1740" s="0" t="s">
        <v>11943</v>
      </c>
      <c r="BG1740" s="0" t="s">
        <v>11944</v>
      </c>
      <c r="BH1740" s="0" t="s">
        <v>277</v>
      </c>
      <c r="BR1740" s="0" t="s">
        <v>700</v>
      </c>
      <c r="CU1740" s="0" t="n">
        <v>100</v>
      </c>
      <c r="CV1740" s="0" t="n">
        <v>100</v>
      </c>
      <c r="CW1740" s="0" t="n">
        <v>100</v>
      </c>
      <c r="CX1740" s="0" t="n">
        <v>100</v>
      </c>
      <c r="CY1740" s="0" t="n">
        <v>100</v>
      </c>
      <c r="CZ1740" s="0" t="n">
        <v>100</v>
      </c>
      <c r="DA1740" s="0" t="n">
        <v>100</v>
      </c>
      <c r="DB1740" s="0" t="n">
        <v>100</v>
      </c>
      <c r="DC1740" s="0" t="n">
        <v>100</v>
      </c>
    </row>
    <row r="1741" customFormat="false" ht="15" hidden="false" customHeight="false" outlineLevel="0" collapsed="false">
      <c r="A1741" s="0" t="n">
        <v>363049</v>
      </c>
      <c r="B1741" s="0" t="s">
        <v>12022</v>
      </c>
      <c r="C1741" s="0" t="s">
        <v>260</v>
      </c>
      <c r="D1741" s="0" t="s">
        <v>10</v>
      </c>
      <c r="E1741" s="0" t="s">
        <v>11</v>
      </c>
      <c r="F1741" s="0" t="s">
        <v>12</v>
      </c>
      <c r="G1741" s="0" t="s">
        <v>13</v>
      </c>
      <c r="H1741" s="0" t="s">
        <v>14</v>
      </c>
      <c r="I1741" s="0" t="s">
        <v>38</v>
      </c>
      <c r="J1741" s="0" t="s">
        <v>45</v>
      </c>
      <c r="K1741" s="0" t="s">
        <v>47</v>
      </c>
      <c r="L1741" s="0" t="s">
        <v>47</v>
      </c>
      <c r="M1741" s="0" t="n">
        <v>0</v>
      </c>
      <c r="N1741" s="0" t="s">
        <v>12023</v>
      </c>
      <c r="O1741" s="0" t="n">
        <v>1</v>
      </c>
      <c r="P1741" s="0" t="n">
        <v>983</v>
      </c>
      <c r="Q1741" s="0" t="s">
        <v>262</v>
      </c>
      <c r="R1741" s="0" t="s">
        <v>263</v>
      </c>
      <c r="S1741" s="0" t="s">
        <v>264</v>
      </c>
      <c r="W1741" s="0" t="s">
        <v>505</v>
      </c>
      <c r="AA1741" s="0" t="s">
        <v>1964</v>
      </c>
      <c r="AC1741" s="0" t="s">
        <v>506</v>
      </c>
      <c r="AE1741" s="0" t="n">
        <v>361955</v>
      </c>
      <c r="AF1741" s="0" t="s">
        <v>11998</v>
      </c>
      <c r="AG1741" s="0" t="n">
        <v>983</v>
      </c>
      <c r="AH1741" s="0" t="n">
        <v>0</v>
      </c>
      <c r="AI1741" s="0" t="s">
        <v>11999</v>
      </c>
      <c r="AJ1741" s="0" t="n">
        <v>366561</v>
      </c>
      <c r="AL1741" s="0" t="s">
        <v>11939</v>
      </c>
      <c r="AM1741" s="0" t="s">
        <v>271</v>
      </c>
      <c r="AO1741" s="0" t="s">
        <v>12024</v>
      </c>
      <c r="AP1741" s="0" t="s">
        <v>11160</v>
      </c>
      <c r="AR1741" s="0" t="s">
        <v>2153</v>
      </c>
      <c r="AV1741" s="0" t="s">
        <v>12025</v>
      </c>
      <c r="AW1741" s="0" t="s">
        <v>11942</v>
      </c>
      <c r="BF1741" s="0" t="s">
        <v>11943</v>
      </c>
      <c r="BG1741" s="0" t="s">
        <v>11944</v>
      </c>
      <c r="BH1741" s="0" t="s">
        <v>277</v>
      </c>
      <c r="BR1741" s="0" t="s">
        <v>700</v>
      </c>
      <c r="CU1741" s="0" t="n">
        <v>100</v>
      </c>
      <c r="CV1741" s="0" t="n">
        <v>100</v>
      </c>
      <c r="CW1741" s="0" t="n">
        <v>100</v>
      </c>
      <c r="CX1741" s="0" t="n">
        <v>100</v>
      </c>
      <c r="CY1741" s="0" t="n">
        <v>100</v>
      </c>
      <c r="CZ1741" s="0" t="n">
        <v>100</v>
      </c>
      <c r="DA1741" s="0" t="n">
        <v>100</v>
      </c>
      <c r="DB1741" s="0" t="n">
        <v>100</v>
      </c>
      <c r="DC1741" s="0" t="n">
        <v>100</v>
      </c>
    </row>
    <row r="1742" customFormat="false" ht="15" hidden="false" customHeight="false" outlineLevel="0" collapsed="false">
      <c r="A1742" s="0" t="n">
        <v>363147</v>
      </c>
      <c r="B1742" s="0" t="s">
        <v>12026</v>
      </c>
      <c r="C1742" s="0" t="s">
        <v>260</v>
      </c>
      <c r="D1742" s="0" t="s">
        <v>10</v>
      </c>
      <c r="E1742" s="0" t="s">
        <v>11</v>
      </c>
      <c r="F1742" s="0" t="s">
        <v>12</v>
      </c>
      <c r="G1742" s="0" t="s">
        <v>13</v>
      </c>
      <c r="H1742" s="0" t="s">
        <v>14</v>
      </c>
      <c r="I1742" s="0" t="s">
        <v>38</v>
      </c>
      <c r="J1742" s="0" t="s">
        <v>45</v>
      </c>
      <c r="K1742" s="0" t="s">
        <v>47</v>
      </c>
      <c r="L1742" s="0" t="s">
        <v>47</v>
      </c>
      <c r="M1742" s="0" t="n">
        <v>0</v>
      </c>
      <c r="N1742" s="0" t="s">
        <v>12027</v>
      </c>
      <c r="O1742" s="0" t="n">
        <v>1</v>
      </c>
      <c r="P1742" s="0" t="n">
        <v>983</v>
      </c>
      <c r="Q1742" s="0" t="s">
        <v>262</v>
      </c>
      <c r="R1742" s="0" t="s">
        <v>263</v>
      </c>
      <c r="S1742" s="0" t="s">
        <v>264</v>
      </c>
      <c r="W1742" s="0" t="s">
        <v>505</v>
      </c>
      <c r="AA1742" s="0" t="s">
        <v>1964</v>
      </c>
      <c r="AC1742" s="0" t="s">
        <v>506</v>
      </c>
      <c r="AE1742" s="0" t="n">
        <v>362053</v>
      </c>
      <c r="AF1742" s="0" t="s">
        <v>11998</v>
      </c>
      <c r="AG1742" s="0" t="n">
        <v>983</v>
      </c>
      <c r="AH1742" s="0" t="n">
        <v>0</v>
      </c>
      <c r="AI1742" s="0" t="s">
        <v>11999</v>
      </c>
      <c r="AJ1742" s="0" t="n">
        <v>366659</v>
      </c>
      <c r="AL1742" s="0" t="s">
        <v>11939</v>
      </c>
      <c r="AM1742" s="0" t="s">
        <v>271</v>
      </c>
      <c r="AO1742" s="0" t="s">
        <v>12028</v>
      </c>
      <c r="AP1742" s="0" t="s">
        <v>11160</v>
      </c>
      <c r="AR1742" s="0" t="s">
        <v>2153</v>
      </c>
      <c r="AV1742" s="0" t="s">
        <v>12029</v>
      </c>
      <c r="AW1742" s="0" t="s">
        <v>11942</v>
      </c>
      <c r="BF1742" s="0" t="s">
        <v>11943</v>
      </c>
      <c r="BG1742" s="0" t="s">
        <v>11944</v>
      </c>
      <c r="BH1742" s="0" t="s">
        <v>277</v>
      </c>
      <c r="BR1742" s="0" t="s">
        <v>700</v>
      </c>
      <c r="CU1742" s="0" t="n">
        <v>100</v>
      </c>
      <c r="CV1742" s="0" t="n">
        <v>100</v>
      </c>
      <c r="CW1742" s="0" t="n">
        <v>100</v>
      </c>
      <c r="CX1742" s="0" t="n">
        <v>100</v>
      </c>
      <c r="CY1742" s="0" t="n">
        <v>100</v>
      </c>
      <c r="CZ1742" s="0" t="n">
        <v>100</v>
      </c>
      <c r="DA1742" s="0" t="n">
        <v>100</v>
      </c>
      <c r="DB1742" s="0" t="n">
        <v>100</v>
      </c>
      <c r="DC1742" s="0" t="n">
        <v>100</v>
      </c>
    </row>
    <row r="1743" customFormat="false" ht="15" hidden="false" customHeight="false" outlineLevel="0" collapsed="false">
      <c r="A1743" s="0" t="n">
        <v>363148</v>
      </c>
      <c r="B1743" s="0" t="s">
        <v>12030</v>
      </c>
      <c r="C1743" s="0" t="s">
        <v>260</v>
      </c>
      <c r="D1743" s="0" t="s">
        <v>10</v>
      </c>
      <c r="E1743" s="0" t="s">
        <v>11</v>
      </c>
      <c r="F1743" s="0" t="s">
        <v>12</v>
      </c>
      <c r="G1743" s="0" t="s">
        <v>13</v>
      </c>
      <c r="H1743" s="0" t="s">
        <v>14</v>
      </c>
      <c r="I1743" s="0" t="s">
        <v>38</v>
      </c>
      <c r="J1743" s="0" t="s">
        <v>45</v>
      </c>
      <c r="K1743" s="0" t="s">
        <v>47</v>
      </c>
      <c r="L1743" s="0" t="s">
        <v>47</v>
      </c>
      <c r="M1743" s="0" t="n">
        <v>0</v>
      </c>
      <c r="N1743" s="0" t="s">
        <v>12031</v>
      </c>
      <c r="O1743" s="0" t="n">
        <v>1</v>
      </c>
      <c r="P1743" s="0" t="n">
        <v>983</v>
      </c>
      <c r="Q1743" s="0" t="s">
        <v>262</v>
      </c>
      <c r="R1743" s="0" t="s">
        <v>263</v>
      </c>
      <c r="S1743" s="0" t="s">
        <v>264</v>
      </c>
      <c r="W1743" s="0" t="s">
        <v>505</v>
      </c>
      <c r="AA1743" s="0" t="s">
        <v>1964</v>
      </c>
      <c r="AC1743" s="0" t="s">
        <v>506</v>
      </c>
      <c r="AE1743" s="0" t="n">
        <v>362054</v>
      </c>
      <c r="AF1743" s="0" t="s">
        <v>11998</v>
      </c>
      <c r="AG1743" s="0" t="n">
        <v>983</v>
      </c>
      <c r="AH1743" s="0" t="n">
        <v>0</v>
      </c>
      <c r="AI1743" s="0" t="s">
        <v>11999</v>
      </c>
      <c r="AJ1743" s="0" t="n">
        <v>366660</v>
      </c>
      <c r="AL1743" s="0" t="s">
        <v>11939</v>
      </c>
      <c r="AM1743" s="0" t="s">
        <v>271</v>
      </c>
      <c r="AO1743" s="0" t="s">
        <v>12032</v>
      </c>
      <c r="AP1743" s="0" t="s">
        <v>11160</v>
      </c>
      <c r="AR1743" s="0" t="s">
        <v>2153</v>
      </c>
      <c r="AV1743" s="0" t="s">
        <v>12033</v>
      </c>
      <c r="AW1743" s="0" t="s">
        <v>11942</v>
      </c>
      <c r="BF1743" s="0" t="s">
        <v>11943</v>
      </c>
      <c r="BG1743" s="0" t="s">
        <v>11944</v>
      </c>
      <c r="BH1743" s="0" t="s">
        <v>277</v>
      </c>
      <c r="BR1743" s="0" t="s">
        <v>700</v>
      </c>
      <c r="CU1743" s="0" t="n">
        <v>100</v>
      </c>
      <c r="CV1743" s="0" t="n">
        <v>100</v>
      </c>
      <c r="CW1743" s="0" t="n">
        <v>100</v>
      </c>
      <c r="CX1743" s="0" t="n">
        <v>100</v>
      </c>
      <c r="CY1743" s="0" t="n">
        <v>100</v>
      </c>
      <c r="CZ1743" s="0" t="n">
        <v>100</v>
      </c>
      <c r="DA1743" s="0" t="n">
        <v>100</v>
      </c>
      <c r="DB1743" s="0" t="n">
        <v>100</v>
      </c>
      <c r="DC1743" s="0" t="n">
        <v>100</v>
      </c>
    </row>
    <row r="1744" customFormat="false" ht="15" hidden="false" customHeight="false" outlineLevel="0" collapsed="false">
      <c r="A1744" s="0" t="n">
        <v>363150</v>
      </c>
      <c r="B1744" s="0" t="s">
        <v>12034</v>
      </c>
      <c r="C1744" s="0" t="s">
        <v>260</v>
      </c>
      <c r="D1744" s="0" t="s">
        <v>10</v>
      </c>
      <c r="E1744" s="0" t="s">
        <v>11</v>
      </c>
      <c r="F1744" s="0" t="s">
        <v>12</v>
      </c>
      <c r="G1744" s="0" t="s">
        <v>13</v>
      </c>
      <c r="H1744" s="0" t="s">
        <v>14</v>
      </c>
      <c r="I1744" s="0" t="s">
        <v>38</v>
      </c>
      <c r="J1744" s="0" t="s">
        <v>45</v>
      </c>
      <c r="K1744" s="0" t="s">
        <v>47</v>
      </c>
      <c r="L1744" s="0" t="s">
        <v>47</v>
      </c>
      <c r="M1744" s="0" t="n">
        <v>0</v>
      </c>
      <c r="N1744" s="0" t="s">
        <v>12035</v>
      </c>
      <c r="O1744" s="0" t="n">
        <v>1</v>
      </c>
      <c r="P1744" s="0" t="n">
        <v>983</v>
      </c>
      <c r="Q1744" s="0" t="s">
        <v>262</v>
      </c>
      <c r="R1744" s="0" t="s">
        <v>263</v>
      </c>
      <c r="S1744" s="0" t="s">
        <v>264</v>
      </c>
      <c r="W1744" s="0" t="s">
        <v>505</v>
      </c>
      <c r="AA1744" s="0" t="s">
        <v>1964</v>
      </c>
      <c r="AC1744" s="0" t="s">
        <v>506</v>
      </c>
      <c r="AE1744" s="0" t="n">
        <v>362056</v>
      </c>
      <c r="AF1744" s="0" t="s">
        <v>11998</v>
      </c>
      <c r="AG1744" s="0" t="n">
        <v>983</v>
      </c>
      <c r="AH1744" s="0" t="n">
        <v>0</v>
      </c>
      <c r="AI1744" s="0" t="s">
        <v>11999</v>
      </c>
      <c r="AJ1744" s="0" t="n">
        <v>366662</v>
      </c>
      <c r="AL1744" s="0" t="s">
        <v>11939</v>
      </c>
      <c r="AM1744" s="0" t="s">
        <v>271</v>
      </c>
      <c r="AO1744" s="0" t="s">
        <v>12036</v>
      </c>
      <c r="AP1744" s="0" t="s">
        <v>11160</v>
      </c>
      <c r="AR1744" s="0" t="s">
        <v>2153</v>
      </c>
      <c r="AV1744" s="0" t="s">
        <v>12037</v>
      </c>
      <c r="AW1744" s="0" t="s">
        <v>11942</v>
      </c>
      <c r="BF1744" s="0" t="s">
        <v>11943</v>
      </c>
      <c r="BG1744" s="0" t="s">
        <v>11944</v>
      </c>
      <c r="BH1744" s="0" t="s">
        <v>277</v>
      </c>
      <c r="BR1744" s="0" t="s">
        <v>700</v>
      </c>
      <c r="CU1744" s="0" t="n">
        <v>100</v>
      </c>
      <c r="CV1744" s="0" t="n">
        <v>100</v>
      </c>
      <c r="CW1744" s="0" t="n">
        <v>100</v>
      </c>
      <c r="CX1744" s="0" t="n">
        <v>100</v>
      </c>
      <c r="CY1744" s="0" t="n">
        <v>100</v>
      </c>
      <c r="CZ1744" s="0" t="n">
        <v>100</v>
      </c>
      <c r="DA1744" s="0" t="n">
        <v>100</v>
      </c>
      <c r="DB1744" s="0" t="n">
        <v>100</v>
      </c>
      <c r="DC1744" s="0" t="n">
        <v>100</v>
      </c>
    </row>
    <row r="1745" customFormat="false" ht="15" hidden="false" customHeight="false" outlineLevel="0" collapsed="false">
      <c r="A1745" s="0" t="n">
        <v>363151</v>
      </c>
      <c r="B1745" s="0" t="s">
        <v>12038</v>
      </c>
      <c r="C1745" s="0" t="s">
        <v>260</v>
      </c>
      <c r="D1745" s="0" t="s">
        <v>10</v>
      </c>
      <c r="E1745" s="0" t="s">
        <v>11</v>
      </c>
      <c r="F1745" s="0" t="s">
        <v>12</v>
      </c>
      <c r="G1745" s="0" t="s">
        <v>13</v>
      </c>
      <c r="H1745" s="0" t="s">
        <v>14</v>
      </c>
      <c r="I1745" s="0" t="s">
        <v>38</v>
      </c>
      <c r="J1745" s="0" t="s">
        <v>45</v>
      </c>
      <c r="K1745" s="0" t="s">
        <v>47</v>
      </c>
      <c r="L1745" s="0" t="s">
        <v>47</v>
      </c>
      <c r="M1745" s="0" t="n">
        <v>0</v>
      </c>
      <c r="N1745" s="0" t="s">
        <v>12039</v>
      </c>
      <c r="O1745" s="0" t="n">
        <v>1</v>
      </c>
      <c r="P1745" s="0" t="n">
        <v>983</v>
      </c>
      <c r="Q1745" s="0" t="s">
        <v>262</v>
      </c>
      <c r="R1745" s="0" t="s">
        <v>263</v>
      </c>
      <c r="S1745" s="0" t="s">
        <v>264</v>
      </c>
      <c r="W1745" s="0" t="s">
        <v>505</v>
      </c>
      <c r="AA1745" s="0" t="s">
        <v>1964</v>
      </c>
      <c r="AC1745" s="0" t="s">
        <v>506</v>
      </c>
      <c r="AE1745" s="0" t="n">
        <v>362057</v>
      </c>
      <c r="AF1745" s="0" t="s">
        <v>11998</v>
      </c>
      <c r="AG1745" s="0" t="n">
        <v>983</v>
      </c>
      <c r="AH1745" s="0" t="n">
        <v>0</v>
      </c>
      <c r="AI1745" s="0" t="s">
        <v>11999</v>
      </c>
      <c r="AJ1745" s="0" t="n">
        <v>366663</v>
      </c>
      <c r="AL1745" s="0" t="s">
        <v>11939</v>
      </c>
      <c r="AM1745" s="0" t="s">
        <v>271</v>
      </c>
      <c r="AO1745" s="0" t="s">
        <v>12040</v>
      </c>
      <c r="AP1745" s="0" t="s">
        <v>11160</v>
      </c>
      <c r="AR1745" s="0" t="s">
        <v>2153</v>
      </c>
      <c r="AV1745" s="0" t="s">
        <v>12041</v>
      </c>
      <c r="AW1745" s="0" t="s">
        <v>11942</v>
      </c>
      <c r="BF1745" s="0" t="s">
        <v>11943</v>
      </c>
      <c r="BG1745" s="0" t="s">
        <v>11944</v>
      </c>
      <c r="BH1745" s="0" t="s">
        <v>277</v>
      </c>
      <c r="BR1745" s="0" t="s">
        <v>700</v>
      </c>
      <c r="CU1745" s="0" t="n">
        <v>100</v>
      </c>
      <c r="CV1745" s="0" t="n">
        <v>100</v>
      </c>
      <c r="CW1745" s="0" t="n">
        <v>100</v>
      </c>
      <c r="CX1745" s="0" t="n">
        <v>100</v>
      </c>
      <c r="CY1745" s="0" t="n">
        <v>100</v>
      </c>
      <c r="CZ1745" s="0" t="n">
        <v>100</v>
      </c>
      <c r="DA1745" s="0" t="n">
        <v>100</v>
      </c>
      <c r="DB1745" s="0" t="n">
        <v>100</v>
      </c>
      <c r="DC1745" s="0" t="n">
        <v>100</v>
      </c>
    </row>
    <row r="1746" customFormat="false" ht="15" hidden="false" customHeight="false" outlineLevel="0" collapsed="false">
      <c r="A1746" s="0" t="n">
        <v>363152</v>
      </c>
      <c r="B1746" s="0" t="s">
        <v>12042</v>
      </c>
      <c r="C1746" s="0" t="s">
        <v>260</v>
      </c>
      <c r="D1746" s="0" t="s">
        <v>10</v>
      </c>
      <c r="E1746" s="0" t="s">
        <v>11</v>
      </c>
      <c r="F1746" s="0" t="s">
        <v>12</v>
      </c>
      <c r="G1746" s="0" t="s">
        <v>13</v>
      </c>
      <c r="H1746" s="0" t="s">
        <v>14</v>
      </c>
      <c r="I1746" s="0" t="s">
        <v>38</v>
      </c>
      <c r="J1746" s="0" t="s">
        <v>45</v>
      </c>
      <c r="K1746" s="0" t="s">
        <v>47</v>
      </c>
      <c r="L1746" s="0" t="s">
        <v>47</v>
      </c>
      <c r="M1746" s="0" t="n">
        <v>0</v>
      </c>
      <c r="N1746" s="0" t="s">
        <v>12043</v>
      </c>
      <c r="O1746" s="0" t="n">
        <v>1</v>
      </c>
      <c r="P1746" s="0" t="n">
        <v>983</v>
      </c>
      <c r="Q1746" s="0" t="s">
        <v>262</v>
      </c>
      <c r="R1746" s="0" t="s">
        <v>263</v>
      </c>
      <c r="S1746" s="0" t="s">
        <v>264</v>
      </c>
      <c r="W1746" s="0" t="s">
        <v>505</v>
      </c>
      <c r="AA1746" s="0" t="s">
        <v>1964</v>
      </c>
      <c r="AC1746" s="0" t="s">
        <v>506</v>
      </c>
      <c r="AE1746" s="0" t="n">
        <v>362058</v>
      </c>
      <c r="AF1746" s="0" t="s">
        <v>11998</v>
      </c>
      <c r="AG1746" s="0" t="n">
        <v>983</v>
      </c>
      <c r="AH1746" s="0" t="n">
        <v>0</v>
      </c>
      <c r="AI1746" s="0" t="s">
        <v>11999</v>
      </c>
      <c r="AJ1746" s="0" t="n">
        <v>366664</v>
      </c>
      <c r="AL1746" s="0" t="s">
        <v>11939</v>
      </c>
      <c r="AM1746" s="0" t="s">
        <v>271</v>
      </c>
      <c r="AO1746" s="0" t="s">
        <v>12044</v>
      </c>
      <c r="AP1746" s="0" t="s">
        <v>11160</v>
      </c>
      <c r="AR1746" s="0" t="s">
        <v>2153</v>
      </c>
      <c r="AV1746" s="0" t="s">
        <v>12045</v>
      </c>
      <c r="AW1746" s="0" t="s">
        <v>11942</v>
      </c>
      <c r="BF1746" s="0" t="s">
        <v>11943</v>
      </c>
      <c r="BG1746" s="0" t="s">
        <v>11944</v>
      </c>
      <c r="BH1746" s="0" t="s">
        <v>277</v>
      </c>
      <c r="BR1746" s="0" t="s">
        <v>700</v>
      </c>
      <c r="CU1746" s="0" t="n">
        <v>100</v>
      </c>
      <c r="CV1746" s="0" t="n">
        <v>100</v>
      </c>
      <c r="CW1746" s="0" t="n">
        <v>100</v>
      </c>
      <c r="CX1746" s="0" t="n">
        <v>100</v>
      </c>
      <c r="CY1746" s="0" t="n">
        <v>100</v>
      </c>
      <c r="CZ1746" s="0" t="n">
        <v>100</v>
      </c>
      <c r="DA1746" s="0" t="n">
        <v>100</v>
      </c>
      <c r="DB1746" s="0" t="n">
        <v>100</v>
      </c>
      <c r="DC1746" s="0" t="n">
        <v>100</v>
      </c>
    </row>
    <row r="1747" customFormat="false" ht="15" hidden="false" customHeight="false" outlineLevel="0" collapsed="false">
      <c r="A1747" s="0" t="n">
        <v>366361</v>
      </c>
      <c r="B1747" s="0" t="s">
        <v>12046</v>
      </c>
      <c r="C1747" s="0" t="s">
        <v>260</v>
      </c>
      <c r="D1747" s="0" t="s">
        <v>10</v>
      </c>
      <c r="E1747" s="0" t="s">
        <v>11</v>
      </c>
      <c r="F1747" s="0" t="s">
        <v>12</v>
      </c>
      <c r="G1747" s="0" t="s">
        <v>13</v>
      </c>
      <c r="H1747" s="0" t="s">
        <v>14</v>
      </c>
      <c r="I1747" s="0" t="s">
        <v>38</v>
      </c>
      <c r="J1747" s="0" t="s">
        <v>45</v>
      </c>
      <c r="K1747" s="0" t="s">
        <v>47</v>
      </c>
      <c r="L1747" s="0" t="s">
        <v>47</v>
      </c>
      <c r="M1747" s="0" t="n">
        <v>0</v>
      </c>
      <c r="N1747" s="0" t="s">
        <v>12047</v>
      </c>
      <c r="O1747" s="0" t="n">
        <v>1</v>
      </c>
      <c r="P1747" s="0" t="n">
        <v>983</v>
      </c>
      <c r="Q1747" s="0" t="s">
        <v>262</v>
      </c>
      <c r="R1747" s="0" t="s">
        <v>263</v>
      </c>
      <c r="S1747" s="0" t="s">
        <v>264</v>
      </c>
      <c r="W1747" s="0" t="s">
        <v>505</v>
      </c>
      <c r="AA1747" s="0" t="s">
        <v>1964</v>
      </c>
      <c r="AC1747" s="0" t="s">
        <v>506</v>
      </c>
      <c r="AE1747" s="0" t="n">
        <v>365267</v>
      </c>
      <c r="AF1747" s="0" t="s">
        <v>11980</v>
      </c>
      <c r="AG1747" s="0" t="n">
        <v>983</v>
      </c>
      <c r="AH1747" s="0" t="n">
        <v>0</v>
      </c>
      <c r="AI1747" s="0" t="s">
        <v>11981</v>
      </c>
      <c r="AJ1747" s="0" t="n">
        <v>369873</v>
      </c>
      <c r="AL1747" s="0" t="s">
        <v>11939</v>
      </c>
      <c r="AM1747" s="0" t="s">
        <v>271</v>
      </c>
      <c r="AO1747" s="0" t="s">
        <v>12048</v>
      </c>
      <c r="AP1747" s="0" t="s">
        <v>11160</v>
      </c>
      <c r="AR1747" s="0" t="s">
        <v>2153</v>
      </c>
      <c r="AV1747" s="0" t="s">
        <v>12049</v>
      </c>
      <c r="AW1747" s="0" t="s">
        <v>11942</v>
      </c>
      <c r="BF1747" s="0" t="s">
        <v>11943</v>
      </c>
      <c r="BG1747" s="0" t="s">
        <v>11944</v>
      </c>
      <c r="BH1747" s="0" t="s">
        <v>277</v>
      </c>
      <c r="BR1747" s="0" t="s">
        <v>700</v>
      </c>
      <c r="CU1747" s="0" t="n">
        <v>100</v>
      </c>
      <c r="CV1747" s="0" t="n">
        <v>100</v>
      </c>
      <c r="CW1747" s="0" t="n">
        <v>100</v>
      </c>
      <c r="CX1747" s="0" t="n">
        <v>100</v>
      </c>
      <c r="CY1747" s="0" t="n">
        <v>100</v>
      </c>
      <c r="CZ1747" s="0" t="n">
        <v>100</v>
      </c>
      <c r="DA1747" s="0" t="n">
        <v>100</v>
      </c>
      <c r="DB1747" s="0" t="n">
        <v>100</v>
      </c>
      <c r="DC1747" s="0" t="n">
        <v>100</v>
      </c>
    </row>
    <row r="1748" customFormat="false" ht="15" hidden="false" customHeight="false" outlineLevel="0" collapsed="false">
      <c r="A1748" s="0" t="n">
        <v>366362</v>
      </c>
      <c r="B1748" s="0" t="s">
        <v>12050</v>
      </c>
      <c r="C1748" s="0" t="s">
        <v>260</v>
      </c>
      <c r="D1748" s="0" t="s">
        <v>10</v>
      </c>
      <c r="E1748" s="0" t="s">
        <v>11</v>
      </c>
      <c r="F1748" s="0" t="s">
        <v>12</v>
      </c>
      <c r="G1748" s="0" t="s">
        <v>13</v>
      </c>
      <c r="H1748" s="0" t="s">
        <v>14</v>
      </c>
      <c r="I1748" s="0" t="s">
        <v>38</v>
      </c>
      <c r="J1748" s="0" t="s">
        <v>45</v>
      </c>
      <c r="K1748" s="0" t="s">
        <v>47</v>
      </c>
      <c r="L1748" s="0" t="s">
        <v>47</v>
      </c>
      <c r="M1748" s="0" t="n">
        <v>0</v>
      </c>
      <c r="N1748" s="0" t="s">
        <v>12051</v>
      </c>
      <c r="O1748" s="0" t="n">
        <v>1</v>
      </c>
      <c r="P1748" s="0" t="n">
        <v>983</v>
      </c>
      <c r="Q1748" s="0" t="s">
        <v>262</v>
      </c>
      <c r="R1748" s="0" t="s">
        <v>263</v>
      </c>
      <c r="S1748" s="0" t="s">
        <v>264</v>
      </c>
      <c r="W1748" s="0" t="s">
        <v>505</v>
      </c>
      <c r="AA1748" s="0" t="s">
        <v>1964</v>
      </c>
      <c r="AC1748" s="0" t="s">
        <v>506</v>
      </c>
      <c r="AE1748" s="0" t="n">
        <v>365268</v>
      </c>
      <c r="AF1748" s="0" t="s">
        <v>11998</v>
      </c>
      <c r="AG1748" s="0" t="n">
        <v>983</v>
      </c>
      <c r="AH1748" s="0" t="n">
        <v>0</v>
      </c>
      <c r="AI1748" s="0" t="s">
        <v>11999</v>
      </c>
      <c r="AJ1748" s="0" t="n">
        <v>369874</v>
      </c>
      <c r="AL1748" s="0" t="s">
        <v>11939</v>
      </c>
      <c r="AM1748" s="0" t="s">
        <v>271</v>
      </c>
      <c r="AO1748" s="0" t="s">
        <v>12052</v>
      </c>
      <c r="AP1748" s="0" t="s">
        <v>11160</v>
      </c>
      <c r="AR1748" s="0" t="s">
        <v>2153</v>
      </c>
      <c r="AV1748" s="0" t="s">
        <v>12053</v>
      </c>
      <c r="AW1748" s="0" t="s">
        <v>11942</v>
      </c>
      <c r="BF1748" s="0" t="s">
        <v>11943</v>
      </c>
      <c r="BG1748" s="0" t="s">
        <v>11944</v>
      </c>
      <c r="BH1748" s="0" t="s">
        <v>277</v>
      </c>
      <c r="BR1748" s="0" t="s">
        <v>700</v>
      </c>
      <c r="CU1748" s="0" t="n">
        <v>100</v>
      </c>
      <c r="CV1748" s="0" t="n">
        <v>100</v>
      </c>
      <c r="CW1748" s="0" t="n">
        <v>100</v>
      </c>
      <c r="CX1748" s="0" t="n">
        <v>100</v>
      </c>
      <c r="CY1748" s="0" t="n">
        <v>100</v>
      </c>
      <c r="CZ1748" s="0" t="n">
        <v>100</v>
      </c>
      <c r="DA1748" s="0" t="n">
        <v>100</v>
      </c>
      <c r="DB1748" s="0" t="n">
        <v>100</v>
      </c>
      <c r="DC1748" s="0" t="n">
        <v>100</v>
      </c>
    </row>
    <row r="1749" customFormat="false" ht="15" hidden="false" customHeight="false" outlineLevel="0" collapsed="false">
      <c r="A1749" s="0" t="n">
        <v>366363</v>
      </c>
      <c r="B1749" s="0" t="s">
        <v>12054</v>
      </c>
      <c r="C1749" s="0" t="s">
        <v>260</v>
      </c>
      <c r="D1749" s="0" t="s">
        <v>10</v>
      </c>
      <c r="E1749" s="0" t="s">
        <v>11</v>
      </c>
      <c r="F1749" s="0" t="s">
        <v>12</v>
      </c>
      <c r="G1749" s="0" t="s">
        <v>13</v>
      </c>
      <c r="H1749" s="0" t="s">
        <v>14</v>
      </c>
      <c r="I1749" s="0" t="s">
        <v>38</v>
      </c>
      <c r="J1749" s="0" t="s">
        <v>45</v>
      </c>
      <c r="K1749" s="0" t="s">
        <v>47</v>
      </c>
      <c r="L1749" s="0" t="s">
        <v>47</v>
      </c>
      <c r="M1749" s="0" t="n">
        <v>0</v>
      </c>
      <c r="N1749" s="0" t="s">
        <v>12055</v>
      </c>
      <c r="O1749" s="0" t="n">
        <v>1</v>
      </c>
      <c r="P1749" s="0" t="n">
        <v>983</v>
      </c>
      <c r="Q1749" s="0" t="s">
        <v>262</v>
      </c>
      <c r="R1749" s="0" t="s">
        <v>263</v>
      </c>
      <c r="S1749" s="0" t="s">
        <v>264</v>
      </c>
      <c r="W1749" s="0" t="s">
        <v>505</v>
      </c>
      <c r="AA1749" s="0" t="s">
        <v>1964</v>
      </c>
      <c r="AC1749" s="0" t="s">
        <v>506</v>
      </c>
      <c r="AE1749" s="0" t="n">
        <v>365269</v>
      </c>
      <c r="AF1749" s="0" t="s">
        <v>11980</v>
      </c>
      <c r="AG1749" s="0" t="n">
        <v>983</v>
      </c>
      <c r="AH1749" s="0" t="n">
        <v>0</v>
      </c>
      <c r="AI1749" s="0" t="s">
        <v>11981</v>
      </c>
      <c r="AJ1749" s="0" t="n">
        <v>369875</v>
      </c>
      <c r="AL1749" s="0" t="s">
        <v>11939</v>
      </c>
      <c r="AM1749" s="0" t="s">
        <v>271</v>
      </c>
      <c r="AO1749" s="0" t="s">
        <v>12056</v>
      </c>
      <c r="AP1749" s="0" t="s">
        <v>11160</v>
      </c>
      <c r="AR1749" s="0" t="s">
        <v>2153</v>
      </c>
      <c r="AV1749" s="0" t="s">
        <v>12057</v>
      </c>
      <c r="AW1749" s="0" t="s">
        <v>11942</v>
      </c>
      <c r="BF1749" s="0" t="s">
        <v>11943</v>
      </c>
      <c r="BG1749" s="0" t="s">
        <v>11944</v>
      </c>
      <c r="BH1749" s="0" t="s">
        <v>277</v>
      </c>
      <c r="BR1749" s="0" t="s">
        <v>700</v>
      </c>
      <c r="CU1749" s="0" t="n">
        <v>100</v>
      </c>
      <c r="CV1749" s="0" t="n">
        <v>100</v>
      </c>
      <c r="CW1749" s="0" t="n">
        <v>100</v>
      </c>
      <c r="CX1749" s="0" t="n">
        <v>100</v>
      </c>
      <c r="CY1749" s="0" t="n">
        <v>100</v>
      </c>
      <c r="CZ1749" s="0" t="n">
        <v>100</v>
      </c>
      <c r="DA1749" s="0" t="n">
        <v>100</v>
      </c>
      <c r="DB1749" s="0" t="n">
        <v>100</v>
      </c>
      <c r="DC1749" s="0" t="n">
        <v>100</v>
      </c>
    </row>
    <row r="1750" customFormat="false" ht="15" hidden="false" customHeight="false" outlineLevel="0" collapsed="false">
      <c r="A1750" s="0" t="n">
        <v>366364</v>
      </c>
      <c r="B1750" s="0" t="s">
        <v>12058</v>
      </c>
      <c r="C1750" s="0" t="s">
        <v>260</v>
      </c>
      <c r="D1750" s="0" t="s">
        <v>10</v>
      </c>
      <c r="E1750" s="0" t="s">
        <v>11</v>
      </c>
      <c r="F1750" s="0" t="s">
        <v>12</v>
      </c>
      <c r="G1750" s="0" t="s">
        <v>13</v>
      </c>
      <c r="H1750" s="0" t="s">
        <v>14</v>
      </c>
      <c r="I1750" s="0" t="s">
        <v>38</v>
      </c>
      <c r="J1750" s="0" t="s">
        <v>45</v>
      </c>
      <c r="K1750" s="0" t="s">
        <v>47</v>
      </c>
      <c r="L1750" s="0" t="s">
        <v>47</v>
      </c>
      <c r="M1750" s="0" t="n">
        <v>0</v>
      </c>
      <c r="N1750" s="0" t="s">
        <v>12059</v>
      </c>
      <c r="O1750" s="0" t="n">
        <v>1</v>
      </c>
      <c r="P1750" s="0" t="n">
        <v>983</v>
      </c>
      <c r="Q1750" s="0" t="s">
        <v>262</v>
      </c>
      <c r="R1750" s="0" t="s">
        <v>263</v>
      </c>
      <c r="S1750" s="0" t="s">
        <v>264</v>
      </c>
      <c r="W1750" s="0" t="s">
        <v>505</v>
      </c>
      <c r="AA1750" s="0" t="s">
        <v>1964</v>
      </c>
      <c r="AC1750" s="0" t="s">
        <v>506</v>
      </c>
      <c r="AE1750" s="0" t="n">
        <v>365270</v>
      </c>
      <c r="AF1750" s="0" t="s">
        <v>11998</v>
      </c>
      <c r="AG1750" s="0" t="n">
        <v>983</v>
      </c>
      <c r="AH1750" s="0" t="n">
        <v>0</v>
      </c>
      <c r="AI1750" s="0" t="s">
        <v>11999</v>
      </c>
      <c r="AJ1750" s="0" t="n">
        <v>369876</v>
      </c>
      <c r="AL1750" s="0" t="s">
        <v>11939</v>
      </c>
      <c r="AM1750" s="0" t="s">
        <v>271</v>
      </c>
      <c r="AO1750" s="0" t="s">
        <v>12060</v>
      </c>
      <c r="AP1750" s="0" t="s">
        <v>11160</v>
      </c>
      <c r="AR1750" s="0" t="s">
        <v>2153</v>
      </c>
      <c r="AV1750" s="0" t="s">
        <v>12061</v>
      </c>
      <c r="AW1750" s="0" t="s">
        <v>11942</v>
      </c>
      <c r="BF1750" s="0" t="s">
        <v>11943</v>
      </c>
      <c r="BG1750" s="0" t="s">
        <v>11944</v>
      </c>
      <c r="BH1750" s="0" t="s">
        <v>277</v>
      </c>
      <c r="BR1750" s="0" t="s">
        <v>700</v>
      </c>
      <c r="CU1750" s="0" t="n">
        <v>100</v>
      </c>
      <c r="CV1750" s="0" t="n">
        <v>100</v>
      </c>
      <c r="CW1750" s="0" t="n">
        <v>100</v>
      </c>
      <c r="CX1750" s="0" t="n">
        <v>100</v>
      </c>
      <c r="CY1750" s="0" t="n">
        <v>100</v>
      </c>
      <c r="CZ1750" s="0" t="n">
        <v>100</v>
      </c>
      <c r="DA1750" s="0" t="n">
        <v>100</v>
      </c>
      <c r="DB1750" s="0" t="n">
        <v>100</v>
      </c>
      <c r="DC1750" s="0" t="n">
        <v>100</v>
      </c>
    </row>
    <row r="1751" customFormat="false" ht="15" hidden="false" customHeight="false" outlineLevel="0" collapsed="false">
      <c r="A1751" s="0" t="n">
        <v>366414</v>
      </c>
      <c r="B1751" s="0" t="s">
        <v>12062</v>
      </c>
      <c r="C1751" s="0" t="s">
        <v>260</v>
      </c>
      <c r="D1751" s="0" t="s">
        <v>10</v>
      </c>
      <c r="E1751" s="0" t="s">
        <v>11</v>
      </c>
      <c r="F1751" s="0" t="s">
        <v>12</v>
      </c>
      <c r="G1751" s="0" t="s">
        <v>13</v>
      </c>
      <c r="H1751" s="0" t="s">
        <v>14</v>
      </c>
      <c r="I1751" s="0" t="s">
        <v>38</v>
      </c>
      <c r="J1751" s="0" t="s">
        <v>45</v>
      </c>
      <c r="K1751" s="0" t="s">
        <v>47</v>
      </c>
      <c r="L1751" s="0" t="s">
        <v>47</v>
      </c>
      <c r="M1751" s="0" t="n">
        <v>0</v>
      </c>
      <c r="N1751" s="0" t="s">
        <v>12063</v>
      </c>
      <c r="O1751" s="0" t="n">
        <v>1</v>
      </c>
      <c r="P1751" s="0" t="n">
        <v>983</v>
      </c>
      <c r="Q1751" s="0" t="s">
        <v>262</v>
      </c>
      <c r="R1751" s="0" t="s">
        <v>263</v>
      </c>
      <c r="S1751" s="0" t="s">
        <v>264</v>
      </c>
      <c r="W1751" s="0" t="s">
        <v>505</v>
      </c>
      <c r="AA1751" s="0" t="s">
        <v>1964</v>
      </c>
      <c r="AC1751" s="0" t="s">
        <v>506</v>
      </c>
      <c r="AE1751" s="0" t="n">
        <v>365320</v>
      </c>
      <c r="AF1751" s="0" t="s">
        <v>11998</v>
      </c>
      <c r="AG1751" s="0" t="n">
        <v>983</v>
      </c>
      <c r="AH1751" s="0" t="n">
        <v>0</v>
      </c>
      <c r="AI1751" s="0" t="s">
        <v>11999</v>
      </c>
      <c r="AJ1751" s="0" t="n">
        <v>369926</v>
      </c>
      <c r="AL1751" s="0" t="s">
        <v>11939</v>
      </c>
      <c r="AM1751" s="0" t="s">
        <v>271</v>
      </c>
      <c r="AO1751" s="0" t="s">
        <v>12064</v>
      </c>
      <c r="AP1751" s="0" t="s">
        <v>11160</v>
      </c>
      <c r="AR1751" s="0" t="s">
        <v>2153</v>
      </c>
      <c r="AV1751" s="0" t="s">
        <v>12065</v>
      </c>
      <c r="AW1751" s="0" t="s">
        <v>11942</v>
      </c>
      <c r="BF1751" s="0" t="s">
        <v>11943</v>
      </c>
      <c r="BG1751" s="0" t="s">
        <v>11944</v>
      </c>
      <c r="BH1751" s="0" t="s">
        <v>277</v>
      </c>
      <c r="BR1751" s="0" t="s">
        <v>700</v>
      </c>
      <c r="CU1751" s="0" t="n">
        <v>100</v>
      </c>
      <c r="CV1751" s="0" t="n">
        <v>100</v>
      </c>
      <c r="CW1751" s="0" t="n">
        <v>100</v>
      </c>
      <c r="CX1751" s="0" t="n">
        <v>100</v>
      </c>
      <c r="CY1751" s="0" t="n">
        <v>100</v>
      </c>
      <c r="CZ1751" s="0" t="n">
        <v>100</v>
      </c>
      <c r="DA1751" s="0" t="n">
        <v>100</v>
      </c>
      <c r="DB1751" s="0" t="n">
        <v>100</v>
      </c>
      <c r="DC1751" s="0" t="n">
        <v>100</v>
      </c>
    </row>
    <row r="1752" customFormat="false" ht="15" hidden="false" customHeight="false" outlineLevel="0" collapsed="false">
      <c r="A1752" s="0" t="n">
        <v>366416</v>
      </c>
      <c r="B1752" s="0" t="s">
        <v>12066</v>
      </c>
      <c r="C1752" s="0" t="s">
        <v>260</v>
      </c>
      <c r="D1752" s="0" t="s">
        <v>10</v>
      </c>
      <c r="E1752" s="0" t="s">
        <v>11</v>
      </c>
      <c r="F1752" s="0" t="s">
        <v>12</v>
      </c>
      <c r="G1752" s="0" t="s">
        <v>13</v>
      </c>
      <c r="H1752" s="0" t="s">
        <v>14</v>
      </c>
      <c r="I1752" s="0" t="s">
        <v>38</v>
      </c>
      <c r="J1752" s="0" t="s">
        <v>45</v>
      </c>
      <c r="K1752" s="0" t="s">
        <v>47</v>
      </c>
      <c r="L1752" s="0" t="s">
        <v>47</v>
      </c>
      <c r="M1752" s="0" t="n">
        <v>0</v>
      </c>
      <c r="N1752" s="0" t="s">
        <v>12067</v>
      </c>
      <c r="O1752" s="0" t="n">
        <v>1</v>
      </c>
      <c r="P1752" s="0" t="n">
        <v>983</v>
      </c>
      <c r="Q1752" s="0" t="s">
        <v>262</v>
      </c>
      <c r="R1752" s="0" t="s">
        <v>263</v>
      </c>
      <c r="S1752" s="0" t="s">
        <v>264</v>
      </c>
      <c r="W1752" s="0" t="s">
        <v>505</v>
      </c>
      <c r="AA1752" s="0" t="s">
        <v>1964</v>
      </c>
      <c r="AC1752" s="0" t="s">
        <v>506</v>
      </c>
      <c r="AE1752" s="0" t="n">
        <v>365322</v>
      </c>
      <c r="AF1752" s="0" t="s">
        <v>11998</v>
      </c>
      <c r="AG1752" s="0" t="n">
        <v>983</v>
      </c>
      <c r="AH1752" s="0" t="n">
        <v>0</v>
      </c>
      <c r="AI1752" s="0" t="s">
        <v>11999</v>
      </c>
      <c r="AJ1752" s="0" t="n">
        <v>369928</v>
      </c>
      <c r="AL1752" s="0" t="s">
        <v>11939</v>
      </c>
      <c r="AM1752" s="0" t="s">
        <v>271</v>
      </c>
      <c r="AO1752" s="0" t="s">
        <v>12068</v>
      </c>
      <c r="AP1752" s="0" t="s">
        <v>11160</v>
      </c>
      <c r="AR1752" s="0" t="s">
        <v>2153</v>
      </c>
      <c r="AV1752" s="0" t="s">
        <v>12069</v>
      </c>
      <c r="AW1752" s="0" t="s">
        <v>11942</v>
      </c>
      <c r="BF1752" s="0" t="s">
        <v>11943</v>
      </c>
      <c r="BG1752" s="0" t="s">
        <v>11944</v>
      </c>
      <c r="BH1752" s="0" t="s">
        <v>277</v>
      </c>
      <c r="BR1752" s="0" t="s">
        <v>700</v>
      </c>
      <c r="CU1752" s="0" t="n">
        <v>100</v>
      </c>
      <c r="CV1752" s="0" t="n">
        <v>100</v>
      </c>
      <c r="CW1752" s="0" t="n">
        <v>100</v>
      </c>
      <c r="CX1752" s="0" t="n">
        <v>100</v>
      </c>
      <c r="CY1752" s="0" t="n">
        <v>100</v>
      </c>
      <c r="CZ1752" s="0" t="n">
        <v>100</v>
      </c>
      <c r="DA1752" s="0" t="n">
        <v>100</v>
      </c>
      <c r="DB1752" s="0" t="n">
        <v>100</v>
      </c>
      <c r="DC1752" s="0" t="n">
        <v>100</v>
      </c>
    </row>
    <row r="1753" customFormat="false" ht="15" hidden="false" customHeight="false" outlineLevel="0" collapsed="false">
      <c r="A1753" s="0" t="n">
        <v>376217</v>
      </c>
      <c r="B1753" s="0" t="s">
        <v>12070</v>
      </c>
      <c r="C1753" s="0" t="s">
        <v>260</v>
      </c>
      <c r="D1753" s="0" t="s">
        <v>10</v>
      </c>
      <c r="E1753" s="0" t="s">
        <v>11</v>
      </c>
      <c r="F1753" s="0" t="s">
        <v>12</v>
      </c>
      <c r="G1753" s="0" t="s">
        <v>13</v>
      </c>
      <c r="H1753" s="0" t="s">
        <v>14</v>
      </c>
      <c r="I1753" s="0" t="s">
        <v>38</v>
      </c>
      <c r="J1753" s="0" t="s">
        <v>45</v>
      </c>
      <c r="K1753" s="0" t="s">
        <v>47</v>
      </c>
      <c r="L1753" s="0" t="s">
        <v>47</v>
      </c>
      <c r="M1753" s="0" t="n">
        <v>0</v>
      </c>
      <c r="N1753" s="0" t="s">
        <v>12071</v>
      </c>
      <c r="O1753" s="0" t="n">
        <v>1</v>
      </c>
      <c r="P1753" s="0" t="n">
        <v>983</v>
      </c>
      <c r="Q1753" s="0" t="s">
        <v>262</v>
      </c>
      <c r="R1753" s="0" t="s">
        <v>263</v>
      </c>
      <c r="S1753" s="0" t="s">
        <v>264</v>
      </c>
      <c r="W1753" s="0" t="s">
        <v>505</v>
      </c>
      <c r="AA1753" s="0" t="s">
        <v>1964</v>
      </c>
      <c r="AC1753" s="0" t="s">
        <v>506</v>
      </c>
      <c r="AE1753" s="0" t="n">
        <v>375123</v>
      </c>
      <c r="AF1753" s="0" t="s">
        <v>11980</v>
      </c>
      <c r="AG1753" s="0" t="n">
        <v>983</v>
      </c>
      <c r="AH1753" s="0" t="n">
        <v>0</v>
      </c>
      <c r="AI1753" s="0" t="s">
        <v>11981</v>
      </c>
      <c r="AJ1753" s="0" t="n">
        <v>379727</v>
      </c>
      <c r="AL1753" s="0" t="s">
        <v>11939</v>
      </c>
      <c r="AM1753" s="0" t="s">
        <v>271</v>
      </c>
      <c r="AO1753" s="0" t="s">
        <v>12072</v>
      </c>
      <c r="AP1753" s="0" t="s">
        <v>11160</v>
      </c>
      <c r="AR1753" s="0" t="s">
        <v>2153</v>
      </c>
      <c r="AV1753" s="0" t="s">
        <v>12073</v>
      </c>
      <c r="AW1753" s="0" t="s">
        <v>11942</v>
      </c>
      <c r="BF1753" s="0" t="s">
        <v>11943</v>
      </c>
      <c r="BG1753" s="0" t="s">
        <v>11944</v>
      </c>
      <c r="BH1753" s="0" t="s">
        <v>277</v>
      </c>
      <c r="BR1753" s="0" t="s">
        <v>700</v>
      </c>
      <c r="CU1753" s="0" t="n">
        <v>100</v>
      </c>
      <c r="CV1753" s="0" t="n">
        <v>100</v>
      </c>
      <c r="CW1753" s="0" t="n">
        <v>100</v>
      </c>
      <c r="CX1753" s="0" t="n">
        <v>100</v>
      </c>
      <c r="CY1753" s="0" t="n">
        <v>100</v>
      </c>
      <c r="CZ1753" s="0" t="n">
        <v>100</v>
      </c>
      <c r="DA1753" s="0" t="n">
        <v>100</v>
      </c>
      <c r="DB1753" s="0" t="n">
        <v>100</v>
      </c>
      <c r="DC1753" s="0" t="n">
        <v>100</v>
      </c>
    </row>
    <row r="1754" customFormat="false" ht="15" hidden="false" customHeight="false" outlineLevel="0" collapsed="false">
      <c r="A1754" s="0" t="n">
        <v>376218</v>
      </c>
      <c r="B1754" s="0" t="s">
        <v>12074</v>
      </c>
      <c r="C1754" s="0" t="s">
        <v>260</v>
      </c>
      <c r="D1754" s="0" t="s">
        <v>10</v>
      </c>
      <c r="E1754" s="0" t="s">
        <v>11</v>
      </c>
      <c r="F1754" s="0" t="s">
        <v>12</v>
      </c>
      <c r="G1754" s="0" t="s">
        <v>13</v>
      </c>
      <c r="H1754" s="0" t="s">
        <v>14</v>
      </c>
      <c r="I1754" s="0" t="s">
        <v>38</v>
      </c>
      <c r="J1754" s="0" t="s">
        <v>45</v>
      </c>
      <c r="K1754" s="0" t="s">
        <v>47</v>
      </c>
      <c r="L1754" s="0" t="s">
        <v>47</v>
      </c>
      <c r="M1754" s="0" t="n">
        <v>0</v>
      </c>
      <c r="N1754" s="0" t="s">
        <v>12075</v>
      </c>
      <c r="O1754" s="0" t="n">
        <v>1</v>
      </c>
      <c r="P1754" s="0" t="n">
        <v>983</v>
      </c>
      <c r="Q1754" s="0" t="s">
        <v>262</v>
      </c>
      <c r="R1754" s="0" t="s">
        <v>263</v>
      </c>
      <c r="S1754" s="0" t="s">
        <v>264</v>
      </c>
      <c r="W1754" s="0" t="s">
        <v>505</v>
      </c>
      <c r="AA1754" s="0" t="s">
        <v>1964</v>
      </c>
      <c r="AC1754" s="0" t="s">
        <v>506</v>
      </c>
      <c r="AE1754" s="0" t="n">
        <v>375124</v>
      </c>
      <c r="AF1754" s="0" t="s">
        <v>11980</v>
      </c>
      <c r="AG1754" s="0" t="n">
        <v>983</v>
      </c>
      <c r="AH1754" s="0" t="n">
        <v>0</v>
      </c>
      <c r="AI1754" s="0" t="s">
        <v>11981</v>
      </c>
      <c r="AJ1754" s="0" t="n">
        <v>379728</v>
      </c>
      <c r="AL1754" s="0" t="s">
        <v>11939</v>
      </c>
      <c r="AM1754" s="0" t="s">
        <v>271</v>
      </c>
      <c r="AO1754" s="0" t="s">
        <v>12076</v>
      </c>
      <c r="AP1754" s="0" t="s">
        <v>11160</v>
      </c>
      <c r="AR1754" s="0" t="s">
        <v>2153</v>
      </c>
      <c r="AV1754" s="0" t="s">
        <v>12077</v>
      </c>
      <c r="AW1754" s="0" t="s">
        <v>11942</v>
      </c>
      <c r="BF1754" s="0" t="s">
        <v>11943</v>
      </c>
      <c r="BG1754" s="0" t="s">
        <v>11944</v>
      </c>
      <c r="BH1754" s="0" t="s">
        <v>277</v>
      </c>
      <c r="BR1754" s="0" t="s">
        <v>700</v>
      </c>
      <c r="CU1754" s="0" t="n">
        <v>100</v>
      </c>
      <c r="CV1754" s="0" t="n">
        <v>100</v>
      </c>
      <c r="CW1754" s="0" t="n">
        <v>100</v>
      </c>
      <c r="CX1754" s="0" t="n">
        <v>100</v>
      </c>
      <c r="CY1754" s="0" t="n">
        <v>100</v>
      </c>
      <c r="CZ1754" s="0" t="n">
        <v>100</v>
      </c>
      <c r="DA1754" s="0" t="n">
        <v>100</v>
      </c>
      <c r="DB1754" s="0" t="n">
        <v>100</v>
      </c>
      <c r="DC1754" s="0" t="n">
        <v>100</v>
      </c>
    </row>
    <row r="1755" customFormat="false" ht="15" hidden="false" customHeight="false" outlineLevel="0" collapsed="false">
      <c r="A1755" s="0" t="n">
        <v>376219</v>
      </c>
      <c r="B1755" s="0" t="s">
        <v>12078</v>
      </c>
      <c r="C1755" s="0" t="s">
        <v>260</v>
      </c>
      <c r="D1755" s="0" t="s">
        <v>10</v>
      </c>
      <c r="E1755" s="0" t="s">
        <v>11</v>
      </c>
      <c r="F1755" s="0" t="s">
        <v>12</v>
      </c>
      <c r="G1755" s="0" t="s">
        <v>13</v>
      </c>
      <c r="H1755" s="0" t="s">
        <v>14</v>
      </c>
      <c r="I1755" s="0" t="s">
        <v>38</v>
      </c>
      <c r="J1755" s="0" t="s">
        <v>45</v>
      </c>
      <c r="K1755" s="0" t="s">
        <v>47</v>
      </c>
      <c r="L1755" s="0" t="s">
        <v>47</v>
      </c>
      <c r="M1755" s="0" t="n">
        <v>0</v>
      </c>
      <c r="N1755" s="0" t="s">
        <v>12079</v>
      </c>
      <c r="O1755" s="0" t="n">
        <v>1</v>
      </c>
      <c r="P1755" s="0" t="n">
        <v>983</v>
      </c>
      <c r="Q1755" s="0" t="s">
        <v>262</v>
      </c>
      <c r="R1755" s="0" t="s">
        <v>263</v>
      </c>
      <c r="S1755" s="0" t="s">
        <v>264</v>
      </c>
      <c r="W1755" s="0" t="s">
        <v>505</v>
      </c>
      <c r="AA1755" s="0" t="s">
        <v>1964</v>
      </c>
      <c r="AC1755" s="0" t="s">
        <v>506</v>
      </c>
      <c r="AE1755" s="0" t="n">
        <v>375125</v>
      </c>
      <c r="AF1755" s="0" t="s">
        <v>11998</v>
      </c>
      <c r="AG1755" s="0" t="n">
        <v>983</v>
      </c>
      <c r="AH1755" s="0" t="n">
        <v>0</v>
      </c>
      <c r="AI1755" s="0" t="s">
        <v>11999</v>
      </c>
      <c r="AJ1755" s="0" t="n">
        <v>379729</v>
      </c>
      <c r="AL1755" s="0" t="s">
        <v>11939</v>
      </c>
      <c r="AM1755" s="0" t="s">
        <v>271</v>
      </c>
      <c r="AO1755" s="0" t="s">
        <v>12080</v>
      </c>
      <c r="AP1755" s="0" t="s">
        <v>11160</v>
      </c>
      <c r="AR1755" s="0" t="s">
        <v>2153</v>
      </c>
      <c r="AV1755" s="0" t="s">
        <v>12081</v>
      </c>
      <c r="AW1755" s="0" t="s">
        <v>11942</v>
      </c>
      <c r="BF1755" s="0" t="s">
        <v>11943</v>
      </c>
      <c r="BG1755" s="0" t="s">
        <v>11944</v>
      </c>
      <c r="BH1755" s="0" t="s">
        <v>277</v>
      </c>
      <c r="BR1755" s="0" t="s">
        <v>700</v>
      </c>
      <c r="CU1755" s="0" t="n">
        <v>100</v>
      </c>
      <c r="CV1755" s="0" t="n">
        <v>100</v>
      </c>
      <c r="CW1755" s="0" t="n">
        <v>100</v>
      </c>
      <c r="CX1755" s="0" t="n">
        <v>100</v>
      </c>
      <c r="CY1755" s="0" t="n">
        <v>100</v>
      </c>
      <c r="CZ1755" s="0" t="n">
        <v>100</v>
      </c>
      <c r="DA1755" s="0" t="n">
        <v>100</v>
      </c>
      <c r="DB1755" s="0" t="n">
        <v>100</v>
      </c>
      <c r="DC1755" s="0" t="n">
        <v>100</v>
      </c>
    </row>
    <row r="1756" customFormat="false" ht="15" hidden="false" customHeight="false" outlineLevel="0" collapsed="false">
      <c r="A1756" s="0" t="n">
        <v>376220</v>
      </c>
      <c r="B1756" s="0" t="s">
        <v>12082</v>
      </c>
      <c r="C1756" s="0" t="s">
        <v>260</v>
      </c>
      <c r="D1756" s="0" t="s">
        <v>10</v>
      </c>
      <c r="E1756" s="0" t="s">
        <v>11</v>
      </c>
      <c r="F1756" s="0" t="s">
        <v>12</v>
      </c>
      <c r="G1756" s="0" t="s">
        <v>13</v>
      </c>
      <c r="H1756" s="0" t="s">
        <v>14</v>
      </c>
      <c r="I1756" s="0" t="s">
        <v>38</v>
      </c>
      <c r="J1756" s="0" t="s">
        <v>45</v>
      </c>
      <c r="K1756" s="0" t="s">
        <v>47</v>
      </c>
      <c r="L1756" s="0" t="s">
        <v>47</v>
      </c>
      <c r="M1756" s="0" t="n">
        <v>0</v>
      </c>
      <c r="N1756" s="0" t="s">
        <v>12083</v>
      </c>
      <c r="O1756" s="0" t="n">
        <v>1</v>
      </c>
      <c r="P1756" s="0" t="n">
        <v>983</v>
      </c>
      <c r="Q1756" s="0" t="s">
        <v>262</v>
      </c>
      <c r="R1756" s="0" t="s">
        <v>263</v>
      </c>
      <c r="S1756" s="0" t="s">
        <v>264</v>
      </c>
      <c r="W1756" s="0" t="s">
        <v>505</v>
      </c>
      <c r="AA1756" s="0" t="s">
        <v>1964</v>
      </c>
      <c r="AC1756" s="0" t="s">
        <v>506</v>
      </c>
      <c r="AE1756" s="0" t="n">
        <v>375126</v>
      </c>
      <c r="AF1756" s="0" t="s">
        <v>11980</v>
      </c>
      <c r="AG1756" s="0" t="n">
        <v>983</v>
      </c>
      <c r="AH1756" s="0" t="n">
        <v>0</v>
      </c>
      <c r="AI1756" s="0" t="s">
        <v>11981</v>
      </c>
      <c r="AJ1756" s="0" t="n">
        <v>379730</v>
      </c>
      <c r="AL1756" s="0" t="s">
        <v>11939</v>
      </c>
      <c r="AM1756" s="0" t="s">
        <v>271</v>
      </c>
      <c r="AO1756" s="0" t="s">
        <v>12084</v>
      </c>
      <c r="AP1756" s="0" t="s">
        <v>11160</v>
      </c>
      <c r="AR1756" s="0" t="s">
        <v>2153</v>
      </c>
      <c r="AV1756" s="0" t="s">
        <v>12085</v>
      </c>
      <c r="AW1756" s="0" t="s">
        <v>11942</v>
      </c>
      <c r="BF1756" s="0" t="s">
        <v>11943</v>
      </c>
      <c r="BG1756" s="0" t="s">
        <v>11944</v>
      </c>
      <c r="BH1756" s="0" t="s">
        <v>277</v>
      </c>
      <c r="BR1756" s="0" t="s">
        <v>700</v>
      </c>
      <c r="CU1756" s="0" t="n">
        <v>100</v>
      </c>
      <c r="CV1756" s="0" t="n">
        <v>100</v>
      </c>
      <c r="CW1756" s="0" t="n">
        <v>100</v>
      </c>
      <c r="CX1756" s="0" t="n">
        <v>100</v>
      </c>
      <c r="CY1756" s="0" t="n">
        <v>100</v>
      </c>
      <c r="CZ1756" s="0" t="n">
        <v>100</v>
      </c>
      <c r="DA1756" s="0" t="n">
        <v>100</v>
      </c>
      <c r="DB1756" s="0" t="n">
        <v>100</v>
      </c>
      <c r="DC1756" s="0" t="n">
        <v>100</v>
      </c>
    </row>
    <row r="1757" customFormat="false" ht="15" hidden="false" customHeight="false" outlineLevel="0" collapsed="false">
      <c r="A1757" s="0" t="n">
        <v>376270</v>
      </c>
      <c r="B1757" s="0" t="s">
        <v>12086</v>
      </c>
      <c r="C1757" s="0" t="s">
        <v>260</v>
      </c>
      <c r="D1757" s="0" t="s">
        <v>10</v>
      </c>
      <c r="E1757" s="0" t="s">
        <v>11</v>
      </c>
      <c r="F1757" s="0" t="s">
        <v>12</v>
      </c>
      <c r="G1757" s="0" t="s">
        <v>13</v>
      </c>
      <c r="H1757" s="0" t="s">
        <v>14</v>
      </c>
      <c r="I1757" s="0" t="s">
        <v>38</v>
      </c>
      <c r="J1757" s="0" t="s">
        <v>45</v>
      </c>
      <c r="K1757" s="0" t="s">
        <v>47</v>
      </c>
      <c r="L1757" s="0" t="s">
        <v>47</v>
      </c>
      <c r="M1757" s="0" t="n">
        <v>0</v>
      </c>
      <c r="N1757" s="0" t="s">
        <v>12087</v>
      </c>
      <c r="O1757" s="0" t="n">
        <v>1</v>
      </c>
      <c r="P1757" s="0" t="n">
        <v>983</v>
      </c>
      <c r="Q1757" s="0" t="s">
        <v>262</v>
      </c>
      <c r="R1757" s="0" t="s">
        <v>263</v>
      </c>
      <c r="S1757" s="0" t="s">
        <v>264</v>
      </c>
      <c r="W1757" s="0" t="s">
        <v>505</v>
      </c>
      <c r="AA1757" s="0" t="s">
        <v>1964</v>
      </c>
      <c r="AC1757" s="0" t="s">
        <v>506</v>
      </c>
      <c r="AE1757" s="0" t="n">
        <v>375176</v>
      </c>
      <c r="AF1757" s="0" t="s">
        <v>11980</v>
      </c>
      <c r="AG1757" s="0" t="n">
        <v>983</v>
      </c>
      <c r="AH1757" s="0" t="n">
        <v>0</v>
      </c>
      <c r="AI1757" s="0" t="s">
        <v>11981</v>
      </c>
      <c r="AJ1757" s="0" t="n">
        <v>379780</v>
      </c>
      <c r="AL1757" s="0" t="s">
        <v>11939</v>
      </c>
      <c r="AM1757" s="0" t="s">
        <v>271</v>
      </c>
      <c r="AO1757" s="0" t="s">
        <v>12088</v>
      </c>
      <c r="AP1757" s="0" t="s">
        <v>11160</v>
      </c>
      <c r="AR1757" s="0" t="s">
        <v>2153</v>
      </c>
      <c r="AV1757" s="0" t="s">
        <v>12089</v>
      </c>
      <c r="AW1757" s="0" t="s">
        <v>11942</v>
      </c>
      <c r="BF1757" s="0" t="s">
        <v>11943</v>
      </c>
      <c r="BG1757" s="0" t="s">
        <v>11944</v>
      </c>
      <c r="BH1757" s="0" t="s">
        <v>277</v>
      </c>
      <c r="BR1757" s="0" t="s">
        <v>700</v>
      </c>
      <c r="CU1757" s="0" t="n">
        <v>100</v>
      </c>
      <c r="CV1757" s="0" t="n">
        <v>100</v>
      </c>
      <c r="CW1757" s="0" t="n">
        <v>100</v>
      </c>
      <c r="CX1757" s="0" t="n">
        <v>100</v>
      </c>
      <c r="CY1757" s="0" t="n">
        <v>100</v>
      </c>
      <c r="CZ1757" s="0" t="n">
        <v>100</v>
      </c>
      <c r="DA1757" s="0" t="n">
        <v>100</v>
      </c>
      <c r="DB1757" s="0" t="n">
        <v>100</v>
      </c>
      <c r="DC1757" s="0" t="n">
        <v>99</v>
      </c>
    </row>
    <row r="1758" customFormat="false" ht="15" hidden="false" customHeight="false" outlineLevel="0" collapsed="false">
      <c r="A1758" s="0" t="n">
        <v>376271</v>
      </c>
      <c r="B1758" s="0" t="s">
        <v>12090</v>
      </c>
      <c r="C1758" s="0" t="s">
        <v>260</v>
      </c>
      <c r="D1758" s="0" t="s">
        <v>10</v>
      </c>
      <c r="E1758" s="0" t="s">
        <v>11</v>
      </c>
      <c r="F1758" s="0" t="s">
        <v>12</v>
      </c>
      <c r="G1758" s="0" t="s">
        <v>13</v>
      </c>
      <c r="H1758" s="0" t="s">
        <v>14</v>
      </c>
      <c r="I1758" s="0" t="s">
        <v>38</v>
      </c>
      <c r="J1758" s="0" t="s">
        <v>45</v>
      </c>
      <c r="K1758" s="0" t="s">
        <v>47</v>
      </c>
      <c r="L1758" s="0" t="s">
        <v>47</v>
      </c>
      <c r="M1758" s="0" t="n">
        <v>0</v>
      </c>
      <c r="N1758" s="0" t="s">
        <v>12091</v>
      </c>
      <c r="O1758" s="0" t="n">
        <v>1</v>
      </c>
      <c r="P1758" s="0" t="n">
        <v>983</v>
      </c>
      <c r="Q1758" s="0" t="s">
        <v>262</v>
      </c>
      <c r="R1758" s="0" t="s">
        <v>263</v>
      </c>
      <c r="S1758" s="0" t="s">
        <v>264</v>
      </c>
      <c r="W1758" s="0" t="s">
        <v>505</v>
      </c>
      <c r="AA1758" s="0" t="s">
        <v>1964</v>
      </c>
      <c r="AC1758" s="0" t="s">
        <v>506</v>
      </c>
      <c r="AE1758" s="0" t="n">
        <v>375177</v>
      </c>
      <c r="AF1758" s="0" t="s">
        <v>11998</v>
      </c>
      <c r="AG1758" s="0" t="n">
        <v>983</v>
      </c>
      <c r="AH1758" s="0" t="n">
        <v>0</v>
      </c>
      <c r="AI1758" s="0" t="s">
        <v>11999</v>
      </c>
      <c r="AJ1758" s="0" t="n">
        <v>379781</v>
      </c>
      <c r="AL1758" s="0" t="s">
        <v>11939</v>
      </c>
      <c r="AM1758" s="0" t="s">
        <v>271</v>
      </c>
      <c r="AO1758" s="0" t="s">
        <v>12092</v>
      </c>
      <c r="AP1758" s="0" t="s">
        <v>11160</v>
      </c>
      <c r="AR1758" s="0" t="s">
        <v>2153</v>
      </c>
      <c r="AV1758" s="0" t="s">
        <v>12093</v>
      </c>
      <c r="AW1758" s="0" t="s">
        <v>11942</v>
      </c>
      <c r="BF1758" s="0" t="s">
        <v>11943</v>
      </c>
      <c r="BG1758" s="0" t="s">
        <v>11944</v>
      </c>
      <c r="BH1758" s="0" t="s">
        <v>277</v>
      </c>
      <c r="BR1758" s="0" t="s">
        <v>700</v>
      </c>
      <c r="CU1758" s="0" t="n">
        <v>100</v>
      </c>
      <c r="CV1758" s="0" t="n">
        <v>100</v>
      </c>
      <c r="CW1758" s="0" t="n">
        <v>100</v>
      </c>
      <c r="CX1758" s="0" t="n">
        <v>100</v>
      </c>
      <c r="CY1758" s="0" t="n">
        <v>100</v>
      </c>
      <c r="CZ1758" s="0" t="n">
        <v>100</v>
      </c>
      <c r="DA1758" s="0" t="n">
        <v>100</v>
      </c>
      <c r="DB1758" s="0" t="n">
        <v>100</v>
      </c>
      <c r="DC1758" s="0" t="n">
        <v>100</v>
      </c>
    </row>
    <row r="1759" customFormat="false" ht="15" hidden="false" customHeight="false" outlineLevel="0" collapsed="false">
      <c r="A1759" s="0" t="n">
        <v>376273</v>
      </c>
      <c r="B1759" s="0" t="s">
        <v>12094</v>
      </c>
      <c r="C1759" s="0" t="s">
        <v>260</v>
      </c>
      <c r="D1759" s="0" t="s">
        <v>10</v>
      </c>
      <c r="E1759" s="0" t="s">
        <v>11</v>
      </c>
      <c r="F1759" s="0" t="s">
        <v>12</v>
      </c>
      <c r="G1759" s="0" t="s">
        <v>13</v>
      </c>
      <c r="H1759" s="0" t="s">
        <v>14</v>
      </c>
      <c r="I1759" s="0" t="s">
        <v>38</v>
      </c>
      <c r="J1759" s="0" t="s">
        <v>45</v>
      </c>
      <c r="K1759" s="0" t="s">
        <v>47</v>
      </c>
      <c r="L1759" s="0" t="s">
        <v>47</v>
      </c>
      <c r="M1759" s="0" t="n">
        <v>0</v>
      </c>
      <c r="N1759" s="0" t="s">
        <v>12095</v>
      </c>
      <c r="O1759" s="0" t="n">
        <v>1</v>
      </c>
      <c r="P1759" s="0" t="n">
        <v>983</v>
      </c>
      <c r="Q1759" s="0" t="s">
        <v>262</v>
      </c>
      <c r="R1759" s="0" t="s">
        <v>263</v>
      </c>
      <c r="S1759" s="0" t="s">
        <v>264</v>
      </c>
      <c r="W1759" s="0" t="s">
        <v>505</v>
      </c>
      <c r="AA1759" s="0" t="s">
        <v>1964</v>
      </c>
      <c r="AC1759" s="0" t="s">
        <v>506</v>
      </c>
      <c r="AE1759" s="0" t="n">
        <v>375179</v>
      </c>
      <c r="AF1759" s="0" t="s">
        <v>11998</v>
      </c>
      <c r="AG1759" s="0" t="n">
        <v>983</v>
      </c>
      <c r="AH1759" s="0" t="n">
        <v>0</v>
      </c>
      <c r="AI1759" s="0" t="s">
        <v>11999</v>
      </c>
      <c r="AJ1759" s="0" t="n">
        <v>379783</v>
      </c>
      <c r="AL1759" s="0" t="s">
        <v>11939</v>
      </c>
      <c r="AM1759" s="0" t="s">
        <v>271</v>
      </c>
      <c r="AO1759" s="0" t="s">
        <v>12096</v>
      </c>
      <c r="AP1759" s="0" t="s">
        <v>11160</v>
      </c>
      <c r="AR1759" s="0" t="s">
        <v>2153</v>
      </c>
      <c r="AV1759" s="0" t="s">
        <v>12097</v>
      </c>
      <c r="AW1759" s="0" t="s">
        <v>11942</v>
      </c>
      <c r="BF1759" s="0" t="s">
        <v>11943</v>
      </c>
      <c r="BG1759" s="0" t="s">
        <v>11944</v>
      </c>
      <c r="BH1759" s="0" t="s">
        <v>277</v>
      </c>
      <c r="BR1759" s="0" t="s">
        <v>700</v>
      </c>
      <c r="CU1759" s="0" t="n">
        <v>100</v>
      </c>
      <c r="CV1759" s="0" t="n">
        <v>100</v>
      </c>
      <c r="CW1759" s="0" t="n">
        <v>100</v>
      </c>
      <c r="CX1759" s="0" t="n">
        <v>100</v>
      </c>
      <c r="CY1759" s="0" t="n">
        <v>100</v>
      </c>
      <c r="CZ1759" s="0" t="n">
        <v>100</v>
      </c>
      <c r="DA1759" s="0" t="n">
        <v>100</v>
      </c>
      <c r="DB1759" s="0" t="n">
        <v>100</v>
      </c>
      <c r="DC1759" s="0" t="n">
        <v>100</v>
      </c>
    </row>
    <row r="1760" customFormat="false" ht="15" hidden="false" customHeight="false" outlineLevel="0" collapsed="false">
      <c r="A1760" s="0" t="n">
        <v>376274</v>
      </c>
      <c r="B1760" s="0" t="s">
        <v>12098</v>
      </c>
      <c r="C1760" s="0" t="s">
        <v>260</v>
      </c>
      <c r="D1760" s="0" t="s">
        <v>10</v>
      </c>
      <c r="E1760" s="0" t="s">
        <v>11</v>
      </c>
      <c r="F1760" s="0" t="s">
        <v>12</v>
      </c>
      <c r="G1760" s="0" t="s">
        <v>13</v>
      </c>
      <c r="H1760" s="0" t="s">
        <v>14</v>
      </c>
      <c r="I1760" s="0" t="s">
        <v>38</v>
      </c>
      <c r="J1760" s="0" t="s">
        <v>45</v>
      </c>
      <c r="K1760" s="0" t="s">
        <v>47</v>
      </c>
      <c r="L1760" s="0" t="s">
        <v>47</v>
      </c>
      <c r="M1760" s="0" t="n">
        <v>0</v>
      </c>
      <c r="N1760" s="0" t="s">
        <v>12099</v>
      </c>
      <c r="O1760" s="0" t="n">
        <v>1</v>
      </c>
      <c r="P1760" s="0" t="n">
        <v>983</v>
      </c>
      <c r="Q1760" s="0" t="s">
        <v>262</v>
      </c>
      <c r="R1760" s="0" t="s">
        <v>263</v>
      </c>
      <c r="S1760" s="0" t="s">
        <v>264</v>
      </c>
      <c r="W1760" s="0" t="s">
        <v>505</v>
      </c>
      <c r="AA1760" s="0" t="s">
        <v>1964</v>
      </c>
      <c r="AC1760" s="0" t="s">
        <v>506</v>
      </c>
      <c r="AE1760" s="0" t="n">
        <v>375180</v>
      </c>
      <c r="AF1760" s="0" t="s">
        <v>11998</v>
      </c>
      <c r="AG1760" s="0" t="n">
        <v>983</v>
      </c>
      <c r="AH1760" s="0" t="n">
        <v>0</v>
      </c>
      <c r="AI1760" s="0" t="s">
        <v>11999</v>
      </c>
      <c r="AJ1760" s="0" t="n">
        <v>379784</v>
      </c>
      <c r="AL1760" s="0" t="s">
        <v>11939</v>
      </c>
      <c r="AM1760" s="0" t="s">
        <v>271</v>
      </c>
      <c r="AO1760" s="0" t="s">
        <v>12100</v>
      </c>
      <c r="AP1760" s="0" t="s">
        <v>11160</v>
      </c>
      <c r="AR1760" s="0" t="s">
        <v>2153</v>
      </c>
      <c r="AV1760" s="0" t="s">
        <v>12101</v>
      </c>
      <c r="AW1760" s="0" t="s">
        <v>11942</v>
      </c>
      <c r="BF1760" s="0" t="s">
        <v>11943</v>
      </c>
      <c r="BG1760" s="0" t="s">
        <v>11944</v>
      </c>
      <c r="BH1760" s="0" t="s">
        <v>277</v>
      </c>
      <c r="BR1760" s="0" t="s">
        <v>700</v>
      </c>
      <c r="CU1760" s="0" t="n">
        <v>100</v>
      </c>
      <c r="CV1760" s="0" t="n">
        <v>100</v>
      </c>
      <c r="CW1760" s="0" t="n">
        <v>100</v>
      </c>
      <c r="CX1760" s="0" t="n">
        <v>100</v>
      </c>
      <c r="CY1760" s="0" t="n">
        <v>100</v>
      </c>
      <c r="CZ1760" s="0" t="n">
        <v>100</v>
      </c>
      <c r="DA1760" s="0" t="n">
        <v>100</v>
      </c>
      <c r="DB1760" s="0" t="n">
        <v>100</v>
      </c>
      <c r="DC1760" s="0" t="n">
        <v>100</v>
      </c>
    </row>
    <row r="1761" customFormat="false" ht="15" hidden="false" customHeight="false" outlineLevel="0" collapsed="false">
      <c r="A1761" s="0" t="n">
        <v>363149</v>
      </c>
      <c r="B1761" s="0" t="s">
        <v>12102</v>
      </c>
      <c r="C1761" s="0" t="s">
        <v>260</v>
      </c>
      <c r="D1761" s="0" t="s">
        <v>10</v>
      </c>
      <c r="E1761" s="0" t="s">
        <v>11</v>
      </c>
      <c r="F1761" s="0" t="s">
        <v>12</v>
      </c>
      <c r="G1761" s="0" t="s">
        <v>13</v>
      </c>
      <c r="H1761" s="0" t="s">
        <v>14</v>
      </c>
      <c r="I1761" s="0" t="s">
        <v>38</v>
      </c>
      <c r="J1761" s="0" t="s">
        <v>45</v>
      </c>
      <c r="K1761" s="0" t="s">
        <v>47</v>
      </c>
      <c r="L1761" s="0" t="s">
        <v>47</v>
      </c>
      <c r="M1761" s="0" t="n">
        <v>0</v>
      </c>
      <c r="N1761" s="0" t="s">
        <v>12103</v>
      </c>
      <c r="O1761" s="0" t="n">
        <v>1</v>
      </c>
      <c r="P1761" s="0" t="n">
        <v>982</v>
      </c>
      <c r="Q1761" s="0" t="s">
        <v>262</v>
      </c>
      <c r="R1761" s="0" t="s">
        <v>263</v>
      </c>
      <c r="S1761" s="0" t="s">
        <v>264</v>
      </c>
      <c r="W1761" s="0" t="s">
        <v>505</v>
      </c>
      <c r="AA1761" s="0" t="s">
        <v>1964</v>
      </c>
      <c r="AC1761" s="0" t="s">
        <v>506</v>
      </c>
      <c r="AE1761" s="0" t="n">
        <v>362055</v>
      </c>
      <c r="AF1761" s="0" t="s">
        <v>12104</v>
      </c>
      <c r="AG1761" s="0" t="n">
        <v>982</v>
      </c>
      <c r="AH1761" s="0" t="n">
        <v>0</v>
      </c>
      <c r="AI1761" s="0" t="s">
        <v>12105</v>
      </c>
      <c r="AJ1761" s="0" t="n">
        <v>366661</v>
      </c>
      <c r="AL1761" s="0" t="s">
        <v>11939</v>
      </c>
      <c r="AM1761" s="0" t="s">
        <v>271</v>
      </c>
      <c r="AO1761" s="0" t="s">
        <v>12106</v>
      </c>
      <c r="AP1761" s="0" t="s">
        <v>11160</v>
      </c>
      <c r="AR1761" s="0" t="s">
        <v>2153</v>
      </c>
      <c r="AV1761" s="0" t="s">
        <v>12107</v>
      </c>
      <c r="AW1761" s="0" t="s">
        <v>11942</v>
      </c>
      <c r="BF1761" s="0" t="s">
        <v>11943</v>
      </c>
      <c r="BG1761" s="0" t="s">
        <v>11944</v>
      </c>
      <c r="BH1761" s="0" t="s">
        <v>277</v>
      </c>
      <c r="BR1761" s="0" t="s">
        <v>700</v>
      </c>
      <c r="CU1761" s="0" t="n">
        <v>100</v>
      </c>
      <c r="CV1761" s="0" t="n">
        <v>100</v>
      </c>
      <c r="CW1761" s="0" t="n">
        <v>100</v>
      </c>
      <c r="CX1761" s="0" t="n">
        <v>100</v>
      </c>
      <c r="CY1761" s="0" t="n">
        <v>100</v>
      </c>
      <c r="CZ1761" s="0" t="n">
        <v>100</v>
      </c>
      <c r="DA1761" s="0" t="n">
        <v>100</v>
      </c>
      <c r="DB1761" s="0" t="n">
        <v>100</v>
      </c>
      <c r="DC1761" s="0" t="n">
        <v>100</v>
      </c>
    </row>
    <row r="1762" customFormat="false" ht="15" hidden="false" customHeight="false" outlineLevel="0" collapsed="false">
      <c r="A1762" s="0" t="n">
        <v>376272</v>
      </c>
      <c r="B1762" s="0" t="s">
        <v>12108</v>
      </c>
      <c r="C1762" s="0" t="s">
        <v>260</v>
      </c>
      <c r="D1762" s="0" t="s">
        <v>10</v>
      </c>
      <c r="E1762" s="0" t="s">
        <v>11</v>
      </c>
      <c r="F1762" s="0" t="s">
        <v>12</v>
      </c>
      <c r="G1762" s="0" t="s">
        <v>13</v>
      </c>
      <c r="H1762" s="0" t="s">
        <v>14</v>
      </c>
      <c r="I1762" s="0" t="s">
        <v>38</v>
      </c>
      <c r="J1762" s="0" t="s">
        <v>45</v>
      </c>
      <c r="K1762" s="0" t="s">
        <v>47</v>
      </c>
      <c r="L1762" s="0" t="s">
        <v>47</v>
      </c>
      <c r="M1762" s="0" t="n">
        <v>0</v>
      </c>
      <c r="N1762" s="0" t="s">
        <v>12109</v>
      </c>
      <c r="O1762" s="0" t="n">
        <v>1</v>
      </c>
      <c r="P1762" s="0" t="n">
        <v>977</v>
      </c>
      <c r="Q1762" s="0" t="s">
        <v>262</v>
      </c>
      <c r="R1762" s="0" t="s">
        <v>263</v>
      </c>
      <c r="S1762" s="0" t="s">
        <v>264</v>
      </c>
      <c r="W1762" s="0" t="s">
        <v>505</v>
      </c>
      <c r="AA1762" s="0" t="s">
        <v>1964</v>
      </c>
      <c r="AC1762" s="0" t="s">
        <v>506</v>
      </c>
      <c r="AE1762" s="0" t="n">
        <v>375178</v>
      </c>
      <c r="AF1762" s="0" t="s">
        <v>12110</v>
      </c>
      <c r="AG1762" s="0" t="n">
        <v>977</v>
      </c>
      <c r="AH1762" s="0" t="n">
        <v>0</v>
      </c>
      <c r="AI1762" s="0" t="s">
        <v>12111</v>
      </c>
      <c r="AJ1762" s="0" t="n">
        <v>379782</v>
      </c>
      <c r="AL1762" s="0" t="s">
        <v>11939</v>
      </c>
      <c r="AM1762" s="0" t="s">
        <v>271</v>
      </c>
      <c r="AO1762" s="0" t="s">
        <v>12112</v>
      </c>
      <c r="AP1762" s="0" t="s">
        <v>11160</v>
      </c>
      <c r="AR1762" s="0" t="s">
        <v>2153</v>
      </c>
      <c r="AV1762" s="0" t="s">
        <v>12113</v>
      </c>
      <c r="AW1762" s="0" t="s">
        <v>11942</v>
      </c>
      <c r="BF1762" s="0" t="s">
        <v>11943</v>
      </c>
      <c r="BG1762" s="0" t="s">
        <v>11944</v>
      </c>
      <c r="BH1762" s="0" t="s">
        <v>277</v>
      </c>
      <c r="BR1762" s="0" t="s">
        <v>700</v>
      </c>
      <c r="CU1762" s="0" t="n">
        <v>100</v>
      </c>
      <c r="CV1762" s="0" t="n">
        <v>100</v>
      </c>
      <c r="CW1762" s="0" t="n">
        <v>100</v>
      </c>
      <c r="CX1762" s="0" t="n">
        <v>100</v>
      </c>
      <c r="CY1762" s="0" t="n">
        <v>100</v>
      </c>
      <c r="CZ1762" s="0" t="n">
        <v>100</v>
      </c>
      <c r="DA1762" s="0" t="n">
        <v>100</v>
      </c>
      <c r="DB1762" s="0" t="n">
        <v>100</v>
      </c>
      <c r="DC1762" s="0" t="n">
        <v>100</v>
      </c>
    </row>
    <row r="1763" customFormat="false" ht="15" hidden="false" customHeight="false" outlineLevel="0" collapsed="false">
      <c r="A1763" s="0" t="n">
        <v>342637</v>
      </c>
      <c r="B1763" s="0" t="s">
        <v>12114</v>
      </c>
      <c r="C1763" s="0" t="s">
        <v>260</v>
      </c>
      <c r="D1763" s="0" t="s">
        <v>10</v>
      </c>
      <c r="E1763" s="0" t="s">
        <v>11</v>
      </c>
      <c r="F1763" s="0" t="s">
        <v>12</v>
      </c>
      <c r="G1763" s="0" t="s">
        <v>13</v>
      </c>
      <c r="H1763" s="0" t="s">
        <v>14</v>
      </c>
      <c r="I1763" s="0" t="s">
        <v>38</v>
      </c>
      <c r="J1763" s="0" t="s">
        <v>45</v>
      </c>
      <c r="K1763" s="0" t="s">
        <v>47</v>
      </c>
      <c r="L1763" s="0" t="s">
        <v>47</v>
      </c>
      <c r="M1763" s="0" t="n">
        <v>0</v>
      </c>
      <c r="N1763" s="0" t="s">
        <v>12115</v>
      </c>
      <c r="O1763" s="0" t="n">
        <v>1</v>
      </c>
      <c r="P1763" s="0" t="n">
        <v>976</v>
      </c>
      <c r="Q1763" s="0" t="s">
        <v>262</v>
      </c>
      <c r="R1763" s="0" t="s">
        <v>263</v>
      </c>
      <c r="S1763" s="0" t="s">
        <v>264</v>
      </c>
      <c r="W1763" s="0" t="s">
        <v>505</v>
      </c>
      <c r="AA1763" s="0" t="s">
        <v>1964</v>
      </c>
      <c r="AC1763" s="0" t="s">
        <v>506</v>
      </c>
      <c r="AE1763" s="0" t="n">
        <v>341543</v>
      </c>
      <c r="AF1763" s="0" t="s">
        <v>12116</v>
      </c>
      <c r="AG1763" s="0" t="n">
        <v>976</v>
      </c>
      <c r="AH1763" s="0" t="n">
        <v>0</v>
      </c>
      <c r="AI1763" s="0" t="s">
        <v>12117</v>
      </c>
      <c r="AJ1763" s="0" t="n">
        <v>346153</v>
      </c>
      <c r="AL1763" s="0" t="s">
        <v>11939</v>
      </c>
      <c r="AM1763" s="0" t="s">
        <v>271</v>
      </c>
      <c r="AO1763" s="0" t="s">
        <v>12118</v>
      </c>
      <c r="AP1763" s="0" t="s">
        <v>11160</v>
      </c>
      <c r="AR1763" s="0" t="s">
        <v>2153</v>
      </c>
      <c r="AV1763" s="0" t="s">
        <v>12119</v>
      </c>
      <c r="AW1763" s="0" t="s">
        <v>11942</v>
      </c>
      <c r="BF1763" s="0" t="s">
        <v>11943</v>
      </c>
      <c r="BG1763" s="0" t="s">
        <v>11944</v>
      </c>
      <c r="BH1763" s="0" t="s">
        <v>277</v>
      </c>
      <c r="BR1763" s="0" t="s">
        <v>700</v>
      </c>
      <c r="CU1763" s="0" t="n">
        <v>100</v>
      </c>
      <c r="CV1763" s="0" t="n">
        <v>100</v>
      </c>
      <c r="CW1763" s="0" t="n">
        <v>100</v>
      </c>
      <c r="CX1763" s="0" t="n">
        <v>100</v>
      </c>
      <c r="CY1763" s="0" t="n">
        <v>100</v>
      </c>
      <c r="CZ1763" s="0" t="n">
        <v>100</v>
      </c>
      <c r="DA1763" s="0" t="n">
        <v>100</v>
      </c>
      <c r="DB1763" s="0" t="n">
        <v>100</v>
      </c>
      <c r="DC1763" s="0" t="n">
        <v>100</v>
      </c>
    </row>
    <row r="1764" customFormat="false" ht="15" hidden="false" customHeight="false" outlineLevel="0" collapsed="false">
      <c r="A1764" s="0" t="n">
        <v>366434</v>
      </c>
      <c r="B1764" s="0" t="s">
        <v>12120</v>
      </c>
      <c r="C1764" s="0" t="s">
        <v>260</v>
      </c>
      <c r="D1764" s="0" t="s">
        <v>10</v>
      </c>
      <c r="E1764" s="0" t="s">
        <v>11</v>
      </c>
      <c r="F1764" s="0" t="s">
        <v>12</v>
      </c>
      <c r="G1764" s="0" t="s">
        <v>13</v>
      </c>
      <c r="H1764" s="0" t="s">
        <v>14</v>
      </c>
      <c r="I1764" s="0" t="s">
        <v>38</v>
      </c>
      <c r="J1764" s="0" t="s">
        <v>45</v>
      </c>
      <c r="K1764" s="0" t="s">
        <v>47</v>
      </c>
      <c r="L1764" s="0" t="s">
        <v>47</v>
      </c>
      <c r="M1764" s="0" t="n">
        <v>0</v>
      </c>
      <c r="N1764" s="0" t="s">
        <v>12121</v>
      </c>
      <c r="O1764" s="0" t="n">
        <v>1</v>
      </c>
      <c r="P1764" s="0" t="n">
        <v>976</v>
      </c>
      <c r="Q1764" s="0" t="s">
        <v>262</v>
      </c>
      <c r="R1764" s="0" t="s">
        <v>263</v>
      </c>
      <c r="S1764" s="0" t="s">
        <v>264</v>
      </c>
      <c r="W1764" s="0" t="s">
        <v>505</v>
      </c>
      <c r="AA1764" s="0" t="s">
        <v>1964</v>
      </c>
      <c r="AC1764" s="0" t="s">
        <v>506</v>
      </c>
      <c r="AE1764" s="0" t="n">
        <v>365340</v>
      </c>
      <c r="AF1764" s="0" t="s">
        <v>12122</v>
      </c>
      <c r="AG1764" s="0" t="n">
        <v>976</v>
      </c>
      <c r="AH1764" s="0" t="n">
        <v>0</v>
      </c>
      <c r="AI1764" s="0" t="s">
        <v>12123</v>
      </c>
      <c r="AJ1764" s="0" t="n">
        <v>369946</v>
      </c>
      <c r="AL1764" s="0" t="s">
        <v>11939</v>
      </c>
      <c r="AM1764" s="0" t="s">
        <v>271</v>
      </c>
      <c r="AO1764" s="0" t="s">
        <v>12124</v>
      </c>
      <c r="AP1764" s="0" t="s">
        <v>11160</v>
      </c>
      <c r="AR1764" s="0" t="s">
        <v>2153</v>
      </c>
      <c r="AV1764" s="0" t="s">
        <v>12125</v>
      </c>
      <c r="AW1764" s="0" t="s">
        <v>11942</v>
      </c>
      <c r="BF1764" s="0" t="s">
        <v>11943</v>
      </c>
      <c r="BG1764" s="0" t="s">
        <v>11944</v>
      </c>
      <c r="BH1764" s="0" t="s">
        <v>277</v>
      </c>
      <c r="BR1764" s="0" t="s">
        <v>700</v>
      </c>
      <c r="CU1764" s="0" t="n">
        <v>100</v>
      </c>
      <c r="CV1764" s="0" t="n">
        <v>100</v>
      </c>
      <c r="CW1764" s="0" t="n">
        <v>100</v>
      </c>
      <c r="CX1764" s="0" t="n">
        <v>100</v>
      </c>
      <c r="CY1764" s="0" t="n">
        <v>100</v>
      </c>
      <c r="CZ1764" s="0" t="n">
        <v>100</v>
      </c>
      <c r="DA1764" s="0" t="n">
        <v>100</v>
      </c>
      <c r="DB1764" s="0" t="n">
        <v>100</v>
      </c>
      <c r="DC1764" s="0" t="n">
        <v>100</v>
      </c>
    </row>
    <row r="1765" customFormat="false" ht="15" hidden="false" customHeight="false" outlineLevel="0" collapsed="false">
      <c r="A1765" s="0" t="n">
        <v>376281</v>
      </c>
      <c r="B1765" s="0" t="s">
        <v>12126</v>
      </c>
      <c r="C1765" s="0" t="s">
        <v>260</v>
      </c>
      <c r="D1765" s="0" t="s">
        <v>10</v>
      </c>
      <c r="E1765" s="0" t="s">
        <v>11</v>
      </c>
      <c r="F1765" s="0" t="s">
        <v>12</v>
      </c>
      <c r="G1765" s="0" t="s">
        <v>13</v>
      </c>
      <c r="H1765" s="0" t="s">
        <v>14</v>
      </c>
      <c r="I1765" s="0" t="s">
        <v>38</v>
      </c>
      <c r="J1765" s="0" t="s">
        <v>45</v>
      </c>
      <c r="K1765" s="0" t="s">
        <v>47</v>
      </c>
      <c r="L1765" s="0" t="s">
        <v>47</v>
      </c>
      <c r="M1765" s="0" t="n">
        <v>0</v>
      </c>
      <c r="N1765" s="0" t="s">
        <v>12127</v>
      </c>
      <c r="O1765" s="0" t="n">
        <v>1</v>
      </c>
      <c r="P1765" s="0" t="n">
        <v>976</v>
      </c>
      <c r="Q1765" s="0" t="s">
        <v>262</v>
      </c>
      <c r="R1765" s="0" t="s">
        <v>263</v>
      </c>
      <c r="S1765" s="0" t="s">
        <v>264</v>
      </c>
      <c r="W1765" s="0" t="s">
        <v>505</v>
      </c>
      <c r="AA1765" s="0" t="s">
        <v>1964</v>
      </c>
      <c r="AC1765" s="0" t="s">
        <v>506</v>
      </c>
      <c r="AE1765" s="0" t="n">
        <v>375187</v>
      </c>
      <c r="AF1765" s="0" t="s">
        <v>12128</v>
      </c>
      <c r="AG1765" s="0" t="n">
        <v>976</v>
      </c>
      <c r="AH1765" s="0" t="n">
        <v>0</v>
      </c>
      <c r="AI1765" s="0" t="s">
        <v>12129</v>
      </c>
      <c r="AJ1765" s="0" t="n">
        <v>379791</v>
      </c>
      <c r="AL1765" s="0" t="s">
        <v>11939</v>
      </c>
      <c r="AM1765" s="0" t="s">
        <v>271</v>
      </c>
      <c r="AO1765" s="0" t="s">
        <v>12130</v>
      </c>
      <c r="AP1765" s="0" t="s">
        <v>11160</v>
      </c>
      <c r="AR1765" s="0" t="s">
        <v>2153</v>
      </c>
      <c r="AV1765" s="0" t="s">
        <v>12131</v>
      </c>
      <c r="AW1765" s="0" t="s">
        <v>11942</v>
      </c>
      <c r="BF1765" s="0" t="s">
        <v>11943</v>
      </c>
      <c r="BG1765" s="0" t="s">
        <v>11944</v>
      </c>
      <c r="BH1765" s="0" t="s">
        <v>277</v>
      </c>
      <c r="BR1765" s="0" t="s">
        <v>700</v>
      </c>
      <c r="CU1765" s="0" t="n">
        <v>100</v>
      </c>
      <c r="CV1765" s="0" t="n">
        <v>100</v>
      </c>
      <c r="CW1765" s="0" t="n">
        <v>100</v>
      </c>
      <c r="CX1765" s="0" t="n">
        <v>100</v>
      </c>
      <c r="CY1765" s="0" t="n">
        <v>100</v>
      </c>
      <c r="CZ1765" s="0" t="n">
        <v>100</v>
      </c>
      <c r="DA1765" s="0" t="n">
        <v>100</v>
      </c>
      <c r="DB1765" s="0" t="n">
        <v>100</v>
      </c>
      <c r="DC1765" s="0" t="n">
        <v>100</v>
      </c>
    </row>
    <row r="1766" customFormat="false" ht="15" hidden="false" customHeight="false" outlineLevel="0" collapsed="false">
      <c r="A1766" s="0" t="n">
        <v>342646</v>
      </c>
      <c r="B1766" s="0" t="s">
        <v>12132</v>
      </c>
      <c r="C1766" s="0" t="s">
        <v>260</v>
      </c>
      <c r="D1766" s="0" t="s">
        <v>10</v>
      </c>
      <c r="E1766" s="0" t="s">
        <v>11</v>
      </c>
      <c r="F1766" s="0" t="s">
        <v>12</v>
      </c>
      <c r="G1766" s="0" t="s">
        <v>13</v>
      </c>
      <c r="H1766" s="0" t="s">
        <v>14</v>
      </c>
      <c r="I1766" s="0" t="s">
        <v>38</v>
      </c>
      <c r="J1766" s="0" t="s">
        <v>45</v>
      </c>
      <c r="K1766" s="0" t="s">
        <v>47</v>
      </c>
      <c r="L1766" s="0" t="s">
        <v>47</v>
      </c>
      <c r="M1766" s="0" t="n">
        <v>0</v>
      </c>
      <c r="N1766" s="0" t="s">
        <v>12133</v>
      </c>
      <c r="O1766" s="0" t="n">
        <v>1</v>
      </c>
      <c r="P1766" s="0" t="n">
        <v>975</v>
      </c>
      <c r="Q1766" s="0" t="s">
        <v>262</v>
      </c>
      <c r="R1766" s="0" t="s">
        <v>263</v>
      </c>
      <c r="S1766" s="0" t="s">
        <v>264</v>
      </c>
      <c r="W1766" s="0" t="s">
        <v>505</v>
      </c>
      <c r="AA1766" s="0" t="s">
        <v>1964</v>
      </c>
      <c r="AC1766" s="0" t="s">
        <v>506</v>
      </c>
      <c r="AE1766" s="0" t="n">
        <v>341552</v>
      </c>
      <c r="AF1766" s="0" t="s">
        <v>12134</v>
      </c>
      <c r="AG1766" s="0" t="n">
        <v>975</v>
      </c>
      <c r="AH1766" s="0" t="n">
        <v>0</v>
      </c>
      <c r="AI1766" s="0" t="s">
        <v>12135</v>
      </c>
      <c r="AJ1766" s="0" t="n">
        <v>346162</v>
      </c>
      <c r="AL1766" s="0" t="s">
        <v>11939</v>
      </c>
      <c r="AM1766" s="0" t="s">
        <v>271</v>
      </c>
      <c r="AO1766" s="0" t="s">
        <v>12136</v>
      </c>
      <c r="AP1766" s="0" t="s">
        <v>11160</v>
      </c>
      <c r="AR1766" s="0" t="s">
        <v>2153</v>
      </c>
      <c r="AV1766" s="0" t="s">
        <v>12137</v>
      </c>
      <c r="AW1766" s="0" t="s">
        <v>11942</v>
      </c>
      <c r="BF1766" s="0" t="s">
        <v>11943</v>
      </c>
      <c r="BG1766" s="0" t="s">
        <v>11944</v>
      </c>
      <c r="BH1766" s="0" t="s">
        <v>277</v>
      </c>
      <c r="BR1766" s="0" t="s">
        <v>700</v>
      </c>
      <c r="CU1766" s="0" t="n">
        <v>100</v>
      </c>
      <c r="CV1766" s="0" t="n">
        <v>100</v>
      </c>
      <c r="CW1766" s="0" t="n">
        <v>100</v>
      </c>
      <c r="CX1766" s="0" t="n">
        <v>100</v>
      </c>
      <c r="CY1766" s="0" t="n">
        <v>100</v>
      </c>
      <c r="CZ1766" s="0" t="n">
        <v>100</v>
      </c>
      <c r="DA1766" s="0" t="n">
        <v>100</v>
      </c>
      <c r="DB1766" s="0" t="n">
        <v>100</v>
      </c>
      <c r="DC1766" s="0" t="n">
        <v>100</v>
      </c>
    </row>
    <row r="1767" customFormat="false" ht="15" hidden="false" customHeight="false" outlineLevel="0" collapsed="false">
      <c r="A1767" s="0" t="n">
        <v>342647</v>
      </c>
      <c r="B1767" s="0" t="s">
        <v>12138</v>
      </c>
      <c r="C1767" s="0" t="s">
        <v>260</v>
      </c>
      <c r="D1767" s="0" t="s">
        <v>10</v>
      </c>
      <c r="E1767" s="0" t="s">
        <v>11</v>
      </c>
      <c r="F1767" s="0" t="s">
        <v>12</v>
      </c>
      <c r="G1767" s="0" t="s">
        <v>13</v>
      </c>
      <c r="H1767" s="0" t="s">
        <v>14</v>
      </c>
      <c r="I1767" s="0" t="s">
        <v>38</v>
      </c>
      <c r="J1767" s="0" t="s">
        <v>45</v>
      </c>
      <c r="K1767" s="0" t="s">
        <v>47</v>
      </c>
      <c r="L1767" s="0" t="s">
        <v>47</v>
      </c>
      <c r="M1767" s="0" t="n">
        <v>0</v>
      </c>
      <c r="N1767" s="0" t="s">
        <v>12139</v>
      </c>
      <c r="O1767" s="0" t="n">
        <v>1</v>
      </c>
      <c r="P1767" s="0" t="n">
        <v>975</v>
      </c>
      <c r="Q1767" s="0" t="s">
        <v>262</v>
      </c>
      <c r="R1767" s="0" t="s">
        <v>263</v>
      </c>
      <c r="S1767" s="0" t="s">
        <v>264</v>
      </c>
      <c r="W1767" s="0" t="s">
        <v>505</v>
      </c>
      <c r="AA1767" s="0" t="s">
        <v>1964</v>
      </c>
      <c r="AC1767" s="0" t="s">
        <v>506</v>
      </c>
      <c r="AE1767" s="0" t="n">
        <v>341553</v>
      </c>
      <c r="AF1767" s="0" t="s">
        <v>12134</v>
      </c>
      <c r="AG1767" s="0" t="n">
        <v>975</v>
      </c>
      <c r="AH1767" s="0" t="n">
        <v>0</v>
      </c>
      <c r="AI1767" s="0" t="s">
        <v>12135</v>
      </c>
      <c r="AJ1767" s="0" t="n">
        <v>346163</v>
      </c>
      <c r="AL1767" s="0" t="s">
        <v>11939</v>
      </c>
      <c r="AM1767" s="0" t="s">
        <v>271</v>
      </c>
      <c r="AO1767" s="0" t="s">
        <v>12140</v>
      </c>
      <c r="AP1767" s="0" t="s">
        <v>11160</v>
      </c>
      <c r="AR1767" s="0" t="s">
        <v>2153</v>
      </c>
      <c r="AV1767" s="0" t="s">
        <v>12141</v>
      </c>
      <c r="AW1767" s="0" t="s">
        <v>11942</v>
      </c>
      <c r="BF1767" s="0" t="s">
        <v>11943</v>
      </c>
      <c r="BG1767" s="0" t="s">
        <v>11944</v>
      </c>
      <c r="BH1767" s="0" t="s">
        <v>277</v>
      </c>
      <c r="BR1767" s="0" t="s">
        <v>700</v>
      </c>
      <c r="CU1767" s="0" t="n">
        <v>100</v>
      </c>
      <c r="CV1767" s="0" t="n">
        <v>100</v>
      </c>
      <c r="CW1767" s="0" t="n">
        <v>100</v>
      </c>
      <c r="CX1767" s="0" t="n">
        <v>100</v>
      </c>
      <c r="CY1767" s="0" t="n">
        <v>100</v>
      </c>
      <c r="CZ1767" s="0" t="n">
        <v>100</v>
      </c>
      <c r="DA1767" s="0" t="n">
        <v>100</v>
      </c>
      <c r="DB1767" s="0" t="n">
        <v>100</v>
      </c>
      <c r="DC1767" s="0" t="n">
        <v>100</v>
      </c>
    </row>
    <row r="1768" customFormat="false" ht="15" hidden="false" customHeight="false" outlineLevel="0" collapsed="false">
      <c r="A1768" s="0" t="n">
        <v>342648</v>
      </c>
      <c r="B1768" s="0" t="s">
        <v>12142</v>
      </c>
      <c r="C1768" s="0" t="s">
        <v>260</v>
      </c>
      <c r="D1768" s="0" t="s">
        <v>10</v>
      </c>
      <c r="E1768" s="0" t="s">
        <v>11</v>
      </c>
      <c r="F1768" s="0" t="s">
        <v>12</v>
      </c>
      <c r="G1768" s="0" t="s">
        <v>13</v>
      </c>
      <c r="H1768" s="0" t="s">
        <v>14</v>
      </c>
      <c r="I1768" s="0" t="s">
        <v>38</v>
      </c>
      <c r="J1768" s="0" t="s">
        <v>45</v>
      </c>
      <c r="K1768" s="0" t="s">
        <v>47</v>
      </c>
      <c r="L1768" s="0" t="s">
        <v>47</v>
      </c>
      <c r="M1768" s="0" t="n">
        <v>0</v>
      </c>
      <c r="N1768" s="0" t="s">
        <v>12143</v>
      </c>
      <c r="O1768" s="0" t="n">
        <v>1</v>
      </c>
      <c r="P1768" s="0" t="n">
        <v>975</v>
      </c>
      <c r="Q1768" s="0" t="s">
        <v>262</v>
      </c>
      <c r="R1768" s="0" t="s">
        <v>263</v>
      </c>
      <c r="S1768" s="0" t="s">
        <v>264</v>
      </c>
      <c r="W1768" s="0" t="s">
        <v>505</v>
      </c>
      <c r="AA1768" s="0" t="s">
        <v>1964</v>
      </c>
      <c r="AC1768" s="0" t="s">
        <v>506</v>
      </c>
      <c r="AE1768" s="0" t="n">
        <v>341554</v>
      </c>
      <c r="AF1768" s="0" t="s">
        <v>12134</v>
      </c>
      <c r="AG1768" s="0" t="n">
        <v>975</v>
      </c>
      <c r="AH1768" s="0" t="n">
        <v>0</v>
      </c>
      <c r="AI1768" s="0" t="s">
        <v>12135</v>
      </c>
      <c r="AJ1768" s="0" t="n">
        <v>346164</v>
      </c>
      <c r="AL1768" s="0" t="s">
        <v>11939</v>
      </c>
      <c r="AM1768" s="0" t="s">
        <v>271</v>
      </c>
      <c r="AO1768" s="0" t="s">
        <v>12144</v>
      </c>
      <c r="AP1768" s="0" t="s">
        <v>11160</v>
      </c>
      <c r="AR1768" s="0" t="s">
        <v>2153</v>
      </c>
      <c r="AV1768" s="0" t="s">
        <v>12145</v>
      </c>
      <c r="AW1768" s="0" t="s">
        <v>11942</v>
      </c>
      <c r="BF1768" s="0" t="s">
        <v>11943</v>
      </c>
      <c r="BG1768" s="0" t="s">
        <v>11944</v>
      </c>
      <c r="BH1768" s="0" t="s">
        <v>277</v>
      </c>
      <c r="BR1768" s="0" t="s">
        <v>700</v>
      </c>
      <c r="CU1768" s="0" t="n">
        <v>100</v>
      </c>
      <c r="CV1768" s="0" t="n">
        <v>100</v>
      </c>
      <c r="CW1768" s="0" t="n">
        <v>100</v>
      </c>
      <c r="CX1768" s="0" t="n">
        <v>100</v>
      </c>
      <c r="CY1768" s="0" t="n">
        <v>100</v>
      </c>
      <c r="CZ1768" s="0" t="n">
        <v>100</v>
      </c>
      <c r="DA1768" s="0" t="n">
        <v>100</v>
      </c>
      <c r="DB1768" s="0" t="n">
        <v>100</v>
      </c>
      <c r="DC1768" s="0" t="n">
        <v>100</v>
      </c>
    </row>
    <row r="1769" customFormat="false" ht="15" hidden="false" customHeight="false" outlineLevel="0" collapsed="false">
      <c r="A1769" s="0" t="n">
        <v>342649</v>
      </c>
      <c r="B1769" s="0" t="s">
        <v>12146</v>
      </c>
      <c r="C1769" s="0" t="s">
        <v>260</v>
      </c>
      <c r="D1769" s="0" t="s">
        <v>10</v>
      </c>
      <c r="E1769" s="0" t="s">
        <v>11</v>
      </c>
      <c r="F1769" s="0" t="s">
        <v>12</v>
      </c>
      <c r="G1769" s="0" t="s">
        <v>13</v>
      </c>
      <c r="H1769" s="0" t="s">
        <v>14</v>
      </c>
      <c r="I1769" s="0" t="s">
        <v>38</v>
      </c>
      <c r="J1769" s="0" t="s">
        <v>45</v>
      </c>
      <c r="K1769" s="0" t="s">
        <v>47</v>
      </c>
      <c r="L1769" s="0" t="s">
        <v>47</v>
      </c>
      <c r="M1769" s="0" t="n">
        <v>0</v>
      </c>
      <c r="N1769" s="0" t="s">
        <v>12147</v>
      </c>
      <c r="O1769" s="0" t="n">
        <v>1</v>
      </c>
      <c r="P1769" s="0" t="n">
        <v>975</v>
      </c>
      <c r="Q1769" s="0" t="s">
        <v>262</v>
      </c>
      <c r="R1769" s="0" t="s">
        <v>263</v>
      </c>
      <c r="S1769" s="0" t="s">
        <v>264</v>
      </c>
      <c r="W1769" s="0" t="s">
        <v>505</v>
      </c>
      <c r="AA1769" s="0" t="s">
        <v>1964</v>
      </c>
      <c r="AC1769" s="0" t="s">
        <v>506</v>
      </c>
      <c r="AE1769" s="0" t="n">
        <v>341555</v>
      </c>
      <c r="AF1769" s="0" t="s">
        <v>12134</v>
      </c>
      <c r="AG1769" s="0" t="n">
        <v>975</v>
      </c>
      <c r="AH1769" s="0" t="n">
        <v>0</v>
      </c>
      <c r="AI1769" s="0" t="s">
        <v>12135</v>
      </c>
      <c r="AJ1769" s="0" t="n">
        <v>346165</v>
      </c>
      <c r="AL1769" s="0" t="s">
        <v>11939</v>
      </c>
      <c r="AM1769" s="0" t="s">
        <v>271</v>
      </c>
      <c r="AO1769" s="0" t="s">
        <v>12148</v>
      </c>
      <c r="AP1769" s="0" t="s">
        <v>11160</v>
      </c>
      <c r="AR1769" s="0" t="s">
        <v>2153</v>
      </c>
      <c r="AV1769" s="0" t="s">
        <v>12149</v>
      </c>
      <c r="AW1769" s="0" t="s">
        <v>11942</v>
      </c>
      <c r="BF1769" s="0" t="s">
        <v>11943</v>
      </c>
      <c r="BG1769" s="0" t="s">
        <v>11944</v>
      </c>
      <c r="BH1769" s="0" t="s">
        <v>277</v>
      </c>
      <c r="BR1769" s="0" t="s">
        <v>700</v>
      </c>
      <c r="CU1769" s="0" t="n">
        <v>100</v>
      </c>
      <c r="CV1769" s="0" t="n">
        <v>100</v>
      </c>
      <c r="CW1769" s="0" t="n">
        <v>100</v>
      </c>
      <c r="CX1769" s="0" t="n">
        <v>100</v>
      </c>
      <c r="CY1769" s="0" t="n">
        <v>100</v>
      </c>
      <c r="CZ1769" s="0" t="n">
        <v>100</v>
      </c>
      <c r="DA1769" s="0" t="n">
        <v>100</v>
      </c>
      <c r="DB1769" s="0" t="n">
        <v>100</v>
      </c>
      <c r="DC1769" s="0" t="n">
        <v>100</v>
      </c>
    </row>
    <row r="1770" customFormat="false" ht="15" hidden="false" customHeight="false" outlineLevel="0" collapsed="false">
      <c r="A1770" s="0" t="n">
        <v>342650</v>
      </c>
      <c r="B1770" s="0" t="s">
        <v>12150</v>
      </c>
      <c r="C1770" s="0" t="s">
        <v>260</v>
      </c>
      <c r="D1770" s="0" t="s">
        <v>10</v>
      </c>
      <c r="E1770" s="0" t="s">
        <v>11</v>
      </c>
      <c r="F1770" s="0" t="s">
        <v>12</v>
      </c>
      <c r="G1770" s="0" t="s">
        <v>13</v>
      </c>
      <c r="H1770" s="0" t="s">
        <v>14</v>
      </c>
      <c r="I1770" s="0" t="s">
        <v>38</v>
      </c>
      <c r="J1770" s="0" t="s">
        <v>45</v>
      </c>
      <c r="K1770" s="0" t="s">
        <v>47</v>
      </c>
      <c r="L1770" s="0" t="s">
        <v>47</v>
      </c>
      <c r="M1770" s="0" t="n">
        <v>0</v>
      </c>
      <c r="N1770" s="0" t="s">
        <v>12151</v>
      </c>
      <c r="O1770" s="0" t="n">
        <v>1</v>
      </c>
      <c r="P1770" s="0" t="n">
        <v>975</v>
      </c>
      <c r="Q1770" s="0" t="s">
        <v>262</v>
      </c>
      <c r="R1770" s="0" t="s">
        <v>263</v>
      </c>
      <c r="S1770" s="0" t="s">
        <v>264</v>
      </c>
      <c r="W1770" s="0" t="s">
        <v>505</v>
      </c>
      <c r="AA1770" s="0" t="s">
        <v>1964</v>
      </c>
      <c r="AC1770" s="0" t="s">
        <v>506</v>
      </c>
      <c r="AE1770" s="0" t="n">
        <v>341556</v>
      </c>
      <c r="AF1770" s="0" t="s">
        <v>12152</v>
      </c>
      <c r="AG1770" s="0" t="n">
        <v>975</v>
      </c>
      <c r="AH1770" s="0" t="n">
        <v>0</v>
      </c>
      <c r="AI1770" s="0" t="s">
        <v>12153</v>
      </c>
      <c r="AJ1770" s="0" t="n">
        <v>346166</v>
      </c>
      <c r="AL1770" s="0" t="s">
        <v>11939</v>
      </c>
      <c r="AM1770" s="0" t="s">
        <v>271</v>
      </c>
      <c r="AO1770" s="0" t="s">
        <v>12154</v>
      </c>
      <c r="AP1770" s="0" t="s">
        <v>11160</v>
      </c>
      <c r="AR1770" s="0" t="s">
        <v>2153</v>
      </c>
      <c r="AV1770" s="0" t="s">
        <v>12155</v>
      </c>
      <c r="AW1770" s="0" t="s">
        <v>11942</v>
      </c>
      <c r="BF1770" s="0" t="s">
        <v>11943</v>
      </c>
      <c r="BG1770" s="0" t="s">
        <v>11944</v>
      </c>
      <c r="BH1770" s="0" t="s">
        <v>277</v>
      </c>
      <c r="BR1770" s="0" t="s">
        <v>700</v>
      </c>
      <c r="CU1770" s="0" t="n">
        <v>100</v>
      </c>
      <c r="CV1770" s="0" t="n">
        <v>100</v>
      </c>
      <c r="CW1770" s="0" t="n">
        <v>100</v>
      </c>
      <c r="CX1770" s="0" t="n">
        <v>100</v>
      </c>
      <c r="CY1770" s="0" t="n">
        <v>100</v>
      </c>
      <c r="CZ1770" s="0" t="n">
        <v>100</v>
      </c>
      <c r="DA1770" s="0" t="n">
        <v>100</v>
      </c>
      <c r="DB1770" s="0" t="n">
        <v>100</v>
      </c>
      <c r="DC1770" s="0" t="n">
        <v>100</v>
      </c>
    </row>
    <row r="1771" customFormat="false" ht="15" hidden="false" customHeight="false" outlineLevel="0" collapsed="false">
      <c r="A1771" s="0" t="n">
        <v>342651</v>
      </c>
      <c r="B1771" s="0" t="s">
        <v>12156</v>
      </c>
      <c r="C1771" s="0" t="s">
        <v>260</v>
      </c>
      <c r="D1771" s="0" t="s">
        <v>10</v>
      </c>
      <c r="E1771" s="0" t="s">
        <v>11</v>
      </c>
      <c r="F1771" s="0" t="s">
        <v>12</v>
      </c>
      <c r="G1771" s="0" t="s">
        <v>13</v>
      </c>
      <c r="H1771" s="0" t="s">
        <v>14</v>
      </c>
      <c r="I1771" s="0" t="s">
        <v>38</v>
      </c>
      <c r="J1771" s="0" t="s">
        <v>45</v>
      </c>
      <c r="K1771" s="0" t="s">
        <v>47</v>
      </c>
      <c r="L1771" s="0" t="s">
        <v>47</v>
      </c>
      <c r="M1771" s="0" t="n">
        <v>0</v>
      </c>
      <c r="N1771" s="0" t="s">
        <v>12157</v>
      </c>
      <c r="O1771" s="0" t="n">
        <v>1</v>
      </c>
      <c r="P1771" s="0" t="n">
        <v>975</v>
      </c>
      <c r="Q1771" s="0" t="s">
        <v>262</v>
      </c>
      <c r="R1771" s="0" t="s">
        <v>263</v>
      </c>
      <c r="S1771" s="0" t="s">
        <v>264</v>
      </c>
      <c r="W1771" s="0" t="s">
        <v>505</v>
      </c>
      <c r="AA1771" s="0" t="s">
        <v>1964</v>
      </c>
      <c r="AC1771" s="0" t="s">
        <v>506</v>
      </c>
      <c r="AE1771" s="0" t="n">
        <v>341557</v>
      </c>
      <c r="AF1771" s="0" t="s">
        <v>12134</v>
      </c>
      <c r="AG1771" s="0" t="n">
        <v>975</v>
      </c>
      <c r="AH1771" s="0" t="n">
        <v>0</v>
      </c>
      <c r="AI1771" s="0" t="s">
        <v>12135</v>
      </c>
      <c r="AJ1771" s="0" t="n">
        <v>346167</v>
      </c>
      <c r="AL1771" s="0" t="s">
        <v>11939</v>
      </c>
      <c r="AM1771" s="0" t="s">
        <v>271</v>
      </c>
      <c r="AO1771" s="0" t="s">
        <v>12158</v>
      </c>
      <c r="AP1771" s="0" t="s">
        <v>11160</v>
      </c>
      <c r="AR1771" s="0" t="s">
        <v>2153</v>
      </c>
      <c r="AV1771" s="0" t="s">
        <v>12159</v>
      </c>
      <c r="AW1771" s="0" t="s">
        <v>11942</v>
      </c>
      <c r="BF1771" s="0" t="s">
        <v>11943</v>
      </c>
      <c r="BG1771" s="0" t="s">
        <v>11944</v>
      </c>
      <c r="BH1771" s="0" t="s">
        <v>277</v>
      </c>
      <c r="BR1771" s="0" t="s">
        <v>700</v>
      </c>
      <c r="CU1771" s="0" t="n">
        <v>100</v>
      </c>
      <c r="CV1771" s="0" t="n">
        <v>100</v>
      </c>
      <c r="CW1771" s="0" t="n">
        <v>100</v>
      </c>
      <c r="CX1771" s="0" t="n">
        <v>100</v>
      </c>
      <c r="CY1771" s="0" t="n">
        <v>100</v>
      </c>
      <c r="CZ1771" s="0" t="n">
        <v>100</v>
      </c>
      <c r="DA1771" s="0" t="n">
        <v>100</v>
      </c>
      <c r="DB1771" s="0" t="n">
        <v>100</v>
      </c>
      <c r="DC1771" s="0" t="n">
        <v>100</v>
      </c>
    </row>
    <row r="1772" customFormat="false" ht="15" hidden="false" customHeight="false" outlineLevel="0" collapsed="false">
      <c r="A1772" s="0" t="n">
        <v>342652</v>
      </c>
      <c r="B1772" s="0" t="s">
        <v>12160</v>
      </c>
      <c r="C1772" s="0" t="s">
        <v>260</v>
      </c>
      <c r="D1772" s="0" t="s">
        <v>10</v>
      </c>
      <c r="E1772" s="0" t="s">
        <v>11</v>
      </c>
      <c r="F1772" s="0" t="s">
        <v>12</v>
      </c>
      <c r="G1772" s="0" t="s">
        <v>13</v>
      </c>
      <c r="H1772" s="0" t="s">
        <v>14</v>
      </c>
      <c r="I1772" s="0" t="s">
        <v>38</v>
      </c>
      <c r="J1772" s="0" t="s">
        <v>45</v>
      </c>
      <c r="K1772" s="0" t="s">
        <v>47</v>
      </c>
      <c r="L1772" s="0" t="s">
        <v>47</v>
      </c>
      <c r="M1772" s="0" t="n">
        <v>0</v>
      </c>
      <c r="N1772" s="0" t="s">
        <v>12161</v>
      </c>
      <c r="O1772" s="0" t="n">
        <v>1</v>
      </c>
      <c r="P1772" s="0" t="n">
        <v>975</v>
      </c>
      <c r="Q1772" s="0" t="s">
        <v>262</v>
      </c>
      <c r="R1772" s="0" t="s">
        <v>263</v>
      </c>
      <c r="S1772" s="0" t="s">
        <v>264</v>
      </c>
      <c r="W1772" s="0" t="s">
        <v>505</v>
      </c>
      <c r="AA1772" s="0" t="s">
        <v>1964</v>
      </c>
      <c r="AC1772" s="0" t="s">
        <v>506</v>
      </c>
      <c r="AE1772" s="0" t="n">
        <v>341558</v>
      </c>
      <c r="AF1772" s="0" t="s">
        <v>12152</v>
      </c>
      <c r="AG1772" s="0" t="n">
        <v>975</v>
      </c>
      <c r="AH1772" s="0" t="n">
        <v>0</v>
      </c>
      <c r="AI1772" s="0" t="s">
        <v>12153</v>
      </c>
      <c r="AJ1772" s="0" t="n">
        <v>346168</v>
      </c>
      <c r="AL1772" s="0" t="s">
        <v>11939</v>
      </c>
      <c r="AM1772" s="0" t="s">
        <v>271</v>
      </c>
      <c r="AO1772" s="0" t="s">
        <v>12162</v>
      </c>
      <c r="AP1772" s="0" t="s">
        <v>11160</v>
      </c>
      <c r="AR1772" s="0" t="s">
        <v>2153</v>
      </c>
      <c r="AV1772" s="0" t="s">
        <v>12163</v>
      </c>
      <c r="AW1772" s="0" t="s">
        <v>11942</v>
      </c>
      <c r="BF1772" s="0" t="s">
        <v>11943</v>
      </c>
      <c r="BG1772" s="0" t="s">
        <v>11944</v>
      </c>
      <c r="BH1772" s="0" t="s">
        <v>277</v>
      </c>
      <c r="BR1772" s="0" t="s">
        <v>700</v>
      </c>
      <c r="CU1772" s="0" t="n">
        <v>100</v>
      </c>
      <c r="CV1772" s="0" t="n">
        <v>100</v>
      </c>
      <c r="CW1772" s="0" t="n">
        <v>100</v>
      </c>
      <c r="CX1772" s="0" t="n">
        <v>100</v>
      </c>
      <c r="CY1772" s="0" t="n">
        <v>100</v>
      </c>
      <c r="CZ1772" s="0" t="n">
        <v>100</v>
      </c>
      <c r="DA1772" s="0" t="n">
        <v>100</v>
      </c>
      <c r="DB1772" s="0" t="n">
        <v>100</v>
      </c>
      <c r="DC1772" s="0" t="n">
        <v>100</v>
      </c>
    </row>
    <row r="1773" customFormat="false" ht="15" hidden="false" customHeight="false" outlineLevel="0" collapsed="false">
      <c r="A1773" s="0" t="n">
        <v>342653</v>
      </c>
      <c r="B1773" s="0" t="s">
        <v>12164</v>
      </c>
      <c r="C1773" s="0" t="s">
        <v>260</v>
      </c>
      <c r="D1773" s="0" t="s">
        <v>10</v>
      </c>
      <c r="E1773" s="0" t="s">
        <v>11</v>
      </c>
      <c r="F1773" s="0" t="s">
        <v>12</v>
      </c>
      <c r="G1773" s="0" t="s">
        <v>13</v>
      </c>
      <c r="H1773" s="0" t="s">
        <v>14</v>
      </c>
      <c r="I1773" s="0" t="s">
        <v>38</v>
      </c>
      <c r="J1773" s="0" t="s">
        <v>45</v>
      </c>
      <c r="K1773" s="0" t="s">
        <v>47</v>
      </c>
      <c r="L1773" s="0" t="s">
        <v>47</v>
      </c>
      <c r="M1773" s="0" t="n">
        <v>0</v>
      </c>
      <c r="N1773" s="0" t="s">
        <v>12165</v>
      </c>
      <c r="O1773" s="0" t="n">
        <v>1</v>
      </c>
      <c r="P1773" s="0" t="n">
        <v>975</v>
      </c>
      <c r="Q1773" s="0" t="s">
        <v>262</v>
      </c>
      <c r="R1773" s="0" t="s">
        <v>263</v>
      </c>
      <c r="S1773" s="0" t="s">
        <v>264</v>
      </c>
      <c r="W1773" s="0" t="s">
        <v>505</v>
      </c>
      <c r="AA1773" s="0" t="s">
        <v>1964</v>
      </c>
      <c r="AC1773" s="0" t="s">
        <v>506</v>
      </c>
      <c r="AE1773" s="0" t="n">
        <v>341559</v>
      </c>
      <c r="AF1773" s="0" t="s">
        <v>12134</v>
      </c>
      <c r="AG1773" s="0" t="n">
        <v>975</v>
      </c>
      <c r="AH1773" s="0" t="n">
        <v>0</v>
      </c>
      <c r="AI1773" s="0" t="s">
        <v>12135</v>
      </c>
      <c r="AJ1773" s="0" t="n">
        <v>346169</v>
      </c>
      <c r="AL1773" s="0" t="s">
        <v>11939</v>
      </c>
      <c r="AM1773" s="0" t="s">
        <v>271</v>
      </c>
      <c r="AO1773" s="0" t="s">
        <v>12166</v>
      </c>
      <c r="AP1773" s="0" t="s">
        <v>11160</v>
      </c>
      <c r="AR1773" s="0" t="s">
        <v>2153</v>
      </c>
      <c r="AV1773" s="0" t="s">
        <v>12167</v>
      </c>
      <c r="AW1773" s="0" t="s">
        <v>11942</v>
      </c>
      <c r="BF1773" s="0" t="s">
        <v>11943</v>
      </c>
      <c r="BG1773" s="0" t="s">
        <v>11944</v>
      </c>
      <c r="BH1773" s="0" t="s">
        <v>277</v>
      </c>
      <c r="BR1773" s="0" t="s">
        <v>700</v>
      </c>
      <c r="CU1773" s="0" t="n">
        <v>100</v>
      </c>
      <c r="CV1773" s="0" t="n">
        <v>100</v>
      </c>
      <c r="CW1773" s="0" t="n">
        <v>100</v>
      </c>
      <c r="CX1773" s="0" t="n">
        <v>100</v>
      </c>
      <c r="CY1773" s="0" t="n">
        <v>100</v>
      </c>
      <c r="CZ1773" s="0" t="n">
        <v>100</v>
      </c>
      <c r="DA1773" s="0" t="n">
        <v>100</v>
      </c>
      <c r="DB1773" s="0" t="n">
        <v>100</v>
      </c>
      <c r="DC1773" s="0" t="n">
        <v>100</v>
      </c>
    </row>
    <row r="1774" customFormat="false" ht="15" hidden="false" customHeight="false" outlineLevel="0" collapsed="false">
      <c r="A1774" s="0" t="n">
        <v>342654</v>
      </c>
      <c r="B1774" s="0" t="s">
        <v>12168</v>
      </c>
      <c r="C1774" s="0" t="s">
        <v>260</v>
      </c>
      <c r="D1774" s="0" t="s">
        <v>10</v>
      </c>
      <c r="E1774" s="0" t="s">
        <v>11</v>
      </c>
      <c r="F1774" s="0" t="s">
        <v>12</v>
      </c>
      <c r="G1774" s="0" t="s">
        <v>13</v>
      </c>
      <c r="H1774" s="0" t="s">
        <v>14</v>
      </c>
      <c r="I1774" s="0" t="s">
        <v>38</v>
      </c>
      <c r="J1774" s="0" t="s">
        <v>45</v>
      </c>
      <c r="K1774" s="0" t="s">
        <v>47</v>
      </c>
      <c r="L1774" s="0" t="s">
        <v>47</v>
      </c>
      <c r="M1774" s="0" t="n">
        <v>0</v>
      </c>
      <c r="N1774" s="0" t="s">
        <v>12169</v>
      </c>
      <c r="O1774" s="0" t="n">
        <v>1</v>
      </c>
      <c r="P1774" s="0" t="n">
        <v>975</v>
      </c>
      <c r="Q1774" s="0" t="s">
        <v>262</v>
      </c>
      <c r="R1774" s="0" t="s">
        <v>263</v>
      </c>
      <c r="S1774" s="0" t="s">
        <v>264</v>
      </c>
      <c r="W1774" s="0" t="s">
        <v>505</v>
      </c>
      <c r="AA1774" s="0" t="s">
        <v>1964</v>
      </c>
      <c r="AC1774" s="0" t="s">
        <v>506</v>
      </c>
      <c r="AE1774" s="0" t="n">
        <v>341560</v>
      </c>
      <c r="AF1774" s="0" t="s">
        <v>12170</v>
      </c>
      <c r="AG1774" s="0" t="n">
        <v>975</v>
      </c>
      <c r="AH1774" s="0" t="n">
        <v>0</v>
      </c>
      <c r="AI1774" s="0" t="s">
        <v>12171</v>
      </c>
      <c r="AJ1774" s="0" t="n">
        <v>346170</v>
      </c>
      <c r="AL1774" s="0" t="s">
        <v>11939</v>
      </c>
      <c r="AM1774" s="0" t="s">
        <v>271</v>
      </c>
      <c r="AO1774" s="0" t="s">
        <v>12172</v>
      </c>
      <c r="AP1774" s="0" t="s">
        <v>11160</v>
      </c>
      <c r="AR1774" s="0" t="s">
        <v>2153</v>
      </c>
      <c r="AV1774" s="0" t="s">
        <v>12173</v>
      </c>
      <c r="AW1774" s="0" t="s">
        <v>11942</v>
      </c>
      <c r="BF1774" s="0" t="s">
        <v>11943</v>
      </c>
      <c r="BG1774" s="0" t="s">
        <v>11944</v>
      </c>
      <c r="BH1774" s="0" t="s">
        <v>277</v>
      </c>
      <c r="BR1774" s="0" t="s">
        <v>700</v>
      </c>
      <c r="CU1774" s="0" t="n">
        <v>100</v>
      </c>
      <c r="CV1774" s="0" t="n">
        <v>100</v>
      </c>
      <c r="CW1774" s="0" t="n">
        <v>100</v>
      </c>
      <c r="CX1774" s="0" t="n">
        <v>100</v>
      </c>
      <c r="CY1774" s="0" t="n">
        <v>100</v>
      </c>
      <c r="CZ1774" s="0" t="n">
        <v>100</v>
      </c>
      <c r="DA1774" s="0" t="n">
        <v>100</v>
      </c>
      <c r="DB1774" s="0" t="n">
        <v>100</v>
      </c>
      <c r="DC1774" s="0" t="n">
        <v>100</v>
      </c>
    </row>
    <row r="1775" customFormat="false" ht="15" hidden="false" customHeight="false" outlineLevel="0" collapsed="false">
      <c r="A1775" s="0" t="n">
        <v>342655</v>
      </c>
      <c r="B1775" s="0" t="s">
        <v>12174</v>
      </c>
      <c r="C1775" s="0" t="s">
        <v>260</v>
      </c>
      <c r="D1775" s="0" t="s">
        <v>10</v>
      </c>
      <c r="E1775" s="0" t="s">
        <v>11</v>
      </c>
      <c r="F1775" s="0" t="s">
        <v>12</v>
      </c>
      <c r="G1775" s="0" t="s">
        <v>13</v>
      </c>
      <c r="H1775" s="0" t="s">
        <v>14</v>
      </c>
      <c r="I1775" s="0" t="s">
        <v>38</v>
      </c>
      <c r="J1775" s="0" t="s">
        <v>45</v>
      </c>
      <c r="K1775" s="0" t="s">
        <v>47</v>
      </c>
      <c r="L1775" s="0" t="s">
        <v>47</v>
      </c>
      <c r="M1775" s="0" t="n">
        <v>0</v>
      </c>
      <c r="N1775" s="0" t="s">
        <v>12175</v>
      </c>
      <c r="O1775" s="0" t="n">
        <v>1</v>
      </c>
      <c r="P1775" s="0" t="n">
        <v>975</v>
      </c>
      <c r="Q1775" s="0" t="s">
        <v>262</v>
      </c>
      <c r="R1775" s="0" t="s">
        <v>263</v>
      </c>
      <c r="S1775" s="0" t="s">
        <v>264</v>
      </c>
      <c r="W1775" s="0" t="s">
        <v>505</v>
      </c>
      <c r="AA1775" s="0" t="s">
        <v>1964</v>
      </c>
      <c r="AC1775" s="0" t="s">
        <v>506</v>
      </c>
      <c r="AE1775" s="0" t="n">
        <v>341561</v>
      </c>
      <c r="AF1775" s="0" t="s">
        <v>12134</v>
      </c>
      <c r="AG1775" s="0" t="n">
        <v>975</v>
      </c>
      <c r="AH1775" s="0" t="n">
        <v>0</v>
      </c>
      <c r="AI1775" s="0" t="s">
        <v>12135</v>
      </c>
      <c r="AJ1775" s="0" t="n">
        <v>346171</v>
      </c>
      <c r="AL1775" s="0" t="s">
        <v>11939</v>
      </c>
      <c r="AM1775" s="0" t="s">
        <v>271</v>
      </c>
      <c r="AO1775" s="0" t="s">
        <v>12176</v>
      </c>
      <c r="AP1775" s="0" t="s">
        <v>11160</v>
      </c>
      <c r="AR1775" s="0" t="s">
        <v>2153</v>
      </c>
      <c r="AV1775" s="0" t="s">
        <v>12177</v>
      </c>
      <c r="AW1775" s="0" t="s">
        <v>11942</v>
      </c>
      <c r="BF1775" s="0" t="s">
        <v>11943</v>
      </c>
      <c r="BG1775" s="0" t="s">
        <v>11944</v>
      </c>
      <c r="BH1775" s="0" t="s">
        <v>277</v>
      </c>
      <c r="BR1775" s="0" t="s">
        <v>700</v>
      </c>
      <c r="CU1775" s="0" t="n">
        <v>100</v>
      </c>
      <c r="CV1775" s="0" t="n">
        <v>100</v>
      </c>
      <c r="CW1775" s="0" t="n">
        <v>100</v>
      </c>
      <c r="CX1775" s="0" t="n">
        <v>100</v>
      </c>
      <c r="CY1775" s="0" t="n">
        <v>100</v>
      </c>
      <c r="CZ1775" s="0" t="n">
        <v>100</v>
      </c>
      <c r="DA1775" s="0" t="n">
        <v>100</v>
      </c>
      <c r="DB1775" s="0" t="n">
        <v>100</v>
      </c>
      <c r="DC1775" s="0" t="n">
        <v>100</v>
      </c>
    </row>
    <row r="1776" customFormat="false" ht="15" hidden="false" customHeight="false" outlineLevel="0" collapsed="false">
      <c r="A1776" s="0" t="n">
        <v>342656</v>
      </c>
      <c r="B1776" s="0" t="s">
        <v>12178</v>
      </c>
      <c r="C1776" s="0" t="s">
        <v>260</v>
      </c>
      <c r="D1776" s="0" t="s">
        <v>10</v>
      </c>
      <c r="E1776" s="0" t="s">
        <v>11</v>
      </c>
      <c r="F1776" s="0" t="s">
        <v>12</v>
      </c>
      <c r="G1776" s="0" t="s">
        <v>13</v>
      </c>
      <c r="H1776" s="0" t="s">
        <v>14</v>
      </c>
      <c r="I1776" s="0" t="s">
        <v>38</v>
      </c>
      <c r="J1776" s="0" t="s">
        <v>45</v>
      </c>
      <c r="K1776" s="0" t="s">
        <v>47</v>
      </c>
      <c r="L1776" s="0" t="s">
        <v>47</v>
      </c>
      <c r="M1776" s="0" t="n">
        <v>0</v>
      </c>
      <c r="N1776" s="0" t="s">
        <v>12179</v>
      </c>
      <c r="O1776" s="0" t="n">
        <v>1</v>
      </c>
      <c r="P1776" s="0" t="n">
        <v>975</v>
      </c>
      <c r="Q1776" s="0" t="s">
        <v>262</v>
      </c>
      <c r="R1776" s="0" t="s">
        <v>263</v>
      </c>
      <c r="S1776" s="0" t="s">
        <v>264</v>
      </c>
      <c r="W1776" s="0" t="s">
        <v>505</v>
      </c>
      <c r="AA1776" s="0" t="s">
        <v>1964</v>
      </c>
      <c r="AC1776" s="0" t="s">
        <v>506</v>
      </c>
      <c r="AE1776" s="0" t="n">
        <v>341562</v>
      </c>
      <c r="AF1776" s="0" t="s">
        <v>12134</v>
      </c>
      <c r="AG1776" s="0" t="n">
        <v>975</v>
      </c>
      <c r="AH1776" s="0" t="n">
        <v>0</v>
      </c>
      <c r="AI1776" s="0" t="s">
        <v>12135</v>
      </c>
      <c r="AJ1776" s="0" t="n">
        <v>346172</v>
      </c>
      <c r="AL1776" s="0" t="s">
        <v>11939</v>
      </c>
      <c r="AM1776" s="0" t="s">
        <v>271</v>
      </c>
      <c r="AO1776" s="0" t="s">
        <v>12180</v>
      </c>
      <c r="AP1776" s="0" t="s">
        <v>11160</v>
      </c>
      <c r="AR1776" s="0" t="s">
        <v>2153</v>
      </c>
      <c r="AV1776" s="0" t="s">
        <v>12181</v>
      </c>
      <c r="AW1776" s="0" t="s">
        <v>11942</v>
      </c>
      <c r="BF1776" s="0" t="s">
        <v>11943</v>
      </c>
      <c r="BG1776" s="0" t="s">
        <v>11944</v>
      </c>
      <c r="BH1776" s="0" t="s">
        <v>277</v>
      </c>
      <c r="BR1776" s="0" t="s">
        <v>700</v>
      </c>
      <c r="CU1776" s="0" t="n">
        <v>100</v>
      </c>
      <c r="CV1776" s="0" t="n">
        <v>100</v>
      </c>
      <c r="CW1776" s="0" t="n">
        <v>100</v>
      </c>
      <c r="CX1776" s="0" t="n">
        <v>100</v>
      </c>
      <c r="CY1776" s="0" t="n">
        <v>100</v>
      </c>
      <c r="CZ1776" s="0" t="n">
        <v>100</v>
      </c>
      <c r="DA1776" s="0" t="n">
        <v>100</v>
      </c>
      <c r="DB1776" s="0" t="n">
        <v>100</v>
      </c>
      <c r="DC1776" s="0" t="n">
        <v>100</v>
      </c>
    </row>
    <row r="1777" customFormat="false" ht="15" hidden="false" customHeight="false" outlineLevel="0" collapsed="false">
      <c r="A1777" s="0" t="n">
        <v>342657</v>
      </c>
      <c r="B1777" s="0" t="s">
        <v>12182</v>
      </c>
      <c r="C1777" s="0" t="s">
        <v>260</v>
      </c>
      <c r="D1777" s="0" t="s">
        <v>10</v>
      </c>
      <c r="E1777" s="0" t="s">
        <v>11</v>
      </c>
      <c r="F1777" s="0" t="s">
        <v>12</v>
      </c>
      <c r="G1777" s="0" t="s">
        <v>13</v>
      </c>
      <c r="H1777" s="0" t="s">
        <v>14</v>
      </c>
      <c r="I1777" s="0" t="s">
        <v>38</v>
      </c>
      <c r="J1777" s="0" t="s">
        <v>45</v>
      </c>
      <c r="K1777" s="0" t="s">
        <v>47</v>
      </c>
      <c r="L1777" s="0" t="s">
        <v>47</v>
      </c>
      <c r="M1777" s="0" t="n">
        <v>0</v>
      </c>
      <c r="N1777" s="0" t="s">
        <v>12183</v>
      </c>
      <c r="O1777" s="0" t="n">
        <v>1</v>
      </c>
      <c r="P1777" s="0" t="n">
        <v>975</v>
      </c>
      <c r="Q1777" s="0" t="s">
        <v>262</v>
      </c>
      <c r="R1777" s="0" t="s">
        <v>263</v>
      </c>
      <c r="S1777" s="0" t="s">
        <v>264</v>
      </c>
      <c r="W1777" s="0" t="s">
        <v>505</v>
      </c>
      <c r="AA1777" s="0" t="s">
        <v>1964</v>
      </c>
      <c r="AC1777" s="0" t="s">
        <v>506</v>
      </c>
      <c r="AE1777" s="0" t="n">
        <v>341563</v>
      </c>
      <c r="AF1777" s="0" t="s">
        <v>12134</v>
      </c>
      <c r="AG1777" s="0" t="n">
        <v>975</v>
      </c>
      <c r="AH1777" s="0" t="n">
        <v>0</v>
      </c>
      <c r="AI1777" s="0" t="s">
        <v>12135</v>
      </c>
      <c r="AJ1777" s="0" t="n">
        <v>346173</v>
      </c>
      <c r="AL1777" s="0" t="s">
        <v>11939</v>
      </c>
      <c r="AM1777" s="0" t="s">
        <v>271</v>
      </c>
      <c r="AO1777" s="0" t="s">
        <v>12184</v>
      </c>
      <c r="AP1777" s="0" t="s">
        <v>11160</v>
      </c>
      <c r="AR1777" s="0" t="s">
        <v>2153</v>
      </c>
      <c r="AV1777" s="0" t="s">
        <v>12185</v>
      </c>
      <c r="AW1777" s="0" t="s">
        <v>11942</v>
      </c>
      <c r="BF1777" s="0" t="s">
        <v>11943</v>
      </c>
      <c r="BG1777" s="0" t="s">
        <v>11944</v>
      </c>
      <c r="BH1777" s="0" t="s">
        <v>277</v>
      </c>
      <c r="BR1777" s="0" t="s">
        <v>700</v>
      </c>
      <c r="CU1777" s="0" t="n">
        <v>100</v>
      </c>
      <c r="CV1777" s="0" t="n">
        <v>100</v>
      </c>
      <c r="CW1777" s="0" t="n">
        <v>100</v>
      </c>
      <c r="CX1777" s="0" t="n">
        <v>100</v>
      </c>
      <c r="CY1777" s="0" t="n">
        <v>100</v>
      </c>
      <c r="CZ1777" s="0" t="n">
        <v>100</v>
      </c>
      <c r="DA1777" s="0" t="n">
        <v>100</v>
      </c>
      <c r="DB1777" s="0" t="n">
        <v>100</v>
      </c>
      <c r="DC1777" s="0" t="n">
        <v>100</v>
      </c>
    </row>
    <row r="1778" customFormat="false" ht="15" hidden="false" customHeight="false" outlineLevel="0" collapsed="false">
      <c r="A1778" s="0" t="n">
        <v>342658</v>
      </c>
      <c r="B1778" s="0" t="s">
        <v>12186</v>
      </c>
      <c r="C1778" s="0" t="s">
        <v>260</v>
      </c>
      <c r="D1778" s="0" t="s">
        <v>10</v>
      </c>
      <c r="E1778" s="0" t="s">
        <v>11</v>
      </c>
      <c r="F1778" s="0" t="s">
        <v>12</v>
      </c>
      <c r="G1778" s="0" t="s">
        <v>13</v>
      </c>
      <c r="H1778" s="0" t="s">
        <v>14</v>
      </c>
      <c r="I1778" s="0" t="s">
        <v>38</v>
      </c>
      <c r="J1778" s="0" t="s">
        <v>45</v>
      </c>
      <c r="K1778" s="0" t="s">
        <v>47</v>
      </c>
      <c r="L1778" s="0" t="s">
        <v>47</v>
      </c>
      <c r="M1778" s="0" t="n">
        <v>0</v>
      </c>
      <c r="N1778" s="0" t="s">
        <v>12187</v>
      </c>
      <c r="O1778" s="0" t="n">
        <v>1</v>
      </c>
      <c r="P1778" s="0" t="n">
        <v>975</v>
      </c>
      <c r="Q1778" s="0" t="s">
        <v>262</v>
      </c>
      <c r="R1778" s="0" t="s">
        <v>263</v>
      </c>
      <c r="S1778" s="0" t="s">
        <v>264</v>
      </c>
      <c r="W1778" s="0" t="s">
        <v>505</v>
      </c>
      <c r="AA1778" s="0" t="s">
        <v>1964</v>
      </c>
      <c r="AC1778" s="0" t="s">
        <v>506</v>
      </c>
      <c r="AE1778" s="0" t="n">
        <v>341564</v>
      </c>
      <c r="AF1778" s="0" t="s">
        <v>12134</v>
      </c>
      <c r="AG1778" s="0" t="n">
        <v>975</v>
      </c>
      <c r="AH1778" s="0" t="n">
        <v>0</v>
      </c>
      <c r="AI1778" s="0" t="s">
        <v>12135</v>
      </c>
      <c r="AJ1778" s="0" t="n">
        <v>346174</v>
      </c>
      <c r="AL1778" s="0" t="s">
        <v>11939</v>
      </c>
      <c r="AM1778" s="0" t="s">
        <v>271</v>
      </c>
      <c r="AO1778" s="0" t="s">
        <v>12188</v>
      </c>
      <c r="AP1778" s="0" t="s">
        <v>11160</v>
      </c>
      <c r="AR1778" s="0" t="s">
        <v>2153</v>
      </c>
      <c r="AV1778" s="0" t="s">
        <v>12189</v>
      </c>
      <c r="AW1778" s="0" t="s">
        <v>11942</v>
      </c>
      <c r="BF1778" s="0" t="s">
        <v>11943</v>
      </c>
      <c r="BG1778" s="0" t="s">
        <v>11944</v>
      </c>
      <c r="BH1778" s="0" t="s">
        <v>277</v>
      </c>
      <c r="BR1778" s="0" t="s">
        <v>700</v>
      </c>
      <c r="CU1778" s="0" t="n">
        <v>100</v>
      </c>
      <c r="CV1778" s="0" t="n">
        <v>100</v>
      </c>
      <c r="CW1778" s="0" t="n">
        <v>100</v>
      </c>
      <c r="CX1778" s="0" t="n">
        <v>100</v>
      </c>
      <c r="CY1778" s="0" t="n">
        <v>100</v>
      </c>
      <c r="CZ1778" s="0" t="n">
        <v>100</v>
      </c>
      <c r="DA1778" s="0" t="n">
        <v>100</v>
      </c>
      <c r="DB1778" s="0" t="n">
        <v>100</v>
      </c>
      <c r="DC1778" s="0" t="n">
        <v>100</v>
      </c>
    </row>
    <row r="1779" customFormat="false" ht="15" hidden="false" customHeight="false" outlineLevel="0" collapsed="false">
      <c r="A1779" s="0" t="n">
        <v>342659</v>
      </c>
      <c r="B1779" s="0" t="s">
        <v>12190</v>
      </c>
      <c r="C1779" s="0" t="s">
        <v>260</v>
      </c>
      <c r="D1779" s="0" t="s">
        <v>10</v>
      </c>
      <c r="E1779" s="0" t="s">
        <v>11</v>
      </c>
      <c r="F1779" s="0" t="s">
        <v>12</v>
      </c>
      <c r="G1779" s="0" t="s">
        <v>13</v>
      </c>
      <c r="H1779" s="0" t="s">
        <v>14</v>
      </c>
      <c r="I1779" s="0" t="s">
        <v>38</v>
      </c>
      <c r="J1779" s="0" t="s">
        <v>45</v>
      </c>
      <c r="K1779" s="0" t="s">
        <v>47</v>
      </c>
      <c r="L1779" s="0" t="s">
        <v>47</v>
      </c>
      <c r="M1779" s="0" t="n">
        <v>0</v>
      </c>
      <c r="N1779" s="0" t="s">
        <v>12191</v>
      </c>
      <c r="O1779" s="0" t="n">
        <v>1</v>
      </c>
      <c r="P1779" s="0" t="n">
        <v>975</v>
      </c>
      <c r="Q1779" s="0" t="s">
        <v>262</v>
      </c>
      <c r="R1779" s="0" t="s">
        <v>263</v>
      </c>
      <c r="S1779" s="0" t="s">
        <v>264</v>
      </c>
      <c r="W1779" s="0" t="s">
        <v>505</v>
      </c>
      <c r="AA1779" s="0" t="s">
        <v>1964</v>
      </c>
      <c r="AC1779" s="0" t="s">
        <v>506</v>
      </c>
      <c r="AE1779" s="0" t="n">
        <v>341565</v>
      </c>
      <c r="AF1779" s="0" t="s">
        <v>12134</v>
      </c>
      <c r="AG1779" s="0" t="n">
        <v>975</v>
      </c>
      <c r="AH1779" s="0" t="n">
        <v>0</v>
      </c>
      <c r="AI1779" s="0" t="s">
        <v>12135</v>
      </c>
      <c r="AJ1779" s="0" t="n">
        <v>346175</v>
      </c>
      <c r="AL1779" s="0" t="s">
        <v>11939</v>
      </c>
      <c r="AM1779" s="0" t="s">
        <v>271</v>
      </c>
      <c r="AO1779" s="0" t="s">
        <v>12192</v>
      </c>
      <c r="AP1779" s="0" t="s">
        <v>11160</v>
      </c>
      <c r="AR1779" s="0" t="s">
        <v>2153</v>
      </c>
      <c r="AV1779" s="0" t="s">
        <v>12193</v>
      </c>
      <c r="AW1779" s="0" t="s">
        <v>11942</v>
      </c>
      <c r="BF1779" s="0" t="s">
        <v>11943</v>
      </c>
      <c r="BG1779" s="0" t="s">
        <v>11944</v>
      </c>
      <c r="BH1779" s="0" t="s">
        <v>277</v>
      </c>
      <c r="BR1779" s="0" t="s">
        <v>700</v>
      </c>
      <c r="CU1779" s="0" t="n">
        <v>100</v>
      </c>
      <c r="CV1779" s="0" t="n">
        <v>100</v>
      </c>
      <c r="CW1779" s="0" t="n">
        <v>100</v>
      </c>
      <c r="CX1779" s="0" t="n">
        <v>100</v>
      </c>
      <c r="CY1779" s="0" t="n">
        <v>100</v>
      </c>
      <c r="CZ1779" s="0" t="n">
        <v>100</v>
      </c>
      <c r="DA1779" s="0" t="n">
        <v>100</v>
      </c>
      <c r="DB1779" s="0" t="n">
        <v>100</v>
      </c>
      <c r="DC1779" s="0" t="n">
        <v>100</v>
      </c>
    </row>
    <row r="1780" customFormat="false" ht="15" hidden="false" customHeight="false" outlineLevel="0" collapsed="false">
      <c r="A1780" s="0" t="n">
        <v>342660</v>
      </c>
      <c r="B1780" s="0" t="s">
        <v>12194</v>
      </c>
      <c r="C1780" s="0" t="s">
        <v>260</v>
      </c>
      <c r="D1780" s="0" t="s">
        <v>10</v>
      </c>
      <c r="E1780" s="0" t="s">
        <v>11</v>
      </c>
      <c r="F1780" s="0" t="s">
        <v>12</v>
      </c>
      <c r="G1780" s="0" t="s">
        <v>13</v>
      </c>
      <c r="H1780" s="0" t="s">
        <v>14</v>
      </c>
      <c r="I1780" s="0" t="s">
        <v>38</v>
      </c>
      <c r="J1780" s="0" t="s">
        <v>45</v>
      </c>
      <c r="K1780" s="0" t="s">
        <v>47</v>
      </c>
      <c r="L1780" s="0" t="s">
        <v>47</v>
      </c>
      <c r="M1780" s="0" t="n">
        <v>0</v>
      </c>
      <c r="N1780" s="0" t="s">
        <v>12195</v>
      </c>
      <c r="O1780" s="0" t="n">
        <v>1</v>
      </c>
      <c r="P1780" s="0" t="n">
        <v>975</v>
      </c>
      <c r="Q1780" s="0" t="s">
        <v>262</v>
      </c>
      <c r="R1780" s="0" t="s">
        <v>263</v>
      </c>
      <c r="S1780" s="0" t="s">
        <v>264</v>
      </c>
      <c r="W1780" s="0" t="s">
        <v>505</v>
      </c>
      <c r="AA1780" s="0" t="s">
        <v>1964</v>
      </c>
      <c r="AC1780" s="0" t="s">
        <v>506</v>
      </c>
      <c r="AE1780" s="0" t="n">
        <v>341566</v>
      </c>
      <c r="AF1780" s="0" t="s">
        <v>12134</v>
      </c>
      <c r="AG1780" s="0" t="n">
        <v>975</v>
      </c>
      <c r="AH1780" s="0" t="n">
        <v>0</v>
      </c>
      <c r="AI1780" s="0" t="s">
        <v>12135</v>
      </c>
      <c r="AJ1780" s="0" t="n">
        <v>346176</v>
      </c>
      <c r="AL1780" s="0" t="s">
        <v>11939</v>
      </c>
      <c r="AM1780" s="0" t="s">
        <v>271</v>
      </c>
      <c r="AO1780" s="0" t="s">
        <v>12196</v>
      </c>
      <c r="AP1780" s="0" t="s">
        <v>11160</v>
      </c>
      <c r="AR1780" s="0" t="s">
        <v>2153</v>
      </c>
      <c r="AV1780" s="0" t="s">
        <v>12197</v>
      </c>
      <c r="AW1780" s="0" t="s">
        <v>11942</v>
      </c>
      <c r="BF1780" s="0" t="s">
        <v>11943</v>
      </c>
      <c r="BG1780" s="0" t="s">
        <v>11944</v>
      </c>
      <c r="BH1780" s="0" t="s">
        <v>277</v>
      </c>
      <c r="BR1780" s="0" t="s">
        <v>700</v>
      </c>
      <c r="CU1780" s="0" t="n">
        <v>100</v>
      </c>
      <c r="CV1780" s="0" t="n">
        <v>100</v>
      </c>
      <c r="CW1780" s="0" t="n">
        <v>100</v>
      </c>
      <c r="CX1780" s="0" t="n">
        <v>100</v>
      </c>
      <c r="CY1780" s="0" t="n">
        <v>100</v>
      </c>
      <c r="CZ1780" s="0" t="n">
        <v>100</v>
      </c>
      <c r="DA1780" s="0" t="n">
        <v>100</v>
      </c>
      <c r="DB1780" s="0" t="n">
        <v>100</v>
      </c>
      <c r="DC1780" s="0" t="n">
        <v>100</v>
      </c>
    </row>
    <row r="1781" customFormat="false" ht="15" hidden="false" customHeight="false" outlineLevel="0" collapsed="false">
      <c r="A1781" s="0" t="n">
        <v>342661</v>
      </c>
      <c r="B1781" s="0" t="s">
        <v>12198</v>
      </c>
      <c r="C1781" s="0" t="s">
        <v>260</v>
      </c>
      <c r="D1781" s="0" t="s">
        <v>10</v>
      </c>
      <c r="E1781" s="0" t="s">
        <v>11</v>
      </c>
      <c r="F1781" s="0" t="s">
        <v>12</v>
      </c>
      <c r="G1781" s="0" t="s">
        <v>13</v>
      </c>
      <c r="H1781" s="0" t="s">
        <v>14</v>
      </c>
      <c r="I1781" s="0" t="s">
        <v>38</v>
      </c>
      <c r="J1781" s="0" t="s">
        <v>45</v>
      </c>
      <c r="K1781" s="0" t="s">
        <v>47</v>
      </c>
      <c r="L1781" s="0" t="s">
        <v>47</v>
      </c>
      <c r="M1781" s="0" t="n">
        <v>0</v>
      </c>
      <c r="N1781" s="0" t="s">
        <v>12199</v>
      </c>
      <c r="O1781" s="0" t="n">
        <v>1</v>
      </c>
      <c r="P1781" s="0" t="n">
        <v>975</v>
      </c>
      <c r="Q1781" s="0" t="s">
        <v>262</v>
      </c>
      <c r="R1781" s="0" t="s">
        <v>263</v>
      </c>
      <c r="S1781" s="0" t="s">
        <v>264</v>
      </c>
      <c r="W1781" s="0" t="s">
        <v>505</v>
      </c>
      <c r="AA1781" s="0" t="s">
        <v>1964</v>
      </c>
      <c r="AC1781" s="0" t="s">
        <v>506</v>
      </c>
      <c r="AE1781" s="0" t="n">
        <v>341567</v>
      </c>
      <c r="AF1781" s="0" t="s">
        <v>12134</v>
      </c>
      <c r="AG1781" s="0" t="n">
        <v>975</v>
      </c>
      <c r="AH1781" s="0" t="n">
        <v>0</v>
      </c>
      <c r="AI1781" s="0" t="s">
        <v>12135</v>
      </c>
      <c r="AJ1781" s="0" t="n">
        <v>346177</v>
      </c>
      <c r="AL1781" s="0" t="s">
        <v>11939</v>
      </c>
      <c r="AM1781" s="0" t="s">
        <v>271</v>
      </c>
      <c r="AO1781" s="0" t="s">
        <v>12200</v>
      </c>
      <c r="AP1781" s="0" t="s">
        <v>11160</v>
      </c>
      <c r="AR1781" s="0" t="s">
        <v>2153</v>
      </c>
      <c r="AV1781" s="0" t="s">
        <v>12201</v>
      </c>
      <c r="AW1781" s="0" t="s">
        <v>11942</v>
      </c>
      <c r="BF1781" s="0" t="s">
        <v>11943</v>
      </c>
      <c r="BG1781" s="0" t="s">
        <v>11944</v>
      </c>
      <c r="BH1781" s="0" t="s">
        <v>277</v>
      </c>
      <c r="BR1781" s="0" t="s">
        <v>700</v>
      </c>
      <c r="CU1781" s="0" t="n">
        <v>100</v>
      </c>
      <c r="CV1781" s="0" t="n">
        <v>100</v>
      </c>
      <c r="CW1781" s="0" t="n">
        <v>100</v>
      </c>
      <c r="CX1781" s="0" t="n">
        <v>100</v>
      </c>
      <c r="CY1781" s="0" t="n">
        <v>100</v>
      </c>
      <c r="CZ1781" s="0" t="n">
        <v>100</v>
      </c>
      <c r="DA1781" s="0" t="n">
        <v>100</v>
      </c>
      <c r="DB1781" s="0" t="n">
        <v>100</v>
      </c>
      <c r="DC1781" s="0" t="n">
        <v>100</v>
      </c>
    </row>
    <row r="1782" customFormat="false" ht="15" hidden="false" customHeight="false" outlineLevel="0" collapsed="false">
      <c r="A1782" s="0" t="n">
        <v>363154</v>
      </c>
      <c r="B1782" s="0" t="s">
        <v>12202</v>
      </c>
      <c r="C1782" s="0" t="s">
        <v>260</v>
      </c>
      <c r="D1782" s="0" t="s">
        <v>10</v>
      </c>
      <c r="E1782" s="0" t="s">
        <v>11</v>
      </c>
      <c r="F1782" s="0" t="s">
        <v>12</v>
      </c>
      <c r="G1782" s="0" t="s">
        <v>13</v>
      </c>
      <c r="H1782" s="0" t="s">
        <v>14</v>
      </c>
      <c r="I1782" s="0" t="s">
        <v>38</v>
      </c>
      <c r="J1782" s="0" t="s">
        <v>45</v>
      </c>
      <c r="K1782" s="0" t="s">
        <v>47</v>
      </c>
      <c r="L1782" s="0" t="s">
        <v>47</v>
      </c>
      <c r="M1782" s="0" t="n">
        <v>0</v>
      </c>
      <c r="N1782" s="0" t="s">
        <v>12203</v>
      </c>
      <c r="O1782" s="0" t="n">
        <v>1</v>
      </c>
      <c r="P1782" s="0" t="n">
        <v>975</v>
      </c>
      <c r="Q1782" s="0" t="s">
        <v>262</v>
      </c>
      <c r="R1782" s="0" t="s">
        <v>263</v>
      </c>
      <c r="S1782" s="0" t="s">
        <v>264</v>
      </c>
      <c r="W1782" s="0" t="s">
        <v>505</v>
      </c>
      <c r="AA1782" s="0" t="s">
        <v>1964</v>
      </c>
      <c r="AC1782" s="0" t="s">
        <v>506</v>
      </c>
      <c r="AE1782" s="0" t="n">
        <v>362060</v>
      </c>
      <c r="AF1782" s="0" t="s">
        <v>12152</v>
      </c>
      <c r="AG1782" s="0" t="n">
        <v>975</v>
      </c>
      <c r="AH1782" s="0" t="n">
        <v>0</v>
      </c>
      <c r="AI1782" s="0" t="s">
        <v>12153</v>
      </c>
      <c r="AJ1782" s="0" t="n">
        <v>366666</v>
      </c>
      <c r="AL1782" s="0" t="s">
        <v>11939</v>
      </c>
      <c r="AM1782" s="0" t="s">
        <v>271</v>
      </c>
      <c r="AO1782" s="0" t="s">
        <v>12204</v>
      </c>
      <c r="AP1782" s="0" t="s">
        <v>11160</v>
      </c>
      <c r="AR1782" s="0" t="s">
        <v>2153</v>
      </c>
      <c r="AV1782" s="0" t="s">
        <v>12205</v>
      </c>
      <c r="AW1782" s="0" t="s">
        <v>11942</v>
      </c>
      <c r="BF1782" s="0" t="s">
        <v>11943</v>
      </c>
      <c r="BG1782" s="0" t="s">
        <v>11944</v>
      </c>
      <c r="BH1782" s="0" t="s">
        <v>277</v>
      </c>
      <c r="BR1782" s="0" t="s">
        <v>700</v>
      </c>
      <c r="CU1782" s="0" t="n">
        <v>100</v>
      </c>
      <c r="CV1782" s="0" t="n">
        <v>100</v>
      </c>
      <c r="CW1782" s="0" t="n">
        <v>100</v>
      </c>
      <c r="CX1782" s="0" t="n">
        <v>100</v>
      </c>
      <c r="CY1782" s="0" t="n">
        <v>100</v>
      </c>
      <c r="CZ1782" s="0" t="n">
        <v>100</v>
      </c>
      <c r="DA1782" s="0" t="n">
        <v>100</v>
      </c>
      <c r="DB1782" s="0" t="n">
        <v>100</v>
      </c>
      <c r="DC1782" s="0" t="n">
        <v>100</v>
      </c>
    </row>
    <row r="1783" customFormat="false" ht="15" hidden="false" customHeight="false" outlineLevel="0" collapsed="false">
      <c r="A1783" s="0" t="n">
        <v>363155</v>
      </c>
      <c r="B1783" s="0" t="s">
        <v>12206</v>
      </c>
      <c r="C1783" s="0" t="s">
        <v>260</v>
      </c>
      <c r="D1783" s="0" t="s">
        <v>10</v>
      </c>
      <c r="E1783" s="0" t="s">
        <v>11</v>
      </c>
      <c r="F1783" s="0" t="s">
        <v>12</v>
      </c>
      <c r="G1783" s="0" t="s">
        <v>13</v>
      </c>
      <c r="H1783" s="0" t="s">
        <v>14</v>
      </c>
      <c r="I1783" s="0" t="s">
        <v>38</v>
      </c>
      <c r="J1783" s="0" t="s">
        <v>45</v>
      </c>
      <c r="K1783" s="0" t="s">
        <v>47</v>
      </c>
      <c r="L1783" s="0" t="s">
        <v>47</v>
      </c>
      <c r="M1783" s="0" t="n">
        <v>0</v>
      </c>
      <c r="N1783" s="0" t="s">
        <v>12207</v>
      </c>
      <c r="O1783" s="0" t="n">
        <v>1</v>
      </c>
      <c r="P1783" s="0" t="n">
        <v>975</v>
      </c>
      <c r="Q1783" s="0" t="s">
        <v>262</v>
      </c>
      <c r="R1783" s="0" t="s">
        <v>263</v>
      </c>
      <c r="S1783" s="0" t="s">
        <v>264</v>
      </c>
      <c r="W1783" s="0" t="s">
        <v>505</v>
      </c>
      <c r="AA1783" s="0" t="s">
        <v>1964</v>
      </c>
      <c r="AC1783" s="0" t="s">
        <v>506</v>
      </c>
      <c r="AE1783" s="0" t="n">
        <v>362061</v>
      </c>
      <c r="AF1783" s="0" t="s">
        <v>12134</v>
      </c>
      <c r="AG1783" s="0" t="n">
        <v>975</v>
      </c>
      <c r="AH1783" s="0" t="n">
        <v>0</v>
      </c>
      <c r="AI1783" s="0" t="s">
        <v>12135</v>
      </c>
      <c r="AJ1783" s="0" t="n">
        <v>366667</v>
      </c>
      <c r="AL1783" s="0" t="s">
        <v>11939</v>
      </c>
      <c r="AM1783" s="0" t="s">
        <v>271</v>
      </c>
      <c r="AO1783" s="0" t="s">
        <v>12208</v>
      </c>
      <c r="AP1783" s="0" t="s">
        <v>11160</v>
      </c>
      <c r="AR1783" s="0" t="s">
        <v>2153</v>
      </c>
      <c r="AV1783" s="0" t="s">
        <v>12209</v>
      </c>
      <c r="AW1783" s="0" t="s">
        <v>11942</v>
      </c>
      <c r="BF1783" s="0" t="s">
        <v>11943</v>
      </c>
      <c r="BG1783" s="0" t="s">
        <v>11944</v>
      </c>
      <c r="BH1783" s="0" t="s">
        <v>277</v>
      </c>
      <c r="BR1783" s="0" t="s">
        <v>700</v>
      </c>
      <c r="CU1783" s="0" t="n">
        <v>100</v>
      </c>
      <c r="CV1783" s="0" t="n">
        <v>100</v>
      </c>
      <c r="CW1783" s="0" t="n">
        <v>100</v>
      </c>
      <c r="CX1783" s="0" t="n">
        <v>100</v>
      </c>
      <c r="CY1783" s="0" t="n">
        <v>100</v>
      </c>
      <c r="CZ1783" s="0" t="n">
        <v>100</v>
      </c>
      <c r="DA1783" s="0" t="n">
        <v>100</v>
      </c>
      <c r="DB1783" s="0" t="n">
        <v>100</v>
      </c>
      <c r="DC1783" s="0" t="n">
        <v>100</v>
      </c>
    </row>
    <row r="1784" customFormat="false" ht="15" hidden="false" customHeight="false" outlineLevel="0" collapsed="false">
      <c r="A1784" s="0" t="n">
        <v>363156</v>
      </c>
      <c r="B1784" s="0" t="s">
        <v>12210</v>
      </c>
      <c r="C1784" s="0" t="s">
        <v>260</v>
      </c>
      <c r="D1784" s="0" t="s">
        <v>10</v>
      </c>
      <c r="E1784" s="0" t="s">
        <v>11</v>
      </c>
      <c r="F1784" s="0" t="s">
        <v>12</v>
      </c>
      <c r="G1784" s="0" t="s">
        <v>13</v>
      </c>
      <c r="H1784" s="0" t="s">
        <v>14</v>
      </c>
      <c r="I1784" s="0" t="s">
        <v>38</v>
      </c>
      <c r="J1784" s="0" t="s">
        <v>45</v>
      </c>
      <c r="K1784" s="0" t="s">
        <v>47</v>
      </c>
      <c r="L1784" s="0" t="s">
        <v>47</v>
      </c>
      <c r="M1784" s="0" t="n">
        <v>0</v>
      </c>
      <c r="N1784" s="0" t="s">
        <v>12211</v>
      </c>
      <c r="O1784" s="0" t="n">
        <v>1</v>
      </c>
      <c r="P1784" s="0" t="n">
        <v>975</v>
      </c>
      <c r="Q1784" s="0" t="s">
        <v>262</v>
      </c>
      <c r="R1784" s="0" t="s">
        <v>263</v>
      </c>
      <c r="S1784" s="0" t="s">
        <v>264</v>
      </c>
      <c r="W1784" s="0" t="s">
        <v>505</v>
      </c>
      <c r="AA1784" s="0" t="s">
        <v>1964</v>
      </c>
      <c r="AC1784" s="0" t="s">
        <v>506</v>
      </c>
      <c r="AE1784" s="0" t="n">
        <v>362062</v>
      </c>
      <c r="AF1784" s="0" t="s">
        <v>12134</v>
      </c>
      <c r="AG1784" s="0" t="n">
        <v>975</v>
      </c>
      <c r="AH1784" s="0" t="n">
        <v>0</v>
      </c>
      <c r="AI1784" s="0" t="s">
        <v>12135</v>
      </c>
      <c r="AJ1784" s="0" t="n">
        <v>366668</v>
      </c>
      <c r="AL1784" s="0" t="s">
        <v>11939</v>
      </c>
      <c r="AM1784" s="0" t="s">
        <v>271</v>
      </c>
      <c r="AO1784" s="0" t="s">
        <v>12212</v>
      </c>
      <c r="AP1784" s="0" t="s">
        <v>11160</v>
      </c>
      <c r="AR1784" s="0" t="s">
        <v>2153</v>
      </c>
      <c r="AV1784" s="0" t="s">
        <v>12213</v>
      </c>
      <c r="AW1784" s="0" t="s">
        <v>11942</v>
      </c>
      <c r="BF1784" s="0" t="s">
        <v>11943</v>
      </c>
      <c r="BG1784" s="0" t="s">
        <v>11944</v>
      </c>
      <c r="BH1784" s="0" t="s">
        <v>277</v>
      </c>
      <c r="BR1784" s="0" t="s">
        <v>700</v>
      </c>
      <c r="CU1784" s="0" t="n">
        <v>100</v>
      </c>
      <c r="CV1784" s="0" t="n">
        <v>100</v>
      </c>
      <c r="CW1784" s="0" t="n">
        <v>100</v>
      </c>
      <c r="CX1784" s="0" t="n">
        <v>100</v>
      </c>
      <c r="CY1784" s="0" t="n">
        <v>100</v>
      </c>
      <c r="CZ1784" s="0" t="n">
        <v>100</v>
      </c>
      <c r="DA1784" s="0" t="n">
        <v>100</v>
      </c>
      <c r="DB1784" s="0" t="n">
        <v>100</v>
      </c>
      <c r="DC1784" s="0" t="n">
        <v>100</v>
      </c>
    </row>
    <row r="1785" customFormat="false" ht="15" hidden="false" customHeight="false" outlineLevel="0" collapsed="false">
      <c r="A1785" s="0" t="n">
        <v>363157</v>
      </c>
      <c r="B1785" s="0" t="s">
        <v>12214</v>
      </c>
      <c r="C1785" s="0" t="s">
        <v>260</v>
      </c>
      <c r="D1785" s="0" t="s">
        <v>10</v>
      </c>
      <c r="E1785" s="0" t="s">
        <v>11</v>
      </c>
      <c r="F1785" s="0" t="s">
        <v>12</v>
      </c>
      <c r="G1785" s="0" t="s">
        <v>13</v>
      </c>
      <c r="H1785" s="0" t="s">
        <v>14</v>
      </c>
      <c r="I1785" s="0" t="s">
        <v>38</v>
      </c>
      <c r="J1785" s="0" t="s">
        <v>45</v>
      </c>
      <c r="K1785" s="0" t="s">
        <v>47</v>
      </c>
      <c r="L1785" s="0" t="s">
        <v>47</v>
      </c>
      <c r="M1785" s="0" t="n">
        <v>0</v>
      </c>
      <c r="N1785" s="0" t="s">
        <v>12215</v>
      </c>
      <c r="O1785" s="0" t="n">
        <v>1</v>
      </c>
      <c r="P1785" s="0" t="n">
        <v>975</v>
      </c>
      <c r="Q1785" s="0" t="s">
        <v>262</v>
      </c>
      <c r="R1785" s="0" t="s">
        <v>263</v>
      </c>
      <c r="S1785" s="0" t="s">
        <v>264</v>
      </c>
      <c r="W1785" s="0" t="s">
        <v>505</v>
      </c>
      <c r="AA1785" s="0" t="s">
        <v>1964</v>
      </c>
      <c r="AC1785" s="0" t="s">
        <v>506</v>
      </c>
      <c r="AE1785" s="0" t="n">
        <v>362063</v>
      </c>
      <c r="AF1785" s="0" t="s">
        <v>12134</v>
      </c>
      <c r="AG1785" s="0" t="n">
        <v>975</v>
      </c>
      <c r="AH1785" s="0" t="n">
        <v>0</v>
      </c>
      <c r="AI1785" s="0" t="s">
        <v>12135</v>
      </c>
      <c r="AJ1785" s="0" t="n">
        <v>366669</v>
      </c>
      <c r="AL1785" s="0" t="s">
        <v>11939</v>
      </c>
      <c r="AM1785" s="0" t="s">
        <v>271</v>
      </c>
      <c r="AO1785" s="0" t="s">
        <v>12216</v>
      </c>
      <c r="AP1785" s="0" t="s">
        <v>11160</v>
      </c>
      <c r="AR1785" s="0" t="s">
        <v>2153</v>
      </c>
      <c r="AV1785" s="0" t="s">
        <v>12217</v>
      </c>
      <c r="AW1785" s="0" t="s">
        <v>11942</v>
      </c>
      <c r="BF1785" s="0" t="s">
        <v>11943</v>
      </c>
      <c r="BG1785" s="0" t="s">
        <v>11944</v>
      </c>
      <c r="BH1785" s="0" t="s">
        <v>277</v>
      </c>
      <c r="BR1785" s="0" t="s">
        <v>700</v>
      </c>
      <c r="CU1785" s="0" t="n">
        <v>100</v>
      </c>
      <c r="CV1785" s="0" t="n">
        <v>100</v>
      </c>
      <c r="CW1785" s="0" t="n">
        <v>100</v>
      </c>
      <c r="CX1785" s="0" t="n">
        <v>100</v>
      </c>
      <c r="CY1785" s="0" t="n">
        <v>100</v>
      </c>
      <c r="CZ1785" s="0" t="n">
        <v>100</v>
      </c>
      <c r="DA1785" s="0" t="n">
        <v>100</v>
      </c>
      <c r="DB1785" s="0" t="n">
        <v>100</v>
      </c>
      <c r="DC1785" s="0" t="n">
        <v>100</v>
      </c>
    </row>
    <row r="1786" customFormat="false" ht="15" hidden="false" customHeight="false" outlineLevel="0" collapsed="false">
      <c r="A1786" s="0" t="n">
        <v>363158</v>
      </c>
      <c r="B1786" s="0" t="s">
        <v>12218</v>
      </c>
      <c r="C1786" s="0" t="s">
        <v>260</v>
      </c>
      <c r="D1786" s="0" t="s">
        <v>10</v>
      </c>
      <c r="E1786" s="0" t="s">
        <v>11</v>
      </c>
      <c r="F1786" s="0" t="s">
        <v>12</v>
      </c>
      <c r="G1786" s="0" t="s">
        <v>13</v>
      </c>
      <c r="H1786" s="0" t="s">
        <v>14</v>
      </c>
      <c r="I1786" s="0" t="s">
        <v>38</v>
      </c>
      <c r="J1786" s="0" t="s">
        <v>45</v>
      </c>
      <c r="K1786" s="0" t="s">
        <v>47</v>
      </c>
      <c r="L1786" s="0" t="s">
        <v>47</v>
      </c>
      <c r="M1786" s="0" t="n">
        <v>0</v>
      </c>
      <c r="N1786" s="0" t="s">
        <v>12219</v>
      </c>
      <c r="O1786" s="0" t="n">
        <v>1</v>
      </c>
      <c r="P1786" s="0" t="n">
        <v>975</v>
      </c>
      <c r="Q1786" s="0" t="s">
        <v>262</v>
      </c>
      <c r="R1786" s="0" t="s">
        <v>263</v>
      </c>
      <c r="S1786" s="0" t="s">
        <v>264</v>
      </c>
      <c r="W1786" s="0" t="s">
        <v>505</v>
      </c>
      <c r="AA1786" s="0" t="s">
        <v>1964</v>
      </c>
      <c r="AC1786" s="0" t="s">
        <v>506</v>
      </c>
      <c r="AE1786" s="0" t="n">
        <v>362064</v>
      </c>
      <c r="AF1786" s="0" t="s">
        <v>12134</v>
      </c>
      <c r="AG1786" s="0" t="n">
        <v>975</v>
      </c>
      <c r="AH1786" s="0" t="n">
        <v>0</v>
      </c>
      <c r="AI1786" s="0" t="s">
        <v>12135</v>
      </c>
      <c r="AJ1786" s="0" t="n">
        <v>366670</v>
      </c>
      <c r="AL1786" s="0" t="s">
        <v>11939</v>
      </c>
      <c r="AM1786" s="0" t="s">
        <v>271</v>
      </c>
      <c r="AO1786" s="0" t="s">
        <v>12220</v>
      </c>
      <c r="AP1786" s="0" t="s">
        <v>11160</v>
      </c>
      <c r="AR1786" s="0" t="s">
        <v>2153</v>
      </c>
      <c r="AV1786" s="0" t="s">
        <v>12221</v>
      </c>
      <c r="AW1786" s="0" t="s">
        <v>11942</v>
      </c>
      <c r="BF1786" s="0" t="s">
        <v>11943</v>
      </c>
      <c r="BG1786" s="0" t="s">
        <v>11944</v>
      </c>
      <c r="BH1786" s="0" t="s">
        <v>277</v>
      </c>
      <c r="BR1786" s="0" t="s">
        <v>700</v>
      </c>
      <c r="CU1786" s="0" t="n">
        <v>100</v>
      </c>
      <c r="CV1786" s="0" t="n">
        <v>100</v>
      </c>
      <c r="CW1786" s="0" t="n">
        <v>100</v>
      </c>
      <c r="CX1786" s="0" t="n">
        <v>100</v>
      </c>
      <c r="CY1786" s="0" t="n">
        <v>100</v>
      </c>
      <c r="CZ1786" s="0" t="n">
        <v>100</v>
      </c>
      <c r="DA1786" s="0" t="n">
        <v>100</v>
      </c>
      <c r="DB1786" s="0" t="n">
        <v>100</v>
      </c>
      <c r="DC1786" s="0" t="n">
        <v>100</v>
      </c>
    </row>
    <row r="1787" customFormat="false" ht="15" hidden="false" customHeight="false" outlineLevel="0" collapsed="false">
      <c r="A1787" s="0" t="n">
        <v>363159</v>
      </c>
      <c r="B1787" s="0" t="s">
        <v>12222</v>
      </c>
      <c r="C1787" s="0" t="s">
        <v>260</v>
      </c>
      <c r="D1787" s="0" t="s">
        <v>10</v>
      </c>
      <c r="E1787" s="0" t="s">
        <v>11</v>
      </c>
      <c r="F1787" s="0" t="s">
        <v>12</v>
      </c>
      <c r="G1787" s="0" t="s">
        <v>13</v>
      </c>
      <c r="H1787" s="0" t="s">
        <v>14</v>
      </c>
      <c r="I1787" s="0" t="s">
        <v>38</v>
      </c>
      <c r="J1787" s="0" t="s">
        <v>45</v>
      </c>
      <c r="K1787" s="0" t="s">
        <v>47</v>
      </c>
      <c r="L1787" s="0" t="s">
        <v>47</v>
      </c>
      <c r="M1787" s="0" t="n">
        <v>0</v>
      </c>
      <c r="N1787" s="0" t="s">
        <v>12223</v>
      </c>
      <c r="O1787" s="0" t="n">
        <v>1</v>
      </c>
      <c r="P1787" s="0" t="n">
        <v>975</v>
      </c>
      <c r="Q1787" s="0" t="s">
        <v>262</v>
      </c>
      <c r="R1787" s="0" t="s">
        <v>263</v>
      </c>
      <c r="S1787" s="0" t="s">
        <v>264</v>
      </c>
      <c r="W1787" s="0" t="s">
        <v>505</v>
      </c>
      <c r="AA1787" s="0" t="s">
        <v>1964</v>
      </c>
      <c r="AC1787" s="0" t="s">
        <v>506</v>
      </c>
      <c r="AE1787" s="0" t="n">
        <v>362065</v>
      </c>
      <c r="AF1787" s="0" t="s">
        <v>12152</v>
      </c>
      <c r="AG1787" s="0" t="n">
        <v>975</v>
      </c>
      <c r="AH1787" s="0" t="n">
        <v>0</v>
      </c>
      <c r="AI1787" s="0" t="s">
        <v>12153</v>
      </c>
      <c r="AJ1787" s="0" t="n">
        <v>366671</v>
      </c>
      <c r="AL1787" s="0" t="s">
        <v>11939</v>
      </c>
      <c r="AM1787" s="0" t="s">
        <v>271</v>
      </c>
      <c r="AO1787" s="0" t="s">
        <v>12224</v>
      </c>
      <c r="AP1787" s="0" t="s">
        <v>11160</v>
      </c>
      <c r="AR1787" s="0" t="s">
        <v>2153</v>
      </c>
      <c r="AV1787" s="0" t="s">
        <v>12225</v>
      </c>
      <c r="AW1787" s="0" t="s">
        <v>11942</v>
      </c>
      <c r="BF1787" s="0" t="s">
        <v>11943</v>
      </c>
      <c r="BG1787" s="0" t="s">
        <v>11944</v>
      </c>
      <c r="BH1787" s="0" t="s">
        <v>277</v>
      </c>
      <c r="BR1787" s="0" t="s">
        <v>700</v>
      </c>
      <c r="CU1787" s="0" t="n">
        <v>100</v>
      </c>
      <c r="CV1787" s="0" t="n">
        <v>100</v>
      </c>
      <c r="CW1787" s="0" t="n">
        <v>100</v>
      </c>
      <c r="CX1787" s="0" t="n">
        <v>100</v>
      </c>
      <c r="CY1787" s="0" t="n">
        <v>100</v>
      </c>
      <c r="CZ1787" s="0" t="n">
        <v>100</v>
      </c>
      <c r="DA1787" s="0" t="n">
        <v>100</v>
      </c>
      <c r="DB1787" s="0" t="n">
        <v>100</v>
      </c>
      <c r="DC1787" s="0" t="n">
        <v>100</v>
      </c>
    </row>
    <row r="1788" customFormat="false" ht="15" hidden="false" customHeight="false" outlineLevel="0" collapsed="false">
      <c r="A1788" s="0" t="n">
        <v>363160</v>
      </c>
      <c r="B1788" s="0" t="s">
        <v>12226</v>
      </c>
      <c r="C1788" s="0" t="s">
        <v>260</v>
      </c>
      <c r="D1788" s="0" t="s">
        <v>10</v>
      </c>
      <c r="E1788" s="0" t="s">
        <v>11</v>
      </c>
      <c r="F1788" s="0" t="s">
        <v>12</v>
      </c>
      <c r="G1788" s="0" t="s">
        <v>13</v>
      </c>
      <c r="H1788" s="0" t="s">
        <v>14</v>
      </c>
      <c r="I1788" s="0" t="s">
        <v>38</v>
      </c>
      <c r="J1788" s="0" t="s">
        <v>45</v>
      </c>
      <c r="K1788" s="0" t="s">
        <v>47</v>
      </c>
      <c r="L1788" s="0" t="s">
        <v>47</v>
      </c>
      <c r="M1788" s="0" t="n">
        <v>0</v>
      </c>
      <c r="N1788" s="0" t="s">
        <v>12227</v>
      </c>
      <c r="O1788" s="0" t="n">
        <v>1</v>
      </c>
      <c r="P1788" s="0" t="n">
        <v>975</v>
      </c>
      <c r="Q1788" s="0" t="s">
        <v>262</v>
      </c>
      <c r="R1788" s="0" t="s">
        <v>263</v>
      </c>
      <c r="S1788" s="0" t="s">
        <v>264</v>
      </c>
      <c r="W1788" s="0" t="s">
        <v>505</v>
      </c>
      <c r="AA1788" s="0" t="s">
        <v>1964</v>
      </c>
      <c r="AC1788" s="0" t="s">
        <v>506</v>
      </c>
      <c r="AE1788" s="0" t="n">
        <v>362066</v>
      </c>
      <c r="AF1788" s="0" t="s">
        <v>12152</v>
      </c>
      <c r="AG1788" s="0" t="n">
        <v>975</v>
      </c>
      <c r="AH1788" s="0" t="n">
        <v>0</v>
      </c>
      <c r="AI1788" s="0" t="s">
        <v>12153</v>
      </c>
      <c r="AJ1788" s="0" t="n">
        <v>366672</v>
      </c>
      <c r="AL1788" s="0" t="s">
        <v>11939</v>
      </c>
      <c r="AM1788" s="0" t="s">
        <v>271</v>
      </c>
      <c r="AO1788" s="0" t="s">
        <v>12228</v>
      </c>
      <c r="AP1788" s="0" t="s">
        <v>11160</v>
      </c>
      <c r="AR1788" s="0" t="s">
        <v>2153</v>
      </c>
      <c r="AV1788" s="0" t="s">
        <v>12229</v>
      </c>
      <c r="AW1788" s="0" t="s">
        <v>11942</v>
      </c>
      <c r="BF1788" s="0" t="s">
        <v>11943</v>
      </c>
      <c r="BG1788" s="0" t="s">
        <v>11944</v>
      </c>
      <c r="BH1788" s="0" t="s">
        <v>277</v>
      </c>
      <c r="BR1788" s="0" t="s">
        <v>700</v>
      </c>
      <c r="CU1788" s="0" t="n">
        <v>100</v>
      </c>
      <c r="CV1788" s="0" t="n">
        <v>100</v>
      </c>
      <c r="CW1788" s="0" t="n">
        <v>100</v>
      </c>
      <c r="CX1788" s="0" t="n">
        <v>100</v>
      </c>
      <c r="CY1788" s="0" t="n">
        <v>100</v>
      </c>
      <c r="CZ1788" s="0" t="n">
        <v>100</v>
      </c>
      <c r="DA1788" s="0" t="n">
        <v>100</v>
      </c>
      <c r="DB1788" s="0" t="n">
        <v>100</v>
      </c>
      <c r="DC1788" s="0" t="n">
        <v>100</v>
      </c>
    </row>
    <row r="1789" customFormat="false" ht="15" hidden="false" customHeight="false" outlineLevel="0" collapsed="false">
      <c r="A1789" s="0" t="n">
        <v>363161</v>
      </c>
      <c r="B1789" s="0" t="s">
        <v>12230</v>
      </c>
      <c r="C1789" s="0" t="s">
        <v>260</v>
      </c>
      <c r="D1789" s="0" t="s">
        <v>10</v>
      </c>
      <c r="E1789" s="0" t="s">
        <v>11</v>
      </c>
      <c r="F1789" s="0" t="s">
        <v>12</v>
      </c>
      <c r="G1789" s="0" t="s">
        <v>13</v>
      </c>
      <c r="H1789" s="0" t="s">
        <v>14</v>
      </c>
      <c r="I1789" s="0" t="s">
        <v>38</v>
      </c>
      <c r="J1789" s="0" t="s">
        <v>45</v>
      </c>
      <c r="K1789" s="0" t="s">
        <v>47</v>
      </c>
      <c r="L1789" s="0" t="s">
        <v>47</v>
      </c>
      <c r="M1789" s="0" t="n">
        <v>0</v>
      </c>
      <c r="N1789" s="0" t="s">
        <v>12231</v>
      </c>
      <c r="O1789" s="0" t="n">
        <v>1</v>
      </c>
      <c r="P1789" s="0" t="n">
        <v>975</v>
      </c>
      <c r="Q1789" s="0" t="s">
        <v>262</v>
      </c>
      <c r="R1789" s="0" t="s">
        <v>263</v>
      </c>
      <c r="S1789" s="0" t="s">
        <v>264</v>
      </c>
      <c r="W1789" s="0" t="s">
        <v>505</v>
      </c>
      <c r="AA1789" s="0" t="s">
        <v>1964</v>
      </c>
      <c r="AC1789" s="0" t="s">
        <v>506</v>
      </c>
      <c r="AE1789" s="0" t="n">
        <v>362067</v>
      </c>
      <c r="AF1789" s="0" t="s">
        <v>12134</v>
      </c>
      <c r="AG1789" s="0" t="n">
        <v>975</v>
      </c>
      <c r="AH1789" s="0" t="n">
        <v>0</v>
      </c>
      <c r="AI1789" s="0" t="s">
        <v>12135</v>
      </c>
      <c r="AJ1789" s="0" t="n">
        <v>366673</v>
      </c>
      <c r="AL1789" s="0" t="s">
        <v>11939</v>
      </c>
      <c r="AM1789" s="0" t="s">
        <v>271</v>
      </c>
      <c r="AO1789" s="0" t="s">
        <v>12232</v>
      </c>
      <c r="AP1789" s="0" t="s">
        <v>11160</v>
      </c>
      <c r="AR1789" s="0" t="s">
        <v>2153</v>
      </c>
      <c r="AV1789" s="0" t="s">
        <v>12233</v>
      </c>
      <c r="AW1789" s="0" t="s">
        <v>11942</v>
      </c>
      <c r="BF1789" s="0" t="s">
        <v>11943</v>
      </c>
      <c r="BG1789" s="0" t="s">
        <v>11944</v>
      </c>
      <c r="BH1789" s="0" t="s">
        <v>277</v>
      </c>
      <c r="BR1789" s="0" t="s">
        <v>700</v>
      </c>
      <c r="CU1789" s="0" t="n">
        <v>100</v>
      </c>
      <c r="CV1789" s="0" t="n">
        <v>100</v>
      </c>
      <c r="CW1789" s="0" t="n">
        <v>100</v>
      </c>
      <c r="CX1789" s="0" t="n">
        <v>100</v>
      </c>
      <c r="CY1789" s="0" t="n">
        <v>100</v>
      </c>
      <c r="CZ1789" s="0" t="n">
        <v>100</v>
      </c>
      <c r="DA1789" s="0" t="n">
        <v>100</v>
      </c>
      <c r="DB1789" s="0" t="n">
        <v>100</v>
      </c>
      <c r="DC1789" s="0" t="n">
        <v>100</v>
      </c>
    </row>
    <row r="1790" customFormat="false" ht="15" hidden="false" customHeight="false" outlineLevel="0" collapsed="false">
      <c r="A1790" s="0" t="n">
        <v>363162</v>
      </c>
      <c r="B1790" s="0" t="s">
        <v>12234</v>
      </c>
      <c r="C1790" s="0" t="s">
        <v>260</v>
      </c>
      <c r="D1790" s="0" t="s">
        <v>10</v>
      </c>
      <c r="E1790" s="0" t="s">
        <v>11</v>
      </c>
      <c r="F1790" s="0" t="s">
        <v>12</v>
      </c>
      <c r="G1790" s="0" t="s">
        <v>13</v>
      </c>
      <c r="H1790" s="0" t="s">
        <v>14</v>
      </c>
      <c r="I1790" s="0" t="s">
        <v>38</v>
      </c>
      <c r="J1790" s="0" t="s">
        <v>45</v>
      </c>
      <c r="K1790" s="0" t="s">
        <v>47</v>
      </c>
      <c r="L1790" s="0" t="s">
        <v>47</v>
      </c>
      <c r="M1790" s="0" t="n">
        <v>0</v>
      </c>
      <c r="N1790" s="0" t="s">
        <v>12235</v>
      </c>
      <c r="O1790" s="0" t="n">
        <v>1</v>
      </c>
      <c r="P1790" s="0" t="n">
        <v>975</v>
      </c>
      <c r="Q1790" s="0" t="s">
        <v>262</v>
      </c>
      <c r="R1790" s="0" t="s">
        <v>263</v>
      </c>
      <c r="S1790" s="0" t="s">
        <v>264</v>
      </c>
      <c r="W1790" s="0" t="s">
        <v>505</v>
      </c>
      <c r="AA1790" s="0" t="s">
        <v>1964</v>
      </c>
      <c r="AC1790" s="0" t="s">
        <v>506</v>
      </c>
      <c r="AE1790" s="0" t="n">
        <v>362068</v>
      </c>
      <c r="AF1790" s="0" t="s">
        <v>12134</v>
      </c>
      <c r="AG1790" s="0" t="n">
        <v>975</v>
      </c>
      <c r="AH1790" s="0" t="n">
        <v>0</v>
      </c>
      <c r="AI1790" s="0" t="s">
        <v>12135</v>
      </c>
      <c r="AJ1790" s="0" t="n">
        <v>366674</v>
      </c>
      <c r="AL1790" s="0" t="s">
        <v>11939</v>
      </c>
      <c r="AM1790" s="0" t="s">
        <v>271</v>
      </c>
      <c r="AO1790" s="0" t="s">
        <v>12236</v>
      </c>
      <c r="AP1790" s="0" t="s">
        <v>11160</v>
      </c>
      <c r="AR1790" s="0" t="s">
        <v>2153</v>
      </c>
      <c r="AV1790" s="0" t="s">
        <v>12237</v>
      </c>
      <c r="AW1790" s="0" t="s">
        <v>11942</v>
      </c>
      <c r="BF1790" s="0" t="s">
        <v>11943</v>
      </c>
      <c r="BG1790" s="0" t="s">
        <v>11944</v>
      </c>
      <c r="BH1790" s="0" t="s">
        <v>277</v>
      </c>
      <c r="BR1790" s="0" t="s">
        <v>700</v>
      </c>
      <c r="CU1790" s="0" t="n">
        <v>100</v>
      </c>
      <c r="CV1790" s="0" t="n">
        <v>100</v>
      </c>
      <c r="CW1790" s="0" t="n">
        <v>100</v>
      </c>
      <c r="CX1790" s="0" t="n">
        <v>100</v>
      </c>
      <c r="CY1790" s="0" t="n">
        <v>100</v>
      </c>
      <c r="CZ1790" s="0" t="n">
        <v>100</v>
      </c>
      <c r="DA1790" s="0" t="n">
        <v>100</v>
      </c>
      <c r="DB1790" s="0" t="n">
        <v>100</v>
      </c>
      <c r="DC1790" s="0" t="n">
        <v>100</v>
      </c>
    </row>
    <row r="1791" customFormat="false" ht="15" hidden="false" customHeight="false" outlineLevel="0" collapsed="false">
      <c r="A1791" s="0" t="n">
        <v>363163</v>
      </c>
      <c r="B1791" s="0" t="s">
        <v>12238</v>
      </c>
      <c r="C1791" s="0" t="s">
        <v>260</v>
      </c>
      <c r="D1791" s="0" t="s">
        <v>10</v>
      </c>
      <c r="E1791" s="0" t="s">
        <v>11</v>
      </c>
      <c r="F1791" s="0" t="s">
        <v>12</v>
      </c>
      <c r="G1791" s="0" t="s">
        <v>13</v>
      </c>
      <c r="H1791" s="0" t="s">
        <v>14</v>
      </c>
      <c r="I1791" s="0" t="s">
        <v>38</v>
      </c>
      <c r="J1791" s="0" t="s">
        <v>45</v>
      </c>
      <c r="K1791" s="0" t="s">
        <v>47</v>
      </c>
      <c r="L1791" s="0" t="s">
        <v>47</v>
      </c>
      <c r="M1791" s="0" t="n">
        <v>0</v>
      </c>
      <c r="N1791" s="0" t="s">
        <v>12239</v>
      </c>
      <c r="O1791" s="0" t="n">
        <v>1</v>
      </c>
      <c r="P1791" s="0" t="n">
        <v>975</v>
      </c>
      <c r="Q1791" s="0" t="s">
        <v>262</v>
      </c>
      <c r="R1791" s="0" t="s">
        <v>263</v>
      </c>
      <c r="S1791" s="0" t="s">
        <v>264</v>
      </c>
      <c r="W1791" s="0" t="s">
        <v>505</v>
      </c>
      <c r="AA1791" s="0" t="s">
        <v>1964</v>
      </c>
      <c r="AC1791" s="0" t="s">
        <v>506</v>
      </c>
      <c r="AE1791" s="0" t="n">
        <v>362069</v>
      </c>
      <c r="AF1791" s="0" t="s">
        <v>12134</v>
      </c>
      <c r="AG1791" s="0" t="n">
        <v>975</v>
      </c>
      <c r="AH1791" s="0" t="n">
        <v>0</v>
      </c>
      <c r="AI1791" s="0" t="s">
        <v>12135</v>
      </c>
      <c r="AJ1791" s="0" t="n">
        <v>366675</v>
      </c>
      <c r="AL1791" s="0" t="s">
        <v>11939</v>
      </c>
      <c r="AM1791" s="0" t="s">
        <v>271</v>
      </c>
      <c r="AO1791" s="0" t="s">
        <v>12240</v>
      </c>
      <c r="AP1791" s="0" t="s">
        <v>11160</v>
      </c>
      <c r="AR1791" s="0" t="s">
        <v>2153</v>
      </c>
      <c r="AV1791" s="0" t="s">
        <v>12241</v>
      </c>
      <c r="AW1791" s="0" t="s">
        <v>11942</v>
      </c>
      <c r="BF1791" s="0" t="s">
        <v>11943</v>
      </c>
      <c r="BG1791" s="0" t="s">
        <v>11944</v>
      </c>
      <c r="BH1791" s="0" t="s">
        <v>277</v>
      </c>
      <c r="BR1791" s="0" t="s">
        <v>700</v>
      </c>
      <c r="CU1791" s="0" t="n">
        <v>100</v>
      </c>
      <c r="CV1791" s="0" t="n">
        <v>100</v>
      </c>
      <c r="CW1791" s="0" t="n">
        <v>100</v>
      </c>
      <c r="CX1791" s="0" t="n">
        <v>100</v>
      </c>
      <c r="CY1791" s="0" t="n">
        <v>100</v>
      </c>
      <c r="CZ1791" s="0" t="n">
        <v>100</v>
      </c>
      <c r="DA1791" s="0" t="n">
        <v>100</v>
      </c>
      <c r="DB1791" s="0" t="n">
        <v>100</v>
      </c>
      <c r="DC1791" s="0" t="n">
        <v>100</v>
      </c>
    </row>
    <row r="1792" customFormat="false" ht="15" hidden="false" customHeight="false" outlineLevel="0" collapsed="false">
      <c r="A1792" s="0" t="n">
        <v>363164</v>
      </c>
      <c r="B1792" s="0" t="s">
        <v>12242</v>
      </c>
      <c r="C1792" s="0" t="s">
        <v>260</v>
      </c>
      <c r="D1792" s="0" t="s">
        <v>10</v>
      </c>
      <c r="E1792" s="0" t="s">
        <v>11</v>
      </c>
      <c r="F1792" s="0" t="s">
        <v>12</v>
      </c>
      <c r="G1792" s="0" t="s">
        <v>13</v>
      </c>
      <c r="H1792" s="0" t="s">
        <v>14</v>
      </c>
      <c r="I1792" s="0" t="s">
        <v>38</v>
      </c>
      <c r="J1792" s="0" t="s">
        <v>45</v>
      </c>
      <c r="K1792" s="0" t="s">
        <v>47</v>
      </c>
      <c r="L1792" s="0" t="s">
        <v>47</v>
      </c>
      <c r="M1792" s="0" t="n">
        <v>0</v>
      </c>
      <c r="N1792" s="0" t="s">
        <v>12243</v>
      </c>
      <c r="O1792" s="0" t="n">
        <v>1</v>
      </c>
      <c r="P1792" s="0" t="n">
        <v>975</v>
      </c>
      <c r="Q1792" s="0" t="s">
        <v>262</v>
      </c>
      <c r="R1792" s="0" t="s">
        <v>263</v>
      </c>
      <c r="S1792" s="0" t="s">
        <v>264</v>
      </c>
      <c r="W1792" s="0" t="s">
        <v>505</v>
      </c>
      <c r="AA1792" s="0" t="s">
        <v>1964</v>
      </c>
      <c r="AC1792" s="0" t="s">
        <v>506</v>
      </c>
      <c r="AE1792" s="0" t="n">
        <v>362070</v>
      </c>
      <c r="AF1792" s="0" t="s">
        <v>12134</v>
      </c>
      <c r="AG1792" s="0" t="n">
        <v>975</v>
      </c>
      <c r="AH1792" s="0" t="n">
        <v>0</v>
      </c>
      <c r="AI1792" s="0" t="s">
        <v>12135</v>
      </c>
      <c r="AJ1792" s="0" t="n">
        <v>366676</v>
      </c>
      <c r="AL1792" s="0" t="s">
        <v>11939</v>
      </c>
      <c r="AM1792" s="0" t="s">
        <v>271</v>
      </c>
      <c r="AO1792" s="0" t="s">
        <v>12244</v>
      </c>
      <c r="AP1792" s="0" t="s">
        <v>11160</v>
      </c>
      <c r="AR1792" s="0" t="s">
        <v>2153</v>
      </c>
      <c r="AV1792" s="0" t="s">
        <v>12245</v>
      </c>
      <c r="AW1792" s="0" t="s">
        <v>11942</v>
      </c>
      <c r="BF1792" s="0" t="s">
        <v>11943</v>
      </c>
      <c r="BG1792" s="0" t="s">
        <v>11944</v>
      </c>
      <c r="BH1792" s="0" t="s">
        <v>277</v>
      </c>
      <c r="BR1792" s="0" t="s">
        <v>700</v>
      </c>
      <c r="CU1792" s="0" t="n">
        <v>100</v>
      </c>
      <c r="CV1792" s="0" t="n">
        <v>100</v>
      </c>
      <c r="CW1792" s="0" t="n">
        <v>100</v>
      </c>
      <c r="CX1792" s="0" t="n">
        <v>100</v>
      </c>
      <c r="CY1792" s="0" t="n">
        <v>100</v>
      </c>
      <c r="CZ1792" s="0" t="n">
        <v>100</v>
      </c>
      <c r="DA1792" s="0" t="n">
        <v>100</v>
      </c>
      <c r="DB1792" s="0" t="n">
        <v>100</v>
      </c>
      <c r="DC1792" s="0" t="n">
        <v>100</v>
      </c>
    </row>
    <row r="1793" customFormat="false" ht="15" hidden="false" customHeight="false" outlineLevel="0" collapsed="false">
      <c r="A1793" s="0" t="n">
        <v>363165</v>
      </c>
      <c r="B1793" s="0" t="s">
        <v>12246</v>
      </c>
      <c r="C1793" s="0" t="s">
        <v>260</v>
      </c>
      <c r="D1793" s="0" t="s">
        <v>10</v>
      </c>
      <c r="E1793" s="0" t="s">
        <v>11</v>
      </c>
      <c r="F1793" s="0" t="s">
        <v>12</v>
      </c>
      <c r="G1793" s="0" t="s">
        <v>13</v>
      </c>
      <c r="H1793" s="0" t="s">
        <v>14</v>
      </c>
      <c r="I1793" s="0" t="s">
        <v>38</v>
      </c>
      <c r="J1793" s="0" t="s">
        <v>45</v>
      </c>
      <c r="K1793" s="0" t="s">
        <v>47</v>
      </c>
      <c r="L1793" s="0" t="s">
        <v>47</v>
      </c>
      <c r="M1793" s="0" t="n">
        <v>0</v>
      </c>
      <c r="N1793" s="0" t="s">
        <v>12247</v>
      </c>
      <c r="O1793" s="0" t="n">
        <v>1</v>
      </c>
      <c r="P1793" s="0" t="n">
        <v>975</v>
      </c>
      <c r="Q1793" s="0" t="s">
        <v>262</v>
      </c>
      <c r="R1793" s="0" t="s">
        <v>263</v>
      </c>
      <c r="S1793" s="0" t="s">
        <v>264</v>
      </c>
      <c r="W1793" s="0" t="s">
        <v>505</v>
      </c>
      <c r="AA1793" s="0" t="s">
        <v>1964</v>
      </c>
      <c r="AC1793" s="0" t="s">
        <v>506</v>
      </c>
      <c r="AE1793" s="0" t="n">
        <v>362071</v>
      </c>
      <c r="AF1793" s="0" t="s">
        <v>12134</v>
      </c>
      <c r="AG1793" s="0" t="n">
        <v>975</v>
      </c>
      <c r="AH1793" s="0" t="n">
        <v>0</v>
      </c>
      <c r="AI1793" s="0" t="s">
        <v>12135</v>
      </c>
      <c r="AJ1793" s="0" t="n">
        <v>366677</v>
      </c>
      <c r="AL1793" s="0" t="s">
        <v>11939</v>
      </c>
      <c r="AM1793" s="0" t="s">
        <v>271</v>
      </c>
      <c r="AO1793" s="0" t="s">
        <v>12248</v>
      </c>
      <c r="AP1793" s="0" t="s">
        <v>11160</v>
      </c>
      <c r="AR1793" s="0" t="s">
        <v>2153</v>
      </c>
      <c r="AV1793" s="0" t="s">
        <v>12249</v>
      </c>
      <c r="AW1793" s="0" t="s">
        <v>11942</v>
      </c>
      <c r="BF1793" s="0" t="s">
        <v>11943</v>
      </c>
      <c r="BG1793" s="0" t="s">
        <v>11944</v>
      </c>
      <c r="BH1793" s="0" t="s">
        <v>277</v>
      </c>
      <c r="BR1793" s="0" t="s">
        <v>700</v>
      </c>
      <c r="CU1793" s="0" t="n">
        <v>100</v>
      </c>
      <c r="CV1793" s="0" t="n">
        <v>100</v>
      </c>
      <c r="CW1793" s="0" t="n">
        <v>100</v>
      </c>
      <c r="CX1793" s="0" t="n">
        <v>100</v>
      </c>
      <c r="CY1793" s="0" t="n">
        <v>100</v>
      </c>
      <c r="CZ1793" s="0" t="n">
        <v>100</v>
      </c>
      <c r="DA1793" s="0" t="n">
        <v>100</v>
      </c>
      <c r="DB1793" s="0" t="n">
        <v>100</v>
      </c>
      <c r="DC1793" s="0" t="n">
        <v>100</v>
      </c>
    </row>
    <row r="1794" customFormat="false" ht="15" hidden="false" customHeight="false" outlineLevel="0" collapsed="false">
      <c r="A1794" s="0" t="n">
        <v>363166</v>
      </c>
      <c r="B1794" s="0" t="s">
        <v>12250</v>
      </c>
      <c r="C1794" s="0" t="s">
        <v>260</v>
      </c>
      <c r="D1794" s="0" t="s">
        <v>10</v>
      </c>
      <c r="E1794" s="0" t="s">
        <v>11</v>
      </c>
      <c r="F1794" s="0" t="s">
        <v>12</v>
      </c>
      <c r="G1794" s="0" t="s">
        <v>13</v>
      </c>
      <c r="H1794" s="0" t="s">
        <v>14</v>
      </c>
      <c r="I1794" s="0" t="s">
        <v>38</v>
      </c>
      <c r="J1794" s="0" t="s">
        <v>45</v>
      </c>
      <c r="K1794" s="0" t="s">
        <v>47</v>
      </c>
      <c r="L1794" s="0" t="s">
        <v>47</v>
      </c>
      <c r="M1794" s="0" t="n">
        <v>0</v>
      </c>
      <c r="N1794" s="0" t="s">
        <v>12251</v>
      </c>
      <c r="O1794" s="0" t="n">
        <v>1</v>
      </c>
      <c r="P1794" s="0" t="n">
        <v>975</v>
      </c>
      <c r="Q1794" s="0" t="s">
        <v>262</v>
      </c>
      <c r="R1794" s="0" t="s">
        <v>263</v>
      </c>
      <c r="S1794" s="0" t="s">
        <v>264</v>
      </c>
      <c r="W1794" s="0" t="s">
        <v>505</v>
      </c>
      <c r="AA1794" s="0" t="s">
        <v>1964</v>
      </c>
      <c r="AC1794" s="0" t="s">
        <v>506</v>
      </c>
      <c r="AE1794" s="0" t="n">
        <v>362072</v>
      </c>
      <c r="AF1794" s="0" t="s">
        <v>12134</v>
      </c>
      <c r="AG1794" s="0" t="n">
        <v>975</v>
      </c>
      <c r="AH1794" s="0" t="n">
        <v>0</v>
      </c>
      <c r="AI1794" s="0" t="s">
        <v>12135</v>
      </c>
      <c r="AJ1794" s="0" t="n">
        <v>366678</v>
      </c>
      <c r="AL1794" s="0" t="s">
        <v>11939</v>
      </c>
      <c r="AM1794" s="0" t="s">
        <v>271</v>
      </c>
      <c r="AO1794" s="0" t="s">
        <v>12252</v>
      </c>
      <c r="AP1794" s="0" t="s">
        <v>11160</v>
      </c>
      <c r="AR1794" s="0" t="s">
        <v>2153</v>
      </c>
      <c r="AV1794" s="0" t="s">
        <v>12253</v>
      </c>
      <c r="AW1794" s="0" t="s">
        <v>11942</v>
      </c>
      <c r="BF1794" s="0" t="s">
        <v>11943</v>
      </c>
      <c r="BG1794" s="0" t="s">
        <v>11944</v>
      </c>
      <c r="BH1794" s="0" t="s">
        <v>277</v>
      </c>
      <c r="BR1794" s="0" t="s">
        <v>700</v>
      </c>
      <c r="CU1794" s="0" t="n">
        <v>100</v>
      </c>
      <c r="CV1794" s="0" t="n">
        <v>100</v>
      </c>
      <c r="CW1794" s="0" t="n">
        <v>100</v>
      </c>
      <c r="CX1794" s="0" t="n">
        <v>100</v>
      </c>
      <c r="CY1794" s="0" t="n">
        <v>100</v>
      </c>
      <c r="CZ1794" s="0" t="n">
        <v>100</v>
      </c>
      <c r="DA1794" s="0" t="n">
        <v>100</v>
      </c>
      <c r="DB1794" s="0" t="n">
        <v>100</v>
      </c>
      <c r="DC1794" s="0" t="n">
        <v>100</v>
      </c>
    </row>
    <row r="1795" customFormat="false" ht="15" hidden="false" customHeight="false" outlineLevel="0" collapsed="false">
      <c r="A1795" s="0" t="n">
        <v>363167</v>
      </c>
      <c r="B1795" s="0" t="s">
        <v>12254</v>
      </c>
      <c r="C1795" s="0" t="s">
        <v>260</v>
      </c>
      <c r="D1795" s="0" t="s">
        <v>10</v>
      </c>
      <c r="E1795" s="0" t="s">
        <v>11</v>
      </c>
      <c r="F1795" s="0" t="s">
        <v>12</v>
      </c>
      <c r="G1795" s="0" t="s">
        <v>13</v>
      </c>
      <c r="H1795" s="0" t="s">
        <v>14</v>
      </c>
      <c r="I1795" s="0" t="s">
        <v>38</v>
      </c>
      <c r="J1795" s="0" t="s">
        <v>45</v>
      </c>
      <c r="K1795" s="0" t="s">
        <v>47</v>
      </c>
      <c r="L1795" s="0" t="s">
        <v>47</v>
      </c>
      <c r="M1795" s="0" t="n">
        <v>0</v>
      </c>
      <c r="N1795" s="0" t="s">
        <v>12255</v>
      </c>
      <c r="O1795" s="0" t="n">
        <v>1</v>
      </c>
      <c r="P1795" s="0" t="n">
        <v>975</v>
      </c>
      <c r="Q1795" s="0" t="s">
        <v>262</v>
      </c>
      <c r="R1795" s="0" t="s">
        <v>263</v>
      </c>
      <c r="S1795" s="0" t="s">
        <v>264</v>
      </c>
      <c r="W1795" s="0" t="s">
        <v>505</v>
      </c>
      <c r="AA1795" s="0" t="s">
        <v>1964</v>
      </c>
      <c r="AC1795" s="0" t="s">
        <v>506</v>
      </c>
      <c r="AE1795" s="0" t="n">
        <v>362073</v>
      </c>
      <c r="AF1795" s="0" t="s">
        <v>12134</v>
      </c>
      <c r="AG1795" s="0" t="n">
        <v>975</v>
      </c>
      <c r="AH1795" s="0" t="n">
        <v>0</v>
      </c>
      <c r="AI1795" s="0" t="s">
        <v>12135</v>
      </c>
      <c r="AJ1795" s="0" t="n">
        <v>366679</v>
      </c>
      <c r="AL1795" s="0" t="s">
        <v>11939</v>
      </c>
      <c r="AM1795" s="0" t="s">
        <v>271</v>
      </c>
      <c r="AO1795" s="0" t="s">
        <v>12256</v>
      </c>
      <c r="AP1795" s="0" t="s">
        <v>11160</v>
      </c>
      <c r="AR1795" s="0" t="s">
        <v>2153</v>
      </c>
      <c r="AV1795" s="0" t="s">
        <v>12257</v>
      </c>
      <c r="AW1795" s="0" t="s">
        <v>11942</v>
      </c>
      <c r="BF1795" s="0" t="s">
        <v>11943</v>
      </c>
      <c r="BG1795" s="0" t="s">
        <v>11944</v>
      </c>
      <c r="BH1795" s="0" t="s">
        <v>277</v>
      </c>
      <c r="BR1795" s="0" t="s">
        <v>700</v>
      </c>
      <c r="CU1795" s="0" t="n">
        <v>100</v>
      </c>
      <c r="CV1795" s="0" t="n">
        <v>100</v>
      </c>
      <c r="CW1795" s="0" t="n">
        <v>100</v>
      </c>
      <c r="CX1795" s="0" t="n">
        <v>100</v>
      </c>
      <c r="CY1795" s="0" t="n">
        <v>100</v>
      </c>
      <c r="CZ1795" s="0" t="n">
        <v>100</v>
      </c>
      <c r="DA1795" s="0" t="n">
        <v>100</v>
      </c>
      <c r="DB1795" s="0" t="n">
        <v>100</v>
      </c>
      <c r="DC1795" s="0" t="n">
        <v>100</v>
      </c>
    </row>
    <row r="1796" customFormat="false" ht="15" hidden="false" customHeight="false" outlineLevel="0" collapsed="false">
      <c r="A1796" s="0" t="n">
        <v>363168</v>
      </c>
      <c r="B1796" s="0" t="s">
        <v>12258</v>
      </c>
      <c r="C1796" s="0" t="s">
        <v>260</v>
      </c>
      <c r="D1796" s="0" t="s">
        <v>10</v>
      </c>
      <c r="E1796" s="0" t="s">
        <v>11</v>
      </c>
      <c r="F1796" s="0" t="s">
        <v>12</v>
      </c>
      <c r="G1796" s="0" t="s">
        <v>13</v>
      </c>
      <c r="H1796" s="0" t="s">
        <v>14</v>
      </c>
      <c r="I1796" s="0" t="s">
        <v>38</v>
      </c>
      <c r="J1796" s="0" t="s">
        <v>45</v>
      </c>
      <c r="K1796" s="0" t="s">
        <v>47</v>
      </c>
      <c r="L1796" s="0" t="s">
        <v>47</v>
      </c>
      <c r="M1796" s="0" t="n">
        <v>0</v>
      </c>
      <c r="N1796" s="0" t="s">
        <v>12259</v>
      </c>
      <c r="O1796" s="0" t="n">
        <v>1</v>
      </c>
      <c r="P1796" s="0" t="n">
        <v>975</v>
      </c>
      <c r="Q1796" s="0" t="s">
        <v>262</v>
      </c>
      <c r="R1796" s="0" t="s">
        <v>263</v>
      </c>
      <c r="S1796" s="0" t="s">
        <v>264</v>
      </c>
      <c r="W1796" s="0" t="s">
        <v>505</v>
      </c>
      <c r="AA1796" s="0" t="s">
        <v>1964</v>
      </c>
      <c r="AC1796" s="0" t="s">
        <v>506</v>
      </c>
      <c r="AE1796" s="0" t="n">
        <v>362074</v>
      </c>
      <c r="AF1796" s="0" t="s">
        <v>12134</v>
      </c>
      <c r="AG1796" s="0" t="n">
        <v>975</v>
      </c>
      <c r="AH1796" s="0" t="n">
        <v>0</v>
      </c>
      <c r="AI1796" s="0" t="s">
        <v>12135</v>
      </c>
      <c r="AJ1796" s="0" t="n">
        <v>366680</v>
      </c>
      <c r="AL1796" s="0" t="s">
        <v>11939</v>
      </c>
      <c r="AM1796" s="0" t="s">
        <v>271</v>
      </c>
      <c r="AO1796" s="0" t="s">
        <v>12260</v>
      </c>
      <c r="AP1796" s="0" t="s">
        <v>11160</v>
      </c>
      <c r="AR1796" s="0" t="s">
        <v>2153</v>
      </c>
      <c r="AV1796" s="0" t="s">
        <v>12261</v>
      </c>
      <c r="AW1796" s="0" t="s">
        <v>11942</v>
      </c>
      <c r="BF1796" s="0" t="s">
        <v>11943</v>
      </c>
      <c r="BG1796" s="0" t="s">
        <v>11944</v>
      </c>
      <c r="BH1796" s="0" t="s">
        <v>277</v>
      </c>
      <c r="BR1796" s="0" t="s">
        <v>700</v>
      </c>
      <c r="CU1796" s="0" t="n">
        <v>100</v>
      </c>
      <c r="CV1796" s="0" t="n">
        <v>100</v>
      </c>
      <c r="CW1796" s="0" t="n">
        <v>100</v>
      </c>
      <c r="CX1796" s="0" t="n">
        <v>100</v>
      </c>
      <c r="CY1796" s="0" t="n">
        <v>100</v>
      </c>
      <c r="CZ1796" s="0" t="n">
        <v>100</v>
      </c>
      <c r="DA1796" s="0" t="n">
        <v>100</v>
      </c>
      <c r="DB1796" s="0" t="n">
        <v>100</v>
      </c>
      <c r="DC1796" s="0" t="n">
        <v>100</v>
      </c>
    </row>
    <row r="1797" customFormat="false" ht="15" hidden="false" customHeight="false" outlineLevel="0" collapsed="false">
      <c r="A1797" s="0" t="n">
        <v>363169</v>
      </c>
      <c r="B1797" s="0" t="s">
        <v>12262</v>
      </c>
      <c r="C1797" s="0" t="s">
        <v>260</v>
      </c>
      <c r="D1797" s="0" t="s">
        <v>10</v>
      </c>
      <c r="E1797" s="0" t="s">
        <v>11</v>
      </c>
      <c r="F1797" s="0" t="s">
        <v>12</v>
      </c>
      <c r="G1797" s="0" t="s">
        <v>13</v>
      </c>
      <c r="H1797" s="0" t="s">
        <v>14</v>
      </c>
      <c r="I1797" s="0" t="s">
        <v>38</v>
      </c>
      <c r="J1797" s="0" t="s">
        <v>45</v>
      </c>
      <c r="K1797" s="0" t="s">
        <v>47</v>
      </c>
      <c r="L1797" s="0" t="s">
        <v>47</v>
      </c>
      <c r="M1797" s="0" t="n">
        <v>0</v>
      </c>
      <c r="N1797" s="0" t="s">
        <v>12263</v>
      </c>
      <c r="O1797" s="0" t="n">
        <v>1</v>
      </c>
      <c r="P1797" s="0" t="n">
        <v>975</v>
      </c>
      <c r="Q1797" s="0" t="s">
        <v>262</v>
      </c>
      <c r="R1797" s="0" t="s">
        <v>263</v>
      </c>
      <c r="S1797" s="0" t="s">
        <v>264</v>
      </c>
      <c r="W1797" s="0" t="s">
        <v>505</v>
      </c>
      <c r="AA1797" s="0" t="s">
        <v>1964</v>
      </c>
      <c r="AC1797" s="0" t="s">
        <v>506</v>
      </c>
      <c r="AE1797" s="0" t="n">
        <v>362075</v>
      </c>
      <c r="AF1797" s="0" t="s">
        <v>12134</v>
      </c>
      <c r="AG1797" s="0" t="n">
        <v>975</v>
      </c>
      <c r="AH1797" s="0" t="n">
        <v>0</v>
      </c>
      <c r="AI1797" s="0" t="s">
        <v>12135</v>
      </c>
      <c r="AJ1797" s="0" t="n">
        <v>366681</v>
      </c>
      <c r="AL1797" s="0" t="s">
        <v>11939</v>
      </c>
      <c r="AM1797" s="0" t="s">
        <v>271</v>
      </c>
      <c r="AO1797" s="0" t="s">
        <v>12264</v>
      </c>
      <c r="AP1797" s="0" t="s">
        <v>11160</v>
      </c>
      <c r="AR1797" s="0" t="s">
        <v>2153</v>
      </c>
      <c r="AV1797" s="0" t="s">
        <v>12265</v>
      </c>
      <c r="AW1797" s="0" t="s">
        <v>11942</v>
      </c>
      <c r="BF1797" s="0" t="s">
        <v>11943</v>
      </c>
      <c r="BG1797" s="0" t="s">
        <v>11944</v>
      </c>
      <c r="BH1797" s="0" t="s">
        <v>277</v>
      </c>
      <c r="BR1797" s="0" t="s">
        <v>700</v>
      </c>
      <c r="CU1797" s="0" t="n">
        <v>100</v>
      </c>
      <c r="CV1797" s="0" t="n">
        <v>100</v>
      </c>
      <c r="CW1797" s="0" t="n">
        <v>100</v>
      </c>
      <c r="CX1797" s="0" t="n">
        <v>100</v>
      </c>
      <c r="CY1797" s="0" t="n">
        <v>100</v>
      </c>
      <c r="CZ1797" s="0" t="n">
        <v>100</v>
      </c>
      <c r="DA1797" s="0" t="n">
        <v>100</v>
      </c>
      <c r="DB1797" s="0" t="n">
        <v>100</v>
      </c>
      <c r="DC1797" s="0" t="n">
        <v>100</v>
      </c>
    </row>
    <row r="1798" customFormat="false" ht="15" hidden="false" customHeight="false" outlineLevel="0" collapsed="false">
      <c r="A1798" s="0" t="n">
        <v>363170</v>
      </c>
      <c r="B1798" s="0" t="s">
        <v>12266</v>
      </c>
      <c r="C1798" s="0" t="s">
        <v>260</v>
      </c>
      <c r="D1798" s="0" t="s">
        <v>10</v>
      </c>
      <c r="E1798" s="0" t="s">
        <v>11</v>
      </c>
      <c r="F1798" s="0" t="s">
        <v>12</v>
      </c>
      <c r="G1798" s="0" t="s">
        <v>13</v>
      </c>
      <c r="H1798" s="0" t="s">
        <v>14</v>
      </c>
      <c r="I1798" s="0" t="s">
        <v>38</v>
      </c>
      <c r="J1798" s="0" t="s">
        <v>45</v>
      </c>
      <c r="K1798" s="0" t="s">
        <v>47</v>
      </c>
      <c r="L1798" s="0" t="s">
        <v>47</v>
      </c>
      <c r="M1798" s="0" t="n">
        <v>0</v>
      </c>
      <c r="N1798" s="0" t="s">
        <v>12267</v>
      </c>
      <c r="O1798" s="0" t="n">
        <v>1</v>
      </c>
      <c r="P1798" s="0" t="n">
        <v>975</v>
      </c>
      <c r="Q1798" s="0" t="s">
        <v>262</v>
      </c>
      <c r="R1798" s="0" t="s">
        <v>263</v>
      </c>
      <c r="S1798" s="0" t="s">
        <v>264</v>
      </c>
      <c r="W1798" s="0" t="s">
        <v>505</v>
      </c>
      <c r="AA1798" s="0" t="s">
        <v>1964</v>
      </c>
      <c r="AC1798" s="0" t="s">
        <v>506</v>
      </c>
      <c r="AE1798" s="0" t="n">
        <v>362076</v>
      </c>
      <c r="AF1798" s="0" t="s">
        <v>12134</v>
      </c>
      <c r="AG1798" s="0" t="n">
        <v>975</v>
      </c>
      <c r="AH1798" s="0" t="n">
        <v>0</v>
      </c>
      <c r="AI1798" s="0" t="s">
        <v>12135</v>
      </c>
      <c r="AJ1798" s="0" t="n">
        <v>366682</v>
      </c>
      <c r="AL1798" s="0" t="s">
        <v>11939</v>
      </c>
      <c r="AM1798" s="0" t="s">
        <v>271</v>
      </c>
      <c r="AO1798" s="0" t="s">
        <v>12268</v>
      </c>
      <c r="AP1798" s="0" t="s">
        <v>11160</v>
      </c>
      <c r="AR1798" s="0" t="s">
        <v>2153</v>
      </c>
      <c r="AV1798" s="0" t="s">
        <v>12269</v>
      </c>
      <c r="AW1798" s="0" t="s">
        <v>11942</v>
      </c>
      <c r="BF1798" s="0" t="s">
        <v>11943</v>
      </c>
      <c r="BG1798" s="0" t="s">
        <v>11944</v>
      </c>
      <c r="BH1798" s="0" t="s">
        <v>277</v>
      </c>
      <c r="BR1798" s="0" t="s">
        <v>700</v>
      </c>
      <c r="CU1798" s="0" t="n">
        <v>100</v>
      </c>
      <c r="CV1798" s="0" t="n">
        <v>100</v>
      </c>
      <c r="CW1798" s="0" t="n">
        <v>100</v>
      </c>
      <c r="CX1798" s="0" t="n">
        <v>100</v>
      </c>
      <c r="CY1798" s="0" t="n">
        <v>100</v>
      </c>
      <c r="CZ1798" s="0" t="n">
        <v>100</v>
      </c>
      <c r="DA1798" s="0" t="n">
        <v>100</v>
      </c>
      <c r="DB1798" s="0" t="n">
        <v>100</v>
      </c>
      <c r="DC1798" s="0" t="n">
        <v>100</v>
      </c>
    </row>
    <row r="1799" customFormat="false" ht="15" hidden="false" customHeight="false" outlineLevel="0" collapsed="false">
      <c r="A1799" s="0" t="n">
        <v>366418</v>
      </c>
      <c r="B1799" s="0" t="s">
        <v>12270</v>
      </c>
      <c r="C1799" s="0" t="s">
        <v>260</v>
      </c>
      <c r="D1799" s="0" t="s">
        <v>10</v>
      </c>
      <c r="E1799" s="0" t="s">
        <v>11</v>
      </c>
      <c r="F1799" s="0" t="s">
        <v>12</v>
      </c>
      <c r="G1799" s="0" t="s">
        <v>13</v>
      </c>
      <c r="H1799" s="0" t="s">
        <v>14</v>
      </c>
      <c r="I1799" s="0" t="s">
        <v>38</v>
      </c>
      <c r="J1799" s="0" t="s">
        <v>45</v>
      </c>
      <c r="K1799" s="0" t="s">
        <v>47</v>
      </c>
      <c r="L1799" s="0" t="s">
        <v>47</v>
      </c>
      <c r="M1799" s="0" t="n">
        <v>0</v>
      </c>
      <c r="N1799" s="0" t="s">
        <v>12271</v>
      </c>
      <c r="O1799" s="0" t="n">
        <v>1</v>
      </c>
      <c r="P1799" s="0" t="n">
        <v>975</v>
      </c>
      <c r="Q1799" s="0" t="s">
        <v>262</v>
      </c>
      <c r="R1799" s="0" t="s">
        <v>263</v>
      </c>
      <c r="S1799" s="0" t="s">
        <v>264</v>
      </c>
      <c r="W1799" s="0" t="s">
        <v>505</v>
      </c>
      <c r="AA1799" s="0" t="s">
        <v>1964</v>
      </c>
      <c r="AC1799" s="0" t="s">
        <v>506</v>
      </c>
      <c r="AE1799" s="0" t="n">
        <v>365324</v>
      </c>
      <c r="AF1799" s="0" t="s">
        <v>12134</v>
      </c>
      <c r="AG1799" s="0" t="n">
        <v>975</v>
      </c>
      <c r="AH1799" s="0" t="n">
        <v>0</v>
      </c>
      <c r="AI1799" s="0" t="s">
        <v>12135</v>
      </c>
      <c r="AJ1799" s="0" t="n">
        <v>369930</v>
      </c>
      <c r="AL1799" s="0" t="s">
        <v>11939</v>
      </c>
      <c r="AM1799" s="0" t="s">
        <v>271</v>
      </c>
      <c r="AO1799" s="0" t="s">
        <v>12272</v>
      </c>
      <c r="AP1799" s="0" t="s">
        <v>11160</v>
      </c>
      <c r="AR1799" s="0" t="s">
        <v>2153</v>
      </c>
      <c r="AV1799" s="0" t="s">
        <v>12273</v>
      </c>
      <c r="AW1799" s="0" t="s">
        <v>11942</v>
      </c>
      <c r="BF1799" s="0" t="s">
        <v>11943</v>
      </c>
      <c r="BG1799" s="0" t="s">
        <v>11944</v>
      </c>
      <c r="BH1799" s="0" t="s">
        <v>277</v>
      </c>
      <c r="BR1799" s="0" t="s">
        <v>700</v>
      </c>
      <c r="CU1799" s="0" t="n">
        <v>100</v>
      </c>
      <c r="CV1799" s="0" t="n">
        <v>100</v>
      </c>
      <c r="CW1799" s="0" t="n">
        <v>100</v>
      </c>
      <c r="CX1799" s="0" t="n">
        <v>100</v>
      </c>
      <c r="CY1799" s="0" t="n">
        <v>100</v>
      </c>
      <c r="CZ1799" s="0" t="n">
        <v>100</v>
      </c>
      <c r="DA1799" s="0" t="n">
        <v>100</v>
      </c>
      <c r="DB1799" s="0" t="n">
        <v>100</v>
      </c>
      <c r="DC1799" s="0" t="n">
        <v>100</v>
      </c>
    </row>
    <row r="1800" customFormat="false" ht="15" hidden="false" customHeight="false" outlineLevel="0" collapsed="false">
      <c r="A1800" s="0" t="n">
        <v>366419</v>
      </c>
      <c r="B1800" s="0" t="s">
        <v>12274</v>
      </c>
      <c r="C1800" s="0" t="s">
        <v>260</v>
      </c>
      <c r="D1800" s="0" t="s">
        <v>10</v>
      </c>
      <c r="E1800" s="0" t="s">
        <v>11</v>
      </c>
      <c r="F1800" s="0" t="s">
        <v>12</v>
      </c>
      <c r="G1800" s="0" t="s">
        <v>13</v>
      </c>
      <c r="H1800" s="0" t="s">
        <v>14</v>
      </c>
      <c r="I1800" s="0" t="s">
        <v>38</v>
      </c>
      <c r="J1800" s="0" t="s">
        <v>45</v>
      </c>
      <c r="K1800" s="0" t="s">
        <v>47</v>
      </c>
      <c r="L1800" s="0" t="s">
        <v>47</v>
      </c>
      <c r="M1800" s="0" t="n">
        <v>0</v>
      </c>
      <c r="N1800" s="0" t="s">
        <v>12275</v>
      </c>
      <c r="O1800" s="0" t="n">
        <v>1</v>
      </c>
      <c r="P1800" s="0" t="n">
        <v>975</v>
      </c>
      <c r="Q1800" s="0" t="s">
        <v>262</v>
      </c>
      <c r="R1800" s="0" t="s">
        <v>263</v>
      </c>
      <c r="S1800" s="0" t="s">
        <v>264</v>
      </c>
      <c r="W1800" s="0" t="s">
        <v>505</v>
      </c>
      <c r="AA1800" s="0" t="s">
        <v>1964</v>
      </c>
      <c r="AC1800" s="0" t="s">
        <v>506</v>
      </c>
      <c r="AE1800" s="0" t="n">
        <v>365325</v>
      </c>
      <c r="AF1800" s="0" t="s">
        <v>12134</v>
      </c>
      <c r="AG1800" s="0" t="n">
        <v>975</v>
      </c>
      <c r="AH1800" s="0" t="n">
        <v>0</v>
      </c>
      <c r="AI1800" s="0" t="s">
        <v>12135</v>
      </c>
      <c r="AJ1800" s="0" t="n">
        <v>369931</v>
      </c>
      <c r="AL1800" s="0" t="s">
        <v>11939</v>
      </c>
      <c r="AM1800" s="0" t="s">
        <v>271</v>
      </c>
      <c r="AO1800" s="0" t="s">
        <v>12276</v>
      </c>
      <c r="AP1800" s="0" t="s">
        <v>11160</v>
      </c>
      <c r="AR1800" s="0" t="s">
        <v>2153</v>
      </c>
      <c r="AV1800" s="0" t="s">
        <v>12277</v>
      </c>
      <c r="AW1800" s="0" t="s">
        <v>11942</v>
      </c>
      <c r="BF1800" s="0" t="s">
        <v>11943</v>
      </c>
      <c r="BG1800" s="0" t="s">
        <v>11944</v>
      </c>
      <c r="BH1800" s="0" t="s">
        <v>277</v>
      </c>
      <c r="BR1800" s="0" t="s">
        <v>700</v>
      </c>
      <c r="CU1800" s="0" t="n">
        <v>100</v>
      </c>
      <c r="CV1800" s="0" t="n">
        <v>100</v>
      </c>
      <c r="CW1800" s="0" t="n">
        <v>100</v>
      </c>
      <c r="CX1800" s="0" t="n">
        <v>100</v>
      </c>
      <c r="CY1800" s="0" t="n">
        <v>100</v>
      </c>
      <c r="CZ1800" s="0" t="n">
        <v>100</v>
      </c>
      <c r="DA1800" s="0" t="n">
        <v>100</v>
      </c>
      <c r="DB1800" s="0" t="n">
        <v>100</v>
      </c>
      <c r="DC1800" s="0" t="n">
        <v>100</v>
      </c>
    </row>
    <row r="1801" customFormat="false" ht="15" hidden="false" customHeight="false" outlineLevel="0" collapsed="false">
      <c r="A1801" s="0" t="n">
        <v>366420</v>
      </c>
      <c r="B1801" s="0" t="s">
        <v>12278</v>
      </c>
      <c r="C1801" s="0" t="s">
        <v>260</v>
      </c>
      <c r="D1801" s="0" t="s">
        <v>10</v>
      </c>
      <c r="E1801" s="0" t="s">
        <v>11</v>
      </c>
      <c r="F1801" s="0" t="s">
        <v>12</v>
      </c>
      <c r="G1801" s="0" t="s">
        <v>13</v>
      </c>
      <c r="H1801" s="0" t="s">
        <v>14</v>
      </c>
      <c r="I1801" s="0" t="s">
        <v>38</v>
      </c>
      <c r="J1801" s="0" t="s">
        <v>45</v>
      </c>
      <c r="K1801" s="0" t="s">
        <v>47</v>
      </c>
      <c r="L1801" s="0" t="s">
        <v>47</v>
      </c>
      <c r="M1801" s="0" t="n">
        <v>0</v>
      </c>
      <c r="N1801" s="0" t="s">
        <v>12279</v>
      </c>
      <c r="O1801" s="0" t="n">
        <v>1</v>
      </c>
      <c r="P1801" s="0" t="n">
        <v>975</v>
      </c>
      <c r="Q1801" s="0" t="s">
        <v>262</v>
      </c>
      <c r="R1801" s="0" t="s">
        <v>263</v>
      </c>
      <c r="S1801" s="0" t="s">
        <v>264</v>
      </c>
      <c r="W1801" s="0" t="s">
        <v>505</v>
      </c>
      <c r="AA1801" s="0" t="s">
        <v>1964</v>
      </c>
      <c r="AC1801" s="0" t="s">
        <v>506</v>
      </c>
      <c r="AE1801" s="0" t="n">
        <v>365326</v>
      </c>
      <c r="AF1801" s="0" t="s">
        <v>12134</v>
      </c>
      <c r="AG1801" s="0" t="n">
        <v>975</v>
      </c>
      <c r="AH1801" s="0" t="n">
        <v>0</v>
      </c>
      <c r="AI1801" s="0" t="s">
        <v>12135</v>
      </c>
      <c r="AJ1801" s="0" t="n">
        <v>369932</v>
      </c>
      <c r="AL1801" s="0" t="s">
        <v>11939</v>
      </c>
      <c r="AM1801" s="0" t="s">
        <v>271</v>
      </c>
      <c r="AO1801" s="0" t="s">
        <v>12280</v>
      </c>
      <c r="AP1801" s="0" t="s">
        <v>11160</v>
      </c>
      <c r="AR1801" s="0" t="s">
        <v>2153</v>
      </c>
      <c r="AV1801" s="0" t="s">
        <v>12281</v>
      </c>
      <c r="AW1801" s="0" t="s">
        <v>11942</v>
      </c>
      <c r="BF1801" s="0" t="s">
        <v>11943</v>
      </c>
      <c r="BG1801" s="0" t="s">
        <v>11944</v>
      </c>
      <c r="BH1801" s="0" t="s">
        <v>277</v>
      </c>
      <c r="BR1801" s="0" t="s">
        <v>700</v>
      </c>
      <c r="CU1801" s="0" t="n">
        <v>100</v>
      </c>
      <c r="CV1801" s="0" t="n">
        <v>100</v>
      </c>
      <c r="CW1801" s="0" t="n">
        <v>100</v>
      </c>
      <c r="CX1801" s="0" t="n">
        <v>100</v>
      </c>
      <c r="CY1801" s="0" t="n">
        <v>100</v>
      </c>
      <c r="CZ1801" s="0" t="n">
        <v>100</v>
      </c>
      <c r="DA1801" s="0" t="n">
        <v>100</v>
      </c>
      <c r="DB1801" s="0" t="n">
        <v>100</v>
      </c>
      <c r="DC1801" s="0" t="n">
        <v>100</v>
      </c>
    </row>
    <row r="1802" customFormat="false" ht="15" hidden="false" customHeight="false" outlineLevel="0" collapsed="false">
      <c r="A1802" s="0" t="n">
        <v>366421</v>
      </c>
      <c r="B1802" s="0" t="s">
        <v>12282</v>
      </c>
      <c r="C1802" s="0" t="s">
        <v>260</v>
      </c>
      <c r="D1802" s="0" t="s">
        <v>10</v>
      </c>
      <c r="E1802" s="0" t="s">
        <v>11</v>
      </c>
      <c r="F1802" s="0" t="s">
        <v>12</v>
      </c>
      <c r="G1802" s="0" t="s">
        <v>13</v>
      </c>
      <c r="H1802" s="0" t="s">
        <v>14</v>
      </c>
      <c r="I1802" s="0" t="s">
        <v>38</v>
      </c>
      <c r="J1802" s="0" t="s">
        <v>45</v>
      </c>
      <c r="K1802" s="0" t="s">
        <v>47</v>
      </c>
      <c r="L1802" s="0" t="s">
        <v>47</v>
      </c>
      <c r="M1802" s="0" t="n">
        <v>0</v>
      </c>
      <c r="N1802" s="0" t="s">
        <v>12283</v>
      </c>
      <c r="O1802" s="0" t="n">
        <v>1</v>
      </c>
      <c r="P1802" s="0" t="n">
        <v>975</v>
      </c>
      <c r="Q1802" s="0" t="s">
        <v>262</v>
      </c>
      <c r="R1802" s="0" t="s">
        <v>263</v>
      </c>
      <c r="S1802" s="0" t="s">
        <v>264</v>
      </c>
      <c r="W1802" s="0" t="s">
        <v>505</v>
      </c>
      <c r="AA1802" s="0" t="s">
        <v>1964</v>
      </c>
      <c r="AC1802" s="0" t="s">
        <v>506</v>
      </c>
      <c r="AE1802" s="0" t="n">
        <v>365327</v>
      </c>
      <c r="AF1802" s="0" t="s">
        <v>12134</v>
      </c>
      <c r="AG1802" s="0" t="n">
        <v>975</v>
      </c>
      <c r="AH1802" s="0" t="n">
        <v>0</v>
      </c>
      <c r="AI1802" s="0" t="s">
        <v>12135</v>
      </c>
      <c r="AJ1802" s="0" t="n">
        <v>369933</v>
      </c>
      <c r="AL1802" s="0" t="s">
        <v>11939</v>
      </c>
      <c r="AM1802" s="0" t="s">
        <v>271</v>
      </c>
      <c r="AO1802" s="0" t="s">
        <v>12284</v>
      </c>
      <c r="AP1802" s="0" t="s">
        <v>11160</v>
      </c>
      <c r="AR1802" s="0" t="s">
        <v>2153</v>
      </c>
      <c r="AV1802" s="0" t="s">
        <v>12285</v>
      </c>
      <c r="AW1802" s="0" t="s">
        <v>11942</v>
      </c>
      <c r="BF1802" s="0" t="s">
        <v>11943</v>
      </c>
      <c r="BG1802" s="0" t="s">
        <v>11944</v>
      </c>
      <c r="BH1802" s="0" t="s">
        <v>277</v>
      </c>
      <c r="BR1802" s="0" t="s">
        <v>700</v>
      </c>
      <c r="CU1802" s="0" t="n">
        <v>100</v>
      </c>
      <c r="CV1802" s="0" t="n">
        <v>100</v>
      </c>
      <c r="CW1802" s="0" t="n">
        <v>100</v>
      </c>
      <c r="CX1802" s="0" t="n">
        <v>100</v>
      </c>
      <c r="CY1802" s="0" t="n">
        <v>100</v>
      </c>
      <c r="CZ1802" s="0" t="n">
        <v>100</v>
      </c>
      <c r="DA1802" s="0" t="n">
        <v>100</v>
      </c>
      <c r="DB1802" s="0" t="n">
        <v>100</v>
      </c>
      <c r="DC1802" s="0" t="n">
        <v>100</v>
      </c>
    </row>
    <row r="1803" customFormat="false" ht="15" hidden="false" customHeight="false" outlineLevel="0" collapsed="false">
      <c r="A1803" s="0" t="n">
        <v>366422</v>
      </c>
      <c r="B1803" s="0" t="s">
        <v>12286</v>
      </c>
      <c r="C1803" s="0" t="s">
        <v>260</v>
      </c>
      <c r="D1803" s="0" t="s">
        <v>10</v>
      </c>
      <c r="E1803" s="0" t="s">
        <v>11</v>
      </c>
      <c r="F1803" s="0" t="s">
        <v>12</v>
      </c>
      <c r="G1803" s="0" t="s">
        <v>13</v>
      </c>
      <c r="H1803" s="0" t="s">
        <v>14</v>
      </c>
      <c r="I1803" s="0" t="s">
        <v>38</v>
      </c>
      <c r="J1803" s="0" t="s">
        <v>45</v>
      </c>
      <c r="K1803" s="0" t="s">
        <v>47</v>
      </c>
      <c r="L1803" s="0" t="s">
        <v>47</v>
      </c>
      <c r="M1803" s="0" t="n">
        <v>0</v>
      </c>
      <c r="N1803" s="0" t="s">
        <v>12287</v>
      </c>
      <c r="O1803" s="0" t="n">
        <v>1</v>
      </c>
      <c r="P1803" s="0" t="n">
        <v>975</v>
      </c>
      <c r="Q1803" s="0" t="s">
        <v>262</v>
      </c>
      <c r="R1803" s="0" t="s">
        <v>263</v>
      </c>
      <c r="S1803" s="0" t="s">
        <v>264</v>
      </c>
      <c r="W1803" s="0" t="s">
        <v>505</v>
      </c>
      <c r="AA1803" s="0" t="s">
        <v>1964</v>
      </c>
      <c r="AC1803" s="0" t="s">
        <v>506</v>
      </c>
      <c r="AE1803" s="0" t="n">
        <v>365328</v>
      </c>
      <c r="AF1803" s="0" t="s">
        <v>12134</v>
      </c>
      <c r="AG1803" s="0" t="n">
        <v>975</v>
      </c>
      <c r="AH1803" s="0" t="n">
        <v>0</v>
      </c>
      <c r="AI1803" s="0" t="s">
        <v>12135</v>
      </c>
      <c r="AJ1803" s="0" t="n">
        <v>369934</v>
      </c>
      <c r="AL1803" s="0" t="s">
        <v>11939</v>
      </c>
      <c r="AM1803" s="0" t="s">
        <v>271</v>
      </c>
      <c r="AO1803" s="0" t="s">
        <v>12288</v>
      </c>
      <c r="AP1803" s="0" t="s">
        <v>11160</v>
      </c>
      <c r="AR1803" s="0" t="s">
        <v>2153</v>
      </c>
      <c r="AV1803" s="0" t="s">
        <v>12289</v>
      </c>
      <c r="AW1803" s="0" t="s">
        <v>11942</v>
      </c>
      <c r="BF1803" s="0" t="s">
        <v>11943</v>
      </c>
      <c r="BG1803" s="0" t="s">
        <v>11944</v>
      </c>
      <c r="BH1803" s="0" t="s">
        <v>277</v>
      </c>
      <c r="BR1803" s="0" t="s">
        <v>700</v>
      </c>
      <c r="CU1803" s="0" t="n">
        <v>100</v>
      </c>
      <c r="CV1803" s="0" t="n">
        <v>100</v>
      </c>
      <c r="CW1803" s="0" t="n">
        <v>100</v>
      </c>
      <c r="CX1803" s="0" t="n">
        <v>100</v>
      </c>
      <c r="CY1803" s="0" t="n">
        <v>100</v>
      </c>
      <c r="CZ1803" s="0" t="n">
        <v>100</v>
      </c>
      <c r="DA1803" s="0" t="n">
        <v>100</v>
      </c>
      <c r="DB1803" s="0" t="n">
        <v>100</v>
      </c>
      <c r="DC1803" s="0" t="n">
        <v>100</v>
      </c>
    </row>
    <row r="1804" customFormat="false" ht="15" hidden="false" customHeight="false" outlineLevel="0" collapsed="false">
      <c r="A1804" s="0" t="n">
        <v>366423</v>
      </c>
      <c r="B1804" s="0" t="s">
        <v>12290</v>
      </c>
      <c r="C1804" s="0" t="s">
        <v>260</v>
      </c>
      <c r="D1804" s="0" t="s">
        <v>10</v>
      </c>
      <c r="E1804" s="0" t="s">
        <v>11</v>
      </c>
      <c r="F1804" s="0" t="s">
        <v>12</v>
      </c>
      <c r="G1804" s="0" t="s">
        <v>13</v>
      </c>
      <c r="H1804" s="0" t="s">
        <v>14</v>
      </c>
      <c r="I1804" s="0" t="s">
        <v>38</v>
      </c>
      <c r="J1804" s="0" t="s">
        <v>45</v>
      </c>
      <c r="K1804" s="0" t="s">
        <v>47</v>
      </c>
      <c r="L1804" s="0" t="s">
        <v>47</v>
      </c>
      <c r="M1804" s="0" t="n">
        <v>0</v>
      </c>
      <c r="N1804" s="0" t="s">
        <v>12291</v>
      </c>
      <c r="O1804" s="0" t="n">
        <v>1</v>
      </c>
      <c r="P1804" s="0" t="n">
        <v>975</v>
      </c>
      <c r="Q1804" s="0" t="s">
        <v>262</v>
      </c>
      <c r="R1804" s="0" t="s">
        <v>263</v>
      </c>
      <c r="S1804" s="0" t="s">
        <v>264</v>
      </c>
      <c r="W1804" s="0" t="s">
        <v>505</v>
      </c>
      <c r="AA1804" s="0" t="s">
        <v>1964</v>
      </c>
      <c r="AC1804" s="0" t="s">
        <v>506</v>
      </c>
      <c r="AE1804" s="0" t="n">
        <v>365329</v>
      </c>
      <c r="AF1804" s="0" t="s">
        <v>12152</v>
      </c>
      <c r="AG1804" s="0" t="n">
        <v>975</v>
      </c>
      <c r="AH1804" s="0" t="n">
        <v>0</v>
      </c>
      <c r="AI1804" s="0" t="s">
        <v>12153</v>
      </c>
      <c r="AJ1804" s="0" t="n">
        <v>369935</v>
      </c>
      <c r="AL1804" s="0" t="s">
        <v>11939</v>
      </c>
      <c r="AM1804" s="0" t="s">
        <v>271</v>
      </c>
      <c r="AO1804" s="0" t="s">
        <v>12292</v>
      </c>
      <c r="AP1804" s="0" t="s">
        <v>11160</v>
      </c>
      <c r="AR1804" s="0" t="s">
        <v>2153</v>
      </c>
      <c r="AV1804" s="0" t="s">
        <v>12293</v>
      </c>
      <c r="AW1804" s="0" t="s">
        <v>11942</v>
      </c>
      <c r="BF1804" s="0" t="s">
        <v>11943</v>
      </c>
      <c r="BG1804" s="0" t="s">
        <v>11944</v>
      </c>
      <c r="BH1804" s="0" t="s">
        <v>277</v>
      </c>
      <c r="BR1804" s="0" t="s">
        <v>700</v>
      </c>
      <c r="CU1804" s="0" t="n">
        <v>100</v>
      </c>
      <c r="CV1804" s="0" t="n">
        <v>100</v>
      </c>
      <c r="CW1804" s="0" t="n">
        <v>100</v>
      </c>
      <c r="CX1804" s="0" t="n">
        <v>100</v>
      </c>
      <c r="CY1804" s="0" t="n">
        <v>100</v>
      </c>
      <c r="CZ1804" s="0" t="n">
        <v>100</v>
      </c>
      <c r="DA1804" s="0" t="n">
        <v>100</v>
      </c>
      <c r="DB1804" s="0" t="n">
        <v>100</v>
      </c>
      <c r="DC1804" s="0" t="n">
        <v>100</v>
      </c>
    </row>
    <row r="1805" customFormat="false" ht="15" hidden="false" customHeight="false" outlineLevel="0" collapsed="false">
      <c r="A1805" s="0" t="n">
        <v>366424</v>
      </c>
      <c r="B1805" s="0" t="s">
        <v>12294</v>
      </c>
      <c r="C1805" s="0" t="s">
        <v>260</v>
      </c>
      <c r="D1805" s="0" t="s">
        <v>10</v>
      </c>
      <c r="E1805" s="0" t="s">
        <v>11</v>
      </c>
      <c r="F1805" s="0" t="s">
        <v>12</v>
      </c>
      <c r="G1805" s="0" t="s">
        <v>13</v>
      </c>
      <c r="H1805" s="0" t="s">
        <v>14</v>
      </c>
      <c r="I1805" s="0" t="s">
        <v>38</v>
      </c>
      <c r="J1805" s="0" t="s">
        <v>45</v>
      </c>
      <c r="K1805" s="0" t="s">
        <v>47</v>
      </c>
      <c r="L1805" s="0" t="s">
        <v>47</v>
      </c>
      <c r="M1805" s="0" t="n">
        <v>0</v>
      </c>
      <c r="N1805" s="0" t="s">
        <v>12295</v>
      </c>
      <c r="O1805" s="0" t="n">
        <v>1</v>
      </c>
      <c r="P1805" s="0" t="n">
        <v>975</v>
      </c>
      <c r="Q1805" s="0" t="s">
        <v>262</v>
      </c>
      <c r="R1805" s="0" t="s">
        <v>263</v>
      </c>
      <c r="S1805" s="0" t="s">
        <v>264</v>
      </c>
      <c r="W1805" s="0" t="s">
        <v>505</v>
      </c>
      <c r="AA1805" s="0" t="s">
        <v>1964</v>
      </c>
      <c r="AC1805" s="0" t="s">
        <v>506</v>
      </c>
      <c r="AE1805" s="0" t="n">
        <v>365330</v>
      </c>
      <c r="AF1805" s="0" t="s">
        <v>12152</v>
      </c>
      <c r="AG1805" s="0" t="n">
        <v>975</v>
      </c>
      <c r="AH1805" s="0" t="n">
        <v>0</v>
      </c>
      <c r="AI1805" s="0" t="s">
        <v>12153</v>
      </c>
      <c r="AJ1805" s="0" t="n">
        <v>369936</v>
      </c>
      <c r="AL1805" s="0" t="s">
        <v>11939</v>
      </c>
      <c r="AM1805" s="0" t="s">
        <v>271</v>
      </c>
      <c r="AO1805" s="0" t="s">
        <v>12296</v>
      </c>
      <c r="AP1805" s="0" t="s">
        <v>11160</v>
      </c>
      <c r="AR1805" s="0" t="s">
        <v>2153</v>
      </c>
      <c r="AV1805" s="0" t="s">
        <v>12297</v>
      </c>
      <c r="AW1805" s="0" t="s">
        <v>11942</v>
      </c>
      <c r="BF1805" s="0" t="s">
        <v>11943</v>
      </c>
      <c r="BG1805" s="0" t="s">
        <v>11944</v>
      </c>
      <c r="BH1805" s="0" t="s">
        <v>277</v>
      </c>
      <c r="BR1805" s="0" t="s">
        <v>700</v>
      </c>
      <c r="CU1805" s="0" t="n">
        <v>100</v>
      </c>
      <c r="CV1805" s="0" t="n">
        <v>100</v>
      </c>
      <c r="CW1805" s="0" t="n">
        <v>100</v>
      </c>
      <c r="CX1805" s="0" t="n">
        <v>100</v>
      </c>
      <c r="CY1805" s="0" t="n">
        <v>100</v>
      </c>
      <c r="CZ1805" s="0" t="n">
        <v>100</v>
      </c>
      <c r="DA1805" s="0" t="n">
        <v>100</v>
      </c>
      <c r="DB1805" s="0" t="n">
        <v>100</v>
      </c>
      <c r="DC1805" s="0" t="n">
        <v>100</v>
      </c>
    </row>
    <row r="1806" customFormat="false" ht="15" hidden="false" customHeight="false" outlineLevel="0" collapsed="false">
      <c r="A1806" s="0" t="n">
        <v>366425</v>
      </c>
      <c r="B1806" s="0" t="s">
        <v>12298</v>
      </c>
      <c r="C1806" s="0" t="s">
        <v>260</v>
      </c>
      <c r="D1806" s="0" t="s">
        <v>10</v>
      </c>
      <c r="E1806" s="0" t="s">
        <v>11</v>
      </c>
      <c r="F1806" s="0" t="s">
        <v>12</v>
      </c>
      <c r="G1806" s="0" t="s">
        <v>13</v>
      </c>
      <c r="H1806" s="0" t="s">
        <v>14</v>
      </c>
      <c r="I1806" s="0" t="s">
        <v>38</v>
      </c>
      <c r="J1806" s="0" t="s">
        <v>45</v>
      </c>
      <c r="K1806" s="0" t="s">
        <v>47</v>
      </c>
      <c r="L1806" s="0" t="s">
        <v>47</v>
      </c>
      <c r="M1806" s="0" t="n">
        <v>0</v>
      </c>
      <c r="N1806" s="0" t="s">
        <v>12299</v>
      </c>
      <c r="O1806" s="0" t="n">
        <v>1</v>
      </c>
      <c r="P1806" s="0" t="n">
        <v>975</v>
      </c>
      <c r="Q1806" s="0" t="s">
        <v>262</v>
      </c>
      <c r="R1806" s="0" t="s">
        <v>263</v>
      </c>
      <c r="S1806" s="0" t="s">
        <v>264</v>
      </c>
      <c r="W1806" s="0" t="s">
        <v>505</v>
      </c>
      <c r="AA1806" s="0" t="s">
        <v>1964</v>
      </c>
      <c r="AC1806" s="0" t="s">
        <v>506</v>
      </c>
      <c r="AE1806" s="0" t="n">
        <v>365331</v>
      </c>
      <c r="AF1806" s="0" t="s">
        <v>12152</v>
      </c>
      <c r="AG1806" s="0" t="n">
        <v>975</v>
      </c>
      <c r="AH1806" s="0" t="n">
        <v>0</v>
      </c>
      <c r="AI1806" s="0" t="s">
        <v>12153</v>
      </c>
      <c r="AJ1806" s="0" t="n">
        <v>369937</v>
      </c>
      <c r="AL1806" s="0" t="s">
        <v>11939</v>
      </c>
      <c r="AM1806" s="0" t="s">
        <v>271</v>
      </c>
      <c r="AO1806" s="0" t="s">
        <v>12300</v>
      </c>
      <c r="AP1806" s="0" t="s">
        <v>11160</v>
      </c>
      <c r="AR1806" s="0" t="s">
        <v>2153</v>
      </c>
      <c r="AV1806" s="0" t="s">
        <v>12301</v>
      </c>
      <c r="AW1806" s="0" t="s">
        <v>11942</v>
      </c>
      <c r="BF1806" s="0" t="s">
        <v>11943</v>
      </c>
      <c r="BG1806" s="0" t="s">
        <v>11944</v>
      </c>
      <c r="BH1806" s="0" t="s">
        <v>277</v>
      </c>
      <c r="BR1806" s="0" t="s">
        <v>700</v>
      </c>
      <c r="CU1806" s="0" t="n">
        <v>100</v>
      </c>
      <c r="CV1806" s="0" t="n">
        <v>100</v>
      </c>
      <c r="CW1806" s="0" t="n">
        <v>100</v>
      </c>
      <c r="CX1806" s="0" t="n">
        <v>100</v>
      </c>
      <c r="CY1806" s="0" t="n">
        <v>100</v>
      </c>
      <c r="CZ1806" s="0" t="n">
        <v>100</v>
      </c>
      <c r="DA1806" s="0" t="n">
        <v>100</v>
      </c>
      <c r="DB1806" s="0" t="n">
        <v>100</v>
      </c>
      <c r="DC1806" s="0" t="n">
        <v>100</v>
      </c>
    </row>
    <row r="1807" customFormat="false" ht="15" hidden="false" customHeight="false" outlineLevel="0" collapsed="false">
      <c r="A1807" s="0" t="n">
        <v>366426</v>
      </c>
      <c r="B1807" s="0" t="s">
        <v>12302</v>
      </c>
      <c r="C1807" s="0" t="s">
        <v>260</v>
      </c>
      <c r="D1807" s="0" t="s">
        <v>10</v>
      </c>
      <c r="E1807" s="0" t="s">
        <v>11</v>
      </c>
      <c r="F1807" s="0" t="s">
        <v>12</v>
      </c>
      <c r="G1807" s="0" t="s">
        <v>13</v>
      </c>
      <c r="H1807" s="0" t="s">
        <v>14</v>
      </c>
      <c r="I1807" s="0" t="s">
        <v>38</v>
      </c>
      <c r="J1807" s="0" t="s">
        <v>45</v>
      </c>
      <c r="K1807" s="0" t="s">
        <v>47</v>
      </c>
      <c r="L1807" s="0" t="s">
        <v>47</v>
      </c>
      <c r="M1807" s="0" t="n">
        <v>0</v>
      </c>
      <c r="N1807" s="0" t="s">
        <v>12303</v>
      </c>
      <c r="O1807" s="0" t="n">
        <v>1</v>
      </c>
      <c r="P1807" s="0" t="n">
        <v>975</v>
      </c>
      <c r="Q1807" s="0" t="s">
        <v>262</v>
      </c>
      <c r="R1807" s="0" t="s">
        <v>263</v>
      </c>
      <c r="S1807" s="0" t="s">
        <v>264</v>
      </c>
      <c r="W1807" s="0" t="s">
        <v>505</v>
      </c>
      <c r="AA1807" s="0" t="s">
        <v>1964</v>
      </c>
      <c r="AC1807" s="0" t="s">
        <v>506</v>
      </c>
      <c r="AE1807" s="0" t="n">
        <v>365332</v>
      </c>
      <c r="AF1807" s="0" t="s">
        <v>12304</v>
      </c>
      <c r="AG1807" s="0" t="n">
        <v>975</v>
      </c>
      <c r="AH1807" s="0" t="n">
        <v>0</v>
      </c>
      <c r="AI1807" s="0" t="s">
        <v>12305</v>
      </c>
      <c r="AJ1807" s="0" t="n">
        <v>369938</v>
      </c>
      <c r="AL1807" s="0" t="s">
        <v>11939</v>
      </c>
      <c r="AM1807" s="0" t="s">
        <v>271</v>
      </c>
      <c r="AO1807" s="0" t="s">
        <v>12306</v>
      </c>
      <c r="AP1807" s="0" t="s">
        <v>11160</v>
      </c>
      <c r="AR1807" s="0" t="s">
        <v>2153</v>
      </c>
      <c r="AV1807" s="0" t="s">
        <v>12307</v>
      </c>
      <c r="AW1807" s="0" t="s">
        <v>11942</v>
      </c>
      <c r="BF1807" s="0" t="s">
        <v>11943</v>
      </c>
      <c r="BG1807" s="0" t="s">
        <v>11944</v>
      </c>
      <c r="BH1807" s="0" t="s">
        <v>277</v>
      </c>
      <c r="BR1807" s="0" t="s">
        <v>700</v>
      </c>
      <c r="CU1807" s="0" t="n">
        <v>100</v>
      </c>
      <c r="CV1807" s="0" t="n">
        <v>100</v>
      </c>
      <c r="CW1807" s="0" t="n">
        <v>100</v>
      </c>
      <c r="CX1807" s="0" t="n">
        <v>100</v>
      </c>
      <c r="CY1807" s="0" t="n">
        <v>100</v>
      </c>
      <c r="CZ1807" s="0" t="n">
        <v>100</v>
      </c>
      <c r="DA1807" s="0" t="n">
        <v>100</v>
      </c>
      <c r="DB1807" s="0" t="n">
        <v>100</v>
      </c>
      <c r="DC1807" s="0" t="n">
        <v>100</v>
      </c>
    </row>
    <row r="1808" customFormat="false" ht="15" hidden="false" customHeight="false" outlineLevel="0" collapsed="false">
      <c r="A1808" s="0" t="n">
        <v>366427</v>
      </c>
      <c r="B1808" s="0" t="s">
        <v>12308</v>
      </c>
      <c r="C1808" s="0" t="s">
        <v>260</v>
      </c>
      <c r="D1808" s="0" t="s">
        <v>10</v>
      </c>
      <c r="E1808" s="0" t="s">
        <v>11</v>
      </c>
      <c r="F1808" s="0" t="s">
        <v>12</v>
      </c>
      <c r="G1808" s="0" t="s">
        <v>13</v>
      </c>
      <c r="H1808" s="0" t="s">
        <v>14</v>
      </c>
      <c r="I1808" s="0" t="s">
        <v>38</v>
      </c>
      <c r="J1808" s="0" t="s">
        <v>45</v>
      </c>
      <c r="K1808" s="0" t="s">
        <v>47</v>
      </c>
      <c r="L1808" s="0" t="s">
        <v>47</v>
      </c>
      <c r="M1808" s="0" t="n">
        <v>0</v>
      </c>
      <c r="N1808" s="0" t="s">
        <v>12309</v>
      </c>
      <c r="O1808" s="0" t="n">
        <v>1</v>
      </c>
      <c r="P1808" s="0" t="n">
        <v>975</v>
      </c>
      <c r="Q1808" s="0" t="s">
        <v>262</v>
      </c>
      <c r="R1808" s="0" t="s">
        <v>263</v>
      </c>
      <c r="S1808" s="0" t="s">
        <v>264</v>
      </c>
      <c r="W1808" s="0" t="s">
        <v>505</v>
      </c>
      <c r="AA1808" s="0" t="s">
        <v>1964</v>
      </c>
      <c r="AC1808" s="0" t="s">
        <v>506</v>
      </c>
      <c r="AE1808" s="0" t="n">
        <v>365333</v>
      </c>
      <c r="AF1808" s="0" t="s">
        <v>12134</v>
      </c>
      <c r="AG1808" s="0" t="n">
        <v>975</v>
      </c>
      <c r="AH1808" s="0" t="n">
        <v>0</v>
      </c>
      <c r="AI1808" s="0" t="s">
        <v>12135</v>
      </c>
      <c r="AJ1808" s="0" t="n">
        <v>369939</v>
      </c>
      <c r="AL1808" s="0" t="s">
        <v>11939</v>
      </c>
      <c r="AM1808" s="0" t="s">
        <v>271</v>
      </c>
      <c r="AO1808" s="0" t="s">
        <v>12310</v>
      </c>
      <c r="AP1808" s="0" t="s">
        <v>11160</v>
      </c>
      <c r="AR1808" s="0" t="s">
        <v>2153</v>
      </c>
      <c r="AV1808" s="0" t="s">
        <v>12311</v>
      </c>
      <c r="AW1808" s="0" t="s">
        <v>11942</v>
      </c>
      <c r="BF1808" s="0" t="s">
        <v>11943</v>
      </c>
      <c r="BG1808" s="0" t="s">
        <v>11944</v>
      </c>
      <c r="BH1808" s="0" t="s">
        <v>277</v>
      </c>
      <c r="BR1808" s="0" t="s">
        <v>700</v>
      </c>
      <c r="CU1808" s="0" t="n">
        <v>100</v>
      </c>
      <c r="CV1808" s="0" t="n">
        <v>100</v>
      </c>
      <c r="CW1808" s="0" t="n">
        <v>100</v>
      </c>
      <c r="CX1808" s="0" t="n">
        <v>100</v>
      </c>
      <c r="CY1808" s="0" t="n">
        <v>100</v>
      </c>
      <c r="CZ1808" s="0" t="n">
        <v>100</v>
      </c>
      <c r="DA1808" s="0" t="n">
        <v>100</v>
      </c>
      <c r="DB1808" s="0" t="n">
        <v>100</v>
      </c>
      <c r="DC1808" s="0" t="n">
        <v>100</v>
      </c>
    </row>
    <row r="1809" customFormat="false" ht="15" hidden="false" customHeight="false" outlineLevel="0" collapsed="false">
      <c r="A1809" s="0" t="n">
        <v>366428</v>
      </c>
      <c r="B1809" s="0" t="s">
        <v>12312</v>
      </c>
      <c r="C1809" s="0" t="s">
        <v>260</v>
      </c>
      <c r="D1809" s="0" t="s">
        <v>10</v>
      </c>
      <c r="E1809" s="0" t="s">
        <v>11</v>
      </c>
      <c r="F1809" s="0" t="s">
        <v>12</v>
      </c>
      <c r="G1809" s="0" t="s">
        <v>13</v>
      </c>
      <c r="H1809" s="0" t="s">
        <v>14</v>
      </c>
      <c r="I1809" s="0" t="s">
        <v>38</v>
      </c>
      <c r="J1809" s="0" t="s">
        <v>45</v>
      </c>
      <c r="K1809" s="0" t="s">
        <v>47</v>
      </c>
      <c r="L1809" s="0" t="s">
        <v>47</v>
      </c>
      <c r="M1809" s="0" t="n">
        <v>0</v>
      </c>
      <c r="N1809" s="0" t="s">
        <v>12313</v>
      </c>
      <c r="O1809" s="0" t="n">
        <v>1</v>
      </c>
      <c r="P1809" s="0" t="n">
        <v>975</v>
      </c>
      <c r="Q1809" s="0" t="s">
        <v>262</v>
      </c>
      <c r="R1809" s="0" t="s">
        <v>263</v>
      </c>
      <c r="S1809" s="0" t="s">
        <v>264</v>
      </c>
      <c r="W1809" s="0" t="s">
        <v>505</v>
      </c>
      <c r="AA1809" s="0" t="s">
        <v>1964</v>
      </c>
      <c r="AC1809" s="0" t="s">
        <v>506</v>
      </c>
      <c r="AE1809" s="0" t="n">
        <v>365334</v>
      </c>
      <c r="AF1809" s="0" t="s">
        <v>12134</v>
      </c>
      <c r="AG1809" s="0" t="n">
        <v>975</v>
      </c>
      <c r="AH1809" s="0" t="n">
        <v>0</v>
      </c>
      <c r="AI1809" s="0" t="s">
        <v>12135</v>
      </c>
      <c r="AJ1809" s="0" t="n">
        <v>369940</v>
      </c>
      <c r="AL1809" s="0" t="s">
        <v>11939</v>
      </c>
      <c r="AM1809" s="0" t="s">
        <v>271</v>
      </c>
      <c r="AO1809" s="0" t="s">
        <v>12314</v>
      </c>
      <c r="AP1809" s="0" t="s">
        <v>11160</v>
      </c>
      <c r="AR1809" s="0" t="s">
        <v>2153</v>
      </c>
      <c r="AV1809" s="0" t="s">
        <v>12315</v>
      </c>
      <c r="AW1809" s="0" t="s">
        <v>11942</v>
      </c>
      <c r="BF1809" s="0" t="s">
        <v>11943</v>
      </c>
      <c r="BG1809" s="0" t="s">
        <v>11944</v>
      </c>
      <c r="BH1809" s="0" t="s">
        <v>277</v>
      </c>
      <c r="BR1809" s="0" t="s">
        <v>700</v>
      </c>
      <c r="CU1809" s="0" t="n">
        <v>100</v>
      </c>
      <c r="CV1809" s="0" t="n">
        <v>100</v>
      </c>
      <c r="CW1809" s="0" t="n">
        <v>100</v>
      </c>
      <c r="CX1809" s="0" t="n">
        <v>100</v>
      </c>
      <c r="CY1809" s="0" t="n">
        <v>100</v>
      </c>
      <c r="CZ1809" s="0" t="n">
        <v>100</v>
      </c>
      <c r="DA1809" s="0" t="n">
        <v>100</v>
      </c>
      <c r="DB1809" s="0" t="n">
        <v>100</v>
      </c>
      <c r="DC1809" s="0" t="n">
        <v>100</v>
      </c>
    </row>
    <row r="1810" customFormat="false" ht="15" hidden="false" customHeight="false" outlineLevel="0" collapsed="false">
      <c r="A1810" s="0" t="n">
        <v>366429</v>
      </c>
      <c r="B1810" s="0" t="s">
        <v>12316</v>
      </c>
      <c r="C1810" s="0" t="s">
        <v>260</v>
      </c>
      <c r="D1810" s="0" t="s">
        <v>10</v>
      </c>
      <c r="E1810" s="0" t="s">
        <v>11</v>
      </c>
      <c r="F1810" s="0" t="s">
        <v>12</v>
      </c>
      <c r="G1810" s="0" t="s">
        <v>13</v>
      </c>
      <c r="H1810" s="0" t="s">
        <v>14</v>
      </c>
      <c r="I1810" s="0" t="s">
        <v>38</v>
      </c>
      <c r="J1810" s="0" t="s">
        <v>45</v>
      </c>
      <c r="K1810" s="0" t="s">
        <v>47</v>
      </c>
      <c r="L1810" s="0" t="s">
        <v>47</v>
      </c>
      <c r="M1810" s="0" t="n">
        <v>0</v>
      </c>
      <c r="N1810" s="0" t="s">
        <v>12317</v>
      </c>
      <c r="O1810" s="0" t="n">
        <v>1</v>
      </c>
      <c r="P1810" s="0" t="n">
        <v>975</v>
      </c>
      <c r="Q1810" s="0" t="s">
        <v>262</v>
      </c>
      <c r="R1810" s="0" t="s">
        <v>263</v>
      </c>
      <c r="S1810" s="0" t="s">
        <v>264</v>
      </c>
      <c r="W1810" s="0" t="s">
        <v>505</v>
      </c>
      <c r="AA1810" s="0" t="s">
        <v>1964</v>
      </c>
      <c r="AC1810" s="0" t="s">
        <v>506</v>
      </c>
      <c r="AE1810" s="0" t="n">
        <v>365335</v>
      </c>
      <c r="AF1810" s="0" t="s">
        <v>12134</v>
      </c>
      <c r="AG1810" s="0" t="n">
        <v>975</v>
      </c>
      <c r="AH1810" s="0" t="n">
        <v>0</v>
      </c>
      <c r="AI1810" s="0" t="s">
        <v>12135</v>
      </c>
      <c r="AJ1810" s="0" t="n">
        <v>369941</v>
      </c>
      <c r="AL1810" s="0" t="s">
        <v>11939</v>
      </c>
      <c r="AM1810" s="0" t="s">
        <v>271</v>
      </c>
      <c r="AO1810" s="0" t="s">
        <v>12318</v>
      </c>
      <c r="AP1810" s="0" t="s">
        <v>11160</v>
      </c>
      <c r="AR1810" s="0" t="s">
        <v>2153</v>
      </c>
      <c r="AV1810" s="0" t="s">
        <v>12319</v>
      </c>
      <c r="AW1810" s="0" t="s">
        <v>11942</v>
      </c>
      <c r="BF1810" s="0" t="s">
        <v>11943</v>
      </c>
      <c r="BG1810" s="0" t="s">
        <v>11944</v>
      </c>
      <c r="BH1810" s="0" t="s">
        <v>277</v>
      </c>
      <c r="BR1810" s="0" t="s">
        <v>700</v>
      </c>
      <c r="CU1810" s="0" t="n">
        <v>100</v>
      </c>
      <c r="CV1810" s="0" t="n">
        <v>100</v>
      </c>
      <c r="CW1810" s="0" t="n">
        <v>100</v>
      </c>
      <c r="CX1810" s="0" t="n">
        <v>100</v>
      </c>
      <c r="CY1810" s="0" t="n">
        <v>100</v>
      </c>
      <c r="CZ1810" s="0" t="n">
        <v>100</v>
      </c>
      <c r="DA1810" s="0" t="n">
        <v>100</v>
      </c>
      <c r="DB1810" s="0" t="n">
        <v>100</v>
      </c>
      <c r="DC1810" s="0" t="n">
        <v>100</v>
      </c>
    </row>
    <row r="1811" customFormat="false" ht="15" hidden="false" customHeight="false" outlineLevel="0" collapsed="false">
      <c r="A1811" s="0" t="n">
        <v>366430</v>
      </c>
      <c r="B1811" s="0" t="s">
        <v>12320</v>
      </c>
      <c r="C1811" s="0" t="s">
        <v>260</v>
      </c>
      <c r="D1811" s="0" t="s">
        <v>10</v>
      </c>
      <c r="E1811" s="0" t="s">
        <v>11</v>
      </c>
      <c r="F1811" s="0" t="s">
        <v>12</v>
      </c>
      <c r="G1811" s="0" t="s">
        <v>13</v>
      </c>
      <c r="H1811" s="0" t="s">
        <v>14</v>
      </c>
      <c r="I1811" s="0" t="s">
        <v>38</v>
      </c>
      <c r="J1811" s="0" t="s">
        <v>45</v>
      </c>
      <c r="K1811" s="0" t="s">
        <v>47</v>
      </c>
      <c r="L1811" s="0" t="s">
        <v>47</v>
      </c>
      <c r="M1811" s="0" t="n">
        <v>0</v>
      </c>
      <c r="N1811" s="0" t="s">
        <v>12321</v>
      </c>
      <c r="O1811" s="0" t="n">
        <v>1</v>
      </c>
      <c r="P1811" s="0" t="n">
        <v>975</v>
      </c>
      <c r="Q1811" s="0" t="s">
        <v>262</v>
      </c>
      <c r="R1811" s="0" t="s">
        <v>263</v>
      </c>
      <c r="S1811" s="0" t="s">
        <v>264</v>
      </c>
      <c r="W1811" s="0" t="s">
        <v>505</v>
      </c>
      <c r="AA1811" s="0" t="s">
        <v>1964</v>
      </c>
      <c r="AC1811" s="0" t="s">
        <v>506</v>
      </c>
      <c r="AE1811" s="0" t="n">
        <v>365336</v>
      </c>
      <c r="AF1811" s="0" t="s">
        <v>12134</v>
      </c>
      <c r="AG1811" s="0" t="n">
        <v>975</v>
      </c>
      <c r="AH1811" s="0" t="n">
        <v>0</v>
      </c>
      <c r="AI1811" s="0" t="s">
        <v>12135</v>
      </c>
      <c r="AJ1811" s="0" t="n">
        <v>369942</v>
      </c>
      <c r="AL1811" s="0" t="s">
        <v>11939</v>
      </c>
      <c r="AM1811" s="0" t="s">
        <v>271</v>
      </c>
      <c r="AO1811" s="0" t="s">
        <v>12322</v>
      </c>
      <c r="AP1811" s="0" t="s">
        <v>11160</v>
      </c>
      <c r="AR1811" s="0" t="s">
        <v>2153</v>
      </c>
      <c r="AV1811" s="0" t="s">
        <v>12323</v>
      </c>
      <c r="AW1811" s="0" t="s">
        <v>11942</v>
      </c>
      <c r="BF1811" s="0" t="s">
        <v>11943</v>
      </c>
      <c r="BG1811" s="0" t="s">
        <v>11944</v>
      </c>
      <c r="BH1811" s="0" t="s">
        <v>277</v>
      </c>
      <c r="BR1811" s="0" t="s">
        <v>700</v>
      </c>
      <c r="CU1811" s="0" t="n">
        <v>100</v>
      </c>
      <c r="CV1811" s="0" t="n">
        <v>100</v>
      </c>
      <c r="CW1811" s="0" t="n">
        <v>100</v>
      </c>
      <c r="CX1811" s="0" t="n">
        <v>100</v>
      </c>
      <c r="CY1811" s="0" t="n">
        <v>100</v>
      </c>
      <c r="CZ1811" s="0" t="n">
        <v>100</v>
      </c>
      <c r="DA1811" s="0" t="n">
        <v>100</v>
      </c>
      <c r="DB1811" s="0" t="n">
        <v>100</v>
      </c>
      <c r="DC1811" s="0" t="n">
        <v>100</v>
      </c>
    </row>
    <row r="1812" customFormat="false" ht="15" hidden="false" customHeight="false" outlineLevel="0" collapsed="false">
      <c r="A1812" s="0" t="n">
        <v>366431</v>
      </c>
      <c r="B1812" s="0" t="s">
        <v>12324</v>
      </c>
      <c r="C1812" s="0" t="s">
        <v>260</v>
      </c>
      <c r="D1812" s="0" t="s">
        <v>10</v>
      </c>
      <c r="E1812" s="0" t="s">
        <v>11</v>
      </c>
      <c r="F1812" s="0" t="s">
        <v>12</v>
      </c>
      <c r="G1812" s="0" t="s">
        <v>13</v>
      </c>
      <c r="H1812" s="0" t="s">
        <v>14</v>
      </c>
      <c r="I1812" s="0" t="s">
        <v>38</v>
      </c>
      <c r="J1812" s="0" t="s">
        <v>45</v>
      </c>
      <c r="K1812" s="0" t="s">
        <v>47</v>
      </c>
      <c r="L1812" s="0" t="s">
        <v>47</v>
      </c>
      <c r="M1812" s="0" t="n">
        <v>0</v>
      </c>
      <c r="N1812" s="0" t="s">
        <v>12325</v>
      </c>
      <c r="O1812" s="0" t="n">
        <v>1</v>
      </c>
      <c r="P1812" s="0" t="n">
        <v>975</v>
      </c>
      <c r="Q1812" s="0" t="s">
        <v>262</v>
      </c>
      <c r="R1812" s="0" t="s">
        <v>263</v>
      </c>
      <c r="S1812" s="0" t="s">
        <v>264</v>
      </c>
      <c r="W1812" s="0" t="s">
        <v>505</v>
      </c>
      <c r="AA1812" s="0" t="s">
        <v>1964</v>
      </c>
      <c r="AC1812" s="0" t="s">
        <v>506</v>
      </c>
      <c r="AE1812" s="0" t="n">
        <v>365337</v>
      </c>
      <c r="AF1812" s="0" t="s">
        <v>12134</v>
      </c>
      <c r="AG1812" s="0" t="n">
        <v>975</v>
      </c>
      <c r="AH1812" s="0" t="n">
        <v>0</v>
      </c>
      <c r="AI1812" s="0" t="s">
        <v>12135</v>
      </c>
      <c r="AJ1812" s="0" t="n">
        <v>369943</v>
      </c>
      <c r="AL1812" s="0" t="s">
        <v>11939</v>
      </c>
      <c r="AM1812" s="0" t="s">
        <v>271</v>
      </c>
      <c r="AO1812" s="0" t="s">
        <v>12326</v>
      </c>
      <c r="AP1812" s="0" t="s">
        <v>11160</v>
      </c>
      <c r="AR1812" s="0" t="s">
        <v>2153</v>
      </c>
      <c r="AV1812" s="0" t="s">
        <v>12327</v>
      </c>
      <c r="AW1812" s="0" t="s">
        <v>11942</v>
      </c>
      <c r="BF1812" s="0" t="s">
        <v>11943</v>
      </c>
      <c r="BG1812" s="0" t="s">
        <v>11944</v>
      </c>
      <c r="BH1812" s="0" t="s">
        <v>277</v>
      </c>
      <c r="BR1812" s="0" t="s">
        <v>700</v>
      </c>
      <c r="CU1812" s="0" t="n">
        <v>100</v>
      </c>
      <c r="CV1812" s="0" t="n">
        <v>100</v>
      </c>
      <c r="CW1812" s="0" t="n">
        <v>100</v>
      </c>
      <c r="CX1812" s="0" t="n">
        <v>100</v>
      </c>
      <c r="CY1812" s="0" t="n">
        <v>100</v>
      </c>
      <c r="CZ1812" s="0" t="n">
        <v>100</v>
      </c>
      <c r="DA1812" s="0" t="n">
        <v>100</v>
      </c>
      <c r="DB1812" s="0" t="n">
        <v>100</v>
      </c>
      <c r="DC1812" s="0" t="n">
        <v>100</v>
      </c>
    </row>
    <row r="1813" customFormat="false" ht="15" hidden="false" customHeight="false" outlineLevel="0" collapsed="false">
      <c r="A1813" s="0" t="n">
        <v>366432</v>
      </c>
      <c r="B1813" s="0" t="s">
        <v>12328</v>
      </c>
      <c r="C1813" s="0" t="s">
        <v>260</v>
      </c>
      <c r="D1813" s="0" t="s">
        <v>10</v>
      </c>
      <c r="E1813" s="0" t="s">
        <v>11</v>
      </c>
      <c r="F1813" s="0" t="s">
        <v>12</v>
      </c>
      <c r="G1813" s="0" t="s">
        <v>13</v>
      </c>
      <c r="H1813" s="0" t="s">
        <v>14</v>
      </c>
      <c r="I1813" s="0" t="s">
        <v>38</v>
      </c>
      <c r="J1813" s="0" t="s">
        <v>45</v>
      </c>
      <c r="K1813" s="0" t="s">
        <v>47</v>
      </c>
      <c r="L1813" s="0" t="s">
        <v>47</v>
      </c>
      <c r="M1813" s="0" t="n">
        <v>0</v>
      </c>
      <c r="N1813" s="0" t="s">
        <v>12329</v>
      </c>
      <c r="O1813" s="0" t="n">
        <v>1</v>
      </c>
      <c r="P1813" s="0" t="n">
        <v>975</v>
      </c>
      <c r="Q1813" s="0" t="s">
        <v>262</v>
      </c>
      <c r="R1813" s="0" t="s">
        <v>263</v>
      </c>
      <c r="S1813" s="0" t="s">
        <v>264</v>
      </c>
      <c r="W1813" s="0" t="s">
        <v>505</v>
      </c>
      <c r="AA1813" s="0" t="s">
        <v>1964</v>
      </c>
      <c r="AC1813" s="0" t="s">
        <v>506</v>
      </c>
      <c r="AE1813" s="0" t="n">
        <v>365338</v>
      </c>
      <c r="AF1813" s="0" t="s">
        <v>12134</v>
      </c>
      <c r="AG1813" s="0" t="n">
        <v>975</v>
      </c>
      <c r="AH1813" s="0" t="n">
        <v>0</v>
      </c>
      <c r="AI1813" s="0" t="s">
        <v>12135</v>
      </c>
      <c r="AJ1813" s="0" t="n">
        <v>369944</v>
      </c>
      <c r="AL1813" s="0" t="s">
        <v>11939</v>
      </c>
      <c r="AM1813" s="0" t="s">
        <v>271</v>
      </c>
      <c r="AO1813" s="0" t="s">
        <v>12330</v>
      </c>
      <c r="AP1813" s="0" t="s">
        <v>11160</v>
      </c>
      <c r="AR1813" s="0" t="s">
        <v>2153</v>
      </c>
      <c r="AV1813" s="0" t="s">
        <v>12331</v>
      </c>
      <c r="AW1813" s="0" t="s">
        <v>11942</v>
      </c>
      <c r="BF1813" s="0" t="s">
        <v>11943</v>
      </c>
      <c r="BG1813" s="0" t="s">
        <v>11944</v>
      </c>
      <c r="BH1813" s="0" t="s">
        <v>277</v>
      </c>
      <c r="BR1813" s="0" t="s">
        <v>700</v>
      </c>
      <c r="CU1813" s="0" t="n">
        <v>100</v>
      </c>
      <c r="CV1813" s="0" t="n">
        <v>100</v>
      </c>
      <c r="CW1813" s="0" t="n">
        <v>100</v>
      </c>
      <c r="CX1813" s="0" t="n">
        <v>100</v>
      </c>
      <c r="CY1813" s="0" t="n">
        <v>100</v>
      </c>
      <c r="CZ1813" s="0" t="n">
        <v>100</v>
      </c>
      <c r="DA1813" s="0" t="n">
        <v>100</v>
      </c>
      <c r="DB1813" s="0" t="n">
        <v>100</v>
      </c>
      <c r="DC1813" s="0" t="n">
        <v>100</v>
      </c>
    </row>
    <row r="1814" customFormat="false" ht="15" hidden="false" customHeight="false" outlineLevel="0" collapsed="false">
      <c r="A1814" s="0" t="n">
        <v>366433</v>
      </c>
      <c r="B1814" s="0" t="s">
        <v>12332</v>
      </c>
      <c r="C1814" s="0" t="s">
        <v>260</v>
      </c>
      <c r="D1814" s="0" t="s">
        <v>10</v>
      </c>
      <c r="E1814" s="0" t="s">
        <v>11</v>
      </c>
      <c r="F1814" s="0" t="s">
        <v>12</v>
      </c>
      <c r="G1814" s="0" t="s">
        <v>13</v>
      </c>
      <c r="H1814" s="0" t="s">
        <v>14</v>
      </c>
      <c r="I1814" s="0" t="s">
        <v>38</v>
      </c>
      <c r="J1814" s="0" t="s">
        <v>45</v>
      </c>
      <c r="K1814" s="0" t="s">
        <v>47</v>
      </c>
      <c r="L1814" s="0" t="s">
        <v>47</v>
      </c>
      <c r="M1814" s="0" t="n">
        <v>0</v>
      </c>
      <c r="N1814" s="0" t="s">
        <v>12333</v>
      </c>
      <c r="O1814" s="0" t="n">
        <v>1</v>
      </c>
      <c r="P1814" s="0" t="n">
        <v>975</v>
      </c>
      <c r="Q1814" s="0" t="s">
        <v>262</v>
      </c>
      <c r="R1814" s="0" t="s">
        <v>263</v>
      </c>
      <c r="S1814" s="0" t="s">
        <v>264</v>
      </c>
      <c r="W1814" s="0" t="s">
        <v>505</v>
      </c>
      <c r="AA1814" s="0" t="s">
        <v>1964</v>
      </c>
      <c r="AC1814" s="0" t="s">
        <v>506</v>
      </c>
      <c r="AE1814" s="0" t="n">
        <v>365339</v>
      </c>
      <c r="AF1814" s="0" t="s">
        <v>12134</v>
      </c>
      <c r="AG1814" s="0" t="n">
        <v>975</v>
      </c>
      <c r="AH1814" s="0" t="n">
        <v>0</v>
      </c>
      <c r="AI1814" s="0" t="s">
        <v>12135</v>
      </c>
      <c r="AJ1814" s="0" t="n">
        <v>369945</v>
      </c>
      <c r="AL1814" s="0" t="s">
        <v>11939</v>
      </c>
      <c r="AM1814" s="0" t="s">
        <v>271</v>
      </c>
      <c r="AO1814" s="0" t="s">
        <v>12334</v>
      </c>
      <c r="AP1814" s="0" t="s">
        <v>11160</v>
      </c>
      <c r="AR1814" s="0" t="s">
        <v>2153</v>
      </c>
      <c r="AV1814" s="0" t="s">
        <v>12335</v>
      </c>
      <c r="AW1814" s="0" t="s">
        <v>11942</v>
      </c>
      <c r="BF1814" s="0" t="s">
        <v>11943</v>
      </c>
      <c r="BG1814" s="0" t="s">
        <v>11944</v>
      </c>
      <c r="BH1814" s="0" t="s">
        <v>277</v>
      </c>
      <c r="BR1814" s="0" t="s">
        <v>700</v>
      </c>
      <c r="CU1814" s="0" t="n">
        <v>100</v>
      </c>
      <c r="CV1814" s="0" t="n">
        <v>100</v>
      </c>
      <c r="CW1814" s="0" t="n">
        <v>100</v>
      </c>
      <c r="CX1814" s="0" t="n">
        <v>100</v>
      </c>
      <c r="CY1814" s="0" t="n">
        <v>100</v>
      </c>
      <c r="CZ1814" s="0" t="n">
        <v>100</v>
      </c>
      <c r="DA1814" s="0" t="n">
        <v>100</v>
      </c>
      <c r="DB1814" s="0" t="n">
        <v>100</v>
      </c>
      <c r="DC1814" s="0" t="n">
        <v>100</v>
      </c>
    </row>
    <row r="1815" customFormat="false" ht="15" hidden="false" customHeight="false" outlineLevel="0" collapsed="false">
      <c r="A1815" s="0" t="n">
        <v>376276</v>
      </c>
      <c r="B1815" s="0" t="s">
        <v>12336</v>
      </c>
      <c r="C1815" s="0" t="s">
        <v>260</v>
      </c>
      <c r="D1815" s="0" t="s">
        <v>10</v>
      </c>
      <c r="E1815" s="0" t="s">
        <v>11</v>
      </c>
      <c r="F1815" s="0" t="s">
        <v>12</v>
      </c>
      <c r="G1815" s="0" t="s">
        <v>13</v>
      </c>
      <c r="H1815" s="0" t="s">
        <v>14</v>
      </c>
      <c r="I1815" s="0" t="s">
        <v>38</v>
      </c>
      <c r="J1815" s="0" t="s">
        <v>45</v>
      </c>
      <c r="K1815" s="0" t="s">
        <v>47</v>
      </c>
      <c r="L1815" s="0" t="s">
        <v>47</v>
      </c>
      <c r="M1815" s="0" t="n">
        <v>0</v>
      </c>
      <c r="N1815" s="0" t="s">
        <v>12337</v>
      </c>
      <c r="O1815" s="0" t="n">
        <v>1</v>
      </c>
      <c r="P1815" s="0" t="n">
        <v>975</v>
      </c>
      <c r="Q1815" s="0" t="s">
        <v>262</v>
      </c>
      <c r="R1815" s="0" t="s">
        <v>263</v>
      </c>
      <c r="S1815" s="0" t="s">
        <v>264</v>
      </c>
      <c r="W1815" s="0" t="s">
        <v>505</v>
      </c>
      <c r="AA1815" s="0" t="s">
        <v>1964</v>
      </c>
      <c r="AC1815" s="0" t="s">
        <v>506</v>
      </c>
      <c r="AE1815" s="0" t="n">
        <v>375182</v>
      </c>
      <c r="AF1815" s="0" t="s">
        <v>12134</v>
      </c>
      <c r="AG1815" s="0" t="n">
        <v>975</v>
      </c>
      <c r="AH1815" s="0" t="n">
        <v>0</v>
      </c>
      <c r="AI1815" s="0" t="s">
        <v>12135</v>
      </c>
      <c r="AJ1815" s="0" t="n">
        <v>379786</v>
      </c>
      <c r="AL1815" s="0" t="s">
        <v>11939</v>
      </c>
      <c r="AM1815" s="0" t="s">
        <v>271</v>
      </c>
      <c r="AO1815" s="0" t="s">
        <v>12338</v>
      </c>
      <c r="AP1815" s="0" t="s">
        <v>11160</v>
      </c>
      <c r="AR1815" s="0" t="s">
        <v>2153</v>
      </c>
      <c r="AV1815" s="0" t="s">
        <v>12339</v>
      </c>
      <c r="AW1815" s="0" t="s">
        <v>11942</v>
      </c>
      <c r="BF1815" s="0" t="s">
        <v>11943</v>
      </c>
      <c r="BG1815" s="0" t="s">
        <v>11944</v>
      </c>
      <c r="BH1815" s="0" t="s">
        <v>277</v>
      </c>
      <c r="BR1815" s="0" t="s">
        <v>700</v>
      </c>
      <c r="CU1815" s="0" t="n">
        <v>100</v>
      </c>
      <c r="CV1815" s="0" t="n">
        <v>100</v>
      </c>
      <c r="CW1815" s="0" t="n">
        <v>100</v>
      </c>
      <c r="CX1815" s="0" t="n">
        <v>100</v>
      </c>
      <c r="CY1815" s="0" t="n">
        <v>100</v>
      </c>
      <c r="CZ1815" s="0" t="n">
        <v>100</v>
      </c>
      <c r="DA1815" s="0" t="n">
        <v>100</v>
      </c>
      <c r="DB1815" s="0" t="n">
        <v>100</v>
      </c>
      <c r="DC1815" s="0" t="n">
        <v>100</v>
      </c>
    </row>
    <row r="1816" customFormat="false" ht="15" hidden="false" customHeight="false" outlineLevel="0" collapsed="false">
      <c r="A1816" s="0" t="n">
        <v>376277</v>
      </c>
      <c r="B1816" s="0" t="s">
        <v>12340</v>
      </c>
      <c r="C1816" s="0" t="s">
        <v>260</v>
      </c>
      <c r="D1816" s="0" t="s">
        <v>10</v>
      </c>
      <c r="E1816" s="0" t="s">
        <v>11</v>
      </c>
      <c r="F1816" s="0" t="s">
        <v>12</v>
      </c>
      <c r="G1816" s="0" t="s">
        <v>13</v>
      </c>
      <c r="H1816" s="0" t="s">
        <v>14</v>
      </c>
      <c r="I1816" s="0" t="s">
        <v>38</v>
      </c>
      <c r="J1816" s="0" t="s">
        <v>45</v>
      </c>
      <c r="K1816" s="0" t="s">
        <v>47</v>
      </c>
      <c r="L1816" s="0" t="s">
        <v>47</v>
      </c>
      <c r="M1816" s="0" t="n">
        <v>0</v>
      </c>
      <c r="N1816" s="0" t="s">
        <v>12341</v>
      </c>
      <c r="O1816" s="0" t="n">
        <v>1</v>
      </c>
      <c r="P1816" s="0" t="n">
        <v>975</v>
      </c>
      <c r="Q1816" s="0" t="s">
        <v>262</v>
      </c>
      <c r="R1816" s="0" t="s">
        <v>263</v>
      </c>
      <c r="S1816" s="0" t="s">
        <v>264</v>
      </c>
      <c r="W1816" s="0" t="s">
        <v>505</v>
      </c>
      <c r="AA1816" s="0" t="s">
        <v>1964</v>
      </c>
      <c r="AC1816" s="0" t="s">
        <v>506</v>
      </c>
      <c r="AE1816" s="0" t="n">
        <v>375183</v>
      </c>
      <c r="AF1816" s="0" t="s">
        <v>12134</v>
      </c>
      <c r="AG1816" s="0" t="n">
        <v>975</v>
      </c>
      <c r="AH1816" s="0" t="n">
        <v>0</v>
      </c>
      <c r="AI1816" s="0" t="s">
        <v>12135</v>
      </c>
      <c r="AJ1816" s="0" t="n">
        <v>379787</v>
      </c>
      <c r="AL1816" s="0" t="s">
        <v>11939</v>
      </c>
      <c r="AM1816" s="0" t="s">
        <v>271</v>
      </c>
      <c r="AO1816" s="0" t="s">
        <v>12342</v>
      </c>
      <c r="AP1816" s="0" t="s">
        <v>11160</v>
      </c>
      <c r="AR1816" s="0" t="s">
        <v>2153</v>
      </c>
      <c r="AV1816" s="0" t="s">
        <v>12343</v>
      </c>
      <c r="AW1816" s="0" t="s">
        <v>11942</v>
      </c>
      <c r="BF1816" s="0" t="s">
        <v>11943</v>
      </c>
      <c r="BG1816" s="0" t="s">
        <v>11944</v>
      </c>
      <c r="BH1816" s="0" t="s">
        <v>277</v>
      </c>
      <c r="BR1816" s="0" t="s">
        <v>700</v>
      </c>
      <c r="CU1816" s="0" t="n">
        <v>100</v>
      </c>
      <c r="CV1816" s="0" t="n">
        <v>100</v>
      </c>
      <c r="CW1816" s="0" t="n">
        <v>100</v>
      </c>
      <c r="CX1816" s="0" t="n">
        <v>100</v>
      </c>
      <c r="CY1816" s="0" t="n">
        <v>100</v>
      </c>
      <c r="CZ1816" s="0" t="n">
        <v>100</v>
      </c>
      <c r="DA1816" s="0" t="n">
        <v>100</v>
      </c>
      <c r="DB1816" s="0" t="n">
        <v>100</v>
      </c>
      <c r="DC1816" s="0" t="n">
        <v>100</v>
      </c>
    </row>
    <row r="1817" customFormat="false" ht="15" hidden="false" customHeight="false" outlineLevel="0" collapsed="false">
      <c r="A1817" s="0" t="n">
        <v>376278</v>
      </c>
      <c r="B1817" s="0" t="s">
        <v>12344</v>
      </c>
      <c r="C1817" s="0" t="s">
        <v>260</v>
      </c>
      <c r="D1817" s="0" t="s">
        <v>10</v>
      </c>
      <c r="E1817" s="0" t="s">
        <v>11</v>
      </c>
      <c r="F1817" s="0" t="s">
        <v>12</v>
      </c>
      <c r="G1817" s="0" t="s">
        <v>13</v>
      </c>
      <c r="H1817" s="0" t="s">
        <v>14</v>
      </c>
      <c r="I1817" s="0" t="s">
        <v>38</v>
      </c>
      <c r="J1817" s="0" t="s">
        <v>45</v>
      </c>
      <c r="K1817" s="0" t="s">
        <v>47</v>
      </c>
      <c r="L1817" s="0" t="s">
        <v>47</v>
      </c>
      <c r="M1817" s="0" t="n">
        <v>0</v>
      </c>
      <c r="N1817" s="0" t="s">
        <v>12345</v>
      </c>
      <c r="O1817" s="0" t="n">
        <v>1</v>
      </c>
      <c r="P1817" s="0" t="n">
        <v>975</v>
      </c>
      <c r="Q1817" s="0" t="s">
        <v>262</v>
      </c>
      <c r="R1817" s="0" t="s">
        <v>263</v>
      </c>
      <c r="S1817" s="0" t="s">
        <v>264</v>
      </c>
      <c r="W1817" s="0" t="s">
        <v>505</v>
      </c>
      <c r="AA1817" s="0" t="s">
        <v>1964</v>
      </c>
      <c r="AC1817" s="0" t="s">
        <v>506</v>
      </c>
      <c r="AE1817" s="0" t="n">
        <v>375184</v>
      </c>
      <c r="AF1817" s="0" t="s">
        <v>12134</v>
      </c>
      <c r="AG1817" s="0" t="n">
        <v>975</v>
      </c>
      <c r="AH1817" s="0" t="n">
        <v>0</v>
      </c>
      <c r="AI1817" s="0" t="s">
        <v>12135</v>
      </c>
      <c r="AJ1817" s="0" t="n">
        <v>379788</v>
      </c>
      <c r="AL1817" s="0" t="s">
        <v>11939</v>
      </c>
      <c r="AM1817" s="0" t="s">
        <v>271</v>
      </c>
      <c r="AO1817" s="0" t="s">
        <v>12346</v>
      </c>
      <c r="AP1817" s="0" t="s">
        <v>11160</v>
      </c>
      <c r="AR1817" s="0" t="s">
        <v>2153</v>
      </c>
      <c r="AV1817" s="0" t="s">
        <v>12347</v>
      </c>
      <c r="AW1817" s="0" t="s">
        <v>11942</v>
      </c>
      <c r="BF1817" s="0" t="s">
        <v>11943</v>
      </c>
      <c r="BG1817" s="0" t="s">
        <v>11944</v>
      </c>
      <c r="BH1817" s="0" t="s">
        <v>277</v>
      </c>
      <c r="BR1817" s="0" t="s">
        <v>700</v>
      </c>
      <c r="CU1817" s="0" t="n">
        <v>100</v>
      </c>
      <c r="CV1817" s="0" t="n">
        <v>100</v>
      </c>
      <c r="CW1817" s="0" t="n">
        <v>100</v>
      </c>
      <c r="CX1817" s="0" t="n">
        <v>100</v>
      </c>
      <c r="CY1817" s="0" t="n">
        <v>100</v>
      </c>
      <c r="CZ1817" s="0" t="n">
        <v>100</v>
      </c>
      <c r="DA1817" s="0" t="n">
        <v>100</v>
      </c>
      <c r="DB1817" s="0" t="n">
        <v>100</v>
      </c>
      <c r="DC1817" s="0" t="n">
        <v>100</v>
      </c>
    </row>
    <row r="1818" customFormat="false" ht="15" hidden="false" customHeight="false" outlineLevel="0" collapsed="false">
      <c r="A1818" s="0" t="n">
        <v>376279</v>
      </c>
      <c r="B1818" s="0" t="s">
        <v>12348</v>
      </c>
      <c r="C1818" s="0" t="s">
        <v>260</v>
      </c>
      <c r="D1818" s="0" t="s">
        <v>10</v>
      </c>
      <c r="E1818" s="0" t="s">
        <v>11</v>
      </c>
      <c r="F1818" s="0" t="s">
        <v>12</v>
      </c>
      <c r="G1818" s="0" t="s">
        <v>13</v>
      </c>
      <c r="H1818" s="0" t="s">
        <v>14</v>
      </c>
      <c r="I1818" s="0" t="s">
        <v>38</v>
      </c>
      <c r="J1818" s="0" t="s">
        <v>45</v>
      </c>
      <c r="K1818" s="0" t="s">
        <v>47</v>
      </c>
      <c r="L1818" s="0" t="s">
        <v>47</v>
      </c>
      <c r="M1818" s="0" t="n">
        <v>0</v>
      </c>
      <c r="N1818" s="0" t="s">
        <v>12349</v>
      </c>
      <c r="O1818" s="0" t="n">
        <v>1</v>
      </c>
      <c r="P1818" s="0" t="n">
        <v>975</v>
      </c>
      <c r="Q1818" s="0" t="s">
        <v>262</v>
      </c>
      <c r="R1818" s="0" t="s">
        <v>263</v>
      </c>
      <c r="S1818" s="0" t="s">
        <v>264</v>
      </c>
      <c r="W1818" s="0" t="s">
        <v>505</v>
      </c>
      <c r="AA1818" s="0" t="s">
        <v>1964</v>
      </c>
      <c r="AC1818" s="0" t="s">
        <v>506</v>
      </c>
      <c r="AE1818" s="0" t="n">
        <v>375185</v>
      </c>
      <c r="AF1818" s="0" t="s">
        <v>12134</v>
      </c>
      <c r="AG1818" s="0" t="n">
        <v>975</v>
      </c>
      <c r="AH1818" s="0" t="n">
        <v>0</v>
      </c>
      <c r="AI1818" s="0" t="s">
        <v>12135</v>
      </c>
      <c r="AJ1818" s="0" t="n">
        <v>379789</v>
      </c>
      <c r="AL1818" s="0" t="s">
        <v>11939</v>
      </c>
      <c r="AM1818" s="0" t="s">
        <v>271</v>
      </c>
      <c r="AO1818" s="0" t="s">
        <v>12350</v>
      </c>
      <c r="AP1818" s="0" t="s">
        <v>11160</v>
      </c>
      <c r="AR1818" s="0" t="s">
        <v>2153</v>
      </c>
      <c r="AV1818" s="0" t="s">
        <v>12351</v>
      </c>
      <c r="AW1818" s="0" t="s">
        <v>11942</v>
      </c>
      <c r="BF1818" s="0" t="s">
        <v>11943</v>
      </c>
      <c r="BG1818" s="0" t="s">
        <v>11944</v>
      </c>
      <c r="BH1818" s="0" t="s">
        <v>277</v>
      </c>
      <c r="BR1818" s="0" t="s">
        <v>700</v>
      </c>
      <c r="CU1818" s="0" t="n">
        <v>100</v>
      </c>
      <c r="CV1818" s="0" t="n">
        <v>100</v>
      </c>
      <c r="CW1818" s="0" t="n">
        <v>100</v>
      </c>
      <c r="CX1818" s="0" t="n">
        <v>100</v>
      </c>
      <c r="CY1818" s="0" t="n">
        <v>100</v>
      </c>
      <c r="CZ1818" s="0" t="n">
        <v>100</v>
      </c>
      <c r="DA1818" s="0" t="n">
        <v>100</v>
      </c>
      <c r="DB1818" s="0" t="n">
        <v>100</v>
      </c>
      <c r="DC1818" s="0" t="n">
        <v>100</v>
      </c>
    </row>
    <row r="1819" customFormat="false" ht="15" hidden="false" customHeight="false" outlineLevel="0" collapsed="false">
      <c r="A1819" s="0" t="n">
        <v>376280</v>
      </c>
      <c r="B1819" s="0" t="s">
        <v>12352</v>
      </c>
      <c r="C1819" s="0" t="s">
        <v>260</v>
      </c>
      <c r="D1819" s="0" t="s">
        <v>10</v>
      </c>
      <c r="E1819" s="0" t="s">
        <v>11</v>
      </c>
      <c r="F1819" s="0" t="s">
        <v>12</v>
      </c>
      <c r="G1819" s="0" t="s">
        <v>13</v>
      </c>
      <c r="H1819" s="0" t="s">
        <v>14</v>
      </c>
      <c r="I1819" s="0" t="s">
        <v>38</v>
      </c>
      <c r="J1819" s="0" t="s">
        <v>45</v>
      </c>
      <c r="K1819" s="0" t="s">
        <v>47</v>
      </c>
      <c r="L1819" s="0" t="s">
        <v>47</v>
      </c>
      <c r="M1819" s="0" t="n">
        <v>0</v>
      </c>
      <c r="N1819" s="0" t="s">
        <v>12353</v>
      </c>
      <c r="O1819" s="0" t="n">
        <v>1</v>
      </c>
      <c r="P1819" s="0" t="n">
        <v>975</v>
      </c>
      <c r="Q1819" s="0" t="s">
        <v>262</v>
      </c>
      <c r="R1819" s="0" t="s">
        <v>263</v>
      </c>
      <c r="S1819" s="0" t="s">
        <v>264</v>
      </c>
      <c r="W1819" s="0" t="s">
        <v>505</v>
      </c>
      <c r="AA1819" s="0" t="s">
        <v>1964</v>
      </c>
      <c r="AC1819" s="0" t="s">
        <v>506</v>
      </c>
      <c r="AE1819" s="0" t="n">
        <v>375186</v>
      </c>
      <c r="AF1819" s="0" t="s">
        <v>12134</v>
      </c>
      <c r="AG1819" s="0" t="n">
        <v>975</v>
      </c>
      <c r="AH1819" s="0" t="n">
        <v>0</v>
      </c>
      <c r="AI1819" s="0" t="s">
        <v>12135</v>
      </c>
      <c r="AJ1819" s="0" t="n">
        <v>379790</v>
      </c>
      <c r="AL1819" s="0" t="s">
        <v>11939</v>
      </c>
      <c r="AM1819" s="0" t="s">
        <v>271</v>
      </c>
      <c r="AO1819" s="0" t="s">
        <v>12354</v>
      </c>
      <c r="AP1819" s="0" t="s">
        <v>11160</v>
      </c>
      <c r="AR1819" s="0" t="s">
        <v>2153</v>
      </c>
      <c r="AV1819" s="0" t="s">
        <v>12355</v>
      </c>
      <c r="AW1819" s="0" t="s">
        <v>11942</v>
      </c>
      <c r="BF1819" s="0" t="s">
        <v>11943</v>
      </c>
      <c r="BG1819" s="0" t="s">
        <v>11944</v>
      </c>
      <c r="BH1819" s="0" t="s">
        <v>277</v>
      </c>
      <c r="BR1819" s="0" t="s">
        <v>700</v>
      </c>
      <c r="CU1819" s="0" t="n">
        <v>100</v>
      </c>
      <c r="CV1819" s="0" t="n">
        <v>100</v>
      </c>
      <c r="CW1819" s="0" t="n">
        <v>100</v>
      </c>
      <c r="CX1819" s="0" t="n">
        <v>100</v>
      </c>
      <c r="CY1819" s="0" t="n">
        <v>100</v>
      </c>
      <c r="CZ1819" s="0" t="n">
        <v>100</v>
      </c>
      <c r="DA1819" s="0" t="n">
        <v>100</v>
      </c>
      <c r="DB1819" s="0" t="n">
        <v>100</v>
      </c>
      <c r="DC1819" s="0" t="n">
        <v>100</v>
      </c>
    </row>
    <row r="1820" customFormat="false" ht="15" hidden="false" customHeight="false" outlineLevel="0" collapsed="false">
      <c r="A1820" s="0" t="n">
        <v>376282</v>
      </c>
      <c r="B1820" s="0" t="s">
        <v>12356</v>
      </c>
      <c r="C1820" s="0" t="s">
        <v>260</v>
      </c>
      <c r="D1820" s="0" t="s">
        <v>10</v>
      </c>
      <c r="E1820" s="0" t="s">
        <v>11</v>
      </c>
      <c r="F1820" s="0" t="s">
        <v>12</v>
      </c>
      <c r="G1820" s="0" t="s">
        <v>13</v>
      </c>
      <c r="H1820" s="0" t="s">
        <v>14</v>
      </c>
      <c r="I1820" s="0" t="s">
        <v>38</v>
      </c>
      <c r="J1820" s="0" t="s">
        <v>45</v>
      </c>
      <c r="K1820" s="0" t="s">
        <v>47</v>
      </c>
      <c r="L1820" s="0" t="s">
        <v>47</v>
      </c>
      <c r="M1820" s="0" t="n">
        <v>0</v>
      </c>
      <c r="N1820" s="0" t="s">
        <v>12357</v>
      </c>
      <c r="O1820" s="0" t="n">
        <v>1</v>
      </c>
      <c r="P1820" s="0" t="n">
        <v>975</v>
      </c>
      <c r="Q1820" s="0" t="s">
        <v>262</v>
      </c>
      <c r="R1820" s="0" t="s">
        <v>263</v>
      </c>
      <c r="S1820" s="0" t="s">
        <v>264</v>
      </c>
      <c r="W1820" s="0" t="s">
        <v>505</v>
      </c>
      <c r="AA1820" s="0" t="s">
        <v>1964</v>
      </c>
      <c r="AC1820" s="0" t="s">
        <v>506</v>
      </c>
      <c r="AE1820" s="0" t="n">
        <v>375188</v>
      </c>
      <c r="AF1820" s="0" t="s">
        <v>12134</v>
      </c>
      <c r="AG1820" s="0" t="n">
        <v>975</v>
      </c>
      <c r="AH1820" s="0" t="n">
        <v>0</v>
      </c>
      <c r="AI1820" s="0" t="s">
        <v>12135</v>
      </c>
      <c r="AJ1820" s="0" t="n">
        <v>379792</v>
      </c>
      <c r="AL1820" s="0" t="s">
        <v>11939</v>
      </c>
      <c r="AM1820" s="0" t="s">
        <v>271</v>
      </c>
      <c r="AO1820" s="0" t="s">
        <v>12358</v>
      </c>
      <c r="AP1820" s="0" t="s">
        <v>11160</v>
      </c>
      <c r="AR1820" s="0" t="s">
        <v>2153</v>
      </c>
      <c r="AV1820" s="0" t="s">
        <v>12359</v>
      </c>
      <c r="AW1820" s="0" t="s">
        <v>11942</v>
      </c>
      <c r="BF1820" s="0" t="s">
        <v>11943</v>
      </c>
      <c r="BG1820" s="0" t="s">
        <v>11944</v>
      </c>
      <c r="BH1820" s="0" t="s">
        <v>277</v>
      </c>
      <c r="BR1820" s="0" t="s">
        <v>700</v>
      </c>
      <c r="CU1820" s="0" t="n">
        <v>100</v>
      </c>
      <c r="CV1820" s="0" t="n">
        <v>100</v>
      </c>
      <c r="CW1820" s="0" t="n">
        <v>100</v>
      </c>
      <c r="CX1820" s="0" t="n">
        <v>100</v>
      </c>
      <c r="CY1820" s="0" t="n">
        <v>100</v>
      </c>
      <c r="CZ1820" s="0" t="n">
        <v>100</v>
      </c>
      <c r="DA1820" s="0" t="n">
        <v>100</v>
      </c>
      <c r="DB1820" s="0" t="n">
        <v>100</v>
      </c>
      <c r="DC1820" s="0" t="n">
        <v>100</v>
      </c>
    </row>
    <row r="1821" customFormat="false" ht="15" hidden="false" customHeight="false" outlineLevel="0" collapsed="false">
      <c r="A1821" s="0" t="n">
        <v>376283</v>
      </c>
      <c r="B1821" s="0" t="s">
        <v>12360</v>
      </c>
      <c r="C1821" s="0" t="s">
        <v>260</v>
      </c>
      <c r="D1821" s="0" t="s">
        <v>10</v>
      </c>
      <c r="E1821" s="0" t="s">
        <v>11</v>
      </c>
      <c r="F1821" s="0" t="s">
        <v>12</v>
      </c>
      <c r="G1821" s="0" t="s">
        <v>13</v>
      </c>
      <c r="H1821" s="0" t="s">
        <v>14</v>
      </c>
      <c r="I1821" s="0" t="s">
        <v>38</v>
      </c>
      <c r="J1821" s="0" t="s">
        <v>45</v>
      </c>
      <c r="K1821" s="0" t="s">
        <v>47</v>
      </c>
      <c r="L1821" s="0" t="s">
        <v>47</v>
      </c>
      <c r="M1821" s="0" t="n">
        <v>0</v>
      </c>
      <c r="N1821" s="0" t="s">
        <v>12361</v>
      </c>
      <c r="O1821" s="0" t="n">
        <v>1</v>
      </c>
      <c r="P1821" s="0" t="n">
        <v>975</v>
      </c>
      <c r="Q1821" s="0" t="s">
        <v>262</v>
      </c>
      <c r="R1821" s="0" t="s">
        <v>263</v>
      </c>
      <c r="S1821" s="0" t="s">
        <v>264</v>
      </c>
      <c r="W1821" s="0" t="s">
        <v>505</v>
      </c>
      <c r="AA1821" s="0" t="s">
        <v>1964</v>
      </c>
      <c r="AC1821" s="0" t="s">
        <v>506</v>
      </c>
      <c r="AE1821" s="0" t="n">
        <v>375189</v>
      </c>
      <c r="AF1821" s="0" t="s">
        <v>12134</v>
      </c>
      <c r="AG1821" s="0" t="n">
        <v>975</v>
      </c>
      <c r="AH1821" s="0" t="n">
        <v>0</v>
      </c>
      <c r="AI1821" s="0" t="s">
        <v>12135</v>
      </c>
      <c r="AJ1821" s="0" t="n">
        <v>379793</v>
      </c>
      <c r="AL1821" s="0" t="s">
        <v>11939</v>
      </c>
      <c r="AM1821" s="0" t="s">
        <v>271</v>
      </c>
      <c r="AO1821" s="0" t="s">
        <v>12362</v>
      </c>
      <c r="AP1821" s="0" t="s">
        <v>11160</v>
      </c>
      <c r="AR1821" s="0" t="s">
        <v>2153</v>
      </c>
      <c r="AV1821" s="0" t="s">
        <v>12363</v>
      </c>
      <c r="AW1821" s="0" t="s">
        <v>11942</v>
      </c>
      <c r="BF1821" s="0" t="s">
        <v>11943</v>
      </c>
      <c r="BG1821" s="0" t="s">
        <v>11944</v>
      </c>
      <c r="BH1821" s="0" t="s">
        <v>277</v>
      </c>
      <c r="BR1821" s="0" t="s">
        <v>700</v>
      </c>
      <c r="CU1821" s="0" t="n">
        <v>100</v>
      </c>
      <c r="CV1821" s="0" t="n">
        <v>100</v>
      </c>
      <c r="CW1821" s="0" t="n">
        <v>100</v>
      </c>
      <c r="CX1821" s="0" t="n">
        <v>100</v>
      </c>
      <c r="CY1821" s="0" t="n">
        <v>100</v>
      </c>
      <c r="CZ1821" s="0" t="n">
        <v>100</v>
      </c>
      <c r="DA1821" s="0" t="n">
        <v>100</v>
      </c>
      <c r="DB1821" s="0" t="n">
        <v>100</v>
      </c>
      <c r="DC1821" s="0" t="n">
        <v>100</v>
      </c>
    </row>
    <row r="1822" customFormat="false" ht="15" hidden="false" customHeight="false" outlineLevel="0" collapsed="false">
      <c r="A1822" s="0" t="n">
        <v>376284</v>
      </c>
      <c r="B1822" s="0" t="s">
        <v>12364</v>
      </c>
      <c r="C1822" s="0" t="s">
        <v>260</v>
      </c>
      <c r="D1822" s="0" t="s">
        <v>10</v>
      </c>
      <c r="E1822" s="0" t="s">
        <v>11</v>
      </c>
      <c r="F1822" s="0" t="s">
        <v>12</v>
      </c>
      <c r="G1822" s="0" t="s">
        <v>13</v>
      </c>
      <c r="H1822" s="0" t="s">
        <v>14</v>
      </c>
      <c r="I1822" s="0" t="s">
        <v>38</v>
      </c>
      <c r="J1822" s="0" t="s">
        <v>45</v>
      </c>
      <c r="K1822" s="0" t="s">
        <v>47</v>
      </c>
      <c r="L1822" s="0" t="s">
        <v>47</v>
      </c>
      <c r="M1822" s="0" t="n">
        <v>0</v>
      </c>
      <c r="N1822" s="0" t="s">
        <v>12365</v>
      </c>
      <c r="O1822" s="0" t="n">
        <v>1</v>
      </c>
      <c r="P1822" s="0" t="n">
        <v>975</v>
      </c>
      <c r="Q1822" s="0" t="s">
        <v>262</v>
      </c>
      <c r="R1822" s="0" t="s">
        <v>263</v>
      </c>
      <c r="S1822" s="0" t="s">
        <v>264</v>
      </c>
      <c r="W1822" s="0" t="s">
        <v>505</v>
      </c>
      <c r="AA1822" s="0" t="s">
        <v>1964</v>
      </c>
      <c r="AC1822" s="0" t="s">
        <v>506</v>
      </c>
      <c r="AE1822" s="0" t="n">
        <v>375190</v>
      </c>
      <c r="AF1822" s="0" t="s">
        <v>12134</v>
      </c>
      <c r="AG1822" s="0" t="n">
        <v>975</v>
      </c>
      <c r="AH1822" s="0" t="n">
        <v>0</v>
      </c>
      <c r="AI1822" s="0" t="s">
        <v>12135</v>
      </c>
      <c r="AJ1822" s="0" t="n">
        <v>379794</v>
      </c>
      <c r="AL1822" s="0" t="s">
        <v>11939</v>
      </c>
      <c r="AM1822" s="0" t="s">
        <v>271</v>
      </c>
      <c r="AO1822" s="0" t="s">
        <v>12366</v>
      </c>
      <c r="AP1822" s="0" t="s">
        <v>11160</v>
      </c>
      <c r="AR1822" s="0" t="s">
        <v>2153</v>
      </c>
      <c r="AV1822" s="0" t="s">
        <v>12367</v>
      </c>
      <c r="AW1822" s="0" t="s">
        <v>11942</v>
      </c>
      <c r="BF1822" s="0" t="s">
        <v>11943</v>
      </c>
      <c r="BG1822" s="0" t="s">
        <v>11944</v>
      </c>
      <c r="BH1822" s="0" t="s">
        <v>277</v>
      </c>
      <c r="BR1822" s="0" t="s">
        <v>700</v>
      </c>
      <c r="CU1822" s="0" t="n">
        <v>100</v>
      </c>
      <c r="CV1822" s="0" t="n">
        <v>100</v>
      </c>
      <c r="CW1822" s="0" t="n">
        <v>100</v>
      </c>
      <c r="CX1822" s="0" t="n">
        <v>100</v>
      </c>
      <c r="CY1822" s="0" t="n">
        <v>100</v>
      </c>
      <c r="CZ1822" s="0" t="n">
        <v>100</v>
      </c>
      <c r="DA1822" s="0" t="n">
        <v>100</v>
      </c>
      <c r="DB1822" s="0" t="n">
        <v>100</v>
      </c>
      <c r="DC1822" s="0" t="n">
        <v>100</v>
      </c>
    </row>
    <row r="1823" customFormat="false" ht="15" hidden="false" customHeight="false" outlineLevel="0" collapsed="false">
      <c r="A1823" s="0" t="n">
        <v>376285</v>
      </c>
      <c r="B1823" s="0" t="s">
        <v>12368</v>
      </c>
      <c r="C1823" s="0" t="s">
        <v>260</v>
      </c>
      <c r="D1823" s="0" t="s">
        <v>10</v>
      </c>
      <c r="E1823" s="0" t="s">
        <v>11</v>
      </c>
      <c r="F1823" s="0" t="s">
        <v>12</v>
      </c>
      <c r="G1823" s="0" t="s">
        <v>13</v>
      </c>
      <c r="H1823" s="0" t="s">
        <v>14</v>
      </c>
      <c r="I1823" s="0" t="s">
        <v>38</v>
      </c>
      <c r="J1823" s="0" t="s">
        <v>45</v>
      </c>
      <c r="K1823" s="0" t="s">
        <v>47</v>
      </c>
      <c r="L1823" s="0" t="s">
        <v>47</v>
      </c>
      <c r="M1823" s="0" t="n">
        <v>0</v>
      </c>
      <c r="N1823" s="0" t="s">
        <v>12369</v>
      </c>
      <c r="O1823" s="0" t="n">
        <v>1</v>
      </c>
      <c r="P1823" s="0" t="n">
        <v>975</v>
      </c>
      <c r="Q1823" s="0" t="s">
        <v>262</v>
      </c>
      <c r="R1823" s="0" t="s">
        <v>263</v>
      </c>
      <c r="S1823" s="0" t="s">
        <v>264</v>
      </c>
      <c r="W1823" s="0" t="s">
        <v>505</v>
      </c>
      <c r="AA1823" s="0" t="s">
        <v>1964</v>
      </c>
      <c r="AC1823" s="0" t="s">
        <v>506</v>
      </c>
      <c r="AE1823" s="0" t="n">
        <v>375191</v>
      </c>
      <c r="AF1823" s="0" t="s">
        <v>12134</v>
      </c>
      <c r="AG1823" s="0" t="n">
        <v>975</v>
      </c>
      <c r="AH1823" s="0" t="n">
        <v>0</v>
      </c>
      <c r="AI1823" s="0" t="s">
        <v>12135</v>
      </c>
      <c r="AJ1823" s="0" t="n">
        <v>379795</v>
      </c>
      <c r="AL1823" s="0" t="s">
        <v>11939</v>
      </c>
      <c r="AM1823" s="0" t="s">
        <v>271</v>
      </c>
      <c r="AO1823" s="0" t="s">
        <v>12370</v>
      </c>
      <c r="AP1823" s="0" t="s">
        <v>11160</v>
      </c>
      <c r="AR1823" s="0" t="s">
        <v>2153</v>
      </c>
      <c r="AV1823" s="0" t="s">
        <v>12371</v>
      </c>
      <c r="AW1823" s="0" t="s">
        <v>11942</v>
      </c>
      <c r="BF1823" s="0" t="s">
        <v>11943</v>
      </c>
      <c r="BG1823" s="0" t="s">
        <v>11944</v>
      </c>
      <c r="BH1823" s="0" t="s">
        <v>277</v>
      </c>
      <c r="BR1823" s="0" t="s">
        <v>700</v>
      </c>
      <c r="CU1823" s="0" t="n">
        <v>100</v>
      </c>
      <c r="CV1823" s="0" t="n">
        <v>100</v>
      </c>
      <c r="CW1823" s="0" t="n">
        <v>100</v>
      </c>
      <c r="CX1823" s="0" t="n">
        <v>100</v>
      </c>
      <c r="CY1823" s="0" t="n">
        <v>100</v>
      </c>
      <c r="CZ1823" s="0" t="n">
        <v>100</v>
      </c>
      <c r="DA1823" s="0" t="n">
        <v>100</v>
      </c>
      <c r="DB1823" s="0" t="n">
        <v>100</v>
      </c>
      <c r="DC1823" s="0" t="n">
        <v>100</v>
      </c>
    </row>
    <row r="1824" customFormat="false" ht="15" hidden="false" customHeight="false" outlineLevel="0" collapsed="false">
      <c r="A1824" s="0" t="n">
        <v>376286</v>
      </c>
      <c r="B1824" s="0" t="s">
        <v>12372</v>
      </c>
      <c r="C1824" s="0" t="s">
        <v>260</v>
      </c>
      <c r="D1824" s="0" t="s">
        <v>10</v>
      </c>
      <c r="E1824" s="0" t="s">
        <v>11</v>
      </c>
      <c r="F1824" s="0" t="s">
        <v>12</v>
      </c>
      <c r="G1824" s="0" t="s">
        <v>13</v>
      </c>
      <c r="H1824" s="0" t="s">
        <v>14</v>
      </c>
      <c r="I1824" s="0" t="s">
        <v>38</v>
      </c>
      <c r="J1824" s="0" t="s">
        <v>45</v>
      </c>
      <c r="K1824" s="0" t="s">
        <v>47</v>
      </c>
      <c r="L1824" s="0" t="s">
        <v>47</v>
      </c>
      <c r="M1824" s="0" t="n">
        <v>0</v>
      </c>
      <c r="N1824" s="0" t="s">
        <v>12373</v>
      </c>
      <c r="O1824" s="0" t="n">
        <v>1</v>
      </c>
      <c r="P1824" s="0" t="n">
        <v>975</v>
      </c>
      <c r="Q1824" s="0" t="s">
        <v>262</v>
      </c>
      <c r="R1824" s="0" t="s">
        <v>263</v>
      </c>
      <c r="S1824" s="0" t="s">
        <v>264</v>
      </c>
      <c r="W1824" s="0" t="s">
        <v>505</v>
      </c>
      <c r="AA1824" s="0" t="s">
        <v>1964</v>
      </c>
      <c r="AC1824" s="0" t="s">
        <v>506</v>
      </c>
      <c r="AE1824" s="0" t="n">
        <v>375192</v>
      </c>
      <c r="AF1824" s="0" t="s">
        <v>12134</v>
      </c>
      <c r="AG1824" s="0" t="n">
        <v>975</v>
      </c>
      <c r="AH1824" s="0" t="n">
        <v>0</v>
      </c>
      <c r="AI1824" s="0" t="s">
        <v>12135</v>
      </c>
      <c r="AJ1824" s="0" t="n">
        <v>379796</v>
      </c>
      <c r="AL1824" s="0" t="s">
        <v>11939</v>
      </c>
      <c r="AM1824" s="0" t="s">
        <v>271</v>
      </c>
      <c r="AO1824" s="0" t="s">
        <v>12374</v>
      </c>
      <c r="AP1824" s="0" t="s">
        <v>11160</v>
      </c>
      <c r="AR1824" s="0" t="s">
        <v>2153</v>
      </c>
      <c r="AV1824" s="0" t="s">
        <v>12375</v>
      </c>
      <c r="AW1824" s="0" t="s">
        <v>11942</v>
      </c>
      <c r="BF1824" s="0" t="s">
        <v>11943</v>
      </c>
      <c r="BG1824" s="0" t="s">
        <v>11944</v>
      </c>
      <c r="BH1824" s="0" t="s">
        <v>277</v>
      </c>
      <c r="BR1824" s="0" t="s">
        <v>700</v>
      </c>
      <c r="CU1824" s="0" t="n">
        <v>100</v>
      </c>
      <c r="CV1824" s="0" t="n">
        <v>100</v>
      </c>
      <c r="CW1824" s="0" t="n">
        <v>100</v>
      </c>
      <c r="CX1824" s="0" t="n">
        <v>100</v>
      </c>
      <c r="CY1824" s="0" t="n">
        <v>100</v>
      </c>
      <c r="CZ1824" s="0" t="n">
        <v>100</v>
      </c>
      <c r="DA1824" s="0" t="n">
        <v>100</v>
      </c>
      <c r="DB1824" s="0" t="n">
        <v>100</v>
      </c>
      <c r="DC1824" s="0" t="n">
        <v>100</v>
      </c>
    </row>
    <row r="1825" customFormat="false" ht="15" hidden="false" customHeight="false" outlineLevel="0" collapsed="false">
      <c r="A1825" s="0" t="n">
        <v>376287</v>
      </c>
      <c r="B1825" s="0" t="s">
        <v>12376</v>
      </c>
      <c r="C1825" s="0" t="s">
        <v>260</v>
      </c>
      <c r="D1825" s="0" t="s">
        <v>10</v>
      </c>
      <c r="E1825" s="0" t="s">
        <v>11</v>
      </c>
      <c r="F1825" s="0" t="s">
        <v>12</v>
      </c>
      <c r="G1825" s="0" t="s">
        <v>13</v>
      </c>
      <c r="H1825" s="0" t="s">
        <v>14</v>
      </c>
      <c r="I1825" s="0" t="s">
        <v>38</v>
      </c>
      <c r="J1825" s="0" t="s">
        <v>45</v>
      </c>
      <c r="K1825" s="0" t="s">
        <v>47</v>
      </c>
      <c r="L1825" s="0" t="s">
        <v>47</v>
      </c>
      <c r="M1825" s="0" t="n">
        <v>0</v>
      </c>
      <c r="N1825" s="0" t="s">
        <v>12377</v>
      </c>
      <c r="O1825" s="0" t="n">
        <v>1</v>
      </c>
      <c r="P1825" s="0" t="n">
        <v>975</v>
      </c>
      <c r="Q1825" s="0" t="s">
        <v>262</v>
      </c>
      <c r="R1825" s="0" t="s">
        <v>263</v>
      </c>
      <c r="S1825" s="0" t="s">
        <v>264</v>
      </c>
      <c r="W1825" s="0" t="s">
        <v>505</v>
      </c>
      <c r="AA1825" s="0" t="s">
        <v>1964</v>
      </c>
      <c r="AC1825" s="0" t="s">
        <v>506</v>
      </c>
      <c r="AE1825" s="0" t="n">
        <v>375193</v>
      </c>
      <c r="AF1825" s="0" t="s">
        <v>12134</v>
      </c>
      <c r="AG1825" s="0" t="n">
        <v>975</v>
      </c>
      <c r="AH1825" s="0" t="n">
        <v>0</v>
      </c>
      <c r="AI1825" s="0" t="s">
        <v>12135</v>
      </c>
      <c r="AJ1825" s="0" t="n">
        <v>379797</v>
      </c>
      <c r="AL1825" s="0" t="s">
        <v>11939</v>
      </c>
      <c r="AM1825" s="0" t="s">
        <v>271</v>
      </c>
      <c r="AO1825" s="0" t="s">
        <v>12378</v>
      </c>
      <c r="AP1825" s="0" t="s">
        <v>11160</v>
      </c>
      <c r="AR1825" s="0" t="s">
        <v>2153</v>
      </c>
      <c r="AV1825" s="0" t="s">
        <v>12379</v>
      </c>
      <c r="AW1825" s="0" t="s">
        <v>11942</v>
      </c>
      <c r="BF1825" s="0" t="s">
        <v>11943</v>
      </c>
      <c r="BG1825" s="0" t="s">
        <v>11944</v>
      </c>
      <c r="BH1825" s="0" t="s">
        <v>277</v>
      </c>
      <c r="BR1825" s="0" t="s">
        <v>700</v>
      </c>
      <c r="CU1825" s="0" t="n">
        <v>100</v>
      </c>
      <c r="CV1825" s="0" t="n">
        <v>100</v>
      </c>
      <c r="CW1825" s="0" t="n">
        <v>100</v>
      </c>
      <c r="CX1825" s="0" t="n">
        <v>100</v>
      </c>
      <c r="CY1825" s="0" t="n">
        <v>100</v>
      </c>
      <c r="CZ1825" s="0" t="n">
        <v>100</v>
      </c>
      <c r="DA1825" s="0" t="n">
        <v>100</v>
      </c>
      <c r="DB1825" s="0" t="n">
        <v>100</v>
      </c>
      <c r="DC1825" s="0" t="n">
        <v>100</v>
      </c>
    </row>
    <row r="1826" customFormat="false" ht="15" hidden="false" customHeight="false" outlineLevel="0" collapsed="false">
      <c r="A1826" s="0" t="n">
        <v>376288</v>
      </c>
      <c r="B1826" s="0" t="s">
        <v>12380</v>
      </c>
      <c r="C1826" s="0" t="s">
        <v>260</v>
      </c>
      <c r="D1826" s="0" t="s">
        <v>10</v>
      </c>
      <c r="E1826" s="0" t="s">
        <v>11</v>
      </c>
      <c r="F1826" s="0" t="s">
        <v>12</v>
      </c>
      <c r="G1826" s="0" t="s">
        <v>13</v>
      </c>
      <c r="H1826" s="0" t="s">
        <v>14</v>
      </c>
      <c r="I1826" s="0" t="s">
        <v>38</v>
      </c>
      <c r="J1826" s="0" t="s">
        <v>45</v>
      </c>
      <c r="K1826" s="0" t="s">
        <v>47</v>
      </c>
      <c r="L1826" s="0" t="s">
        <v>47</v>
      </c>
      <c r="M1826" s="0" t="n">
        <v>0</v>
      </c>
      <c r="N1826" s="0" t="s">
        <v>12381</v>
      </c>
      <c r="O1826" s="0" t="n">
        <v>1</v>
      </c>
      <c r="P1826" s="0" t="n">
        <v>975</v>
      </c>
      <c r="Q1826" s="0" t="s">
        <v>262</v>
      </c>
      <c r="R1826" s="0" t="s">
        <v>263</v>
      </c>
      <c r="S1826" s="0" t="s">
        <v>264</v>
      </c>
      <c r="W1826" s="0" t="s">
        <v>505</v>
      </c>
      <c r="AA1826" s="0" t="s">
        <v>1964</v>
      </c>
      <c r="AC1826" s="0" t="s">
        <v>506</v>
      </c>
      <c r="AE1826" s="0" t="n">
        <v>375194</v>
      </c>
      <c r="AF1826" s="0" t="s">
        <v>12134</v>
      </c>
      <c r="AG1826" s="0" t="n">
        <v>975</v>
      </c>
      <c r="AH1826" s="0" t="n">
        <v>0</v>
      </c>
      <c r="AI1826" s="0" t="s">
        <v>12135</v>
      </c>
      <c r="AJ1826" s="0" t="n">
        <v>379798</v>
      </c>
      <c r="AL1826" s="0" t="s">
        <v>11939</v>
      </c>
      <c r="AM1826" s="0" t="s">
        <v>271</v>
      </c>
      <c r="AO1826" s="0" t="s">
        <v>12382</v>
      </c>
      <c r="AP1826" s="0" t="s">
        <v>11160</v>
      </c>
      <c r="AR1826" s="0" t="s">
        <v>2153</v>
      </c>
      <c r="AV1826" s="0" t="s">
        <v>12383</v>
      </c>
      <c r="AW1826" s="0" t="s">
        <v>11942</v>
      </c>
      <c r="BF1826" s="0" t="s">
        <v>11943</v>
      </c>
      <c r="BG1826" s="0" t="s">
        <v>11944</v>
      </c>
      <c r="BH1826" s="0" t="s">
        <v>277</v>
      </c>
      <c r="BR1826" s="0" t="s">
        <v>700</v>
      </c>
      <c r="CU1826" s="0" t="n">
        <v>100</v>
      </c>
      <c r="CV1826" s="0" t="n">
        <v>100</v>
      </c>
      <c r="CW1826" s="0" t="n">
        <v>100</v>
      </c>
      <c r="CX1826" s="0" t="n">
        <v>100</v>
      </c>
      <c r="CY1826" s="0" t="n">
        <v>100</v>
      </c>
      <c r="CZ1826" s="0" t="n">
        <v>100</v>
      </c>
      <c r="DA1826" s="0" t="n">
        <v>100</v>
      </c>
      <c r="DB1826" s="0" t="n">
        <v>100</v>
      </c>
      <c r="DC1826" s="0" t="n">
        <v>100</v>
      </c>
    </row>
    <row r="1827" customFormat="false" ht="15" hidden="false" customHeight="false" outlineLevel="0" collapsed="false">
      <c r="A1827" s="0" t="n">
        <v>376289</v>
      </c>
      <c r="B1827" s="0" t="s">
        <v>12384</v>
      </c>
      <c r="C1827" s="0" t="s">
        <v>260</v>
      </c>
      <c r="D1827" s="0" t="s">
        <v>10</v>
      </c>
      <c r="E1827" s="0" t="s">
        <v>11</v>
      </c>
      <c r="F1827" s="0" t="s">
        <v>12</v>
      </c>
      <c r="G1827" s="0" t="s">
        <v>13</v>
      </c>
      <c r="H1827" s="0" t="s">
        <v>14</v>
      </c>
      <c r="I1827" s="0" t="s">
        <v>38</v>
      </c>
      <c r="J1827" s="0" t="s">
        <v>45</v>
      </c>
      <c r="K1827" s="0" t="s">
        <v>47</v>
      </c>
      <c r="L1827" s="0" t="s">
        <v>47</v>
      </c>
      <c r="M1827" s="0" t="n">
        <v>0</v>
      </c>
      <c r="N1827" s="0" t="s">
        <v>12385</v>
      </c>
      <c r="O1827" s="0" t="n">
        <v>1</v>
      </c>
      <c r="P1827" s="0" t="n">
        <v>975</v>
      </c>
      <c r="Q1827" s="0" t="s">
        <v>262</v>
      </c>
      <c r="R1827" s="0" t="s">
        <v>263</v>
      </c>
      <c r="S1827" s="0" t="s">
        <v>264</v>
      </c>
      <c r="W1827" s="0" t="s">
        <v>505</v>
      </c>
      <c r="AA1827" s="0" t="s">
        <v>1964</v>
      </c>
      <c r="AC1827" s="0" t="s">
        <v>506</v>
      </c>
      <c r="AE1827" s="0" t="n">
        <v>375195</v>
      </c>
      <c r="AF1827" s="0" t="s">
        <v>12134</v>
      </c>
      <c r="AG1827" s="0" t="n">
        <v>975</v>
      </c>
      <c r="AH1827" s="0" t="n">
        <v>0</v>
      </c>
      <c r="AI1827" s="0" t="s">
        <v>12135</v>
      </c>
      <c r="AJ1827" s="0" t="n">
        <v>379799</v>
      </c>
      <c r="AL1827" s="0" t="s">
        <v>11939</v>
      </c>
      <c r="AM1827" s="0" t="s">
        <v>271</v>
      </c>
      <c r="AO1827" s="0" t="s">
        <v>12386</v>
      </c>
      <c r="AP1827" s="0" t="s">
        <v>11160</v>
      </c>
      <c r="AR1827" s="0" t="s">
        <v>2153</v>
      </c>
      <c r="AV1827" s="0" t="s">
        <v>12387</v>
      </c>
      <c r="AW1827" s="0" t="s">
        <v>11942</v>
      </c>
      <c r="BF1827" s="0" t="s">
        <v>11943</v>
      </c>
      <c r="BG1827" s="0" t="s">
        <v>11944</v>
      </c>
      <c r="BH1827" s="0" t="s">
        <v>277</v>
      </c>
      <c r="BR1827" s="0" t="s">
        <v>700</v>
      </c>
      <c r="CU1827" s="0" t="n">
        <v>100</v>
      </c>
      <c r="CV1827" s="0" t="n">
        <v>100</v>
      </c>
      <c r="CW1827" s="0" t="n">
        <v>100</v>
      </c>
      <c r="CX1827" s="0" t="n">
        <v>100</v>
      </c>
      <c r="CY1827" s="0" t="n">
        <v>100</v>
      </c>
      <c r="CZ1827" s="0" t="n">
        <v>100</v>
      </c>
      <c r="DA1827" s="0" t="n">
        <v>100</v>
      </c>
      <c r="DB1827" s="0" t="n">
        <v>100</v>
      </c>
      <c r="DC1827" s="0" t="n">
        <v>100</v>
      </c>
    </row>
    <row r="1828" customFormat="false" ht="15" hidden="false" customHeight="false" outlineLevel="0" collapsed="false">
      <c r="A1828" s="0" t="n">
        <v>376290</v>
      </c>
      <c r="B1828" s="0" t="s">
        <v>12388</v>
      </c>
      <c r="C1828" s="0" t="s">
        <v>260</v>
      </c>
      <c r="D1828" s="0" t="s">
        <v>10</v>
      </c>
      <c r="E1828" s="0" t="s">
        <v>11</v>
      </c>
      <c r="F1828" s="0" t="s">
        <v>12</v>
      </c>
      <c r="G1828" s="0" t="s">
        <v>13</v>
      </c>
      <c r="H1828" s="0" t="s">
        <v>14</v>
      </c>
      <c r="I1828" s="0" t="s">
        <v>38</v>
      </c>
      <c r="J1828" s="0" t="s">
        <v>45</v>
      </c>
      <c r="K1828" s="0" t="s">
        <v>47</v>
      </c>
      <c r="L1828" s="0" t="s">
        <v>47</v>
      </c>
      <c r="M1828" s="0" t="n">
        <v>0</v>
      </c>
      <c r="N1828" s="0" t="s">
        <v>12389</v>
      </c>
      <c r="O1828" s="0" t="n">
        <v>1</v>
      </c>
      <c r="P1828" s="0" t="n">
        <v>975</v>
      </c>
      <c r="Q1828" s="0" t="s">
        <v>262</v>
      </c>
      <c r="R1828" s="0" t="s">
        <v>263</v>
      </c>
      <c r="S1828" s="0" t="s">
        <v>264</v>
      </c>
      <c r="W1828" s="0" t="s">
        <v>505</v>
      </c>
      <c r="AA1828" s="0" t="s">
        <v>1964</v>
      </c>
      <c r="AC1828" s="0" t="s">
        <v>506</v>
      </c>
      <c r="AE1828" s="0" t="n">
        <v>375196</v>
      </c>
      <c r="AF1828" s="0" t="s">
        <v>12134</v>
      </c>
      <c r="AG1828" s="0" t="n">
        <v>975</v>
      </c>
      <c r="AH1828" s="0" t="n">
        <v>0</v>
      </c>
      <c r="AI1828" s="0" t="s">
        <v>12135</v>
      </c>
      <c r="AJ1828" s="0" t="n">
        <v>379800</v>
      </c>
      <c r="AL1828" s="0" t="s">
        <v>11939</v>
      </c>
      <c r="AM1828" s="0" t="s">
        <v>271</v>
      </c>
      <c r="AO1828" s="0" t="s">
        <v>12390</v>
      </c>
      <c r="AP1828" s="0" t="s">
        <v>11160</v>
      </c>
      <c r="AR1828" s="0" t="s">
        <v>2153</v>
      </c>
      <c r="AV1828" s="0" t="s">
        <v>12391</v>
      </c>
      <c r="AW1828" s="0" t="s">
        <v>11942</v>
      </c>
      <c r="BF1828" s="0" t="s">
        <v>11943</v>
      </c>
      <c r="BG1828" s="0" t="s">
        <v>11944</v>
      </c>
      <c r="BH1828" s="0" t="s">
        <v>277</v>
      </c>
      <c r="BR1828" s="0" t="s">
        <v>700</v>
      </c>
      <c r="CU1828" s="0" t="n">
        <v>100</v>
      </c>
      <c r="CV1828" s="0" t="n">
        <v>100</v>
      </c>
      <c r="CW1828" s="0" t="n">
        <v>100</v>
      </c>
      <c r="CX1828" s="0" t="n">
        <v>100</v>
      </c>
      <c r="CY1828" s="0" t="n">
        <v>100</v>
      </c>
      <c r="CZ1828" s="0" t="n">
        <v>100</v>
      </c>
      <c r="DA1828" s="0" t="n">
        <v>100</v>
      </c>
      <c r="DB1828" s="0" t="n">
        <v>100</v>
      </c>
      <c r="DC1828" s="0" t="n">
        <v>100</v>
      </c>
    </row>
    <row r="1829" customFormat="false" ht="15" hidden="false" customHeight="false" outlineLevel="0" collapsed="false">
      <c r="A1829" s="0" t="n">
        <v>376291</v>
      </c>
      <c r="B1829" s="0" t="s">
        <v>12392</v>
      </c>
      <c r="C1829" s="0" t="s">
        <v>260</v>
      </c>
      <c r="D1829" s="0" t="s">
        <v>10</v>
      </c>
      <c r="E1829" s="0" t="s">
        <v>11</v>
      </c>
      <c r="F1829" s="0" t="s">
        <v>12</v>
      </c>
      <c r="G1829" s="0" t="s">
        <v>13</v>
      </c>
      <c r="H1829" s="0" t="s">
        <v>14</v>
      </c>
      <c r="I1829" s="0" t="s">
        <v>38</v>
      </c>
      <c r="J1829" s="0" t="s">
        <v>45</v>
      </c>
      <c r="K1829" s="0" t="s">
        <v>47</v>
      </c>
      <c r="L1829" s="0" t="s">
        <v>47</v>
      </c>
      <c r="M1829" s="0" t="n">
        <v>0</v>
      </c>
      <c r="N1829" s="0" t="s">
        <v>12393</v>
      </c>
      <c r="O1829" s="0" t="n">
        <v>1</v>
      </c>
      <c r="P1829" s="0" t="n">
        <v>975</v>
      </c>
      <c r="Q1829" s="0" t="s">
        <v>262</v>
      </c>
      <c r="R1829" s="0" t="s">
        <v>263</v>
      </c>
      <c r="S1829" s="0" t="s">
        <v>264</v>
      </c>
      <c r="W1829" s="0" t="s">
        <v>505</v>
      </c>
      <c r="AA1829" s="0" t="s">
        <v>1964</v>
      </c>
      <c r="AC1829" s="0" t="s">
        <v>506</v>
      </c>
      <c r="AE1829" s="0" t="n">
        <v>375197</v>
      </c>
      <c r="AF1829" s="0" t="s">
        <v>12134</v>
      </c>
      <c r="AG1829" s="0" t="n">
        <v>975</v>
      </c>
      <c r="AH1829" s="0" t="n">
        <v>0</v>
      </c>
      <c r="AI1829" s="0" t="s">
        <v>12135</v>
      </c>
      <c r="AJ1829" s="0" t="n">
        <v>379801</v>
      </c>
      <c r="AL1829" s="0" t="s">
        <v>11939</v>
      </c>
      <c r="AM1829" s="0" t="s">
        <v>271</v>
      </c>
      <c r="AO1829" s="0" t="s">
        <v>12394</v>
      </c>
      <c r="AP1829" s="0" t="s">
        <v>11160</v>
      </c>
      <c r="AR1829" s="0" t="s">
        <v>2153</v>
      </c>
      <c r="AV1829" s="0" t="s">
        <v>12395</v>
      </c>
      <c r="AW1829" s="0" t="s">
        <v>11942</v>
      </c>
      <c r="BF1829" s="0" t="s">
        <v>11943</v>
      </c>
      <c r="BG1829" s="0" t="s">
        <v>11944</v>
      </c>
      <c r="BH1829" s="0" t="s">
        <v>277</v>
      </c>
      <c r="BR1829" s="0" t="s">
        <v>700</v>
      </c>
      <c r="CU1829" s="0" t="n">
        <v>100</v>
      </c>
      <c r="CV1829" s="0" t="n">
        <v>100</v>
      </c>
      <c r="CW1829" s="0" t="n">
        <v>100</v>
      </c>
      <c r="CX1829" s="0" t="n">
        <v>100</v>
      </c>
      <c r="CY1829" s="0" t="n">
        <v>100</v>
      </c>
      <c r="CZ1829" s="0" t="n">
        <v>100</v>
      </c>
      <c r="DA1829" s="0" t="n">
        <v>100</v>
      </c>
      <c r="DB1829" s="0" t="n">
        <v>100</v>
      </c>
      <c r="DC1829" s="0" t="n">
        <v>100</v>
      </c>
    </row>
    <row r="1830" customFormat="false" ht="15" hidden="false" customHeight="false" outlineLevel="0" collapsed="false">
      <c r="A1830" s="0" t="n">
        <v>366360</v>
      </c>
      <c r="B1830" s="0" t="s">
        <v>12396</v>
      </c>
      <c r="C1830" s="0" t="s">
        <v>260</v>
      </c>
      <c r="D1830" s="0" t="s">
        <v>10</v>
      </c>
      <c r="E1830" s="0" t="s">
        <v>11</v>
      </c>
      <c r="F1830" s="0" t="s">
        <v>12</v>
      </c>
      <c r="G1830" s="0" t="s">
        <v>13</v>
      </c>
      <c r="H1830" s="0" t="s">
        <v>14</v>
      </c>
      <c r="I1830" s="0" t="s">
        <v>38</v>
      </c>
      <c r="J1830" s="0" t="s">
        <v>45</v>
      </c>
      <c r="K1830" s="0" t="s">
        <v>47</v>
      </c>
      <c r="L1830" s="0" t="s">
        <v>47</v>
      </c>
      <c r="M1830" s="0" t="n">
        <v>0</v>
      </c>
      <c r="N1830" s="0" t="s">
        <v>12397</v>
      </c>
      <c r="O1830" s="0" t="n">
        <v>1</v>
      </c>
      <c r="P1830" s="0" t="n">
        <v>970</v>
      </c>
      <c r="Q1830" s="0" t="s">
        <v>262</v>
      </c>
      <c r="R1830" s="0" t="s">
        <v>263</v>
      </c>
      <c r="S1830" s="0" t="s">
        <v>264</v>
      </c>
      <c r="W1830" s="0" t="s">
        <v>505</v>
      </c>
      <c r="AA1830" s="0" t="s">
        <v>1964</v>
      </c>
      <c r="AC1830" s="0" t="s">
        <v>506</v>
      </c>
      <c r="AE1830" s="0" t="n">
        <v>365266</v>
      </c>
      <c r="AF1830" s="0" t="s">
        <v>12398</v>
      </c>
      <c r="AG1830" s="0" t="n">
        <v>970</v>
      </c>
      <c r="AH1830" s="0" t="n">
        <v>0</v>
      </c>
      <c r="AI1830" s="0" t="s">
        <v>12399</v>
      </c>
      <c r="AJ1830" s="0" t="n">
        <v>369872</v>
      </c>
      <c r="AL1830" s="0" t="s">
        <v>11939</v>
      </c>
      <c r="AM1830" s="0" t="s">
        <v>271</v>
      </c>
      <c r="AO1830" s="0" t="s">
        <v>12400</v>
      </c>
      <c r="AP1830" s="0" t="s">
        <v>11160</v>
      </c>
      <c r="AR1830" s="0" t="s">
        <v>2153</v>
      </c>
      <c r="AV1830" s="0" t="s">
        <v>12401</v>
      </c>
      <c r="AW1830" s="0" t="s">
        <v>11942</v>
      </c>
      <c r="BF1830" s="0" t="s">
        <v>11943</v>
      </c>
      <c r="BG1830" s="0" t="s">
        <v>11944</v>
      </c>
      <c r="BH1830" s="0" t="s">
        <v>277</v>
      </c>
      <c r="BR1830" s="0" t="s">
        <v>700</v>
      </c>
      <c r="CU1830" s="0" t="n">
        <v>100</v>
      </c>
      <c r="CV1830" s="0" t="n">
        <v>100</v>
      </c>
      <c r="CW1830" s="0" t="n">
        <v>100</v>
      </c>
      <c r="CX1830" s="0" t="n">
        <v>100</v>
      </c>
      <c r="CY1830" s="0" t="n">
        <v>100</v>
      </c>
      <c r="CZ1830" s="0" t="n">
        <v>100</v>
      </c>
      <c r="DA1830" s="0" t="n">
        <v>100</v>
      </c>
      <c r="DB1830" s="0" t="n">
        <v>100</v>
      </c>
      <c r="DC1830" s="0" t="n">
        <v>100</v>
      </c>
    </row>
    <row r="1831" customFormat="false" ht="15" hidden="false" customHeight="false" outlineLevel="0" collapsed="false">
      <c r="A1831" s="0" t="n">
        <v>366413</v>
      </c>
      <c r="B1831" s="0" t="s">
        <v>12402</v>
      </c>
      <c r="C1831" s="0" t="s">
        <v>260</v>
      </c>
      <c r="D1831" s="0" t="s">
        <v>10</v>
      </c>
      <c r="E1831" s="0" t="s">
        <v>11</v>
      </c>
      <c r="F1831" s="0" t="s">
        <v>12</v>
      </c>
      <c r="G1831" s="0" t="s">
        <v>13</v>
      </c>
      <c r="H1831" s="0" t="s">
        <v>14</v>
      </c>
      <c r="I1831" s="0" t="s">
        <v>38</v>
      </c>
      <c r="J1831" s="0" t="s">
        <v>45</v>
      </c>
      <c r="K1831" s="0" t="s">
        <v>47</v>
      </c>
      <c r="L1831" s="0" t="s">
        <v>47</v>
      </c>
      <c r="M1831" s="0" t="n">
        <v>0</v>
      </c>
      <c r="N1831" s="0" t="s">
        <v>12403</v>
      </c>
      <c r="O1831" s="0" t="n">
        <v>1</v>
      </c>
      <c r="P1831" s="0" t="n">
        <v>943</v>
      </c>
      <c r="Q1831" s="0" t="s">
        <v>262</v>
      </c>
      <c r="R1831" s="0" t="s">
        <v>263</v>
      </c>
      <c r="S1831" s="0" t="s">
        <v>264</v>
      </c>
      <c r="W1831" s="0" t="s">
        <v>505</v>
      </c>
      <c r="AA1831" s="0" t="s">
        <v>1964</v>
      </c>
      <c r="AC1831" s="0" t="s">
        <v>506</v>
      </c>
      <c r="AE1831" s="0" t="n">
        <v>365319</v>
      </c>
      <c r="AF1831" s="0" t="s">
        <v>12404</v>
      </c>
      <c r="AG1831" s="0" t="n">
        <v>943</v>
      </c>
      <c r="AH1831" s="0" t="n">
        <v>0</v>
      </c>
      <c r="AI1831" s="0" t="s">
        <v>12405</v>
      </c>
      <c r="AJ1831" s="0" t="n">
        <v>369925</v>
      </c>
      <c r="AL1831" s="0" t="s">
        <v>11939</v>
      </c>
      <c r="AM1831" s="0" t="s">
        <v>271</v>
      </c>
      <c r="AO1831" s="0" t="s">
        <v>12406</v>
      </c>
      <c r="AP1831" s="0" t="s">
        <v>11160</v>
      </c>
      <c r="AR1831" s="0" t="s">
        <v>2153</v>
      </c>
      <c r="AV1831" s="0" t="s">
        <v>12407</v>
      </c>
      <c r="AW1831" s="0" t="s">
        <v>11942</v>
      </c>
      <c r="BF1831" s="0" t="s">
        <v>11943</v>
      </c>
      <c r="BG1831" s="0" t="s">
        <v>11944</v>
      </c>
      <c r="BH1831" s="0" t="s">
        <v>277</v>
      </c>
      <c r="BR1831" s="0" t="s">
        <v>700</v>
      </c>
      <c r="CU1831" s="0" t="n">
        <v>100</v>
      </c>
      <c r="CV1831" s="0" t="n">
        <v>100</v>
      </c>
      <c r="CW1831" s="0" t="n">
        <v>100</v>
      </c>
      <c r="CX1831" s="0" t="n">
        <v>100</v>
      </c>
      <c r="CY1831" s="0" t="n">
        <v>100</v>
      </c>
      <c r="CZ1831" s="0" t="n">
        <v>100</v>
      </c>
      <c r="DA1831" s="0" t="n">
        <v>100</v>
      </c>
      <c r="DB1831" s="0" t="n">
        <v>100</v>
      </c>
      <c r="DC1831" s="0" t="n">
        <v>100</v>
      </c>
    </row>
    <row r="1832" customFormat="false" ht="15" hidden="false" customHeight="false" outlineLevel="0" collapsed="false">
      <c r="A1832" s="0" t="n">
        <v>384853</v>
      </c>
      <c r="B1832" s="0" t="s">
        <v>12408</v>
      </c>
      <c r="C1832" s="0" t="s">
        <v>260</v>
      </c>
      <c r="D1832" s="0" t="s">
        <v>10</v>
      </c>
      <c r="E1832" s="0" t="s">
        <v>11</v>
      </c>
      <c r="F1832" s="0" t="s">
        <v>12</v>
      </c>
      <c r="G1832" s="0" t="s">
        <v>13</v>
      </c>
      <c r="H1832" s="0" t="s">
        <v>14</v>
      </c>
      <c r="I1832" s="0" t="s">
        <v>38</v>
      </c>
      <c r="J1832" s="0" t="s">
        <v>45</v>
      </c>
      <c r="K1832" s="0" t="s">
        <v>48</v>
      </c>
      <c r="L1832" s="0" t="s">
        <v>48</v>
      </c>
      <c r="M1832" s="0" t="n">
        <v>0</v>
      </c>
      <c r="N1832" s="0" t="s">
        <v>12409</v>
      </c>
      <c r="O1832" s="0" t="n">
        <v>1</v>
      </c>
      <c r="P1832" s="0" t="n">
        <v>1685</v>
      </c>
      <c r="Q1832" s="0" t="s">
        <v>262</v>
      </c>
      <c r="R1832" s="0" t="s">
        <v>263</v>
      </c>
      <c r="S1832" s="0" t="s">
        <v>264</v>
      </c>
      <c r="W1832" s="0" t="s">
        <v>505</v>
      </c>
      <c r="AA1832" s="0" t="s">
        <v>1964</v>
      </c>
      <c r="AC1832" s="0" t="s">
        <v>506</v>
      </c>
      <c r="AE1832" s="0" t="n">
        <v>383759</v>
      </c>
      <c r="AF1832" s="0" t="s">
        <v>12410</v>
      </c>
      <c r="AG1832" s="0" t="n">
        <v>1685</v>
      </c>
      <c r="AH1832" s="0" t="n">
        <v>0</v>
      </c>
      <c r="AI1832" s="0" t="s">
        <v>12411</v>
      </c>
      <c r="AJ1832" s="0" t="n">
        <v>388348</v>
      </c>
      <c r="AL1832" s="0" t="s">
        <v>11714</v>
      </c>
      <c r="AM1832" s="0" t="s">
        <v>271</v>
      </c>
      <c r="AO1832" s="0" t="s">
        <v>12412</v>
      </c>
      <c r="AP1832" s="0" t="s">
        <v>11160</v>
      </c>
      <c r="AR1832" s="0" t="s">
        <v>2153</v>
      </c>
      <c r="AV1832" s="0" t="s">
        <v>12413</v>
      </c>
      <c r="AY1832" s="0" t="s">
        <v>280</v>
      </c>
      <c r="AZ1832" s="0" t="s">
        <v>5161</v>
      </c>
      <c r="BB1832" s="0" t="s">
        <v>12414</v>
      </c>
      <c r="BC1832" s="0" t="s">
        <v>12415</v>
      </c>
      <c r="BF1832" s="0" t="s">
        <v>11719</v>
      </c>
      <c r="BG1832" s="0" t="s">
        <v>11720</v>
      </c>
      <c r="BH1832" s="0" t="s">
        <v>11721</v>
      </c>
      <c r="BR1832" s="0" t="s">
        <v>700</v>
      </c>
      <c r="BT1832" s="0" t="n">
        <v>38.3239</v>
      </c>
      <c r="BU1832" s="0" t="n">
        <v>-0.4724</v>
      </c>
      <c r="CU1832" s="0" t="n">
        <v>100</v>
      </c>
      <c r="CV1832" s="0" t="n">
        <v>100</v>
      </c>
      <c r="CW1832" s="0" t="n">
        <v>100</v>
      </c>
      <c r="CX1832" s="0" t="n">
        <v>100</v>
      </c>
      <c r="CY1832" s="0" t="n">
        <v>100</v>
      </c>
      <c r="CZ1832" s="0" t="n">
        <v>100</v>
      </c>
      <c r="DA1832" s="0" t="n">
        <v>100</v>
      </c>
      <c r="DB1832" s="0" t="n">
        <v>100</v>
      </c>
      <c r="DC1832" s="0" t="n">
        <v>100</v>
      </c>
    </row>
    <row r="1833" customFormat="false" ht="15" hidden="false" customHeight="false" outlineLevel="0" collapsed="false">
      <c r="A1833" s="0" t="n">
        <v>393352</v>
      </c>
      <c r="B1833" s="0" t="s">
        <v>12416</v>
      </c>
      <c r="C1833" s="0" t="s">
        <v>260</v>
      </c>
      <c r="D1833" s="0" t="s">
        <v>10</v>
      </c>
      <c r="E1833" s="0" t="s">
        <v>11</v>
      </c>
      <c r="F1833" s="0" t="s">
        <v>12</v>
      </c>
      <c r="G1833" s="0" t="s">
        <v>13</v>
      </c>
      <c r="H1833" s="0" t="s">
        <v>14</v>
      </c>
      <c r="I1833" s="0" t="s">
        <v>38</v>
      </c>
      <c r="J1833" s="0" t="s">
        <v>45</v>
      </c>
      <c r="K1833" s="0" t="s">
        <v>48</v>
      </c>
      <c r="L1833" s="0" t="s">
        <v>48</v>
      </c>
      <c r="M1833" s="0" t="n">
        <v>0</v>
      </c>
      <c r="N1833" s="0" t="s">
        <v>12417</v>
      </c>
      <c r="O1833" s="0" t="n">
        <v>1</v>
      </c>
      <c r="P1833" s="0" t="n">
        <v>1663</v>
      </c>
      <c r="Q1833" s="0" t="s">
        <v>262</v>
      </c>
      <c r="R1833" s="0" t="s">
        <v>263</v>
      </c>
      <c r="S1833" s="0" t="s">
        <v>264</v>
      </c>
      <c r="W1833" s="0" t="s">
        <v>505</v>
      </c>
      <c r="AA1833" s="0" t="s">
        <v>1964</v>
      </c>
      <c r="AC1833" s="0" t="s">
        <v>506</v>
      </c>
      <c r="AE1833" s="0" t="n">
        <v>392258</v>
      </c>
      <c r="AF1833" s="0" t="s">
        <v>12418</v>
      </c>
      <c r="AG1833" s="0" t="n">
        <v>1663</v>
      </c>
      <c r="AH1833" s="0" t="n">
        <v>0</v>
      </c>
      <c r="AI1833" s="0" t="s">
        <v>12419</v>
      </c>
      <c r="AJ1833" s="0" t="n">
        <v>396621</v>
      </c>
      <c r="AL1833" s="0" t="s">
        <v>11714</v>
      </c>
      <c r="AM1833" s="0" t="s">
        <v>271</v>
      </c>
      <c r="AO1833" s="0" t="s">
        <v>12420</v>
      </c>
      <c r="AP1833" s="0" t="s">
        <v>2541</v>
      </c>
      <c r="AR1833" s="0" t="s">
        <v>2513</v>
      </c>
      <c r="AV1833" s="0" t="s">
        <v>12421</v>
      </c>
      <c r="AY1833" s="0" t="s">
        <v>280</v>
      </c>
      <c r="AZ1833" s="0" t="s">
        <v>5238</v>
      </c>
      <c r="BB1833" s="0" t="s">
        <v>12422</v>
      </c>
      <c r="BC1833" s="0" t="s">
        <v>12423</v>
      </c>
      <c r="BF1833" s="0" t="s">
        <v>11719</v>
      </c>
      <c r="BG1833" s="0" t="s">
        <v>11720</v>
      </c>
      <c r="BH1833" s="0" t="s">
        <v>11721</v>
      </c>
      <c r="BR1833" s="0" t="s">
        <v>700</v>
      </c>
      <c r="BT1833" s="0" t="n">
        <v>48.5955</v>
      </c>
      <c r="BU1833" s="0" t="n">
        <v>-123.1525</v>
      </c>
      <c r="CU1833" s="0" t="n">
        <v>100</v>
      </c>
      <c r="CV1833" s="0" t="n">
        <v>100</v>
      </c>
      <c r="CW1833" s="0" t="n">
        <v>100</v>
      </c>
      <c r="CX1833" s="0" t="n">
        <v>100</v>
      </c>
      <c r="CY1833" s="0" t="n">
        <v>100</v>
      </c>
      <c r="CZ1833" s="0" t="n">
        <v>100</v>
      </c>
      <c r="DA1833" s="0" t="n">
        <v>100</v>
      </c>
      <c r="DB1833" s="0" t="n">
        <v>100</v>
      </c>
      <c r="DC1833" s="0" t="n">
        <v>100</v>
      </c>
    </row>
    <row r="1834" customFormat="false" ht="15" hidden="false" customHeight="false" outlineLevel="0" collapsed="false">
      <c r="A1834" s="0" t="n">
        <v>382965</v>
      </c>
      <c r="B1834" s="0" t="s">
        <v>12424</v>
      </c>
      <c r="C1834" s="0" t="s">
        <v>260</v>
      </c>
      <c r="D1834" s="0" t="s">
        <v>10</v>
      </c>
      <c r="E1834" s="0" t="s">
        <v>11</v>
      </c>
      <c r="F1834" s="0" t="s">
        <v>12</v>
      </c>
      <c r="G1834" s="0" t="s">
        <v>13</v>
      </c>
      <c r="H1834" s="0" t="s">
        <v>14</v>
      </c>
      <c r="I1834" s="0" t="s">
        <v>38</v>
      </c>
      <c r="J1834" s="0" t="s">
        <v>45</v>
      </c>
      <c r="K1834" s="0" t="s">
        <v>48</v>
      </c>
      <c r="L1834" s="0" t="s">
        <v>48</v>
      </c>
      <c r="M1834" s="0" t="n">
        <v>0</v>
      </c>
      <c r="N1834" s="0" t="s">
        <v>12425</v>
      </c>
      <c r="O1834" s="0" t="n">
        <v>1</v>
      </c>
      <c r="P1834" s="0" t="n">
        <v>1633</v>
      </c>
      <c r="Q1834" s="0" t="s">
        <v>262</v>
      </c>
      <c r="R1834" s="0" t="s">
        <v>263</v>
      </c>
      <c r="S1834" s="0" t="s">
        <v>264</v>
      </c>
      <c r="W1834" s="0" t="s">
        <v>505</v>
      </c>
      <c r="AA1834" s="0" t="s">
        <v>1964</v>
      </c>
      <c r="AC1834" s="0" t="s">
        <v>506</v>
      </c>
      <c r="AE1834" s="0" t="n">
        <v>381871</v>
      </c>
      <c r="AF1834" s="0" t="s">
        <v>12426</v>
      </c>
      <c r="AG1834" s="0" t="n">
        <v>1633</v>
      </c>
      <c r="AH1834" s="0" t="n">
        <v>1</v>
      </c>
      <c r="AI1834" s="0" t="s">
        <v>12427</v>
      </c>
      <c r="AJ1834" s="0" t="n">
        <v>386460</v>
      </c>
      <c r="AL1834" s="0" t="s">
        <v>11714</v>
      </c>
      <c r="AM1834" s="0" t="s">
        <v>271</v>
      </c>
      <c r="AO1834" s="0" t="s">
        <v>12428</v>
      </c>
      <c r="AP1834" s="0" t="s">
        <v>2541</v>
      </c>
      <c r="AR1834" s="0" t="s">
        <v>2513</v>
      </c>
      <c r="AV1834" s="0" t="s">
        <v>12429</v>
      </c>
      <c r="AY1834" s="0" t="s">
        <v>280</v>
      </c>
      <c r="AZ1834" s="0" t="s">
        <v>12430</v>
      </c>
      <c r="BB1834" s="0" t="s">
        <v>12431</v>
      </c>
      <c r="BC1834" s="0" t="s">
        <v>12432</v>
      </c>
      <c r="BF1834" s="0" t="s">
        <v>11719</v>
      </c>
      <c r="BG1834" s="0" t="s">
        <v>11720</v>
      </c>
      <c r="BH1834" s="0" t="s">
        <v>11721</v>
      </c>
      <c r="BR1834" s="0" t="s">
        <v>700</v>
      </c>
      <c r="BT1834" s="0" t="n">
        <v>44.6225</v>
      </c>
      <c r="BU1834" s="0" t="n">
        <v>-124.0451</v>
      </c>
      <c r="CU1834" s="0" t="n">
        <v>100</v>
      </c>
      <c r="CV1834" s="0" t="n">
        <v>100</v>
      </c>
      <c r="CW1834" s="0" t="n">
        <v>100</v>
      </c>
      <c r="CX1834" s="0" t="n">
        <v>100</v>
      </c>
      <c r="CY1834" s="0" t="n">
        <v>100</v>
      </c>
      <c r="CZ1834" s="0" t="n">
        <v>100</v>
      </c>
      <c r="DA1834" s="0" t="n">
        <v>100</v>
      </c>
      <c r="DB1834" s="0" t="n">
        <v>100</v>
      </c>
      <c r="DC1834" s="0" t="n">
        <v>100</v>
      </c>
    </row>
    <row r="1835" customFormat="false" ht="15" hidden="false" customHeight="false" outlineLevel="0" collapsed="false">
      <c r="A1835" s="0" t="n">
        <v>382966</v>
      </c>
      <c r="B1835" s="0" t="s">
        <v>12433</v>
      </c>
      <c r="C1835" s="0" t="s">
        <v>260</v>
      </c>
      <c r="D1835" s="0" t="s">
        <v>10</v>
      </c>
      <c r="E1835" s="0" t="s">
        <v>11</v>
      </c>
      <c r="F1835" s="0" t="s">
        <v>12</v>
      </c>
      <c r="G1835" s="0" t="s">
        <v>13</v>
      </c>
      <c r="H1835" s="0" t="s">
        <v>14</v>
      </c>
      <c r="I1835" s="0" t="s">
        <v>38</v>
      </c>
      <c r="J1835" s="0" t="s">
        <v>45</v>
      </c>
      <c r="K1835" s="0" t="s">
        <v>48</v>
      </c>
      <c r="L1835" s="0" t="s">
        <v>48</v>
      </c>
      <c r="M1835" s="0" t="n">
        <v>0</v>
      </c>
      <c r="N1835" s="0" t="s">
        <v>12434</v>
      </c>
      <c r="O1835" s="0" t="n">
        <v>1</v>
      </c>
      <c r="P1835" s="0" t="n">
        <v>1633</v>
      </c>
      <c r="Q1835" s="0" t="s">
        <v>262</v>
      </c>
      <c r="R1835" s="0" t="s">
        <v>263</v>
      </c>
      <c r="S1835" s="0" t="s">
        <v>264</v>
      </c>
      <c r="W1835" s="0" t="s">
        <v>505</v>
      </c>
      <c r="AA1835" s="0" t="s">
        <v>1964</v>
      </c>
      <c r="AC1835" s="0" t="s">
        <v>506</v>
      </c>
      <c r="AE1835" s="0" t="n">
        <v>381872</v>
      </c>
      <c r="AF1835" s="0" t="s">
        <v>12435</v>
      </c>
      <c r="AG1835" s="0" t="n">
        <v>1633</v>
      </c>
      <c r="AH1835" s="0" t="n">
        <v>0</v>
      </c>
      <c r="AI1835" s="0" t="s">
        <v>12436</v>
      </c>
      <c r="AJ1835" s="0" t="n">
        <v>386461</v>
      </c>
      <c r="AL1835" s="0" t="s">
        <v>11714</v>
      </c>
      <c r="AM1835" s="0" t="s">
        <v>271</v>
      </c>
      <c r="AO1835" s="0" t="s">
        <v>12437</v>
      </c>
      <c r="AP1835" s="0" t="s">
        <v>2541</v>
      </c>
      <c r="AR1835" s="0" t="s">
        <v>2513</v>
      </c>
      <c r="AV1835" s="0" t="s">
        <v>12438</v>
      </c>
      <c r="AY1835" s="0" t="s">
        <v>280</v>
      </c>
      <c r="AZ1835" s="0" t="s">
        <v>12439</v>
      </c>
      <c r="BB1835" s="0" t="s">
        <v>12440</v>
      </c>
      <c r="BC1835" s="0" t="s">
        <v>12441</v>
      </c>
      <c r="BF1835" s="0" t="s">
        <v>11719</v>
      </c>
      <c r="BG1835" s="0" t="s">
        <v>11720</v>
      </c>
      <c r="BH1835" s="0" t="s">
        <v>11721</v>
      </c>
      <c r="BR1835" s="0" t="s">
        <v>700</v>
      </c>
      <c r="BT1835" s="0" t="n">
        <v>37.0845</v>
      </c>
      <c r="BU1835" s="0" t="n">
        <v>-75.9764</v>
      </c>
      <c r="CU1835" s="0" t="n">
        <v>100</v>
      </c>
      <c r="CV1835" s="0" t="n">
        <v>100</v>
      </c>
      <c r="CW1835" s="0" t="n">
        <v>100</v>
      </c>
      <c r="CX1835" s="0" t="n">
        <v>100</v>
      </c>
      <c r="CY1835" s="0" t="n">
        <v>100</v>
      </c>
      <c r="CZ1835" s="0" t="n">
        <v>100</v>
      </c>
      <c r="DA1835" s="0" t="n">
        <v>100</v>
      </c>
      <c r="DB1835" s="0" t="n">
        <v>100</v>
      </c>
      <c r="DC1835" s="0" t="n">
        <v>100</v>
      </c>
    </row>
    <row r="1836" customFormat="false" ht="15" hidden="false" customHeight="false" outlineLevel="0" collapsed="false">
      <c r="A1836" s="0" t="n">
        <v>393351</v>
      </c>
      <c r="B1836" s="0" t="s">
        <v>12442</v>
      </c>
      <c r="C1836" s="0" t="s">
        <v>260</v>
      </c>
      <c r="D1836" s="0" t="s">
        <v>10</v>
      </c>
      <c r="E1836" s="0" t="s">
        <v>11</v>
      </c>
      <c r="F1836" s="0" t="s">
        <v>12</v>
      </c>
      <c r="G1836" s="0" t="s">
        <v>13</v>
      </c>
      <c r="H1836" s="0" t="s">
        <v>14</v>
      </c>
      <c r="I1836" s="0" t="s">
        <v>38</v>
      </c>
      <c r="J1836" s="0" t="s">
        <v>45</v>
      </c>
      <c r="K1836" s="0" t="s">
        <v>48</v>
      </c>
      <c r="L1836" s="0" t="s">
        <v>48</v>
      </c>
      <c r="M1836" s="0" t="n">
        <v>0</v>
      </c>
      <c r="N1836" s="0" t="s">
        <v>12443</v>
      </c>
      <c r="O1836" s="0" t="n">
        <v>1</v>
      </c>
      <c r="P1836" s="0" t="n">
        <v>1614</v>
      </c>
      <c r="Q1836" s="0" t="s">
        <v>262</v>
      </c>
      <c r="R1836" s="0" t="s">
        <v>263</v>
      </c>
      <c r="S1836" s="0" t="s">
        <v>264</v>
      </c>
      <c r="W1836" s="0" t="s">
        <v>505</v>
      </c>
      <c r="AA1836" s="0" t="s">
        <v>1964</v>
      </c>
      <c r="AC1836" s="0" t="s">
        <v>506</v>
      </c>
      <c r="AE1836" s="0" t="n">
        <v>392257</v>
      </c>
      <c r="AF1836" s="0" t="s">
        <v>12444</v>
      </c>
      <c r="AG1836" s="0" t="n">
        <v>1614</v>
      </c>
      <c r="AH1836" s="0" t="n">
        <v>5</v>
      </c>
      <c r="AI1836" s="0" t="s">
        <v>12445</v>
      </c>
      <c r="AJ1836" s="0" t="n">
        <v>396620</v>
      </c>
      <c r="AL1836" s="0" t="s">
        <v>11714</v>
      </c>
      <c r="AM1836" s="0" t="s">
        <v>271</v>
      </c>
      <c r="AO1836" s="0" t="s">
        <v>12446</v>
      </c>
      <c r="AP1836" s="0" t="s">
        <v>11160</v>
      </c>
      <c r="AR1836" s="0" t="s">
        <v>2153</v>
      </c>
      <c r="AV1836" s="0" t="s">
        <v>12447</v>
      </c>
      <c r="AY1836" s="0" t="s">
        <v>280</v>
      </c>
      <c r="AZ1836" s="0" t="s">
        <v>5161</v>
      </c>
      <c r="BB1836" s="0" t="s">
        <v>12448</v>
      </c>
      <c r="BC1836" s="0" t="s">
        <v>12449</v>
      </c>
      <c r="BF1836" s="0" t="s">
        <v>11719</v>
      </c>
      <c r="BG1836" s="0" t="s">
        <v>11720</v>
      </c>
      <c r="BH1836" s="0" t="s">
        <v>11721</v>
      </c>
      <c r="BR1836" s="0" t="s">
        <v>700</v>
      </c>
      <c r="BT1836" s="0" t="n">
        <v>-27.5323</v>
      </c>
      <c r="BU1836" s="0" t="n">
        <v>153.4626</v>
      </c>
      <c r="CU1836" s="0" t="n">
        <v>100</v>
      </c>
      <c r="CV1836" s="0" t="n">
        <v>95</v>
      </c>
      <c r="CW1836" s="0" t="n">
        <v>95</v>
      </c>
      <c r="CX1836" s="0" t="n">
        <v>50</v>
      </c>
      <c r="CY1836" s="0" t="n">
        <v>48</v>
      </c>
      <c r="CZ1836" s="0" t="n">
        <v>47</v>
      </c>
      <c r="DA1836" s="0" t="n">
        <v>47</v>
      </c>
      <c r="DB1836" s="0" t="n">
        <v>37</v>
      </c>
      <c r="DC1836" s="0" t="n">
        <v>37</v>
      </c>
    </row>
    <row r="1837" customFormat="false" ht="15" hidden="false" customHeight="false" outlineLevel="0" collapsed="false">
      <c r="A1837" s="0" t="n">
        <v>359634</v>
      </c>
      <c r="B1837" s="0" t="s">
        <v>12450</v>
      </c>
      <c r="C1837" s="0" t="s">
        <v>260</v>
      </c>
      <c r="D1837" s="0" t="s">
        <v>10</v>
      </c>
      <c r="E1837" s="0" t="s">
        <v>11</v>
      </c>
      <c r="F1837" s="0" t="s">
        <v>12</v>
      </c>
      <c r="G1837" s="0" t="s">
        <v>13</v>
      </c>
      <c r="H1837" s="0" t="s">
        <v>14</v>
      </c>
      <c r="I1837" s="0" t="s">
        <v>38</v>
      </c>
      <c r="J1837" s="0" t="s">
        <v>45</v>
      </c>
      <c r="K1837" s="0" t="s">
        <v>48</v>
      </c>
      <c r="L1837" s="0" t="s">
        <v>48</v>
      </c>
      <c r="M1837" s="0" t="n">
        <v>0</v>
      </c>
      <c r="N1837" s="0" t="s">
        <v>12451</v>
      </c>
      <c r="O1837" s="0" t="n">
        <v>1</v>
      </c>
      <c r="P1837" s="0" t="n">
        <v>1613</v>
      </c>
      <c r="Q1837" s="0" t="s">
        <v>262</v>
      </c>
      <c r="R1837" s="0" t="s">
        <v>263</v>
      </c>
      <c r="S1837" s="0" t="s">
        <v>264</v>
      </c>
      <c r="W1837" s="0" t="s">
        <v>505</v>
      </c>
      <c r="AA1837" s="0" t="s">
        <v>1964</v>
      </c>
      <c r="AC1837" s="0" t="s">
        <v>506</v>
      </c>
      <c r="AE1837" s="0" t="n">
        <v>358540</v>
      </c>
      <c r="AF1837" s="0" t="s">
        <v>12452</v>
      </c>
      <c r="AG1837" s="0" t="n">
        <v>1613</v>
      </c>
      <c r="AH1837" s="0" t="n">
        <v>1</v>
      </c>
      <c r="AI1837" s="0" t="s">
        <v>12453</v>
      </c>
      <c r="AJ1837" s="0" t="n">
        <v>363146</v>
      </c>
      <c r="AL1837" s="0" t="s">
        <v>11714</v>
      </c>
      <c r="AM1837" s="0" t="s">
        <v>271</v>
      </c>
      <c r="AO1837" s="0" t="s">
        <v>12454</v>
      </c>
      <c r="AP1837" s="0" t="s">
        <v>11160</v>
      </c>
      <c r="AR1837" s="0" t="s">
        <v>2153</v>
      </c>
      <c r="AV1837" s="0" t="s">
        <v>12455</v>
      </c>
      <c r="AY1837" s="0" t="s">
        <v>280</v>
      </c>
      <c r="AZ1837" s="0" t="s">
        <v>12439</v>
      </c>
      <c r="BB1837" s="0" t="s">
        <v>12456</v>
      </c>
      <c r="BC1837" s="0" t="s">
        <v>12457</v>
      </c>
      <c r="BF1837" s="0" t="s">
        <v>11719</v>
      </c>
      <c r="BG1837" s="0" t="s">
        <v>11720</v>
      </c>
      <c r="BH1837" s="0" t="s">
        <v>11721</v>
      </c>
      <c r="BR1837" s="0" t="s">
        <v>700</v>
      </c>
      <c r="BT1837" s="0" t="n">
        <v>39.8937</v>
      </c>
      <c r="BU1837" s="0" t="n">
        <v>3.0968</v>
      </c>
      <c r="CU1837" s="0" t="n">
        <v>100</v>
      </c>
      <c r="CV1837" s="0" t="n">
        <v>100</v>
      </c>
      <c r="CW1837" s="0" t="n">
        <v>100</v>
      </c>
      <c r="CX1837" s="0" t="n">
        <v>100</v>
      </c>
      <c r="CY1837" s="0" t="n">
        <v>100</v>
      </c>
      <c r="CZ1837" s="0" t="n">
        <v>100</v>
      </c>
      <c r="DA1837" s="0" t="n">
        <v>100</v>
      </c>
      <c r="DB1837" s="0" t="n">
        <v>100</v>
      </c>
      <c r="DC1837" s="0" t="n">
        <v>100</v>
      </c>
    </row>
    <row r="1838" customFormat="false" ht="15" hidden="false" customHeight="false" outlineLevel="0" collapsed="false">
      <c r="A1838" s="0" t="n">
        <v>462928</v>
      </c>
      <c r="B1838" s="0" t="s">
        <v>12458</v>
      </c>
      <c r="C1838" s="0" t="s">
        <v>260</v>
      </c>
      <c r="D1838" s="0" t="s">
        <v>10</v>
      </c>
      <c r="E1838" s="0" t="s">
        <v>11</v>
      </c>
      <c r="F1838" s="0" t="s">
        <v>12</v>
      </c>
      <c r="G1838" s="0" t="s">
        <v>13</v>
      </c>
      <c r="H1838" s="0" t="s">
        <v>14</v>
      </c>
      <c r="I1838" s="0" t="s">
        <v>38</v>
      </c>
      <c r="J1838" s="0" t="s">
        <v>45</v>
      </c>
      <c r="K1838" s="0" t="s">
        <v>48</v>
      </c>
      <c r="L1838" s="0" t="s">
        <v>48</v>
      </c>
      <c r="M1838" s="0" t="n">
        <v>0</v>
      </c>
      <c r="N1838" s="0" t="s">
        <v>12459</v>
      </c>
      <c r="O1838" s="0" t="n">
        <v>1</v>
      </c>
      <c r="P1838" s="0" t="n">
        <v>1584</v>
      </c>
      <c r="Q1838" s="0" t="s">
        <v>262</v>
      </c>
      <c r="R1838" s="0" t="s">
        <v>263</v>
      </c>
      <c r="S1838" s="0" t="s">
        <v>264</v>
      </c>
      <c r="W1838" s="0" t="s">
        <v>505</v>
      </c>
      <c r="AA1838" s="0" t="s">
        <v>1964</v>
      </c>
      <c r="AC1838" s="0" t="s">
        <v>506</v>
      </c>
      <c r="AE1838" s="0" t="n">
        <v>461834</v>
      </c>
      <c r="AF1838" s="0" t="s">
        <v>12460</v>
      </c>
      <c r="AG1838" s="0" t="n">
        <v>1584</v>
      </c>
      <c r="AH1838" s="0" t="n">
        <v>0</v>
      </c>
      <c r="AI1838" s="0" t="s">
        <v>12461</v>
      </c>
      <c r="AJ1838" s="0" t="n">
        <v>464080</v>
      </c>
      <c r="AL1838" s="0" t="s">
        <v>11158</v>
      </c>
      <c r="AM1838" s="0" t="s">
        <v>271</v>
      </c>
      <c r="AO1838" s="0" t="s">
        <v>12462</v>
      </c>
      <c r="AP1838" s="0" t="s">
        <v>11160</v>
      </c>
      <c r="AR1838" s="0" t="s">
        <v>2153</v>
      </c>
      <c r="AV1838" s="0" t="s">
        <v>12463</v>
      </c>
      <c r="AW1838" s="0" t="s">
        <v>7909</v>
      </c>
      <c r="AY1838" s="0" t="s">
        <v>11810</v>
      </c>
      <c r="AZ1838" s="0" t="s">
        <v>11163</v>
      </c>
      <c r="BB1838" s="0" t="s">
        <v>11164</v>
      </c>
      <c r="BC1838" s="0" t="s">
        <v>11890</v>
      </c>
      <c r="BD1838" s="0" t="s">
        <v>11166</v>
      </c>
      <c r="BF1838" s="0" t="s">
        <v>11167</v>
      </c>
      <c r="BG1838" s="0" t="s">
        <v>11168</v>
      </c>
      <c r="BH1838" s="0" t="s">
        <v>11169</v>
      </c>
      <c r="BR1838" s="0" t="s">
        <v>700</v>
      </c>
      <c r="BT1838" s="0" t="n">
        <v>-38.811635</v>
      </c>
      <c r="BU1838" s="0" t="n">
        <v>146.268223</v>
      </c>
      <c r="CU1838" s="0" t="n">
        <v>100</v>
      </c>
      <c r="CV1838" s="0" t="n">
        <v>100</v>
      </c>
      <c r="CW1838" s="0" t="n">
        <v>100</v>
      </c>
      <c r="CX1838" s="0" t="n">
        <v>97</v>
      </c>
      <c r="CY1838" s="0" t="n">
        <v>97</v>
      </c>
      <c r="CZ1838" s="0" t="n">
        <v>97</v>
      </c>
      <c r="DA1838" s="0" t="n">
        <v>97</v>
      </c>
      <c r="DB1838" s="0" t="n">
        <v>97</v>
      </c>
      <c r="DC1838" s="0" t="n">
        <v>97</v>
      </c>
    </row>
    <row r="1839" customFormat="false" ht="15" hidden="false" customHeight="false" outlineLevel="0" collapsed="false">
      <c r="A1839" s="0" t="n">
        <v>462929</v>
      </c>
      <c r="B1839" s="0" t="s">
        <v>12464</v>
      </c>
      <c r="C1839" s="0" t="s">
        <v>260</v>
      </c>
      <c r="D1839" s="0" t="s">
        <v>10</v>
      </c>
      <c r="E1839" s="0" t="s">
        <v>11</v>
      </c>
      <c r="F1839" s="0" t="s">
        <v>12</v>
      </c>
      <c r="G1839" s="0" t="s">
        <v>13</v>
      </c>
      <c r="H1839" s="0" t="s">
        <v>14</v>
      </c>
      <c r="I1839" s="0" t="s">
        <v>38</v>
      </c>
      <c r="J1839" s="0" t="s">
        <v>45</v>
      </c>
      <c r="K1839" s="0" t="s">
        <v>48</v>
      </c>
      <c r="L1839" s="0" t="s">
        <v>48</v>
      </c>
      <c r="M1839" s="0" t="n">
        <v>0</v>
      </c>
      <c r="N1839" s="0" t="s">
        <v>12465</v>
      </c>
      <c r="O1839" s="0" t="n">
        <v>1</v>
      </c>
      <c r="P1839" s="0" t="n">
        <v>1573</v>
      </c>
      <c r="Q1839" s="0" t="s">
        <v>262</v>
      </c>
      <c r="R1839" s="0" t="s">
        <v>263</v>
      </c>
      <c r="S1839" s="0" t="s">
        <v>264</v>
      </c>
      <c r="W1839" s="0" t="s">
        <v>505</v>
      </c>
      <c r="AA1839" s="0" t="s">
        <v>1964</v>
      </c>
      <c r="AC1839" s="0" t="s">
        <v>506</v>
      </c>
      <c r="AE1839" s="0" t="n">
        <v>461835</v>
      </c>
      <c r="AF1839" s="0" t="s">
        <v>12466</v>
      </c>
      <c r="AG1839" s="0" t="n">
        <v>1573</v>
      </c>
      <c r="AH1839" s="0" t="n">
        <v>0</v>
      </c>
      <c r="AI1839" s="0" t="s">
        <v>12467</v>
      </c>
      <c r="AJ1839" s="0" t="n">
        <v>464081</v>
      </c>
      <c r="AL1839" s="0" t="s">
        <v>11158</v>
      </c>
      <c r="AM1839" s="0" t="s">
        <v>271</v>
      </c>
      <c r="AO1839" s="0" t="s">
        <v>12468</v>
      </c>
      <c r="AP1839" s="0" t="s">
        <v>11160</v>
      </c>
      <c r="AR1839" s="0" t="s">
        <v>2153</v>
      </c>
      <c r="AV1839" s="0" t="s">
        <v>12469</v>
      </c>
      <c r="AW1839" s="0" t="s">
        <v>7909</v>
      </c>
      <c r="AY1839" s="0" t="s">
        <v>11810</v>
      </c>
      <c r="AZ1839" s="0" t="s">
        <v>12470</v>
      </c>
      <c r="BB1839" s="0" t="s">
        <v>12471</v>
      </c>
      <c r="BC1839" s="0" t="s">
        <v>12472</v>
      </c>
      <c r="BD1839" s="0" t="s">
        <v>11166</v>
      </c>
      <c r="BF1839" s="0" t="s">
        <v>11167</v>
      </c>
      <c r="BG1839" s="0" t="s">
        <v>11168</v>
      </c>
      <c r="BH1839" s="0" t="s">
        <v>11169</v>
      </c>
      <c r="BR1839" s="0" t="s">
        <v>700</v>
      </c>
      <c r="BT1839" s="0" t="n">
        <v>-38.520111</v>
      </c>
      <c r="BU1839" s="0" t="n">
        <v>145.366663</v>
      </c>
      <c r="CU1839" s="0" t="n">
        <v>100</v>
      </c>
      <c r="CV1839" s="0" t="n">
        <v>100</v>
      </c>
      <c r="CW1839" s="0" t="n">
        <v>100</v>
      </c>
      <c r="CX1839" s="0" t="n">
        <v>98</v>
      </c>
      <c r="CY1839" s="0" t="n">
        <v>98</v>
      </c>
      <c r="CZ1839" s="0" t="n">
        <v>98</v>
      </c>
      <c r="DA1839" s="0" t="n">
        <v>98</v>
      </c>
      <c r="DB1839" s="0" t="n">
        <v>98</v>
      </c>
      <c r="DC1839" s="0" t="n">
        <v>98</v>
      </c>
    </row>
    <row r="1840" customFormat="false" ht="15" hidden="false" customHeight="false" outlineLevel="0" collapsed="false">
      <c r="A1840" s="0" t="n">
        <v>455118</v>
      </c>
      <c r="B1840" s="0" t="s">
        <v>12473</v>
      </c>
      <c r="C1840" s="0" t="s">
        <v>260</v>
      </c>
      <c r="D1840" s="0" t="s">
        <v>10</v>
      </c>
      <c r="E1840" s="0" t="s">
        <v>11</v>
      </c>
      <c r="F1840" s="0" t="s">
        <v>12</v>
      </c>
      <c r="G1840" s="0" t="s">
        <v>13</v>
      </c>
      <c r="H1840" s="0" t="s">
        <v>14</v>
      </c>
      <c r="I1840" s="0" t="s">
        <v>38</v>
      </c>
      <c r="J1840" s="0" t="s">
        <v>45</v>
      </c>
      <c r="K1840" s="0" t="s">
        <v>48</v>
      </c>
      <c r="L1840" s="0" t="s">
        <v>48</v>
      </c>
      <c r="M1840" s="0" t="n">
        <v>0</v>
      </c>
      <c r="N1840" s="0" t="s">
        <v>12474</v>
      </c>
      <c r="O1840" s="0" t="n">
        <v>1</v>
      </c>
      <c r="P1840" s="0" t="n">
        <v>1553</v>
      </c>
      <c r="Q1840" s="0" t="s">
        <v>262</v>
      </c>
      <c r="R1840" s="0" t="s">
        <v>263</v>
      </c>
      <c r="S1840" s="0" t="s">
        <v>264</v>
      </c>
      <c r="W1840" s="0" t="s">
        <v>505</v>
      </c>
      <c r="AA1840" s="0" t="s">
        <v>1964</v>
      </c>
      <c r="AC1840" s="0" t="s">
        <v>506</v>
      </c>
      <c r="AE1840" s="0" t="n">
        <v>454024</v>
      </c>
      <c r="AF1840" s="0" t="s">
        <v>12475</v>
      </c>
      <c r="AG1840" s="0" t="n">
        <v>1553</v>
      </c>
      <c r="AH1840" s="0" t="n">
        <v>0</v>
      </c>
      <c r="AI1840" s="0" t="s">
        <v>12476</v>
      </c>
      <c r="AJ1840" s="0" t="n">
        <v>456456</v>
      </c>
      <c r="AL1840" s="0" t="s">
        <v>11158</v>
      </c>
      <c r="AM1840" s="0" t="s">
        <v>271</v>
      </c>
      <c r="AO1840" s="0" t="s">
        <v>12477</v>
      </c>
      <c r="AP1840" s="0" t="s">
        <v>11160</v>
      </c>
      <c r="AR1840" s="0" t="s">
        <v>2153</v>
      </c>
      <c r="AV1840" s="0" t="s">
        <v>12478</v>
      </c>
      <c r="AW1840" s="0" t="s">
        <v>7909</v>
      </c>
      <c r="AY1840" s="0" t="s">
        <v>11764</v>
      </c>
      <c r="AZ1840" s="0" t="s">
        <v>11163</v>
      </c>
      <c r="BB1840" s="0" t="s">
        <v>12471</v>
      </c>
      <c r="BC1840" s="0" t="s">
        <v>12472</v>
      </c>
      <c r="BD1840" s="0" t="s">
        <v>11166</v>
      </c>
      <c r="BF1840" s="0" t="s">
        <v>11167</v>
      </c>
      <c r="BG1840" s="0" t="s">
        <v>11168</v>
      </c>
      <c r="BH1840" s="0" t="s">
        <v>11169</v>
      </c>
      <c r="BR1840" s="0" t="s">
        <v>700</v>
      </c>
      <c r="BT1840" s="0" t="n">
        <v>-38.520111</v>
      </c>
      <c r="BU1840" s="0" t="n">
        <v>145.366663</v>
      </c>
      <c r="CU1840" s="0" t="n">
        <v>100</v>
      </c>
      <c r="CV1840" s="0" t="n">
        <v>100</v>
      </c>
      <c r="CW1840" s="0" t="n">
        <v>100</v>
      </c>
      <c r="CX1840" s="0" t="n">
        <v>100</v>
      </c>
      <c r="CY1840" s="0" t="n">
        <v>100</v>
      </c>
      <c r="CZ1840" s="0" t="n">
        <v>100</v>
      </c>
      <c r="DA1840" s="0" t="n">
        <v>100</v>
      </c>
      <c r="DB1840" s="0" t="n">
        <v>100</v>
      </c>
      <c r="DC1840" s="0" t="n">
        <v>100</v>
      </c>
    </row>
    <row r="1841" customFormat="false" ht="15" hidden="false" customHeight="false" outlineLevel="0" collapsed="false">
      <c r="A1841" s="0" t="n">
        <v>462930</v>
      </c>
      <c r="B1841" s="0" t="s">
        <v>12479</v>
      </c>
      <c r="C1841" s="0" t="s">
        <v>260</v>
      </c>
      <c r="D1841" s="0" t="s">
        <v>10</v>
      </c>
      <c r="E1841" s="0" t="s">
        <v>11</v>
      </c>
      <c r="F1841" s="0" t="s">
        <v>12</v>
      </c>
      <c r="G1841" s="0" t="s">
        <v>13</v>
      </c>
      <c r="H1841" s="0" t="s">
        <v>14</v>
      </c>
      <c r="I1841" s="0" t="s">
        <v>38</v>
      </c>
      <c r="J1841" s="0" t="s">
        <v>45</v>
      </c>
      <c r="K1841" s="0" t="s">
        <v>48</v>
      </c>
      <c r="L1841" s="0" t="s">
        <v>48</v>
      </c>
      <c r="M1841" s="0" t="n">
        <v>0</v>
      </c>
      <c r="N1841" s="0" t="s">
        <v>12480</v>
      </c>
      <c r="O1841" s="0" t="n">
        <v>1</v>
      </c>
      <c r="P1841" s="0" t="n">
        <v>1551</v>
      </c>
      <c r="Q1841" s="0" t="s">
        <v>262</v>
      </c>
      <c r="R1841" s="0" t="s">
        <v>263</v>
      </c>
      <c r="S1841" s="0" t="s">
        <v>264</v>
      </c>
      <c r="W1841" s="0" t="s">
        <v>505</v>
      </c>
      <c r="AA1841" s="0" t="s">
        <v>1964</v>
      </c>
      <c r="AC1841" s="0" t="s">
        <v>506</v>
      </c>
      <c r="AE1841" s="0" t="n">
        <v>461836</v>
      </c>
      <c r="AF1841" s="0" t="s">
        <v>12481</v>
      </c>
      <c r="AG1841" s="0" t="n">
        <v>1551</v>
      </c>
      <c r="AH1841" s="0" t="n">
        <v>0</v>
      </c>
      <c r="AI1841" s="0" t="s">
        <v>12482</v>
      </c>
      <c r="AJ1841" s="0" t="n">
        <v>464082</v>
      </c>
      <c r="AL1841" s="0" t="s">
        <v>11158</v>
      </c>
      <c r="AM1841" s="0" t="s">
        <v>271</v>
      </c>
      <c r="AO1841" s="0" t="s">
        <v>12483</v>
      </c>
      <c r="AP1841" s="0" t="s">
        <v>11160</v>
      </c>
      <c r="AR1841" s="0" t="s">
        <v>2153</v>
      </c>
      <c r="AV1841" s="0" t="s">
        <v>12484</v>
      </c>
      <c r="AW1841" s="0" t="s">
        <v>7909</v>
      </c>
      <c r="AY1841" s="0" t="s">
        <v>12485</v>
      </c>
      <c r="AZ1841" s="0" t="s">
        <v>11163</v>
      </c>
      <c r="BB1841" s="0" t="s">
        <v>12471</v>
      </c>
      <c r="BC1841" s="0" t="s">
        <v>12486</v>
      </c>
      <c r="BD1841" s="0" t="s">
        <v>11166</v>
      </c>
      <c r="BF1841" s="0" t="s">
        <v>11167</v>
      </c>
      <c r="BG1841" s="0" t="s">
        <v>11168</v>
      </c>
      <c r="BH1841" s="0" t="s">
        <v>11169</v>
      </c>
      <c r="BR1841" s="0" t="s">
        <v>700</v>
      </c>
      <c r="BT1841" s="0" t="n">
        <v>-38.526305</v>
      </c>
      <c r="BU1841" s="0" t="n">
        <v>145.342938</v>
      </c>
      <c r="CU1841" s="0" t="n">
        <v>100</v>
      </c>
      <c r="CV1841" s="0" t="n">
        <v>84</v>
      </c>
      <c r="CW1841" s="0" t="n">
        <v>83</v>
      </c>
      <c r="CX1841" s="0" t="n">
        <v>57</v>
      </c>
      <c r="CY1841" s="0" t="n">
        <v>56</v>
      </c>
      <c r="CZ1841" s="0" t="n">
        <v>56</v>
      </c>
      <c r="DA1841" s="0" t="n">
        <v>56</v>
      </c>
      <c r="DB1841" s="0" t="n">
        <v>54</v>
      </c>
      <c r="DC1841" s="0" t="n">
        <v>54</v>
      </c>
    </row>
    <row r="1842" customFormat="false" ht="15" hidden="false" customHeight="false" outlineLevel="0" collapsed="false">
      <c r="A1842" s="0" t="n">
        <v>447225</v>
      </c>
      <c r="B1842" s="0" t="s">
        <v>12487</v>
      </c>
      <c r="C1842" s="0" t="s">
        <v>260</v>
      </c>
      <c r="D1842" s="0" t="s">
        <v>10</v>
      </c>
      <c r="E1842" s="0" t="s">
        <v>11</v>
      </c>
      <c r="F1842" s="0" t="s">
        <v>12</v>
      </c>
      <c r="G1842" s="0" t="s">
        <v>13</v>
      </c>
      <c r="H1842" s="0" t="s">
        <v>14</v>
      </c>
      <c r="I1842" s="0" t="s">
        <v>38</v>
      </c>
      <c r="J1842" s="0" t="s">
        <v>45</v>
      </c>
      <c r="K1842" s="0" t="s">
        <v>48</v>
      </c>
      <c r="L1842" s="0" t="s">
        <v>48</v>
      </c>
      <c r="M1842" s="0" t="n">
        <v>0</v>
      </c>
      <c r="N1842" s="0" t="s">
        <v>12488</v>
      </c>
      <c r="O1842" s="0" t="n">
        <v>1</v>
      </c>
      <c r="P1842" s="0" t="n">
        <v>1504</v>
      </c>
      <c r="Q1842" s="0" t="s">
        <v>262</v>
      </c>
      <c r="R1842" s="0" t="s">
        <v>263</v>
      </c>
      <c r="S1842" s="0" t="s">
        <v>264</v>
      </c>
      <c r="W1842" s="0" t="s">
        <v>505</v>
      </c>
      <c r="AA1842" s="0" t="s">
        <v>1964</v>
      </c>
      <c r="AC1842" s="0" t="s">
        <v>506</v>
      </c>
      <c r="AE1842" s="0" t="n">
        <v>446131</v>
      </c>
      <c r="AF1842" s="0" t="s">
        <v>12489</v>
      </c>
      <c r="AG1842" s="0" t="n">
        <v>1504</v>
      </c>
      <c r="AH1842" s="0" t="n">
        <v>0</v>
      </c>
      <c r="AI1842" s="0" t="s">
        <v>12490</v>
      </c>
      <c r="AJ1842" s="0" t="n">
        <v>448771</v>
      </c>
      <c r="AL1842" s="0" t="s">
        <v>11158</v>
      </c>
      <c r="AM1842" s="0" t="s">
        <v>271</v>
      </c>
      <c r="AO1842" s="0" t="s">
        <v>12491</v>
      </c>
      <c r="AP1842" s="0" t="s">
        <v>11160</v>
      </c>
      <c r="AR1842" s="0" t="s">
        <v>2153</v>
      </c>
      <c r="AV1842" s="0" t="s">
        <v>12492</v>
      </c>
      <c r="AW1842" s="0" t="s">
        <v>7909</v>
      </c>
      <c r="AY1842" s="0" t="s">
        <v>12493</v>
      </c>
      <c r="AZ1842" s="0" t="s">
        <v>11163</v>
      </c>
      <c r="BB1842" s="0" t="s">
        <v>12471</v>
      </c>
      <c r="BC1842" s="0" t="s">
        <v>12486</v>
      </c>
      <c r="BD1842" s="0" t="s">
        <v>11166</v>
      </c>
      <c r="BF1842" s="0" t="s">
        <v>11167</v>
      </c>
      <c r="BG1842" s="0" t="s">
        <v>11168</v>
      </c>
      <c r="BH1842" s="0" t="s">
        <v>11169</v>
      </c>
      <c r="BR1842" s="0" t="s">
        <v>700</v>
      </c>
      <c r="BT1842" s="0" t="n">
        <v>-38.526305</v>
      </c>
      <c r="BU1842" s="0" t="n">
        <v>145.342938</v>
      </c>
      <c r="CU1842" s="0" t="n">
        <v>100</v>
      </c>
      <c r="CV1842" s="0" t="n">
        <v>87</v>
      </c>
      <c r="CW1842" s="0" t="n">
        <v>86</v>
      </c>
      <c r="CX1842" s="0" t="n">
        <v>68</v>
      </c>
      <c r="CY1842" s="0" t="n">
        <v>67</v>
      </c>
      <c r="CZ1842" s="0" t="n">
        <v>67</v>
      </c>
      <c r="DA1842" s="0" t="n">
        <v>67</v>
      </c>
      <c r="DB1842" s="0" t="n">
        <v>65</v>
      </c>
      <c r="DC1842" s="0" t="n">
        <v>65</v>
      </c>
    </row>
    <row r="1843" customFormat="false" ht="15" hidden="false" customHeight="false" outlineLevel="0" collapsed="false">
      <c r="A1843" s="0" t="n">
        <v>468878</v>
      </c>
      <c r="B1843" s="0" t="s">
        <v>12494</v>
      </c>
      <c r="C1843" s="0" t="s">
        <v>260</v>
      </c>
      <c r="D1843" s="0" t="s">
        <v>10</v>
      </c>
      <c r="E1843" s="0" t="s">
        <v>11</v>
      </c>
      <c r="F1843" s="0" t="s">
        <v>12</v>
      </c>
      <c r="G1843" s="0" t="s">
        <v>13</v>
      </c>
      <c r="H1843" s="0" t="s">
        <v>14</v>
      </c>
      <c r="I1843" s="0" t="s">
        <v>38</v>
      </c>
      <c r="J1843" s="0" t="s">
        <v>45</v>
      </c>
      <c r="K1843" s="0" t="s">
        <v>48</v>
      </c>
      <c r="L1843" s="0" t="s">
        <v>48</v>
      </c>
      <c r="M1843" s="0" t="n">
        <v>0</v>
      </c>
      <c r="N1843" s="0" t="s">
        <v>12495</v>
      </c>
      <c r="O1843" s="0" t="n">
        <v>1</v>
      </c>
      <c r="P1843" s="0" t="n">
        <v>1397</v>
      </c>
      <c r="Q1843" s="0" t="s">
        <v>262</v>
      </c>
      <c r="R1843" s="0" t="s">
        <v>263</v>
      </c>
      <c r="S1843" s="0" t="s">
        <v>264</v>
      </c>
      <c r="W1843" s="0" t="s">
        <v>505</v>
      </c>
      <c r="AA1843" s="0" t="s">
        <v>1964</v>
      </c>
      <c r="AC1843" s="0" t="s">
        <v>506</v>
      </c>
      <c r="AE1843" s="0" t="n">
        <v>467784</v>
      </c>
      <c r="AF1843" s="0" t="s">
        <v>12496</v>
      </c>
      <c r="AG1843" s="0" t="n">
        <v>1397</v>
      </c>
      <c r="AH1843" s="0" t="n">
        <v>4</v>
      </c>
      <c r="AI1843" s="0" t="s">
        <v>12497</v>
      </c>
      <c r="AJ1843" s="0" t="n">
        <v>469861</v>
      </c>
      <c r="AL1843" s="0" t="s">
        <v>11158</v>
      </c>
      <c r="AM1843" s="0" t="s">
        <v>271</v>
      </c>
      <c r="AO1843" s="0" t="s">
        <v>12498</v>
      </c>
      <c r="AP1843" s="0" t="s">
        <v>11160</v>
      </c>
      <c r="AR1843" s="0" t="s">
        <v>2153</v>
      </c>
      <c r="AV1843" s="0" t="s">
        <v>12499</v>
      </c>
      <c r="AW1843" s="0" t="s">
        <v>7909</v>
      </c>
      <c r="AY1843" s="0" t="s">
        <v>11810</v>
      </c>
      <c r="AZ1843" s="0" t="s">
        <v>11163</v>
      </c>
      <c r="BB1843" s="0" t="s">
        <v>12500</v>
      </c>
      <c r="BC1843" s="0" t="s">
        <v>12501</v>
      </c>
      <c r="BD1843" s="0" t="s">
        <v>11166</v>
      </c>
      <c r="BF1843" s="0" t="s">
        <v>11167</v>
      </c>
      <c r="BG1843" s="0" t="s">
        <v>11168</v>
      </c>
      <c r="BH1843" s="0" t="s">
        <v>11169</v>
      </c>
      <c r="BR1843" s="0" t="s">
        <v>700</v>
      </c>
      <c r="BT1843" s="0" t="n">
        <v>-37.877657</v>
      </c>
      <c r="BU1843" s="0" t="n">
        <v>148.003068</v>
      </c>
      <c r="CU1843" s="0" t="n">
        <v>100</v>
      </c>
      <c r="CV1843" s="0" t="n">
        <v>100</v>
      </c>
      <c r="CW1843" s="0" t="n">
        <v>100</v>
      </c>
      <c r="CX1843" s="0" t="n">
        <v>100</v>
      </c>
      <c r="CY1843" s="0" t="n">
        <v>100</v>
      </c>
      <c r="CZ1843" s="0" t="n">
        <v>100</v>
      </c>
      <c r="DA1843" s="0" t="n">
        <v>100</v>
      </c>
      <c r="DB1843" s="0" t="n">
        <v>100</v>
      </c>
      <c r="DC1843" s="0" t="n">
        <v>100</v>
      </c>
    </row>
    <row r="1844" customFormat="false" ht="15" hidden="false" customHeight="false" outlineLevel="0" collapsed="false">
      <c r="A1844" s="0" t="n">
        <v>469525</v>
      </c>
      <c r="B1844" s="0" t="s">
        <v>12502</v>
      </c>
      <c r="C1844" s="0" t="s">
        <v>260</v>
      </c>
      <c r="D1844" s="0" t="s">
        <v>10</v>
      </c>
      <c r="E1844" s="0" t="s">
        <v>11</v>
      </c>
      <c r="F1844" s="0" t="s">
        <v>12</v>
      </c>
      <c r="G1844" s="0" t="s">
        <v>13</v>
      </c>
      <c r="H1844" s="0" t="s">
        <v>14</v>
      </c>
      <c r="I1844" s="0" t="s">
        <v>38</v>
      </c>
      <c r="J1844" s="0" t="s">
        <v>45</v>
      </c>
      <c r="K1844" s="0" t="s">
        <v>48</v>
      </c>
      <c r="L1844" s="0" t="s">
        <v>48</v>
      </c>
      <c r="M1844" s="0" t="n">
        <v>0</v>
      </c>
      <c r="N1844" s="0" t="s">
        <v>12503</v>
      </c>
      <c r="O1844" s="0" t="n">
        <v>1</v>
      </c>
      <c r="P1844" s="0" t="n">
        <v>1140</v>
      </c>
      <c r="Q1844" s="0" t="s">
        <v>262</v>
      </c>
      <c r="R1844" s="0" t="s">
        <v>263</v>
      </c>
      <c r="S1844" s="0" t="s">
        <v>264</v>
      </c>
      <c r="W1844" s="0" t="s">
        <v>505</v>
      </c>
      <c r="AA1844" s="0" t="s">
        <v>1964</v>
      </c>
      <c r="AC1844" s="0" t="s">
        <v>506</v>
      </c>
      <c r="AE1844" s="0" t="n">
        <v>468431</v>
      </c>
      <c r="AF1844" s="0" t="s">
        <v>12504</v>
      </c>
      <c r="AG1844" s="0" t="n">
        <v>1140</v>
      </c>
      <c r="AH1844" s="0" t="n">
        <v>0</v>
      </c>
      <c r="AI1844" s="0" t="s">
        <v>12505</v>
      </c>
      <c r="AJ1844" s="0" t="n">
        <v>470508</v>
      </c>
      <c r="AL1844" s="0" t="s">
        <v>12506</v>
      </c>
      <c r="AM1844" s="0" t="s">
        <v>271</v>
      </c>
      <c r="AO1844" s="0" t="s">
        <v>12507</v>
      </c>
      <c r="AP1844" s="0" t="s">
        <v>2541</v>
      </c>
      <c r="AR1844" s="0" t="s">
        <v>2513</v>
      </c>
      <c r="AV1844" s="0" t="s">
        <v>12508</v>
      </c>
      <c r="AY1844" s="0" t="s">
        <v>12509</v>
      </c>
      <c r="BB1844" s="0" t="s">
        <v>2190</v>
      </c>
      <c r="BC1844" s="0" t="s">
        <v>12510</v>
      </c>
      <c r="BF1844" s="0" t="s">
        <v>1167</v>
      </c>
      <c r="BG1844" s="0" t="s">
        <v>12511</v>
      </c>
      <c r="BH1844" s="0" t="s">
        <v>12512</v>
      </c>
      <c r="BR1844" s="0" t="s">
        <v>700</v>
      </c>
      <c r="BT1844" s="0" t="n">
        <v>54.43</v>
      </c>
      <c r="BU1844" s="0" t="n">
        <v>10.17</v>
      </c>
      <c r="CU1844" s="0" t="n">
        <v>100</v>
      </c>
      <c r="CV1844" s="0" t="n">
        <v>100</v>
      </c>
      <c r="CW1844" s="0" t="n">
        <v>100</v>
      </c>
      <c r="CX1844" s="0" t="n">
        <v>100</v>
      </c>
      <c r="CY1844" s="0" t="n">
        <v>100</v>
      </c>
      <c r="CZ1844" s="0" t="n">
        <v>100</v>
      </c>
      <c r="DA1844" s="0" t="n">
        <v>100</v>
      </c>
      <c r="DB1844" s="0" t="n">
        <v>100</v>
      </c>
      <c r="DC1844" s="0" t="n">
        <v>100</v>
      </c>
    </row>
    <row r="1845" customFormat="false" ht="15" hidden="false" customHeight="false" outlineLevel="0" collapsed="false">
      <c r="A1845" s="0" t="n">
        <v>455765</v>
      </c>
      <c r="B1845" s="0" t="s">
        <v>12513</v>
      </c>
      <c r="C1845" s="0" t="s">
        <v>260</v>
      </c>
      <c r="D1845" s="0" t="s">
        <v>10</v>
      </c>
      <c r="E1845" s="0" t="s">
        <v>11</v>
      </c>
      <c r="F1845" s="0" t="s">
        <v>12</v>
      </c>
      <c r="G1845" s="0" t="s">
        <v>13</v>
      </c>
      <c r="H1845" s="0" t="s">
        <v>14</v>
      </c>
      <c r="I1845" s="0" t="s">
        <v>38</v>
      </c>
      <c r="J1845" s="0" t="s">
        <v>45</v>
      </c>
      <c r="K1845" s="0" t="s">
        <v>48</v>
      </c>
      <c r="L1845" s="0" t="s">
        <v>48</v>
      </c>
      <c r="M1845" s="0" t="n">
        <v>0</v>
      </c>
      <c r="N1845" s="0" t="s">
        <v>12514</v>
      </c>
      <c r="O1845" s="0" t="n">
        <v>1</v>
      </c>
      <c r="P1845" s="0" t="n">
        <v>1084</v>
      </c>
      <c r="Q1845" s="0" t="s">
        <v>262</v>
      </c>
      <c r="R1845" s="0" t="s">
        <v>263</v>
      </c>
      <c r="S1845" s="0" t="s">
        <v>264</v>
      </c>
      <c r="W1845" s="0" t="s">
        <v>505</v>
      </c>
      <c r="AA1845" s="0" t="s">
        <v>1964</v>
      </c>
      <c r="AC1845" s="0" t="s">
        <v>506</v>
      </c>
      <c r="AE1845" s="0" t="n">
        <v>454671</v>
      </c>
      <c r="AF1845" s="0" t="s">
        <v>12515</v>
      </c>
      <c r="AG1845" s="0" t="n">
        <v>1084</v>
      </c>
      <c r="AH1845" s="0" t="n">
        <v>1</v>
      </c>
      <c r="AI1845" s="0" t="s">
        <v>12516</v>
      </c>
      <c r="AJ1845" s="0" t="n">
        <v>457102</v>
      </c>
      <c r="AL1845" s="0" t="s">
        <v>12506</v>
      </c>
      <c r="AM1845" s="0" t="s">
        <v>271</v>
      </c>
      <c r="AO1845" s="0" t="s">
        <v>12517</v>
      </c>
      <c r="AP1845" s="0" t="s">
        <v>2541</v>
      </c>
      <c r="AR1845" s="0" t="s">
        <v>2513</v>
      </c>
      <c r="AV1845" s="0" t="s">
        <v>12518</v>
      </c>
      <c r="AY1845" s="0" t="s">
        <v>12509</v>
      </c>
      <c r="BB1845" s="0" t="s">
        <v>8627</v>
      </c>
      <c r="BC1845" s="0" t="s">
        <v>12519</v>
      </c>
      <c r="BF1845" s="0" t="s">
        <v>1167</v>
      </c>
      <c r="BG1845" s="0" t="s">
        <v>12511</v>
      </c>
      <c r="BH1845" s="0" t="s">
        <v>12512</v>
      </c>
      <c r="BR1845" s="0" t="s">
        <v>700</v>
      </c>
      <c r="BT1845" s="0" t="n">
        <v>58.87</v>
      </c>
      <c r="BU1845" s="0" t="n">
        <v>11.13</v>
      </c>
      <c r="CU1845" s="0" t="n">
        <v>100</v>
      </c>
      <c r="CV1845" s="0" t="n">
        <v>100</v>
      </c>
      <c r="CW1845" s="0" t="n">
        <v>100</v>
      </c>
      <c r="CX1845" s="0" t="n">
        <v>100</v>
      </c>
      <c r="CY1845" s="0" t="n">
        <v>100</v>
      </c>
      <c r="CZ1845" s="0" t="n">
        <v>100</v>
      </c>
      <c r="DA1845" s="0" t="n">
        <v>100</v>
      </c>
      <c r="DB1845" s="0" t="n">
        <v>100</v>
      </c>
      <c r="DC1845" s="0" t="n">
        <v>100</v>
      </c>
    </row>
    <row r="1846" customFormat="false" ht="15" hidden="false" customHeight="false" outlineLevel="0" collapsed="false">
      <c r="A1846" s="0" t="n">
        <v>384355</v>
      </c>
      <c r="B1846" s="0" t="s">
        <v>12520</v>
      </c>
      <c r="C1846" s="0" t="s">
        <v>260</v>
      </c>
      <c r="D1846" s="0" t="s">
        <v>10</v>
      </c>
      <c r="E1846" s="0" t="s">
        <v>11</v>
      </c>
      <c r="F1846" s="0" t="s">
        <v>12</v>
      </c>
      <c r="G1846" s="0" t="s">
        <v>13</v>
      </c>
      <c r="H1846" s="0" t="s">
        <v>14</v>
      </c>
      <c r="I1846" s="0" t="s">
        <v>38</v>
      </c>
      <c r="J1846" s="0" t="s">
        <v>49</v>
      </c>
      <c r="K1846" s="0" t="s">
        <v>50</v>
      </c>
      <c r="L1846" s="0" t="s">
        <v>50</v>
      </c>
      <c r="M1846" s="0" t="n">
        <v>0</v>
      </c>
      <c r="N1846" s="0" t="s">
        <v>12521</v>
      </c>
      <c r="O1846" s="0" t="n">
        <v>1</v>
      </c>
      <c r="P1846" s="0" t="n">
        <v>1703</v>
      </c>
      <c r="Q1846" s="0" t="s">
        <v>262</v>
      </c>
      <c r="R1846" s="0" t="s">
        <v>263</v>
      </c>
      <c r="S1846" s="0" t="s">
        <v>264</v>
      </c>
      <c r="W1846" s="0" t="s">
        <v>505</v>
      </c>
      <c r="AA1846" s="0" t="s">
        <v>1964</v>
      </c>
      <c r="AC1846" s="0" t="s">
        <v>506</v>
      </c>
      <c r="AE1846" s="0" t="n">
        <v>383261</v>
      </c>
      <c r="AF1846" s="0" t="s">
        <v>12522</v>
      </c>
      <c r="AG1846" s="0" t="n">
        <v>1703</v>
      </c>
      <c r="AH1846" s="0" t="n">
        <v>0</v>
      </c>
      <c r="AI1846" s="0" t="s">
        <v>12523</v>
      </c>
      <c r="AJ1846" s="0" t="n">
        <v>387850</v>
      </c>
      <c r="AL1846" s="0" t="s">
        <v>11137</v>
      </c>
      <c r="AM1846" s="0" t="s">
        <v>271</v>
      </c>
      <c r="AO1846" s="0" t="s">
        <v>12524</v>
      </c>
      <c r="AP1846" s="0" t="s">
        <v>2125</v>
      </c>
      <c r="AR1846" s="0" t="s">
        <v>1192</v>
      </c>
      <c r="AV1846" s="0" t="s">
        <v>12525</v>
      </c>
      <c r="BF1846" s="0" t="s">
        <v>1167</v>
      </c>
      <c r="BG1846" s="0" t="s">
        <v>11140</v>
      </c>
      <c r="BH1846" s="0" t="s">
        <v>11141</v>
      </c>
      <c r="BR1846" s="0" t="s">
        <v>700</v>
      </c>
      <c r="CU1846" s="0" t="n">
        <v>100</v>
      </c>
      <c r="CV1846" s="0" t="n">
        <v>100</v>
      </c>
      <c r="CW1846" s="0" t="n">
        <v>100</v>
      </c>
      <c r="CX1846" s="0" t="n">
        <v>100</v>
      </c>
      <c r="CY1846" s="0" t="n">
        <v>100</v>
      </c>
      <c r="CZ1846" s="0" t="n">
        <v>100</v>
      </c>
      <c r="DA1846" s="0" t="n">
        <v>100</v>
      </c>
      <c r="DB1846" s="0" t="n">
        <v>61</v>
      </c>
      <c r="DC1846" s="0" t="n">
        <v>61</v>
      </c>
    </row>
    <row r="1847" customFormat="false" ht="15" hidden="false" customHeight="false" outlineLevel="0" collapsed="false">
      <c r="A1847" s="0" t="n">
        <v>384365</v>
      </c>
      <c r="B1847" s="0" t="s">
        <v>12526</v>
      </c>
      <c r="C1847" s="0" t="s">
        <v>260</v>
      </c>
      <c r="D1847" s="0" t="s">
        <v>10</v>
      </c>
      <c r="E1847" s="0" t="s">
        <v>11</v>
      </c>
      <c r="F1847" s="0" t="s">
        <v>12</v>
      </c>
      <c r="G1847" s="0" t="s">
        <v>13</v>
      </c>
      <c r="H1847" s="0" t="s">
        <v>14</v>
      </c>
      <c r="I1847" s="0" t="s">
        <v>38</v>
      </c>
      <c r="J1847" s="0" t="s">
        <v>49</v>
      </c>
      <c r="K1847" s="0" t="s">
        <v>50</v>
      </c>
      <c r="L1847" s="0" t="s">
        <v>50</v>
      </c>
      <c r="M1847" s="0" t="n">
        <v>0</v>
      </c>
      <c r="N1847" s="0" t="s">
        <v>12527</v>
      </c>
      <c r="O1847" s="0" t="n">
        <v>1</v>
      </c>
      <c r="P1847" s="0" t="n">
        <v>1703</v>
      </c>
      <c r="Q1847" s="0" t="s">
        <v>262</v>
      </c>
      <c r="R1847" s="0" t="s">
        <v>263</v>
      </c>
      <c r="S1847" s="0" t="s">
        <v>264</v>
      </c>
      <c r="W1847" s="0" t="s">
        <v>505</v>
      </c>
      <c r="AA1847" s="0" t="s">
        <v>1964</v>
      </c>
      <c r="AC1847" s="0" t="s">
        <v>506</v>
      </c>
      <c r="AE1847" s="0" t="n">
        <v>383271</v>
      </c>
      <c r="AF1847" s="0" t="s">
        <v>12528</v>
      </c>
      <c r="AG1847" s="0" t="n">
        <v>1703</v>
      </c>
      <c r="AH1847" s="0" t="n">
        <v>0</v>
      </c>
      <c r="AI1847" s="0" t="s">
        <v>12529</v>
      </c>
      <c r="AJ1847" s="0" t="n">
        <v>387860</v>
      </c>
      <c r="AL1847" s="0" t="s">
        <v>11137</v>
      </c>
      <c r="AM1847" s="0" t="s">
        <v>271</v>
      </c>
      <c r="AO1847" s="0" t="s">
        <v>12530</v>
      </c>
      <c r="AP1847" s="0" t="s">
        <v>2125</v>
      </c>
      <c r="AR1847" s="0" t="s">
        <v>1192</v>
      </c>
      <c r="AV1847" s="0" t="s">
        <v>12531</v>
      </c>
      <c r="BF1847" s="0" t="s">
        <v>1167</v>
      </c>
      <c r="BG1847" s="0" t="s">
        <v>11140</v>
      </c>
      <c r="BH1847" s="0" t="s">
        <v>11141</v>
      </c>
      <c r="BR1847" s="0" t="s">
        <v>700</v>
      </c>
      <c r="CU1847" s="0" t="n">
        <v>100</v>
      </c>
      <c r="CV1847" s="0" t="n">
        <v>100</v>
      </c>
      <c r="CW1847" s="0" t="n">
        <v>100</v>
      </c>
      <c r="CX1847" s="0" t="n">
        <v>100</v>
      </c>
      <c r="CY1847" s="0" t="n">
        <v>100</v>
      </c>
      <c r="CZ1847" s="0" t="n">
        <v>100</v>
      </c>
      <c r="DA1847" s="0" t="n">
        <v>100</v>
      </c>
      <c r="DB1847" s="0" t="n">
        <v>34</v>
      </c>
      <c r="DC1847" s="0" t="n">
        <v>34</v>
      </c>
    </row>
    <row r="1848" customFormat="false" ht="15" hidden="false" customHeight="false" outlineLevel="0" collapsed="false">
      <c r="A1848" s="0" t="n">
        <v>521130</v>
      </c>
      <c r="B1848" s="0" t="s">
        <v>12532</v>
      </c>
      <c r="C1848" s="0" t="s">
        <v>260</v>
      </c>
      <c r="D1848" s="0" t="s">
        <v>10</v>
      </c>
      <c r="E1848" s="0" t="s">
        <v>11</v>
      </c>
      <c r="F1848" s="0" t="s">
        <v>12</v>
      </c>
      <c r="G1848" s="0" t="s">
        <v>13</v>
      </c>
      <c r="H1848" s="0" t="s">
        <v>14</v>
      </c>
      <c r="I1848" s="0" t="s">
        <v>38</v>
      </c>
      <c r="J1848" s="0" t="s">
        <v>49</v>
      </c>
      <c r="K1848" s="0" t="s">
        <v>50</v>
      </c>
      <c r="L1848" s="0" t="s">
        <v>50</v>
      </c>
      <c r="M1848" s="0" t="n">
        <v>0</v>
      </c>
      <c r="N1848" s="0" t="s">
        <v>10310</v>
      </c>
      <c r="O1848" s="0" t="n">
        <v>1</v>
      </c>
      <c r="P1848" s="0" t="n">
        <v>1669</v>
      </c>
      <c r="Q1848" s="0" t="s">
        <v>262</v>
      </c>
      <c r="R1848" s="0" t="s">
        <v>263</v>
      </c>
      <c r="S1848" s="0" t="s">
        <v>264</v>
      </c>
      <c r="W1848" s="0" t="s">
        <v>505</v>
      </c>
      <c r="AA1848" s="0" t="s">
        <v>1964</v>
      </c>
      <c r="AC1848" s="0" t="s">
        <v>506</v>
      </c>
      <c r="AE1848" s="0" t="n">
        <v>520036</v>
      </c>
      <c r="AF1848" s="0" t="s">
        <v>12533</v>
      </c>
      <c r="AG1848" s="0" t="n">
        <v>1669</v>
      </c>
      <c r="AH1848" s="0" t="n">
        <v>0</v>
      </c>
      <c r="AI1848" s="0" t="s">
        <v>12534</v>
      </c>
      <c r="AJ1848" s="0" t="n">
        <v>485766</v>
      </c>
      <c r="AK1848" s="0" t="n">
        <v>1320620342</v>
      </c>
      <c r="AL1848" s="0" t="s">
        <v>10313</v>
      </c>
      <c r="AN1848" s="0" t="s">
        <v>10314</v>
      </c>
      <c r="AO1848" s="0" t="s">
        <v>10315</v>
      </c>
      <c r="AP1848" s="0" t="s">
        <v>10316</v>
      </c>
      <c r="AW1848" s="0" t="s">
        <v>10317</v>
      </c>
      <c r="BR1848" s="0" t="s">
        <v>298</v>
      </c>
      <c r="CG1848" s="0" t="s">
        <v>10316</v>
      </c>
      <c r="CU1848" s="0" t="n">
        <v>100</v>
      </c>
      <c r="CV1848" s="0" t="n">
        <v>100</v>
      </c>
      <c r="CW1848" s="0" t="n">
        <v>100</v>
      </c>
      <c r="CX1848" s="0" t="n">
        <v>100</v>
      </c>
      <c r="CY1848" s="0" t="n">
        <v>100</v>
      </c>
      <c r="CZ1848" s="0" t="n">
        <v>100</v>
      </c>
      <c r="DA1848" s="0" t="n">
        <v>100</v>
      </c>
      <c r="DB1848" s="0" t="n">
        <v>99</v>
      </c>
      <c r="DC1848" s="0" t="n">
        <v>99</v>
      </c>
    </row>
    <row r="1849" customFormat="false" ht="15" hidden="false" customHeight="false" outlineLevel="0" collapsed="false">
      <c r="A1849" s="0" t="n">
        <v>477452</v>
      </c>
      <c r="B1849" s="0" t="s">
        <v>12535</v>
      </c>
      <c r="C1849" s="0" t="s">
        <v>260</v>
      </c>
      <c r="D1849" s="0" t="s">
        <v>10</v>
      </c>
      <c r="E1849" s="0" t="s">
        <v>11</v>
      </c>
      <c r="F1849" s="0" t="s">
        <v>12</v>
      </c>
      <c r="G1849" s="0" t="s">
        <v>13</v>
      </c>
      <c r="H1849" s="0" t="s">
        <v>14</v>
      </c>
      <c r="I1849" s="0" t="s">
        <v>38</v>
      </c>
      <c r="J1849" s="0" t="s">
        <v>49</v>
      </c>
      <c r="K1849" s="0" t="s">
        <v>50</v>
      </c>
      <c r="L1849" s="0" t="s">
        <v>50</v>
      </c>
      <c r="M1849" s="0" t="n">
        <v>0</v>
      </c>
      <c r="N1849" s="0" t="s">
        <v>10310</v>
      </c>
      <c r="O1849" s="0" t="n">
        <v>2</v>
      </c>
      <c r="P1849" s="0" t="n">
        <v>1491</v>
      </c>
      <c r="Q1849" s="0" t="s">
        <v>262</v>
      </c>
      <c r="R1849" s="0" t="s">
        <v>263</v>
      </c>
      <c r="S1849" s="0" t="s">
        <v>264</v>
      </c>
      <c r="W1849" s="0" t="s">
        <v>505</v>
      </c>
      <c r="AA1849" s="0" t="s">
        <v>1964</v>
      </c>
      <c r="AC1849" s="0" t="s">
        <v>506</v>
      </c>
      <c r="AE1849" s="0" t="n">
        <v>476358</v>
      </c>
      <c r="AF1849" s="0" t="s">
        <v>12536</v>
      </c>
      <c r="AG1849" s="0" t="n">
        <v>1490</v>
      </c>
      <c r="AH1849" s="0" t="n">
        <v>0</v>
      </c>
      <c r="AI1849" s="0" t="s">
        <v>12537</v>
      </c>
      <c r="AJ1849" s="0" t="n">
        <v>485766</v>
      </c>
      <c r="AK1849" s="0" t="n">
        <v>1320620342</v>
      </c>
      <c r="AL1849" s="0" t="s">
        <v>10313</v>
      </c>
      <c r="AN1849" s="0" t="s">
        <v>10314</v>
      </c>
      <c r="AO1849" s="0" t="s">
        <v>10315</v>
      </c>
      <c r="AP1849" s="0" t="s">
        <v>10316</v>
      </c>
      <c r="AW1849" s="0" t="s">
        <v>10317</v>
      </c>
      <c r="BR1849" s="0" t="s">
        <v>298</v>
      </c>
      <c r="CG1849" s="0" t="s">
        <v>10316</v>
      </c>
      <c r="CU1849" s="0" t="n">
        <v>100</v>
      </c>
      <c r="CV1849" s="0" t="n">
        <v>100</v>
      </c>
      <c r="CW1849" s="0" t="n">
        <v>100</v>
      </c>
      <c r="CX1849" s="0" t="n">
        <v>100</v>
      </c>
      <c r="CY1849" s="0" t="n">
        <v>100</v>
      </c>
      <c r="CZ1849" s="0" t="n">
        <v>100</v>
      </c>
      <c r="DA1849" s="0" t="n">
        <v>100</v>
      </c>
      <c r="DB1849" s="0" t="n">
        <v>100</v>
      </c>
      <c r="DC1849" s="0" t="n">
        <v>100</v>
      </c>
    </row>
    <row r="1850" customFormat="false" ht="15" hidden="false" customHeight="false" outlineLevel="0" collapsed="false">
      <c r="A1850" s="0" t="n">
        <v>522497</v>
      </c>
      <c r="B1850" s="0" t="s">
        <v>12538</v>
      </c>
      <c r="C1850" s="0" t="s">
        <v>260</v>
      </c>
      <c r="D1850" s="0" t="s">
        <v>10</v>
      </c>
      <c r="E1850" s="0" t="s">
        <v>11</v>
      </c>
      <c r="F1850" s="0" t="s">
        <v>12</v>
      </c>
      <c r="G1850" s="0" t="s">
        <v>13</v>
      </c>
      <c r="H1850" s="0" t="s">
        <v>14</v>
      </c>
      <c r="I1850" s="0" t="s">
        <v>38</v>
      </c>
      <c r="J1850" s="0" t="s">
        <v>49</v>
      </c>
      <c r="K1850" s="0" t="s">
        <v>50</v>
      </c>
      <c r="L1850" s="0" t="s">
        <v>50</v>
      </c>
      <c r="M1850" s="0" t="n">
        <v>0</v>
      </c>
      <c r="N1850" s="0" t="s">
        <v>10310</v>
      </c>
      <c r="O1850" s="0" t="n">
        <v>1</v>
      </c>
      <c r="P1850" s="0" t="n">
        <v>1486</v>
      </c>
      <c r="Q1850" s="0" t="s">
        <v>262</v>
      </c>
      <c r="R1850" s="0" t="s">
        <v>263</v>
      </c>
      <c r="S1850" s="0" t="s">
        <v>264</v>
      </c>
      <c r="W1850" s="0" t="s">
        <v>505</v>
      </c>
      <c r="AA1850" s="0" t="s">
        <v>1964</v>
      </c>
      <c r="AC1850" s="0" t="s">
        <v>506</v>
      </c>
      <c r="AE1850" s="0" t="n">
        <v>521403</v>
      </c>
      <c r="AF1850" s="0" t="s">
        <v>12539</v>
      </c>
      <c r="AG1850" s="0" t="n">
        <v>1486</v>
      </c>
      <c r="AH1850" s="0" t="n">
        <v>0</v>
      </c>
      <c r="AI1850" s="0" t="s">
        <v>12540</v>
      </c>
      <c r="AJ1850" s="0" t="n">
        <v>485766</v>
      </c>
      <c r="AK1850" s="0" t="n">
        <v>1320620342</v>
      </c>
      <c r="AL1850" s="0" t="s">
        <v>10313</v>
      </c>
      <c r="AN1850" s="0" t="s">
        <v>10314</v>
      </c>
      <c r="AO1850" s="0" t="s">
        <v>10315</v>
      </c>
      <c r="AP1850" s="0" t="s">
        <v>10316</v>
      </c>
      <c r="AW1850" s="0" t="s">
        <v>10317</v>
      </c>
      <c r="BR1850" s="0" t="s">
        <v>298</v>
      </c>
      <c r="CG1850" s="0" t="s">
        <v>10316</v>
      </c>
      <c r="CU1850" s="0" t="n">
        <v>100</v>
      </c>
      <c r="CV1850" s="0" t="n">
        <v>100</v>
      </c>
      <c r="CW1850" s="0" t="n">
        <v>100</v>
      </c>
      <c r="CX1850" s="0" t="n">
        <v>100</v>
      </c>
      <c r="CY1850" s="0" t="n">
        <v>100</v>
      </c>
      <c r="CZ1850" s="0" t="n">
        <v>100</v>
      </c>
      <c r="DA1850" s="0" t="n">
        <v>100</v>
      </c>
      <c r="DB1850" s="0" t="n">
        <v>99</v>
      </c>
      <c r="DC1850" s="0" t="n">
        <v>99</v>
      </c>
    </row>
    <row r="1851" customFormat="false" ht="15" hidden="false" customHeight="false" outlineLevel="0" collapsed="false">
      <c r="A1851" s="0" t="n">
        <v>500546</v>
      </c>
      <c r="B1851" s="0" t="s">
        <v>12541</v>
      </c>
      <c r="C1851" s="0" t="s">
        <v>260</v>
      </c>
      <c r="D1851" s="0" t="s">
        <v>10</v>
      </c>
      <c r="E1851" s="0" t="s">
        <v>11</v>
      </c>
      <c r="F1851" s="0" t="s">
        <v>12</v>
      </c>
      <c r="G1851" s="0" t="s">
        <v>13</v>
      </c>
      <c r="H1851" s="0" t="s">
        <v>14</v>
      </c>
      <c r="I1851" s="0" t="s">
        <v>38</v>
      </c>
      <c r="J1851" s="0" t="s">
        <v>49</v>
      </c>
      <c r="K1851" s="0" t="s">
        <v>50</v>
      </c>
      <c r="L1851" s="0" t="s">
        <v>50</v>
      </c>
      <c r="M1851" s="0" t="n">
        <v>0</v>
      </c>
      <c r="N1851" s="0" t="s">
        <v>10310</v>
      </c>
      <c r="O1851" s="0" t="n">
        <v>1</v>
      </c>
      <c r="P1851" s="0" t="n">
        <v>1485</v>
      </c>
      <c r="Q1851" s="0" t="s">
        <v>262</v>
      </c>
      <c r="R1851" s="0" t="s">
        <v>263</v>
      </c>
      <c r="S1851" s="0" t="s">
        <v>264</v>
      </c>
      <c r="W1851" s="0" t="s">
        <v>505</v>
      </c>
      <c r="AA1851" s="0" t="s">
        <v>1964</v>
      </c>
      <c r="AC1851" s="0" t="s">
        <v>506</v>
      </c>
      <c r="AE1851" s="0" t="n">
        <v>499452</v>
      </c>
      <c r="AF1851" s="0" t="s">
        <v>12542</v>
      </c>
      <c r="AG1851" s="0" t="n">
        <v>1485</v>
      </c>
      <c r="AH1851" s="0" t="n">
        <v>0</v>
      </c>
      <c r="AI1851" s="0" t="s">
        <v>12543</v>
      </c>
      <c r="AJ1851" s="0" t="n">
        <v>485766</v>
      </c>
      <c r="AK1851" s="0" t="n">
        <v>1320620342</v>
      </c>
      <c r="AL1851" s="0" t="s">
        <v>10313</v>
      </c>
      <c r="AN1851" s="0" t="s">
        <v>10314</v>
      </c>
      <c r="AO1851" s="0" t="s">
        <v>10315</v>
      </c>
      <c r="AP1851" s="0" t="s">
        <v>10316</v>
      </c>
      <c r="AW1851" s="0" t="s">
        <v>10317</v>
      </c>
      <c r="BR1851" s="0" t="s">
        <v>298</v>
      </c>
      <c r="CG1851" s="0" t="s">
        <v>10316</v>
      </c>
      <c r="CU1851" s="0" t="n">
        <v>100</v>
      </c>
      <c r="CV1851" s="0" t="n">
        <v>100</v>
      </c>
      <c r="CW1851" s="0" t="n">
        <v>100</v>
      </c>
      <c r="CX1851" s="0" t="n">
        <v>100</v>
      </c>
      <c r="CY1851" s="0" t="n">
        <v>100</v>
      </c>
      <c r="CZ1851" s="0" t="n">
        <v>100</v>
      </c>
      <c r="DA1851" s="0" t="n">
        <v>100</v>
      </c>
      <c r="DB1851" s="0" t="n">
        <v>100</v>
      </c>
      <c r="DC1851" s="0" t="n">
        <v>100</v>
      </c>
    </row>
    <row r="1852" customFormat="false" ht="15" hidden="false" customHeight="false" outlineLevel="0" collapsed="false">
      <c r="A1852" s="0" t="n">
        <v>483413</v>
      </c>
      <c r="B1852" s="0" t="s">
        <v>12544</v>
      </c>
      <c r="C1852" s="0" t="s">
        <v>260</v>
      </c>
      <c r="D1852" s="0" t="s">
        <v>10</v>
      </c>
      <c r="E1852" s="0" t="s">
        <v>11</v>
      </c>
      <c r="F1852" s="0" t="s">
        <v>12</v>
      </c>
      <c r="G1852" s="0" t="s">
        <v>13</v>
      </c>
      <c r="H1852" s="0" t="s">
        <v>14</v>
      </c>
      <c r="I1852" s="0" t="s">
        <v>38</v>
      </c>
      <c r="J1852" s="0" t="s">
        <v>49</v>
      </c>
      <c r="K1852" s="0" t="s">
        <v>50</v>
      </c>
      <c r="L1852" s="0" t="s">
        <v>50</v>
      </c>
      <c r="M1852" s="0" t="n">
        <v>0</v>
      </c>
      <c r="N1852" s="0" t="s">
        <v>10310</v>
      </c>
      <c r="O1852" s="0" t="n">
        <v>1</v>
      </c>
      <c r="P1852" s="0" t="n">
        <v>1406</v>
      </c>
      <c r="Q1852" s="0" t="s">
        <v>262</v>
      </c>
      <c r="R1852" s="0" t="s">
        <v>263</v>
      </c>
      <c r="S1852" s="0" t="s">
        <v>264</v>
      </c>
      <c r="W1852" s="0" t="s">
        <v>505</v>
      </c>
      <c r="AA1852" s="0" t="s">
        <v>1964</v>
      </c>
      <c r="AC1852" s="0" t="s">
        <v>506</v>
      </c>
      <c r="AE1852" s="0" t="n">
        <v>482319</v>
      </c>
      <c r="AF1852" s="0" t="s">
        <v>12545</v>
      </c>
      <c r="AG1852" s="0" t="n">
        <v>1406</v>
      </c>
      <c r="AH1852" s="0" t="n">
        <v>0</v>
      </c>
      <c r="AI1852" s="0" t="s">
        <v>12546</v>
      </c>
      <c r="AJ1852" s="0" t="n">
        <v>485766</v>
      </c>
      <c r="AK1852" s="0" t="n">
        <v>1320620342</v>
      </c>
      <c r="AL1852" s="0" t="s">
        <v>10313</v>
      </c>
      <c r="AN1852" s="0" t="s">
        <v>10314</v>
      </c>
      <c r="AO1852" s="0" t="s">
        <v>10315</v>
      </c>
      <c r="AP1852" s="0" t="s">
        <v>10316</v>
      </c>
      <c r="AW1852" s="0" t="s">
        <v>10317</v>
      </c>
      <c r="BR1852" s="0" t="s">
        <v>298</v>
      </c>
      <c r="CG1852" s="0" t="s">
        <v>10316</v>
      </c>
      <c r="CU1852" s="0" t="n">
        <v>100</v>
      </c>
      <c r="CV1852" s="0" t="n">
        <v>100</v>
      </c>
      <c r="CW1852" s="0" t="n">
        <v>100</v>
      </c>
      <c r="CX1852" s="0" t="n">
        <v>100</v>
      </c>
      <c r="CY1852" s="0" t="n">
        <v>100</v>
      </c>
      <c r="CZ1852" s="0" t="n">
        <v>100</v>
      </c>
      <c r="DA1852" s="0" t="n">
        <v>100</v>
      </c>
      <c r="DB1852" s="0" t="n">
        <v>99</v>
      </c>
      <c r="DC1852" s="0" t="n">
        <v>99</v>
      </c>
    </row>
    <row r="1853" customFormat="false" ht="15" hidden="false" customHeight="false" outlineLevel="0" collapsed="false">
      <c r="A1853" s="0" t="n">
        <v>508468</v>
      </c>
      <c r="B1853" s="0" t="s">
        <v>12547</v>
      </c>
      <c r="C1853" s="0" t="s">
        <v>260</v>
      </c>
      <c r="D1853" s="0" t="s">
        <v>10</v>
      </c>
      <c r="E1853" s="0" t="s">
        <v>11</v>
      </c>
      <c r="F1853" s="0" t="s">
        <v>12</v>
      </c>
      <c r="G1853" s="0" t="s">
        <v>13</v>
      </c>
      <c r="H1853" s="0" t="s">
        <v>14</v>
      </c>
      <c r="I1853" s="0" t="s">
        <v>38</v>
      </c>
      <c r="J1853" s="0" t="s">
        <v>49</v>
      </c>
      <c r="K1853" s="0" t="s">
        <v>50</v>
      </c>
      <c r="L1853" s="0" t="s">
        <v>50</v>
      </c>
      <c r="M1853" s="0" t="n">
        <v>0</v>
      </c>
      <c r="N1853" s="0" t="s">
        <v>10310</v>
      </c>
      <c r="O1853" s="0" t="n">
        <v>1</v>
      </c>
      <c r="P1853" s="0" t="n">
        <v>1401</v>
      </c>
      <c r="Q1853" s="0" t="s">
        <v>262</v>
      </c>
      <c r="R1853" s="0" t="s">
        <v>263</v>
      </c>
      <c r="S1853" s="0" t="s">
        <v>264</v>
      </c>
      <c r="W1853" s="0" t="s">
        <v>505</v>
      </c>
      <c r="AA1853" s="0" t="s">
        <v>1964</v>
      </c>
      <c r="AC1853" s="0" t="s">
        <v>506</v>
      </c>
      <c r="AE1853" s="0" t="n">
        <v>507374</v>
      </c>
      <c r="AF1853" s="0" t="s">
        <v>12548</v>
      </c>
      <c r="AG1853" s="0" t="n">
        <v>1401</v>
      </c>
      <c r="AH1853" s="0" t="n">
        <v>0</v>
      </c>
      <c r="AI1853" s="0" t="s">
        <v>12549</v>
      </c>
      <c r="AJ1853" s="0" t="n">
        <v>485766</v>
      </c>
      <c r="AK1853" s="0" t="n">
        <v>1320620342</v>
      </c>
      <c r="AL1853" s="0" t="s">
        <v>10313</v>
      </c>
      <c r="AN1853" s="0" t="s">
        <v>10314</v>
      </c>
      <c r="AO1853" s="0" t="s">
        <v>10315</v>
      </c>
      <c r="AP1853" s="0" t="s">
        <v>10316</v>
      </c>
      <c r="AW1853" s="0" t="s">
        <v>10317</v>
      </c>
      <c r="BR1853" s="0" t="s">
        <v>298</v>
      </c>
      <c r="CG1853" s="0" t="s">
        <v>10316</v>
      </c>
      <c r="CU1853" s="0" t="n">
        <v>100</v>
      </c>
      <c r="CV1853" s="0" t="n">
        <v>100</v>
      </c>
      <c r="CW1853" s="0" t="n">
        <v>100</v>
      </c>
      <c r="CX1853" s="0" t="n">
        <v>100</v>
      </c>
      <c r="CY1853" s="0" t="n">
        <v>100</v>
      </c>
      <c r="CZ1853" s="0" t="n">
        <v>100</v>
      </c>
      <c r="DA1853" s="0" t="n">
        <v>100</v>
      </c>
      <c r="DB1853" s="0" t="n">
        <v>100</v>
      </c>
      <c r="DC1853" s="0" t="n">
        <v>100</v>
      </c>
    </row>
    <row r="1854" customFormat="false" ht="15" hidden="false" customHeight="false" outlineLevel="0" collapsed="false">
      <c r="A1854" s="0" t="n">
        <v>486294</v>
      </c>
      <c r="B1854" s="0" t="s">
        <v>12550</v>
      </c>
      <c r="C1854" s="0" t="s">
        <v>260</v>
      </c>
      <c r="D1854" s="0" t="s">
        <v>10</v>
      </c>
      <c r="E1854" s="0" t="s">
        <v>11</v>
      </c>
      <c r="F1854" s="0" t="s">
        <v>12</v>
      </c>
      <c r="G1854" s="0" t="s">
        <v>13</v>
      </c>
      <c r="H1854" s="0" t="s">
        <v>14</v>
      </c>
      <c r="I1854" s="0" t="s">
        <v>38</v>
      </c>
      <c r="J1854" s="0" t="s">
        <v>49</v>
      </c>
      <c r="K1854" s="0" t="s">
        <v>50</v>
      </c>
      <c r="L1854" s="0" t="s">
        <v>50</v>
      </c>
      <c r="M1854" s="0" t="n">
        <v>0</v>
      </c>
      <c r="N1854" s="0" t="s">
        <v>10310</v>
      </c>
      <c r="O1854" s="0" t="n">
        <v>20</v>
      </c>
      <c r="P1854" s="0" t="n">
        <v>1317</v>
      </c>
      <c r="Q1854" s="0" t="s">
        <v>262</v>
      </c>
      <c r="R1854" s="0" t="s">
        <v>263</v>
      </c>
      <c r="S1854" s="0" t="s">
        <v>264</v>
      </c>
      <c r="W1854" s="0" t="s">
        <v>505</v>
      </c>
      <c r="AA1854" s="0" t="s">
        <v>1964</v>
      </c>
      <c r="AC1854" s="0" t="s">
        <v>506</v>
      </c>
      <c r="AE1854" s="0" t="n">
        <v>485200</v>
      </c>
      <c r="AF1854" s="0" t="s">
        <v>12551</v>
      </c>
      <c r="AG1854" s="0" t="n">
        <v>1298</v>
      </c>
      <c r="AH1854" s="0" t="n">
        <v>0</v>
      </c>
      <c r="AI1854" s="0" t="s">
        <v>12552</v>
      </c>
      <c r="AJ1854" s="0" t="n">
        <v>485766</v>
      </c>
      <c r="AK1854" s="0" t="n">
        <v>1320620342</v>
      </c>
      <c r="AL1854" s="0" t="s">
        <v>10313</v>
      </c>
      <c r="AN1854" s="0" t="s">
        <v>10314</v>
      </c>
      <c r="AO1854" s="0" t="s">
        <v>10315</v>
      </c>
      <c r="AP1854" s="0" t="s">
        <v>10316</v>
      </c>
      <c r="AW1854" s="0" t="s">
        <v>10317</v>
      </c>
      <c r="BR1854" s="0" t="s">
        <v>298</v>
      </c>
      <c r="CG1854" s="0" t="s">
        <v>10316</v>
      </c>
      <c r="CU1854" s="0" t="n">
        <v>100</v>
      </c>
      <c r="CV1854" s="0" t="n">
        <v>100</v>
      </c>
      <c r="CW1854" s="0" t="n">
        <v>100</v>
      </c>
      <c r="CX1854" s="0" t="n">
        <v>100</v>
      </c>
      <c r="CY1854" s="0" t="n">
        <v>100</v>
      </c>
      <c r="CZ1854" s="0" t="n">
        <v>100</v>
      </c>
      <c r="DA1854" s="0" t="n">
        <v>100</v>
      </c>
      <c r="DB1854" s="0" t="n">
        <v>100</v>
      </c>
      <c r="DC1854" s="0" t="n">
        <v>100</v>
      </c>
    </row>
    <row r="1855" customFormat="false" ht="15" hidden="false" customHeight="false" outlineLevel="0" collapsed="false">
      <c r="A1855" s="0" t="n">
        <v>234345</v>
      </c>
      <c r="B1855" s="0" t="s">
        <v>12553</v>
      </c>
      <c r="C1855" s="0" t="s">
        <v>260</v>
      </c>
      <c r="D1855" s="0" t="s">
        <v>10</v>
      </c>
      <c r="E1855" s="0" t="s">
        <v>11</v>
      </c>
      <c r="F1855" s="0" t="s">
        <v>12</v>
      </c>
      <c r="G1855" s="0" t="s">
        <v>13</v>
      </c>
      <c r="H1855" s="0" t="s">
        <v>14</v>
      </c>
      <c r="I1855" s="0" t="s">
        <v>38</v>
      </c>
      <c r="J1855" s="0" t="s">
        <v>49</v>
      </c>
      <c r="K1855" s="0" t="s">
        <v>50</v>
      </c>
      <c r="L1855" s="0" t="s">
        <v>50</v>
      </c>
      <c r="M1855" s="0" t="n">
        <v>0</v>
      </c>
      <c r="N1855" s="0" t="s">
        <v>12554</v>
      </c>
      <c r="O1855" s="0" t="n">
        <v>1</v>
      </c>
      <c r="P1855" s="0" t="n">
        <v>603</v>
      </c>
      <c r="Q1855" s="0" t="s">
        <v>262</v>
      </c>
      <c r="R1855" s="0" t="s">
        <v>263</v>
      </c>
      <c r="S1855" s="0" t="s">
        <v>264</v>
      </c>
      <c r="W1855" s="0" t="s">
        <v>505</v>
      </c>
      <c r="AA1855" s="0" t="s">
        <v>1964</v>
      </c>
      <c r="AC1855" s="0" t="s">
        <v>506</v>
      </c>
      <c r="AE1855" s="0" t="n">
        <v>233251</v>
      </c>
      <c r="AF1855" s="0" t="s">
        <v>12555</v>
      </c>
      <c r="AG1855" s="0" t="n">
        <v>603</v>
      </c>
      <c r="AH1855" s="0" t="n">
        <v>0</v>
      </c>
      <c r="AI1855" s="0" t="s">
        <v>12556</v>
      </c>
      <c r="AJ1855" s="0" t="n">
        <v>245286</v>
      </c>
      <c r="AL1855" s="0" t="s">
        <v>11219</v>
      </c>
      <c r="AM1855" s="0" t="s">
        <v>290</v>
      </c>
      <c r="AO1855" s="0" t="s">
        <v>12557</v>
      </c>
      <c r="AP1855" s="0" t="s">
        <v>782</v>
      </c>
      <c r="AR1855" s="0" t="s">
        <v>783</v>
      </c>
      <c r="AU1855" s="0" t="s">
        <v>12558</v>
      </c>
      <c r="AW1855" s="0" t="s">
        <v>11222</v>
      </c>
      <c r="BF1855" s="0" t="s">
        <v>11223</v>
      </c>
      <c r="BG1855" s="0" t="s">
        <v>11224</v>
      </c>
      <c r="BH1855" s="0" t="s">
        <v>11225</v>
      </c>
      <c r="BR1855" s="0" t="s">
        <v>298</v>
      </c>
      <c r="CU1855" s="0" t="n">
        <v>100</v>
      </c>
      <c r="CV1855" s="0" t="n">
        <v>100</v>
      </c>
      <c r="CW1855" s="0" t="n">
        <v>100</v>
      </c>
      <c r="CX1855" s="0" t="n">
        <v>100</v>
      </c>
      <c r="CY1855" s="0" t="n">
        <v>100</v>
      </c>
      <c r="CZ1855" s="0" t="n">
        <v>100</v>
      </c>
      <c r="DA1855" s="0" t="n">
        <v>100</v>
      </c>
      <c r="DB1855" s="0" t="n">
        <v>43</v>
      </c>
      <c r="DC1855" s="0" t="n">
        <v>43</v>
      </c>
    </row>
    <row r="1856" customFormat="false" ht="15" hidden="false" customHeight="false" outlineLevel="0" collapsed="false">
      <c r="A1856" s="0" t="n">
        <v>463114</v>
      </c>
      <c r="B1856" s="0" t="s">
        <v>12559</v>
      </c>
      <c r="C1856" s="0" t="s">
        <v>260</v>
      </c>
      <c r="D1856" s="0" t="s">
        <v>10</v>
      </c>
      <c r="E1856" s="0" t="s">
        <v>11</v>
      </c>
      <c r="F1856" s="0" t="s">
        <v>12</v>
      </c>
      <c r="G1856" s="0" t="s">
        <v>13</v>
      </c>
      <c r="H1856" s="0" t="s">
        <v>14</v>
      </c>
      <c r="I1856" s="0" t="s">
        <v>38</v>
      </c>
      <c r="J1856" s="0" t="s">
        <v>49</v>
      </c>
      <c r="K1856" s="0" t="s">
        <v>50</v>
      </c>
      <c r="L1856" s="0" t="s">
        <v>50</v>
      </c>
      <c r="M1856" s="0" t="n">
        <v>0</v>
      </c>
      <c r="N1856" s="0" t="s">
        <v>12560</v>
      </c>
      <c r="O1856" s="0" t="n">
        <v>1</v>
      </c>
      <c r="P1856" s="0" t="n">
        <v>559</v>
      </c>
      <c r="Q1856" s="0" t="s">
        <v>262</v>
      </c>
      <c r="R1856" s="0" t="s">
        <v>263</v>
      </c>
      <c r="S1856" s="0" t="s">
        <v>264</v>
      </c>
      <c r="W1856" s="0" t="s">
        <v>505</v>
      </c>
      <c r="AA1856" s="0" t="s">
        <v>1964</v>
      </c>
      <c r="AC1856" s="0" t="s">
        <v>506</v>
      </c>
      <c r="AE1856" s="0" t="n">
        <v>462020</v>
      </c>
      <c r="AF1856" s="0" t="s">
        <v>12561</v>
      </c>
      <c r="AG1856" s="0" t="n">
        <v>559</v>
      </c>
      <c r="AH1856" s="0" t="n">
        <v>2</v>
      </c>
      <c r="AI1856" s="0" t="s">
        <v>12562</v>
      </c>
      <c r="AJ1856" s="0" t="n">
        <v>464266</v>
      </c>
      <c r="AL1856" s="0" t="s">
        <v>12563</v>
      </c>
      <c r="AM1856" s="0" t="s">
        <v>290</v>
      </c>
      <c r="AO1856" s="0" t="s">
        <v>12564</v>
      </c>
      <c r="AP1856" s="0" t="s">
        <v>782</v>
      </c>
      <c r="AR1856" s="0" t="s">
        <v>783</v>
      </c>
      <c r="AU1856" s="0" t="s">
        <v>12565</v>
      </c>
      <c r="AW1856" s="0" t="s">
        <v>12566</v>
      </c>
      <c r="AY1856" s="0" t="s">
        <v>12567</v>
      </c>
      <c r="BB1856" s="0" t="s">
        <v>430</v>
      </c>
      <c r="BF1856" s="0" t="s">
        <v>12568</v>
      </c>
      <c r="BG1856" s="0" t="s">
        <v>12569</v>
      </c>
      <c r="BH1856" s="0" t="s">
        <v>277</v>
      </c>
      <c r="BR1856" s="0" t="s">
        <v>298</v>
      </c>
      <c r="CU1856" s="0" t="n">
        <v>100</v>
      </c>
      <c r="CV1856" s="0" t="n">
        <v>100</v>
      </c>
      <c r="CW1856" s="0" t="n">
        <v>100</v>
      </c>
      <c r="CX1856" s="0" t="n">
        <v>100</v>
      </c>
      <c r="CY1856" s="0" t="n">
        <v>100</v>
      </c>
      <c r="CZ1856" s="0" t="n">
        <v>100</v>
      </c>
      <c r="DA1856" s="0" t="n">
        <v>100</v>
      </c>
      <c r="DB1856" s="0" t="n">
        <v>82</v>
      </c>
      <c r="DC1856" s="0" t="n">
        <v>82</v>
      </c>
    </row>
    <row r="1857" customFormat="false" ht="15" hidden="false" customHeight="false" outlineLevel="0" collapsed="false">
      <c r="A1857" s="0" t="n">
        <v>455305</v>
      </c>
      <c r="B1857" s="0" t="s">
        <v>12570</v>
      </c>
      <c r="C1857" s="0" t="s">
        <v>260</v>
      </c>
      <c r="D1857" s="0" t="s">
        <v>10</v>
      </c>
      <c r="E1857" s="0" t="s">
        <v>11</v>
      </c>
      <c r="F1857" s="0" t="s">
        <v>12</v>
      </c>
      <c r="G1857" s="0" t="s">
        <v>13</v>
      </c>
      <c r="H1857" s="0" t="s">
        <v>14</v>
      </c>
      <c r="I1857" s="0" t="s">
        <v>38</v>
      </c>
      <c r="J1857" s="0" t="s">
        <v>49</v>
      </c>
      <c r="K1857" s="0" t="s">
        <v>50</v>
      </c>
      <c r="L1857" s="0" t="s">
        <v>50</v>
      </c>
      <c r="M1857" s="0" t="n">
        <v>0</v>
      </c>
      <c r="N1857" s="0" t="s">
        <v>12571</v>
      </c>
      <c r="O1857" s="0" t="n">
        <v>1</v>
      </c>
      <c r="P1857" s="0" t="n">
        <v>558</v>
      </c>
      <c r="Q1857" s="0" t="s">
        <v>262</v>
      </c>
      <c r="R1857" s="0" t="s">
        <v>263</v>
      </c>
      <c r="S1857" s="0" t="s">
        <v>264</v>
      </c>
      <c r="W1857" s="0" t="s">
        <v>505</v>
      </c>
      <c r="AA1857" s="0" t="s">
        <v>1964</v>
      </c>
      <c r="AC1857" s="0" t="s">
        <v>506</v>
      </c>
      <c r="AE1857" s="0" t="n">
        <v>454211</v>
      </c>
      <c r="AF1857" s="0" t="s">
        <v>12572</v>
      </c>
      <c r="AG1857" s="0" t="n">
        <v>558</v>
      </c>
      <c r="AH1857" s="0" t="n">
        <v>0</v>
      </c>
      <c r="AI1857" s="0" t="s">
        <v>12573</v>
      </c>
      <c r="AJ1857" s="0" t="n">
        <v>456643</v>
      </c>
      <c r="AL1857" s="0" t="s">
        <v>12563</v>
      </c>
      <c r="AM1857" s="0" t="s">
        <v>290</v>
      </c>
      <c r="AO1857" s="0" t="s">
        <v>12574</v>
      </c>
      <c r="AP1857" s="0" t="s">
        <v>782</v>
      </c>
      <c r="AR1857" s="0" t="s">
        <v>783</v>
      </c>
      <c r="AU1857" s="0" t="s">
        <v>12575</v>
      </c>
      <c r="AW1857" s="0" t="s">
        <v>12566</v>
      </c>
      <c r="AY1857" s="0" t="s">
        <v>12567</v>
      </c>
      <c r="BB1857" s="0" t="s">
        <v>430</v>
      </c>
      <c r="BF1857" s="0" t="s">
        <v>12568</v>
      </c>
      <c r="BG1857" s="0" t="s">
        <v>12569</v>
      </c>
      <c r="BH1857" s="0" t="s">
        <v>277</v>
      </c>
      <c r="BR1857" s="0" t="s">
        <v>298</v>
      </c>
      <c r="CU1857" s="0" t="n">
        <v>100</v>
      </c>
      <c r="CV1857" s="0" t="n">
        <v>100</v>
      </c>
      <c r="CW1857" s="0" t="n">
        <v>100</v>
      </c>
      <c r="CX1857" s="0" t="n">
        <v>100</v>
      </c>
      <c r="CY1857" s="0" t="n">
        <v>100</v>
      </c>
      <c r="CZ1857" s="0" t="n">
        <v>100</v>
      </c>
      <c r="DA1857" s="0" t="n">
        <v>100</v>
      </c>
      <c r="DB1857" s="0" t="n">
        <v>100</v>
      </c>
      <c r="DC1857" s="0" t="n">
        <v>100</v>
      </c>
    </row>
    <row r="1858" customFormat="false" ht="15" hidden="false" customHeight="false" outlineLevel="0" collapsed="false">
      <c r="A1858" s="0" t="n">
        <v>422049</v>
      </c>
      <c r="B1858" s="0" t="s">
        <v>12576</v>
      </c>
      <c r="C1858" s="0" t="s">
        <v>260</v>
      </c>
      <c r="D1858" s="0" t="s">
        <v>10</v>
      </c>
      <c r="E1858" s="0" t="s">
        <v>11</v>
      </c>
      <c r="F1858" s="0" t="s">
        <v>12</v>
      </c>
      <c r="G1858" s="0" t="s">
        <v>13</v>
      </c>
      <c r="H1858" s="0" t="s">
        <v>14</v>
      </c>
      <c r="I1858" s="0" t="s">
        <v>38</v>
      </c>
      <c r="J1858" s="0" t="s">
        <v>53</v>
      </c>
      <c r="K1858" s="0" t="s">
        <v>54</v>
      </c>
      <c r="L1858" s="0" t="s">
        <v>54</v>
      </c>
      <c r="M1858" s="0" t="n">
        <v>0</v>
      </c>
      <c r="N1858" s="0" t="s">
        <v>12577</v>
      </c>
      <c r="O1858" s="0" t="n">
        <v>1</v>
      </c>
      <c r="P1858" s="0" t="n">
        <v>735</v>
      </c>
      <c r="Q1858" s="0" t="s">
        <v>262</v>
      </c>
      <c r="R1858" s="0" t="s">
        <v>263</v>
      </c>
      <c r="S1858" s="0" t="s">
        <v>264</v>
      </c>
      <c r="W1858" s="0" t="s">
        <v>505</v>
      </c>
      <c r="AA1858" s="0" t="s">
        <v>1964</v>
      </c>
      <c r="AC1858" s="0" t="s">
        <v>506</v>
      </c>
      <c r="AE1858" s="0" t="n">
        <v>420955</v>
      </c>
      <c r="AF1858" s="0" t="s">
        <v>12578</v>
      </c>
      <c r="AG1858" s="0" t="n">
        <v>735</v>
      </c>
      <c r="AH1858" s="0" t="n">
        <v>0</v>
      </c>
      <c r="AI1858" s="0" t="s">
        <v>12579</v>
      </c>
      <c r="AJ1858" s="0" t="n">
        <v>424126</v>
      </c>
      <c r="AL1858" s="0" t="s">
        <v>509</v>
      </c>
      <c r="AM1858" s="0" t="s">
        <v>290</v>
      </c>
      <c r="AO1858" s="0" t="s">
        <v>12580</v>
      </c>
      <c r="AP1858" s="0" t="s">
        <v>292</v>
      </c>
      <c r="AR1858" s="0" t="s">
        <v>293</v>
      </c>
      <c r="AU1858" s="0" t="s">
        <v>12581</v>
      </c>
      <c r="AW1858" s="0" t="s">
        <v>11341</v>
      </c>
      <c r="AY1858" s="0" t="s">
        <v>513</v>
      </c>
      <c r="AZ1858" s="0" t="s">
        <v>514</v>
      </c>
      <c r="BB1858" s="0" t="s">
        <v>515</v>
      </c>
      <c r="BC1858" s="0" t="s">
        <v>516</v>
      </c>
      <c r="BF1858" s="0" t="s">
        <v>517</v>
      </c>
      <c r="BG1858" s="0" t="s">
        <v>518</v>
      </c>
      <c r="BH1858" s="0" t="s">
        <v>277</v>
      </c>
      <c r="BR1858" s="0" t="s">
        <v>298</v>
      </c>
      <c r="BT1858" s="0" t="n">
        <v>9.13</v>
      </c>
      <c r="BU1858" s="0" t="n">
        <v>-79.72</v>
      </c>
      <c r="CU1858" s="0" t="n">
        <v>100</v>
      </c>
      <c r="CV1858" s="0" t="n">
        <v>97</v>
      </c>
      <c r="CW1858" s="0" t="n">
        <v>97</v>
      </c>
      <c r="CX1858" s="0" t="n">
        <v>84</v>
      </c>
      <c r="CY1858" s="0" t="n">
        <v>84</v>
      </c>
      <c r="CZ1858" s="0" t="n">
        <v>84</v>
      </c>
      <c r="DA1858" s="0" t="n">
        <v>83</v>
      </c>
      <c r="DB1858" s="0" t="n">
        <v>43</v>
      </c>
      <c r="DC1858" s="0" t="n">
        <v>43</v>
      </c>
    </row>
    <row r="1859" customFormat="false" ht="15" hidden="false" customHeight="false" outlineLevel="0" collapsed="false">
      <c r="A1859" s="0" t="n">
        <v>412037</v>
      </c>
      <c r="B1859" s="0" t="s">
        <v>12582</v>
      </c>
      <c r="C1859" s="0" t="s">
        <v>260</v>
      </c>
      <c r="D1859" s="0" t="s">
        <v>10</v>
      </c>
      <c r="E1859" s="0" t="s">
        <v>11</v>
      </c>
      <c r="F1859" s="0" t="s">
        <v>12</v>
      </c>
      <c r="G1859" s="0" t="s">
        <v>13</v>
      </c>
      <c r="H1859" s="0" t="s">
        <v>14</v>
      </c>
      <c r="I1859" s="0" t="s">
        <v>38</v>
      </c>
      <c r="J1859" s="0" t="s">
        <v>53</v>
      </c>
      <c r="K1859" s="0" t="s">
        <v>54</v>
      </c>
      <c r="L1859" s="0" t="s">
        <v>54</v>
      </c>
      <c r="M1859" s="0" t="n">
        <v>0</v>
      </c>
      <c r="N1859" s="0" t="s">
        <v>12583</v>
      </c>
      <c r="O1859" s="0" t="n">
        <v>1</v>
      </c>
      <c r="P1859" s="0" t="n">
        <v>733</v>
      </c>
      <c r="Q1859" s="0" t="s">
        <v>262</v>
      </c>
      <c r="R1859" s="0" t="s">
        <v>263</v>
      </c>
      <c r="S1859" s="0" t="s">
        <v>264</v>
      </c>
      <c r="W1859" s="0" t="s">
        <v>505</v>
      </c>
      <c r="AA1859" s="0" t="s">
        <v>1964</v>
      </c>
      <c r="AC1859" s="0" t="s">
        <v>506</v>
      </c>
      <c r="AE1859" s="0" t="n">
        <v>410943</v>
      </c>
      <c r="AF1859" s="0" t="s">
        <v>12584</v>
      </c>
      <c r="AG1859" s="0" t="n">
        <v>733</v>
      </c>
      <c r="AH1859" s="0" t="n">
        <v>0</v>
      </c>
      <c r="AI1859" s="0" t="s">
        <v>12585</v>
      </c>
      <c r="AJ1859" s="0" t="n">
        <v>414677</v>
      </c>
      <c r="AL1859" s="0" t="s">
        <v>509</v>
      </c>
      <c r="AM1859" s="0" t="s">
        <v>290</v>
      </c>
      <c r="AO1859" s="0" t="s">
        <v>12586</v>
      </c>
      <c r="AP1859" s="0" t="s">
        <v>292</v>
      </c>
      <c r="AR1859" s="0" t="s">
        <v>293</v>
      </c>
      <c r="AU1859" s="0" t="s">
        <v>12587</v>
      </c>
      <c r="AW1859" s="0" t="s">
        <v>11341</v>
      </c>
      <c r="AY1859" s="0" t="s">
        <v>513</v>
      </c>
      <c r="AZ1859" s="0" t="s">
        <v>514</v>
      </c>
      <c r="BB1859" s="0" t="s">
        <v>515</v>
      </c>
      <c r="BC1859" s="0" t="s">
        <v>516</v>
      </c>
      <c r="BF1859" s="0" t="s">
        <v>517</v>
      </c>
      <c r="BG1859" s="0" t="s">
        <v>518</v>
      </c>
      <c r="BH1859" s="0" t="s">
        <v>277</v>
      </c>
      <c r="BR1859" s="0" t="s">
        <v>298</v>
      </c>
      <c r="BT1859" s="0" t="n">
        <v>9.13</v>
      </c>
      <c r="BU1859" s="0" t="n">
        <v>-79.72</v>
      </c>
      <c r="CU1859" s="0" t="n">
        <v>100</v>
      </c>
      <c r="CV1859" s="0" t="n">
        <v>98</v>
      </c>
      <c r="CW1859" s="0" t="n">
        <v>98</v>
      </c>
      <c r="CX1859" s="0" t="n">
        <v>91</v>
      </c>
      <c r="CY1859" s="0" t="n">
        <v>91</v>
      </c>
      <c r="CZ1859" s="0" t="n">
        <v>91</v>
      </c>
      <c r="DA1859" s="0" t="n">
        <v>91</v>
      </c>
      <c r="DB1859" s="0" t="n">
        <v>58</v>
      </c>
      <c r="DC1859" s="0" t="n">
        <v>58</v>
      </c>
    </row>
    <row r="1860" customFormat="false" ht="15" hidden="false" customHeight="false" outlineLevel="0" collapsed="false">
      <c r="A1860" s="0" t="n">
        <v>413168</v>
      </c>
      <c r="B1860" s="0" t="s">
        <v>12588</v>
      </c>
      <c r="C1860" s="0" t="s">
        <v>260</v>
      </c>
      <c r="D1860" s="0" t="s">
        <v>10</v>
      </c>
      <c r="E1860" s="0" t="s">
        <v>11</v>
      </c>
      <c r="F1860" s="0" t="s">
        <v>12</v>
      </c>
      <c r="G1860" s="0" t="s">
        <v>13</v>
      </c>
      <c r="H1860" s="0" t="s">
        <v>14</v>
      </c>
      <c r="I1860" s="0" t="s">
        <v>38</v>
      </c>
      <c r="J1860" s="0" t="s">
        <v>53</v>
      </c>
      <c r="K1860" s="0" t="s">
        <v>54</v>
      </c>
      <c r="L1860" s="0" t="s">
        <v>54</v>
      </c>
      <c r="M1860" s="0" t="n">
        <v>0</v>
      </c>
      <c r="N1860" s="0" t="s">
        <v>12589</v>
      </c>
      <c r="O1860" s="0" t="n">
        <v>1</v>
      </c>
      <c r="P1860" s="0" t="n">
        <v>733</v>
      </c>
      <c r="Q1860" s="0" t="s">
        <v>262</v>
      </c>
      <c r="R1860" s="0" t="s">
        <v>263</v>
      </c>
      <c r="S1860" s="0" t="s">
        <v>264</v>
      </c>
      <c r="W1860" s="0" t="s">
        <v>505</v>
      </c>
      <c r="AA1860" s="0" t="s">
        <v>1964</v>
      </c>
      <c r="AC1860" s="0" t="s">
        <v>506</v>
      </c>
      <c r="AE1860" s="0" t="n">
        <v>412074</v>
      </c>
      <c r="AF1860" s="0" t="s">
        <v>12590</v>
      </c>
      <c r="AG1860" s="0" t="n">
        <v>733</v>
      </c>
      <c r="AH1860" s="0" t="n">
        <v>0</v>
      </c>
      <c r="AI1860" s="0" t="s">
        <v>12591</v>
      </c>
      <c r="AJ1860" s="0" t="n">
        <v>415750</v>
      </c>
      <c r="AL1860" s="0" t="s">
        <v>509</v>
      </c>
      <c r="AM1860" s="0" t="s">
        <v>290</v>
      </c>
      <c r="AO1860" s="0" t="s">
        <v>12592</v>
      </c>
      <c r="AP1860" s="0" t="s">
        <v>292</v>
      </c>
      <c r="AR1860" s="0" t="s">
        <v>293</v>
      </c>
      <c r="AU1860" s="0" t="s">
        <v>12593</v>
      </c>
      <c r="AW1860" s="0" t="s">
        <v>11420</v>
      </c>
      <c r="AY1860" s="0" t="s">
        <v>513</v>
      </c>
      <c r="AZ1860" s="0" t="s">
        <v>527</v>
      </c>
      <c r="BB1860" s="0" t="s">
        <v>515</v>
      </c>
      <c r="BC1860" s="0" t="s">
        <v>528</v>
      </c>
      <c r="BF1860" s="0" t="s">
        <v>517</v>
      </c>
      <c r="BG1860" s="0" t="s">
        <v>518</v>
      </c>
      <c r="BH1860" s="0" t="s">
        <v>277</v>
      </c>
      <c r="BR1860" s="0" t="s">
        <v>298</v>
      </c>
      <c r="BT1860" s="0" t="n">
        <v>9.15</v>
      </c>
      <c r="BU1860" s="0" t="n">
        <v>-79.73</v>
      </c>
      <c r="CU1860" s="0" t="n">
        <v>100</v>
      </c>
      <c r="CV1860" s="0" t="n">
        <v>100</v>
      </c>
      <c r="CW1860" s="0" t="n">
        <v>100</v>
      </c>
      <c r="CX1860" s="0" t="n">
        <v>97</v>
      </c>
      <c r="CY1860" s="0" t="n">
        <v>97</v>
      </c>
      <c r="CZ1860" s="0" t="n">
        <v>97</v>
      </c>
      <c r="DA1860" s="0" t="n">
        <v>97</v>
      </c>
      <c r="DB1860" s="0" t="n">
        <v>46</v>
      </c>
      <c r="DC1860" s="0" t="n">
        <v>46</v>
      </c>
    </row>
    <row r="1861" customFormat="false" ht="15" hidden="false" customHeight="false" outlineLevel="0" collapsed="false">
      <c r="A1861" s="0" t="n">
        <v>413655</v>
      </c>
      <c r="B1861" s="0" t="s">
        <v>12594</v>
      </c>
      <c r="C1861" s="0" t="s">
        <v>260</v>
      </c>
      <c r="D1861" s="0" t="s">
        <v>10</v>
      </c>
      <c r="E1861" s="0" t="s">
        <v>11</v>
      </c>
      <c r="F1861" s="0" t="s">
        <v>12</v>
      </c>
      <c r="G1861" s="0" t="s">
        <v>13</v>
      </c>
      <c r="H1861" s="0" t="s">
        <v>14</v>
      </c>
      <c r="I1861" s="0" t="s">
        <v>38</v>
      </c>
      <c r="J1861" s="0" t="s">
        <v>53</v>
      </c>
      <c r="K1861" s="0" t="s">
        <v>54</v>
      </c>
      <c r="L1861" s="0" t="s">
        <v>54</v>
      </c>
      <c r="M1861" s="0" t="n">
        <v>0</v>
      </c>
      <c r="N1861" s="0" t="s">
        <v>12595</v>
      </c>
      <c r="O1861" s="0" t="n">
        <v>1</v>
      </c>
      <c r="P1861" s="0" t="n">
        <v>732</v>
      </c>
      <c r="Q1861" s="0" t="s">
        <v>262</v>
      </c>
      <c r="R1861" s="0" t="s">
        <v>263</v>
      </c>
      <c r="S1861" s="0" t="s">
        <v>264</v>
      </c>
      <c r="W1861" s="0" t="s">
        <v>505</v>
      </c>
      <c r="AA1861" s="0" t="s">
        <v>1964</v>
      </c>
      <c r="AC1861" s="0" t="s">
        <v>506</v>
      </c>
      <c r="AE1861" s="0" t="n">
        <v>412561</v>
      </c>
      <c r="AF1861" s="0" t="s">
        <v>12596</v>
      </c>
      <c r="AG1861" s="0" t="n">
        <v>732</v>
      </c>
      <c r="AH1861" s="0" t="n">
        <v>0</v>
      </c>
      <c r="AI1861" s="0" t="s">
        <v>12597</v>
      </c>
      <c r="AJ1861" s="0" t="n">
        <v>416227</v>
      </c>
      <c r="AL1861" s="0" t="s">
        <v>509</v>
      </c>
      <c r="AM1861" s="0" t="s">
        <v>290</v>
      </c>
      <c r="AO1861" s="0" t="s">
        <v>12598</v>
      </c>
      <c r="AP1861" s="0" t="s">
        <v>292</v>
      </c>
      <c r="AR1861" s="0" t="s">
        <v>293</v>
      </c>
      <c r="AU1861" s="0" t="s">
        <v>12599</v>
      </c>
      <c r="AW1861" s="0" t="s">
        <v>601</v>
      </c>
      <c r="AY1861" s="0" t="s">
        <v>513</v>
      </c>
      <c r="AZ1861" s="0" t="s">
        <v>527</v>
      </c>
      <c r="BB1861" s="0" t="s">
        <v>515</v>
      </c>
      <c r="BC1861" s="0" t="s">
        <v>528</v>
      </c>
      <c r="BF1861" s="0" t="s">
        <v>517</v>
      </c>
      <c r="BG1861" s="0" t="s">
        <v>518</v>
      </c>
      <c r="BH1861" s="0" t="s">
        <v>277</v>
      </c>
      <c r="BR1861" s="0" t="s">
        <v>298</v>
      </c>
      <c r="BT1861" s="0" t="n">
        <v>9.15</v>
      </c>
      <c r="BU1861" s="0" t="n">
        <v>-79.73</v>
      </c>
      <c r="CU1861" s="0" t="n">
        <v>100</v>
      </c>
      <c r="CV1861" s="0" t="n">
        <v>100</v>
      </c>
      <c r="CW1861" s="0" t="n">
        <v>100</v>
      </c>
      <c r="CX1861" s="0" t="n">
        <v>97</v>
      </c>
      <c r="CY1861" s="0" t="n">
        <v>97</v>
      </c>
      <c r="CZ1861" s="0" t="n">
        <v>96</v>
      </c>
      <c r="DA1861" s="0" t="n">
        <v>96</v>
      </c>
      <c r="DB1861" s="0" t="n">
        <v>48</v>
      </c>
      <c r="DC1861" s="0" t="n">
        <v>48</v>
      </c>
    </row>
    <row r="1862" customFormat="false" ht="15" hidden="false" customHeight="false" outlineLevel="0" collapsed="false">
      <c r="A1862" s="0" t="n">
        <v>422867</v>
      </c>
      <c r="B1862" s="0" t="s">
        <v>12600</v>
      </c>
      <c r="C1862" s="0" t="s">
        <v>260</v>
      </c>
      <c r="D1862" s="0" t="s">
        <v>10</v>
      </c>
      <c r="E1862" s="0" t="s">
        <v>11</v>
      </c>
      <c r="F1862" s="0" t="s">
        <v>12</v>
      </c>
      <c r="G1862" s="0" t="s">
        <v>13</v>
      </c>
      <c r="H1862" s="0" t="s">
        <v>14</v>
      </c>
      <c r="I1862" s="0" t="s">
        <v>38</v>
      </c>
      <c r="J1862" s="0" t="s">
        <v>53</v>
      </c>
      <c r="K1862" s="0" t="s">
        <v>54</v>
      </c>
      <c r="L1862" s="0" t="s">
        <v>54</v>
      </c>
      <c r="M1862" s="0" t="n">
        <v>0</v>
      </c>
      <c r="N1862" s="0" t="s">
        <v>12601</v>
      </c>
      <c r="O1862" s="0" t="n">
        <v>1</v>
      </c>
      <c r="P1862" s="0" t="n">
        <v>730</v>
      </c>
      <c r="Q1862" s="0" t="s">
        <v>262</v>
      </c>
      <c r="R1862" s="0" t="s">
        <v>263</v>
      </c>
      <c r="S1862" s="0" t="s">
        <v>264</v>
      </c>
      <c r="W1862" s="0" t="s">
        <v>505</v>
      </c>
      <c r="AA1862" s="0" t="s">
        <v>1964</v>
      </c>
      <c r="AC1862" s="0" t="s">
        <v>506</v>
      </c>
      <c r="AE1862" s="0" t="n">
        <v>421773</v>
      </c>
      <c r="AF1862" s="0" t="s">
        <v>12602</v>
      </c>
      <c r="AG1862" s="0" t="n">
        <v>730</v>
      </c>
      <c r="AH1862" s="0" t="n">
        <v>0</v>
      </c>
      <c r="AI1862" s="0" t="s">
        <v>12603</v>
      </c>
      <c r="AJ1862" s="0" t="n">
        <v>424913</v>
      </c>
      <c r="AL1862" s="0" t="s">
        <v>509</v>
      </c>
      <c r="AM1862" s="0" t="s">
        <v>290</v>
      </c>
      <c r="AO1862" s="0" t="s">
        <v>12604</v>
      </c>
      <c r="AP1862" s="0" t="s">
        <v>292</v>
      </c>
      <c r="AR1862" s="0" t="s">
        <v>293</v>
      </c>
      <c r="AU1862" s="0" t="s">
        <v>12605</v>
      </c>
      <c r="AW1862" s="0" t="s">
        <v>626</v>
      </c>
      <c r="AY1862" s="0" t="s">
        <v>513</v>
      </c>
      <c r="AZ1862" s="0" t="s">
        <v>543</v>
      </c>
      <c r="BB1862" s="0" t="s">
        <v>515</v>
      </c>
      <c r="BC1862" s="0" t="s">
        <v>516</v>
      </c>
      <c r="BF1862" s="0" t="s">
        <v>517</v>
      </c>
      <c r="BG1862" s="0" t="s">
        <v>518</v>
      </c>
      <c r="BH1862" s="0" t="s">
        <v>277</v>
      </c>
      <c r="BR1862" s="0" t="s">
        <v>298</v>
      </c>
      <c r="BT1862" s="0" t="n">
        <v>9.13</v>
      </c>
      <c r="BU1862" s="0" t="n">
        <v>-79.72</v>
      </c>
      <c r="CU1862" s="0" t="n">
        <v>100</v>
      </c>
      <c r="CV1862" s="0" t="n">
        <v>100</v>
      </c>
      <c r="CW1862" s="0" t="n">
        <v>100</v>
      </c>
      <c r="CX1862" s="0" t="n">
        <v>100</v>
      </c>
      <c r="CY1862" s="0" t="n">
        <v>100</v>
      </c>
      <c r="CZ1862" s="0" t="n">
        <v>100</v>
      </c>
      <c r="DA1862" s="0" t="n">
        <v>100</v>
      </c>
      <c r="DB1862" s="0" t="n">
        <v>68</v>
      </c>
      <c r="DC1862" s="0" t="n">
        <v>68</v>
      </c>
    </row>
    <row r="1863" customFormat="false" ht="15" hidden="false" customHeight="false" outlineLevel="0" collapsed="false">
      <c r="A1863" s="0" t="n">
        <v>433680</v>
      </c>
      <c r="B1863" s="0" t="s">
        <v>12606</v>
      </c>
      <c r="C1863" s="0" t="s">
        <v>260</v>
      </c>
      <c r="D1863" s="0" t="s">
        <v>10</v>
      </c>
      <c r="E1863" s="0" t="s">
        <v>11</v>
      </c>
      <c r="F1863" s="0" t="s">
        <v>12</v>
      </c>
      <c r="G1863" s="0" t="s">
        <v>13</v>
      </c>
      <c r="H1863" s="0" t="s">
        <v>14</v>
      </c>
      <c r="I1863" s="0" t="s">
        <v>38</v>
      </c>
      <c r="J1863" s="0" t="s">
        <v>53</v>
      </c>
      <c r="K1863" s="0" t="s">
        <v>54</v>
      </c>
      <c r="L1863" s="0" t="s">
        <v>54</v>
      </c>
      <c r="M1863" s="0" t="n">
        <v>0</v>
      </c>
      <c r="N1863" s="0" t="s">
        <v>12607</v>
      </c>
      <c r="O1863" s="0" t="n">
        <v>1</v>
      </c>
      <c r="P1863" s="0" t="n">
        <v>730</v>
      </c>
      <c r="Q1863" s="0" t="s">
        <v>262</v>
      </c>
      <c r="R1863" s="0" t="s">
        <v>263</v>
      </c>
      <c r="S1863" s="0" t="s">
        <v>264</v>
      </c>
      <c r="W1863" s="0" t="s">
        <v>505</v>
      </c>
      <c r="AA1863" s="0" t="s">
        <v>1964</v>
      </c>
      <c r="AC1863" s="0" t="s">
        <v>506</v>
      </c>
      <c r="AE1863" s="0" t="n">
        <v>432586</v>
      </c>
      <c r="AF1863" s="0" t="s">
        <v>12608</v>
      </c>
      <c r="AG1863" s="0" t="n">
        <v>730</v>
      </c>
      <c r="AH1863" s="0" t="n">
        <v>0</v>
      </c>
      <c r="AI1863" s="0" t="s">
        <v>12609</v>
      </c>
      <c r="AJ1863" s="0" t="n">
        <v>435620</v>
      </c>
      <c r="AL1863" s="0" t="s">
        <v>509</v>
      </c>
      <c r="AM1863" s="0" t="s">
        <v>290</v>
      </c>
      <c r="AO1863" s="0" t="s">
        <v>12610</v>
      </c>
      <c r="AP1863" s="0" t="s">
        <v>292</v>
      </c>
      <c r="AR1863" s="0" t="s">
        <v>293</v>
      </c>
      <c r="AU1863" s="0" t="s">
        <v>12611</v>
      </c>
      <c r="AW1863" s="0" t="s">
        <v>11420</v>
      </c>
      <c r="AY1863" s="0" t="s">
        <v>513</v>
      </c>
      <c r="AZ1863" s="0" t="s">
        <v>527</v>
      </c>
      <c r="BB1863" s="0" t="s">
        <v>515</v>
      </c>
      <c r="BC1863" s="0" t="s">
        <v>528</v>
      </c>
      <c r="BF1863" s="0" t="s">
        <v>517</v>
      </c>
      <c r="BG1863" s="0" t="s">
        <v>518</v>
      </c>
      <c r="BH1863" s="0" t="s">
        <v>277</v>
      </c>
      <c r="BR1863" s="0" t="s">
        <v>298</v>
      </c>
      <c r="BT1863" s="0" t="n">
        <v>9.15</v>
      </c>
      <c r="BU1863" s="0" t="n">
        <v>-79.73</v>
      </c>
      <c r="CU1863" s="0" t="n">
        <v>100</v>
      </c>
      <c r="CV1863" s="0" t="n">
        <v>100</v>
      </c>
      <c r="CW1863" s="0" t="n">
        <v>100</v>
      </c>
      <c r="CX1863" s="0" t="n">
        <v>97</v>
      </c>
      <c r="CY1863" s="0" t="n">
        <v>97</v>
      </c>
      <c r="CZ1863" s="0" t="n">
        <v>97</v>
      </c>
      <c r="DA1863" s="0" t="n">
        <v>97</v>
      </c>
      <c r="DB1863" s="0" t="n">
        <v>66</v>
      </c>
      <c r="DC1863" s="0" t="n">
        <v>66</v>
      </c>
    </row>
    <row r="1864" customFormat="false" ht="15" hidden="false" customHeight="false" outlineLevel="0" collapsed="false">
      <c r="A1864" s="0" t="n">
        <v>200379</v>
      </c>
      <c r="B1864" s="0" t="s">
        <v>12612</v>
      </c>
      <c r="C1864" s="0" t="s">
        <v>260</v>
      </c>
      <c r="D1864" s="0" t="s">
        <v>10</v>
      </c>
      <c r="E1864" s="0" t="s">
        <v>11</v>
      </c>
      <c r="F1864" s="0" t="s">
        <v>12</v>
      </c>
      <c r="G1864" s="0" t="s">
        <v>13</v>
      </c>
      <c r="H1864" s="0" t="s">
        <v>14</v>
      </c>
      <c r="I1864" s="0" t="s">
        <v>55</v>
      </c>
      <c r="J1864" s="0" t="s">
        <v>56</v>
      </c>
      <c r="K1864" s="0" t="s">
        <v>57</v>
      </c>
      <c r="L1864" s="0" t="s">
        <v>57</v>
      </c>
      <c r="M1864" s="0" t="n">
        <v>0</v>
      </c>
      <c r="N1864" s="0" t="s">
        <v>12613</v>
      </c>
      <c r="O1864" s="0" t="n">
        <v>1</v>
      </c>
      <c r="P1864" s="0" t="n">
        <v>588</v>
      </c>
      <c r="Q1864" s="0" t="s">
        <v>262</v>
      </c>
      <c r="R1864" s="0" t="s">
        <v>263</v>
      </c>
      <c r="S1864" s="0" t="s">
        <v>264</v>
      </c>
      <c r="W1864" s="0" t="s">
        <v>505</v>
      </c>
      <c r="AA1864" s="0" t="s">
        <v>1964</v>
      </c>
      <c r="AC1864" s="0" t="s">
        <v>506</v>
      </c>
      <c r="AE1864" s="0" t="n">
        <v>199285</v>
      </c>
      <c r="AF1864" s="0" t="s">
        <v>12614</v>
      </c>
      <c r="AG1864" s="0" t="n">
        <v>588</v>
      </c>
      <c r="AH1864" s="0" t="n">
        <v>0</v>
      </c>
      <c r="AI1864" s="0" t="s">
        <v>12615</v>
      </c>
      <c r="AJ1864" s="0" t="n">
        <v>214391</v>
      </c>
      <c r="AL1864" s="0" t="s">
        <v>3131</v>
      </c>
      <c r="AM1864" s="0" t="s">
        <v>290</v>
      </c>
      <c r="AO1864" s="0" t="s">
        <v>12616</v>
      </c>
      <c r="AP1864" s="0" t="s">
        <v>292</v>
      </c>
      <c r="AR1864" s="0" t="s">
        <v>293</v>
      </c>
      <c r="AU1864" s="0" t="s">
        <v>12617</v>
      </c>
      <c r="AW1864" s="0" t="s">
        <v>3134</v>
      </c>
      <c r="BA1864" s="0" t="s">
        <v>665</v>
      </c>
      <c r="BF1864" s="0" t="s">
        <v>3135</v>
      </c>
      <c r="BG1864" s="0" t="s">
        <v>3136</v>
      </c>
      <c r="BH1864" s="0" t="s">
        <v>277</v>
      </c>
      <c r="BR1864" s="0" t="s">
        <v>298</v>
      </c>
      <c r="CU1864" s="0" t="n">
        <v>100</v>
      </c>
      <c r="CV1864" s="0" t="n">
        <v>99</v>
      </c>
      <c r="CW1864" s="0" t="n">
        <v>99</v>
      </c>
      <c r="CX1864" s="0" t="n">
        <v>99</v>
      </c>
      <c r="CY1864" s="0" t="n">
        <v>99</v>
      </c>
      <c r="CZ1864" s="0" t="n">
        <v>99</v>
      </c>
      <c r="DA1864" s="0" t="n">
        <v>66</v>
      </c>
      <c r="DB1864" s="0" t="n">
        <v>66</v>
      </c>
      <c r="DC1864" s="0" t="n">
        <v>66</v>
      </c>
    </row>
    <row r="1865" customFormat="false" ht="15" hidden="false" customHeight="false" outlineLevel="0" collapsed="false">
      <c r="A1865" s="0" t="n">
        <v>273949</v>
      </c>
      <c r="B1865" s="0" t="s">
        <v>12618</v>
      </c>
      <c r="C1865" s="0" t="s">
        <v>260</v>
      </c>
      <c r="D1865" s="0" t="s">
        <v>10</v>
      </c>
      <c r="E1865" s="0" t="s">
        <v>11</v>
      </c>
      <c r="F1865" s="0" t="s">
        <v>12</v>
      </c>
      <c r="G1865" s="0" t="s">
        <v>13</v>
      </c>
      <c r="H1865" s="0" t="s">
        <v>14</v>
      </c>
      <c r="I1865" s="0" t="s">
        <v>55</v>
      </c>
      <c r="J1865" s="0" t="s">
        <v>58</v>
      </c>
      <c r="K1865" s="0" t="s">
        <v>59</v>
      </c>
      <c r="L1865" s="0" t="s">
        <v>59</v>
      </c>
      <c r="M1865" s="0" t="n">
        <v>0</v>
      </c>
      <c r="N1865" s="0" t="s">
        <v>12619</v>
      </c>
      <c r="O1865" s="0" t="n">
        <v>1</v>
      </c>
      <c r="P1865" s="0" t="n">
        <v>525</v>
      </c>
      <c r="Q1865" s="0" t="s">
        <v>262</v>
      </c>
      <c r="R1865" s="0" t="s">
        <v>263</v>
      </c>
      <c r="S1865" s="0" t="s">
        <v>264</v>
      </c>
      <c r="W1865" s="0" t="s">
        <v>505</v>
      </c>
      <c r="AA1865" s="0" t="s">
        <v>1964</v>
      </c>
      <c r="AC1865" s="0" t="s">
        <v>506</v>
      </c>
      <c r="AE1865" s="0" t="n">
        <v>272855</v>
      </c>
      <c r="AF1865" s="0" t="s">
        <v>12620</v>
      </c>
      <c r="AG1865" s="0" t="n">
        <v>525</v>
      </c>
      <c r="AH1865" s="0" t="n">
        <v>0</v>
      </c>
      <c r="AI1865" s="0" t="s">
        <v>12621</v>
      </c>
      <c r="AJ1865" s="0" t="n">
        <v>278388</v>
      </c>
      <c r="AL1865" s="0" t="s">
        <v>2015</v>
      </c>
      <c r="AM1865" s="0" t="s">
        <v>290</v>
      </c>
      <c r="AO1865" s="0" t="s">
        <v>12622</v>
      </c>
      <c r="AP1865" s="0" t="s">
        <v>292</v>
      </c>
      <c r="AR1865" s="0" t="s">
        <v>293</v>
      </c>
      <c r="AU1865" s="0" t="s">
        <v>12623</v>
      </c>
      <c r="AW1865" s="0" t="s">
        <v>2018</v>
      </c>
      <c r="BB1865" s="0" t="s">
        <v>2019</v>
      </c>
      <c r="BF1865" s="0" t="s">
        <v>2020</v>
      </c>
      <c r="BG1865" s="0" t="s">
        <v>2021</v>
      </c>
      <c r="BH1865" s="0" t="s">
        <v>2022</v>
      </c>
      <c r="BR1865" s="0" t="s">
        <v>298</v>
      </c>
      <c r="CU1865" s="0" t="n">
        <v>100</v>
      </c>
      <c r="CV1865" s="0" t="n">
        <v>100</v>
      </c>
      <c r="CW1865" s="0" t="n">
        <v>100</v>
      </c>
      <c r="CX1865" s="0" t="n">
        <v>100</v>
      </c>
      <c r="CY1865" s="0" t="n">
        <v>100</v>
      </c>
      <c r="CZ1865" s="0" t="n">
        <v>100</v>
      </c>
      <c r="DA1865" s="0" t="n">
        <v>100</v>
      </c>
      <c r="DB1865" s="0" t="n">
        <v>100</v>
      </c>
      <c r="DC1865" s="0" t="n">
        <v>100</v>
      </c>
    </row>
    <row r="1866" customFormat="false" ht="15" hidden="false" customHeight="false" outlineLevel="0" collapsed="false">
      <c r="A1866" s="0" t="n">
        <v>507417</v>
      </c>
      <c r="B1866" s="0" t="s">
        <v>12624</v>
      </c>
      <c r="C1866" s="0" t="s">
        <v>260</v>
      </c>
      <c r="D1866" s="0" t="s">
        <v>10</v>
      </c>
      <c r="E1866" s="0" t="s">
        <v>11</v>
      </c>
      <c r="F1866" s="0" t="s">
        <v>12</v>
      </c>
      <c r="G1866" s="0" t="s">
        <v>13</v>
      </c>
      <c r="H1866" s="0" t="s">
        <v>14</v>
      </c>
      <c r="I1866" s="0" t="s">
        <v>55</v>
      </c>
      <c r="J1866" s="0" t="s">
        <v>60</v>
      </c>
      <c r="K1866" s="0" t="s">
        <v>61</v>
      </c>
      <c r="L1866" s="0" t="s">
        <v>61</v>
      </c>
      <c r="M1866" s="0" t="n">
        <v>0</v>
      </c>
      <c r="N1866" s="0" t="s">
        <v>10310</v>
      </c>
      <c r="O1866" s="0" t="n">
        <v>1</v>
      </c>
      <c r="P1866" s="0" t="n">
        <v>1546</v>
      </c>
      <c r="Q1866" s="0" t="s">
        <v>262</v>
      </c>
      <c r="R1866" s="0" t="s">
        <v>263</v>
      </c>
      <c r="S1866" s="0" t="s">
        <v>264</v>
      </c>
      <c r="W1866" s="0" t="s">
        <v>505</v>
      </c>
      <c r="AA1866" s="0" t="s">
        <v>1964</v>
      </c>
      <c r="AC1866" s="0" t="s">
        <v>506</v>
      </c>
      <c r="AE1866" s="0" t="n">
        <v>506323</v>
      </c>
      <c r="AF1866" s="0" t="s">
        <v>12625</v>
      </c>
      <c r="AG1866" s="0" t="n">
        <v>1546</v>
      </c>
      <c r="AH1866" s="0" t="n">
        <v>0</v>
      </c>
      <c r="AI1866" s="0" t="s">
        <v>12626</v>
      </c>
      <c r="AJ1866" s="0" t="n">
        <v>485766</v>
      </c>
      <c r="AK1866" s="0" t="n">
        <v>1320620342</v>
      </c>
      <c r="AL1866" s="0" t="s">
        <v>10313</v>
      </c>
      <c r="AN1866" s="0" t="s">
        <v>10314</v>
      </c>
      <c r="AO1866" s="0" t="s">
        <v>10315</v>
      </c>
      <c r="AP1866" s="0" t="s">
        <v>10316</v>
      </c>
      <c r="AW1866" s="0" t="s">
        <v>10317</v>
      </c>
      <c r="BR1866" s="0" t="s">
        <v>298</v>
      </c>
      <c r="CG1866" s="0" t="s">
        <v>10316</v>
      </c>
      <c r="CU1866" s="0" t="n">
        <v>100</v>
      </c>
      <c r="CV1866" s="0" t="n">
        <v>99</v>
      </c>
      <c r="CW1866" s="0" t="n">
        <v>99</v>
      </c>
      <c r="CX1866" s="0" t="n">
        <v>98</v>
      </c>
      <c r="CY1866" s="0" t="n">
        <v>98</v>
      </c>
      <c r="CZ1866" s="0" t="n">
        <v>98</v>
      </c>
      <c r="DA1866" s="0" t="n">
        <v>97</v>
      </c>
      <c r="DB1866" s="0" t="n">
        <v>97</v>
      </c>
      <c r="DC1866" s="0" t="n">
        <v>97</v>
      </c>
    </row>
    <row r="1867" customFormat="false" ht="15" hidden="false" customHeight="false" outlineLevel="0" collapsed="false">
      <c r="A1867" s="0" t="n">
        <v>522280</v>
      </c>
      <c r="B1867" s="0" t="s">
        <v>12627</v>
      </c>
      <c r="C1867" s="0" t="s">
        <v>260</v>
      </c>
      <c r="D1867" s="0" t="s">
        <v>10</v>
      </c>
      <c r="E1867" s="0" t="s">
        <v>11</v>
      </c>
      <c r="F1867" s="0" t="s">
        <v>12</v>
      </c>
      <c r="G1867" s="0" t="s">
        <v>13</v>
      </c>
      <c r="H1867" s="0" t="s">
        <v>14</v>
      </c>
      <c r="I1867" s="0" t="s">
        <v>55</v>
      </c>
      <c r="J1867" s="0" t="s">
        <v>60</v>
      </c>
      <c r="K1867" s="0" t="s">
        <v>61</v>
      </c>
      <c r="L1867" s="0" t="s">
        <v>61</v>
      </c>
      <c r="M1867" s="0" t="n">
        <v>0</v>
      </c>
      <c r="N1867" s="0" t="s">
        <v>10310</v>
      </c>
      <c r="O1867" s="0" t="n">
        <v>1</v>
      </c>
      <c r="P1867" s="0" t="n">
        <v>1466</v>
      </c>
      <c r="Q1867" s="0" t="s">
        <v>262</v>
      </c>
      <c r="R1867" s="0" t="s">
        <v>263</v>
      </c>
      <c r="S1867" s="0" t="s">
        <v>264</v>
      </c>
      <c r="W1867" s="0" t="s">
        <v>505</v>
      </c>
      <c r="AA1867" s="0" t="s">
        <v>1964</v>
      </c>
      <c r="AC1867" s="0" t="s">
        <v>506</v>
      </c>
      <c r="AE1867" s="0" t="n">
        <v>521186</v>
      </c>
      <c r="AF1867" s="0" t="s">
        <v>12628</v>
      </c>
      <c r="AG1867" s="0" t="n">
        <v>1466</v>
      </c>
      <c r="AH1867" s="0" t="n">
        <v>0</v>
      </c>
      <c r="AI1867" s="0" t="s">
        <v>12629</v>
      </c>
      <c r="AJ1867" s="0" t="n">
        <v>485766</v>
      </c>
      <c r="AK1867" s="0" t="n">
        <v>1320620342</v>
      </c>
      <c r="AL1867" s="0" t="s">
        <v>10313</v>
      </c>
      <c r="AN1867" s="0" t="s">
        <v>10314</v>
      </c>
      <c r="AO1867" s="0" t="s">
        <v>10315</v>
      </c>
      <c r="AP1867" s="0" t="s">
        <v>10316</v>
      </c>
      <c r="AW1867" s="0" t="s">
        <v>10317</v>
      </c>
      <c r="BR1867" s="0" t="s">
        <v>298</v>
      </c>
      <c r="CG1867" s="0" t="s">
        <v>10316</v>
      </c>
      <c r="CU1867" s="0" t="n">
        <v>100</v>
      </c>
      <c r="CV1867" s="0" t="n">
        <v>100</v>
      </c>
      <c r="CW1867" s="0" t="n">
        <v>100</v>
      </c>
      <c r="CX1867" s="0" t="n">
        <v>100</v>
      </c>
      <c r="CY1867" s="0" t="n">
        <v>100</v>
      </c>
      <c r="CZ1867" s="0" t="n">
        <v>100</v>
      </c>
      <c r="DA1867" s="0" t="n">
        <v>100</v>
      </c>
      <c r="DB1867" s="0" t="n">
        <v>100</v>
      </c>
      <c r="DC1867" s="0" t="n">
        <v>100</v>
      </c>
    </row>
    <row r="1868" customFormat="false" ht="15" hidden="false" customHeight="false" outlineLevel="0" collapsed="false">
      <c r="A1868" s="0" t="n">
        <v>508922</v>
      </c>
      <c r="B1868" s="0" t="s">
        <v>12630</v>
      </c>
      <c r="C1868" s="0" t="s">
        <v>260</v>
      </c>
      <c r="D1868" s="0" t="s">
        <v>10</v>
      </c>
      <c r="E1868" s="0" t="s">
        <v>11</v>
      </c>
      <c r="F1868" s="0" t="s">
        <v>12</v>
      </c>
      <c r="G1868" s="0" t="s">
        <v>13</v>
      </c>
      <c r="H1868" s="0" t="s">
        <v>14</v>
      </c>
      <c r="I1868" s="0" t="s">
        <v>55</v>
      </c>
      <c r="J1868" s="0" t="s">
        <v>60</v>
      </c>
      <c r="K1868" s="0" t="s">
        <v>61</v>
      </c>
      <c r="L1868" s="0" t="s">
        <v>61</v>
      </c>
      <c r="M1868" s="0" t="n">
        <v>0</v>
      </c>
      <c r="N1868" s="0" t="s">
        <v>10310</v>
      </c>
      <c r="O1868" s="0" t="n">
        <v>1</v>
      </c>
      <c r="P1868" s="0" t="n">
        <v>1403</v>
      </c>
      <c r="Q1868" s="0" t="s">
        <v>262</v>
      </c>
      <c r="R1868" s="0" t="s">
        <v>263</v>
      </c>
      <c r="S1868" s="0" t="s">
        <v>264</v>
      </c>
      <c r="W1868" s="0" t="s">
        <v>505</v>
      </c>
      <c r="AA1868" s="0" t="s">
        <v>1964</v>
      </c>
      <c r="AC1868" s="0" t="s">
        <v>506</v>
      </c>
      <c r="AE1868" s="0" t="n">
        <v>507828</v>
      </c>
      <c r="AF1868" s="0" t="s">
        <v>12631</v>
      </c>
      <c r="AG1868" s="0" t="n">
        <v>1403</v>
      </c>
      <c r="AH1868" s="0" t="n">
        <v>0</v>
      </c>
      <c r="AI1868" s="0" t="s">
        <v>12632</v>
      </c>
      <c r="AJ1868" s="0" t="n">
        <v>485766</v>
      </c>
      <c r="AK1868" s="0" t="n">
        <v>1320620342</v>
      </c>
      <c r="AL1868" s="0" t="s">
        <v>10313</v>
      </c>
      <c r="AN1868" s="0" t="s">
        <v>10314</v>
      </c>
      <c r="AO1868" s="0" t="s">
        <v>10315</v>
      </c>
      <c r="AP1868" s="0" t="s">
        <v>10316</v>
      </c>
      <c r="AW1868" s="0" t="s">
        <v>10317</v>
      </c>
      <c r="BR1868" s="0" t="s">
        <v>298</v>
      </c>
      <c r="CG1868" s="0" t="s">
        <v>10316</v>
      </c>
      <c r="CU1868" s="0" t="n">
        <v>100</v>
      </c>
      <c r="CV1868" s="0" t="n">
        <v>100</v>
      </c>
      <c r="CW1868" s="0" t="n">
        <v>100</v>
      </c>
      <c r="CX1868" s="0" t="n">
        <v>100</v>
      </c>
      <c r="CY1868" s="0" t="n">
        <v>100</v>
      </c>
      <c r="CZ1868" s="0" t="n">
        <v>100</v>
      </c>
      <c r="DA1868" s="0" t="n">
        <v>100</v>
      </c>
      <c r="DB1868" s="0" t="n">
        <v>100</v>
      </c>
      <c r="DC1868" s="0" t="n">
        <v>100</v>
      </c>
    </row>
    <row r="1869" customFormat="false" ht="15" hidden="false" customHeight="false" outlineLevel="0" collapsed="false">
      <c r="A1869" s="0" t="n">
        <v>248448</v>
      </c>
      <c r="B1869" s="0" t="s">
        <v>12633</v>
      </c>
      <c r="C1869" s="0" t="s">
        <v>260</v>
      </c>
      <c r="D1869" s="0" t="s">
        <v>10</v>
      </c>
      <c r="E1869" s="0" t="s">
        <v>11</v>
      </c>
      <c r="F1869" s="0" t="s">
        <v>12</v>
      </c>
      <c r="G1869" s="0" t="s">
        <v>13</v>
      </c>
      <c r="H1869" s="0" t="s">
        <v>14</v>
      </c>
      <c r="I1869" s="0" t="s">
        <v>55</v>
      </c>
      <c r="J1869" s="0" t="s">
        <v>60</v>
      </c>
      <c r="K1869" s="0" t="s">
        <v>61</v>
      </c>
      <c r="L1869" s="0" t="s">
        <v>61</v>
      </c>
      <c r="M1869" s="0" t="n">
        <v>0</v>
      </c>
      <c r="N1869" s="0" t="s">
        <v>12634</v>
      </c>
      <c r="O1869" s="0" t="n">
        <v>1</v>
      </c>
      <c r="P1869" s="0" t="n">
        <v>625</v>
      </c>
      <c r="Q1869" s="0" t="s">
        <v>262</v>
      </c>
      <c r="R1869" s="0" t="s">
        <v>263</v>
      </c>
      <c r="S1869" s="0" t="s">
        <v>264</v>
      </c>
      <c r="W1869" s="0" t="s">
        <v>505</v>
      </c>
      <c r="AA1869" s="0" t="s">
        <v>1964</v>
      </c>
      <c r="AC1869" s="0" t="s">
        <v>506</v>
      </c>
      <c r="AE1869" s="0" t="n">
        <v>247354</v>
      </c>
      <c r="AF1869" s="0" t="s">
        <v>12635</v>
      </c>
      <c r="AG1869" s="0" t="n">
        <v>625</v>
      </c>
      <c r="AH1869" s="0" t="n">
        <v>0</v>
      </c>
      <c r="AI1869" s="0" t="s">
        <v>12636</v>
      </c>
      <c r="AJ1869" s="0" t="n">
        <v>256243</v>
      </c>
      <c r="AL1869" s="0" t="s">
        <v>3116</v>
      </c>
      <c r="AM1869" s="0" t="s">
        <v>290</v>
      </c>
      <c r="AO1869" s="0" t="s">
        <v>12637</v>
      </c>
      <c r="AP1869" s="0" t="s">
        <v>1334</v>
      </c>
      <c r="AR1869" s="0" t="s">
        <v>293</v>
      </c>
      <c r="AU1869" s="0" t="s">
        <v>12638</v>
      </c>
      <c r="AW1869" s="0" t="s">
        <v>12639</v>
      </c>
      <c r="AZ1869" s="0" t="s">
        <v>3120</v>
      </c>
      <c r="BB1869" s="0" t="s">
        <v>12640</v>
      </c>
      <c r="BC1869" s="0" t="s">
        <v>4223</v>
      </c>
      <c r="BF1869" s="0" t="s">
        <v>3123</v>
      </c>
      <c r="BG1869" s="0" t="s">
        <v>3124</v>
      </c>
      <c r="BH1869" s="0" t="s">
        <v>3125</v>
      </c>
      <c r="BR1869" s="0" t="s">
        <v>298</v>
      </c>
      <c r="BT1869" s="0" t="n">
        <v>0.5</v>
      </c>
      <c r="BU1869" s="0" t="n">
        <v>-5.35</v>
      </c>
      <c r="CU1869" s="0" t="n">
        <v>100</v>
      </c>
      <c r="CV1869" s="0" t="n">
        <v>100</v>
      </c>
      <c r="CW1869" s="0" t="n">
        <v>100</v>
      </c>
      <c r="CX1869" s="0" t="n">
        <v>99</v>
      </c>
      <c r="CY1869" s="0" t="n">
        <v>99</v>
      </c>
      <c r="CZ1869" s="0" t="n">
        <v>99</v>
      </c>
      <c r="DA1869" s="0" t="n">
        <v>99</v>
      </c>
      <c r="DB1869" s="0" t="n">
        <v>99</v>
      </c>
      <c r="DC1869" s="0" t="n">
        <v>99</v>
      </c>
    </row>
    <row r="1870" customFormat="false" ht="15" hidden="false" customHeight="false" outlineLevel="0" collapsed="false">
      <c r="A1870" s="0" t="n">
        <v>523051</v>
      </c>
      <c r="B1870" s="0" t="s">
        <v>12641</v>
      </c>
      <c r="C1870" s="0" t="s">
        <v>260</v>
      </c>
      <c r="D1870" s="0" t="s">
        <v>10</v>
      </c>
      <c r="E1870" s="0" t="s">
        <v>11</v>
      </c>
      <c r="F1870" s="0" t="s">
        <v>12</v>
      </c>
      <c r="G1870" s="0" t="s">
        <v>13</v>
      </c>
      <c r="H1870" s="0" t="s">
        <v>14</v>
      </c>
      <c r="I1870" s="0" t="s">
        <v>65</v>
      </c>
      <c r="J1870" s="0" t="s">
        <v>66</v>
      </c>
      <c r="K1870" s="0" t="s">
        <v>67</v>
      </c>
      <c r="L1870" s="0" t="s">
        <v>67</v>
      </c>
      <c r="M1870" s="0" t="n">
        <v>0</v>
      </c>
      <c r="N1870" s="0" t="s">
        <v>10310</v>
      </c>
      <c r="O1870" s="0" t="n">
        <v>1</v>
      </c>
      <c r="P1870" s="0" t="n">
        <v>1373</v>
      </c>
      <c r="Q1870" s="0" t="s">
        <v>262</v>
      </c>
      <c r="R1870" s="0" t="s">
        <v>263</v>
      </c>
      <c r="S1870" s="0" t="s">
        <v>264</v>
      </c>
      <c r="W1870" s="0" t="s">
        <v>505</v>
      </c>
      <c r="AA1870" s="0" t="s">
        <v>1964</v>
      </c>
      <c r="AC1870" s="0" t="s">
        <v>506</v>
      </c>
      <c r="AE1870" s="0" t="n">
        <v>521957</v>
      </c>
      <c r="AF1870" s="0" t="s">
        <v>12642</v>
      </c>
      <c r="AG1870" s="0" t="n">
        <v>1373</v>
      </c>
      <c r="AH1870" s="0" t="n">
        <v>0</v>
      </c>
      <c r="AI1870" s="0" t="s">
        <v>12643</v>
      </c>
      <c r="AJ1870" s="0" t="n">
        <v>485766</v>
      </c>
      <c r="AK1870" s="0" t="n">
        <v>1320620342</v>
      </c>
      <c r="AL1870" s="0" t="s">
        <v>10313</v>
      </c>
      <c r="AN1870" s="0" t="s">
        <v>10314</v>
      </c>
      <c r="AO1870" s="0" t="s">
        <v>10315</v>
      </c>
      <c r="AP1870" s="0" t="s">
        <v>10316</v>
      </c>
      <c r="AW1870" s="0" t="s">
        <v>10317</v>
      </c>
      <c r="BR1870" s="0" t="s">
        <v>298</v>
      </c>
      <c r="CG1870" s="0" t="s">
        <v>10316</v>
      </c>
      <c r="CU1870" s="0" t="n">
        <v>100</v>
      </c>
      <c r="CV1870" s="0" t="n">
        <v>100</v>
      </c>
      <c r="CW1870" s="0" t="n">
        <v>100</v>
      </c>
      <c r="CX1870" s="0" t="n">
        <v>99</v>
      </c>
      <c r="CY1870" s="0" t="n">
        <v>99</v>
      </c>
      <c r="CZ1870" s="0" t="n">
        <v>99</v>
      </c>
      <c r="DA1870" s="0" t="n">
        <v>99</v>
      </c>
      <c r="DB1870" s="0" t="n">
        <v>99</v>
      </c>
      <c r="DC1870" s="0" t="n">
        <v>99</v>
      </c>
    </row>
    <row r="1871" customFormat="false" ht="15" hidden="false" customHeight="false" outlineLevel="0" collapsed="false">
      <c r="A1871" s="0" t="n">
        <v>285040</v>
      </c>
      <c r="B1871" s="0" t="s">
        <v>12644</v>
      </c>
      <c r="C1871" s="0" t="s">
        <v>260</v>
      </c>
      <c r="D1871" s="0" t="s">
        <v>10</v>
      </c>
      <c r="E1871" s="0" t="s">
        <v>11</v>
      </c>
      <c r="F1871" s="0" t="s">
        <v>12</v>
      </c>
      <c r="G1871" s="0" t="s">
        <v>13</v>
      </c>
      <c r="H1871" s="0" t="s">
        <v>14</v>
      </c>
      <c r="I1871" s="0" t="s">
        <v>71</v>
      </c>
      <c r="J1871" s="0" t="s">
        <v>72</v>
      </c>
      <c r="K1871" s="0" t="s">
        <v>73</v>
      </c>
      <c r="L1871" s="0" t="s">
        <v>73</v>
      </c>
      <c r="M1871" s="0" t="n">
        <v>0</v>
      </c>
      <c r="N1871" s="0" t="s">
        <v>12645</v>
      </c>
      <c r="O1871" s="0" t="n">
        <v>1</v>
      </c>
      <c r="P1871" s="0" t="n">
        <v>602</v>
      </c>
      <c r="Q1871" s="0" t="s">
        <v>262</v>
      </c>
      <c r="R1871" s="0" t="s">
        <v>263</v>
      </c>
      <c r="S1871" s="0" t="s">
        <v>264</v>
      </c>
      <c r="W1871" s="0" t="s">
        <v>505</v>
      </c>
      <c r="AA1871" s="0" t="s">
        <v>1964</v>
      </c>
      <c r="AC1871" s="0" t="s">
        <v>506</v>
      </c>
      <c r="AE1871" s="0" t="n">
        <v>283946</v>
      </c>
      <c r="AF1871" s="0" t="s">
        <v>12646</v>
      </c>
      <c r="AG1871" s="0" t="n">
        <v>602</v>
      </c>
      <c r="AH1871" s="0" t="n">
        <v>0</v>
      </c>
      <c r="AI1871" s="0" t="s">
        <v>12647</v>
      </c>
      <c r="AJ1871" s="0" t="n">
        <v>289470</v>
      </c>
      <c r="AL1871" s="0" t="s">
        <v>12648</v>
      </c>
      <c r="AM1871" s="0" t="s">
        <v>290</v>
      </c>
      <c r="AO1871" s="0" t="s">
        <v>12649</v>
      </c>
      <c r="AP1871" s="0" t="s">
        <v>292</v>
      </c>
      <c r="AR1871" s="0" t="s">
        <v>293</v>
      </c>
      <c r="AU1871" s="0" t="s">
        <v>12650</v>
      </c>
      <c r="AW1871" s="0" t="s">
        <v>12651</v>
      </c>
      <c r="BB1871" s="0" t="s">
        <v>12652</v>
      </c>
      <c r="BF1871" s="0" t="s">
        <v>12653</v>
      </c>
      <c r="BG1871" s="0" t="s">
        <v>12654</v>
      </c>
      <c r="BH1871" s="0" t="s">
        <v>277</v>
      </c>
      <c r="BR1871" s="0" t="s">
        <v>298</v>
      </c>
      <c r="CU1871" s="0" t="n">
        <v>100</v>
      </c>
      <c r="CV1871" s="0" t="n">
        <v>100</v>
      </c>
      <c r="CW1871" s="0" t="n">
        <v>100</v>
      </c>
      <c r="CX1871" s="0" t="n">
        <v>100</v>
      </c>
      <c r="CY1871" s="0" t="n">
        <v>100</v>
      </c>
      <c r="CZ1871" s="0" t="n">
        <v>100</v>
      </c>
      <c r="DA1871" s="0" t="n">
        <v>99</v>
      </c>
      <c r="DB1871" s="0" t="n">
        <v>99</v>
      </c>
      <c r="DC1871" s="0" t="n">
        <v>99</v>
      </c>
    </row>
    <row r="1872" customFormat="false" ht="15" hidden="false" customHeight="false" outlineLevel="0" collapsed="false">
      <c r="A1872" s="0" t="n">
        <v>213885</v>
      </c>
      <c r="B1872" s="0" t="s">
        <v>12655</v>
      </c>
      <c r="C1872" s="0" t="s">
        <v>260</v>
      </c>
      <c r="D1872" s="0" t="s">
        <v>10</v>
      </c>
      <c r="E1872" s="0" t="s">
        <v>11</v>
      </c>
      <c r="F1872" s="0" t="s">
        <v>12</v>
      </c>
      <c r="G1872" s="0" t="s">
        <v>13</v>
      </c>
      <c r="H1872" s="0" t="s">
        <v>14</v>
      </c>
      <c r="I1872" s="0" t="s">
        <v>71</v>
      </c>
      <c r="J1872" s="0" t="s">
        <v>72</v>
      </c>
      <c r="K1872" s="0" t="s">
        <v>73</v>
      </c>
      <c r="L1872" s="0" t="s">
        <v>73</v>
      </c>
      <c r="M1872" s="0" t="n">
        <v>0</v>
      </c>
      <c r="N1872" s="0" t="s">
        <v>12656</v>
      </c>
      <c r="O1872" s="0" t="n">
        <v>1</v>
      </c>
      <c r="P1872" s="0" t="n">
        <v>550</v>
      </c>
      <c r="Q1872" s="0" t="s">
        <v>262</v>
      </c>
      <c r="R1872" s="0" t="s">
        <v>263</v>
      </c>
      <c r="S1872" s="0" t="s">
        <v>264</v>
      </c>
      <c r="W1872" s="0" t="s">
        <v>505</v>
      </c>
      <c r="AA1872" s="0" t="s">
        <v>1964</v>
      </c>
      <c r="AC1872" s="0" t="s">
        <v>506</v>
      </c>
      <c r="AE1872" s="0" t="n">
        <v>212791</v>
      </c>
      <c r="AF1872" s="0" t="s">
        <v>12657</v>
      </c>
      <c r="AG1872" s="0" t="n">
        <v>550</v>
      </c>
      <c r="AH1872" s="0" t="n">
        <v>0</v>
      </c>
      <c r="AI1872" s="0" t="s">
        <v>12658</v>
      </c>
      <c r="AJ1872" s="0" t="n">
        <v>226314</v>
      </c>
      <c r="AL1872" s="0" t="s">
        <v>12659</v>
      </c>
      <c r="AM1872" s="0" t="s">
        <v>290</v>
      </c>
      <c r="AO1872" s="0" t="s">
        <v>12660</v>
      </c>
      <c r="AP1872" s="0" t="s">
        <v>782</v>
      </c>
      <c r="AR1872" s="0" t="s">
        <v>783</v>
      </c>
      <c r="AU1872" s="0" t="s">
        <v>12661</v>
      </c>
      <c r="AW1872" s="0" t="s">
        <v>12662</v>
      </c>
      <c r="BA1872" s="0" t="s">
        <v>665</v>
      </c>
      <c r="BF1872" s="0" t="s">
        <v>12663</v>
      </c>
      <c r="BG1872" s="0" t="s">
        <v>12664</v>
      </c>
      <c r="BH1872" s="0" t="s">
        <v>12665</v>
      </c>
      <c r="BR1872" s="0" t="s">
        <v>298</v>
      </c>
      <c r="CU1872" s="0" t="n">
        <v>100</v>
      </c>
      <c r="CV1872" s="0" t="n">
        <v>100</v>
      </c>
      <c r="CW1872" s="0" t="n">
        <v>100</v>
      </c>
      <c r="CX1872" s="0" t="n">
        <v>95</v>
      </c>
      <c r="CY1872" s="0" t="n">
        <v>95</v>
      </c>
      <c r="CZ1872" s="0" t="n">
        <v>94</v>
      </c>
      <c r="DA1872" s="0" t="n">
        <v>89</v>
      </c>
      <c r="DB1872" s="0" t="n">
        <v>89</v>
      </c>
      <c r="DC1872" s="0" t="n">
        <v>89</v>
      </c>
    </row>
    <row r="1873" customFormat="false" ht="15" hidden="false" customHeight="false" outlineLevel="0" collapsed="false">
      <c r="A1873" s="0" t="n">
        <v>210930</v>
      </c>
      <c r="B1873" s="0" t="s">
        <v>12666</v>
      </c>
      <c r="C1873" s="0" t="s">
        <v>260</v>
      </c>
      <c r="D1873" s="0" t="s">
        <v>10</v>
      </c>
      <c r="E1873" s="0" t="s">
        <v>11</v>
      </c>
      <c r="F1873" s="0" t="s">
        <v>12</v>
      </c>
      <c r="G1873" s="0" t="s">
        <v>13</v>
      </c>
      <c r="H1873" s="0" t="s">
        <v>14</v>
      </c>
      <c r="I1873" s="0" t="s">
        <v>71</v>
      </c>
      <c r="J1873" s="0" t="s">
        <v>72</v>
      </c>
      <c r="K1873" s="0" t="s">
        <v>73</v>
      </c>
      <c r="L1873" s="0" t="s">
        <v>73</v>
      </c>
      <c r="M1873" s="0" t="n">
        <v>0</v>
      </c>
      <c r="N1873" s="0" t="s">
        <v>12667</v>
      </c>
      <c r="O1873" s="0" t="n">
        <v>1</v>
      </c>
      <c r="P1873" s="0" t="n">
        <v>548</v>
      </c>
      <c r="Q1873" s="0" t="s">
        <v>262</v>
      </c>
      <c r="R1873" s="0" t="s">
        <v>263</v>
      </c>
      <c r="S1873" s="0" t="s">
        <v>264</v>
      </c>
      <c r="W1873" s="0" t="s">
        <v>505</v>
      </c>
      <c r="AA1873" s="0" t="s">
        <v>1964</v>
      </c>
      <c r="AC1873" s="0" t="s">
        <v>506</v>
      </c>
      <c r="AE1873" s="0" t="n">
        <v>209836</v>
      </c>
      <c r="AF1873" s="0" t="s">
        <v>12668</v>
      </c>
      <c r="AG1873" s="0" t="n">
        <v>548</v>
      </c>
      <c r="AH1873" s="0" t="n">
        <v>0</v>
      </c>
      <c r="AI1873" s="0" t="s">
        <v>12669</v>
      </c>
      <c r="AJ1873" s="0" t="n">
        <v>224265</v>
      </c>
      <c r="AL1873" s="0" t="s">
        <v>12670</v>
      </c>
      <c r="AM1873" s="0" t="s">
        <v>290</v>
      </c>
      <c r="AO1873" s="0" t="s">
        <v>12671</v>
      </c>
      <c r="AP1873" s="0" t="s">
        <v>12672</v>
      </c>
      <c r="AR1873" s="0" t="s">
        <v>293</v>
      </c>
      <c r="AU1873" s="0" t="s">
        <v>12673</v>
      </c>
      <c r="AW1873" s="0" t="s">
        <v>12674</v>
      </c>
      <c r="BA1873" s="0" t="s">
        <v>665</v>
      </c>
      <c r="BB1873" s="0" t="s">
        <v>12675</v>
      </c>
      <c r="BF1873" s="0" t="s">
        <v>12676</v>
      </c>
      <c r="BG1873" s="0" t="s">
        <v>12677</v>
      </c>
      <c r="BH1873" s="0" t="s">
        <v>12678</v>
      </c>
      <c r="BR1873" s="0" t="s">
        <v>298</v>
      </c>
      <c r="CU1873" s="0" t="n">
        <v>100</v>
      </c>
      <c r="CV1873" s="0" t="n">
        <v>100</v>
      </c>
      <c r="CW1873" s="0" t="n">
        <v>100</v>
      </c>
      <c r="CX1873" s="0" t="n">
        <v>100</v>
      </c>
      <c r="CY1873" s="0" t="n">
        <v>100</v>
      </c>
      <c r="CZ1873" s="0" t="n">
        <v>100</v>
      </c>
      <c r="DA1873" s="0" t="n">
        <v>100</v>
      </c>
      <c r="DB1873" s="0" t="n">
        <v>100</v>
      </c>
      <c r="DC1873" s="0" t="n">
        <v>100</v>
      </c>
    </row>
    <row r="1874" customFormat="false" ht="15" hidden="false" customHeight="false" outlineLevel="0" collapsed="false">
      <c r="A1874" s="0" t="n">
        <v>235463</v>
      </c>
      <c r="B1874" s="0" t="s">
        <v>12679</v>
      </c>
      <c r="C1874" s="0" t="s">
        <v>260</v>
      </c>
      <c r="D1874" s="0" t="s">
        <v>10</v>
      </c>
      <c r="E1874" s="0" t="s">
        <v>11</v>
      </c>
      <c r="F1874" s="0" t="s">
        <v>12</v>
      </c>
      <c r="G1874" s="0" t="s">
        <v>13</v>
      </c>
      <c r="H1874" s="0" t="s">
        <v>14</v>
      </c>
      <c r="I1874" s="0" t="s">
        <v>74</v>
      </c>
      <c r="J1874" s="0" t="s">
        <v>75</v>
      </c>
      <c r="K1874" s="0" t="s">
        <v>76</v>
      </c>
      <c r="L1874" s="0" t="s">
        <v>76</v>
      </c>
      <c r="M1874" s="0" t="n">
        <v>0</v>
      </c>
      <c r="N1874" s="0" t="s">
        <v>12680</v>
      </c>
      <c r="O1874" s="0" t="n">
        <v>1</v>
      </c>
      <c r="P1874" s="0" t="n">
        <v>792</v>
      </c>
      <c r="Q1874" s="0" t="s">
        <v>262</v>
      </c>
      <c r="R1874" s="0" t="s">
        <v>263</v>
      </c>
      <c r="S1874" s="0" t="s">
        <v>264</v>
      </c>
      <c r="W1874" s="0" t="s">
        <v>505</v>
      </c>
      <c r="AA1874" s="0" t="s">
        <v>1964</v>
      </c>
      <c r="AC1874" s="0" t="s">
        <v>506</v>
      </c>
      <c r="AE1874" s="0" t="n">
        <v>234369</v>
      </c>
      <c r="AF1874" s="0" t="s">
        <v>12681</v>
      </c>
      <c r="AG1874" s="0" t="n">
        <v>792</v>
      </c>
      <c r="AH1874" s="0" t="n">
        <v>1</v>
      </c>
      <c r="AI1874" s="0" t="s">
        <v>12682</v>
      </c>
      <c r="AJ1874" s="0" t="n">
        <v>246401</v>
      </c>
      <c r="AL1874" s="0" t="s">
        <v>1943</v>
      </c>
      <c r="AM1874" s="0" t="s">
        <v>290</v>
      </c>
      <c r="AO1874" s="0" t="s">
        <v>12683</v>
      </c>
      <c r="AP1874" s="0" t="s">
        <v>292</v>
      </c>
      <c r="AR1874" s="0" t="s">
        <v>293</v>
      </c>
      <c r="AU1874" s="0" t="s">
        <v>12684</v>
      </c>
      <c r="AW1874" s="0" t="s">
        <v>1946</v>
      </c>
      <c r="BF1874" s="0" t="s">
        <v>1947</v>
      </c>
      <c r="BG1874" s="0" t="s">
        <v>1948</v>
      </c>
      <c r="BH1874" s="0" t="s">
        <v>1949</v>
      </c>
      <c r="BR1874" s="0" t="s">
        <v>298</v>
      </c>
      <c r="CU1874" s="0" t="n">
        <v>100</v>
      </c>
      <c r="CV1874" s="0" t="n">
        <v>100</v>
      </c>
      <c r="CW1874" s="0" t="n">
        <v>100</v>
      </c>
      <c r="CX1874" s="0" t="n">
        <v>79</v>
      </c>
      <c r="CY1874" s="0" t="n">
        <v>79</v>
      </c>
      <c r="CZ1874" s="0" t="n">
        <v>79</v>
      </c>
      <c r="DA1874" s="0" t="n">
        <v>79</v>
      </c>
      <c r="DB1874" s="0" t="n">
        <v>79</v>
      </c>
      <c r="DC1874" s="0" t="n">
        <v>79</v>
      </c>
    </row>
    <row r="1875" customFormat="false" ht="15" hidden="false" customHeight="false" outlineLevel="0" collapsed="false">
      <c r="A1875" s="0" t="n">
        <v>376908</v>
      </c>
      <c r="B1875" s="0" t="s">
        <v>12685</v>
      </c>
      <c r="C1875" s="0" t="s">
        <v>260</v>
      </c>
      <c r="D1875" s="0" t="s">
        <v>10</v>
      </c>
      <c r="E1875" s="0" t="s">
        <v>11</v>
      </c>
      <c r="F1875" s="0" t="s">
        <v>12</v>
      </c>
      <c r="G1875" s="0" t="s">
        <v>13</v>
      </c>
      <c r="H1875" s="0" t="s">
        <v>14</v>
      </c>
      <c r="I1875" s="0" t="s">
        <v>74</v>
      </c>
      <c r="J1875" s="0" t="s">
        <v>75</v>
      </c>
      <c r="K1875" s="0" t="s">
        <v>76</v>
      </c>
      <c r="L1875" s="0" t="s">
        <v>76</v>
      </c>
      <c r="M1875" s="0" t="n">
        <v>0</v>
      </c>
      <c r="N1875" s="0" t="s">
        <v>12686</v>
      </c>
      <c r="O1875" s="0" t="n">
        <v>1</v>
      </c>
      <c r="P1875" s="0" t="n">
        <v>687</v>
      </c>
      <c r="Q1875" s="0" t="s">
        <v>262</v>
      </c>
      <c r="R1875" s="0" t="s">
        <v>263</v>
      </c>
      <c r="S1875" s="0" t="s">
        <v>264</v>
      </c>
      <c r="W1875" s="0" t="s">
        <v>505</v>
      </c>
      <c r="AA1875" s="0" t="s">
        <v>1964</v>
      </c>
      <c r="AC1875" s="0" t="s">
        <v>506</v>
      </c>
      <c r="AE1875" s="0" t="n">
        <v>375814</v>
      </c>
      <c r="AF1875" s="0" t="s">
        <v>12687</v>
      </c>
      <c r="AG1875" s="0" t="n">
        <v>687</v>
      </c>
      <c r="AH1875" s="0" t="n">
        <v>0</v>
      </c>
      <c r="AI1875" s="0" t="s">
        <v>12688</v>
      </c>
      <c r="AJ1875" s="0" t="n">
        <v>380418</v>
      </c>
      <c r="AL1875" s="0" t="s">
        <v>12689</v>
      </c>
      <c r="AM1875" s="0" t="s">
        <v>290</v>
      </c>
      <c r="AO1875" s="0" t="s">
        <v>12690</v>
      </c>
      <c r="AP1875" s="0" t="s">
        <v>292</v>
      </c>
      <c r="AR1875" s="0" t="s">
        <v>293</v>
      </c>
      <c r="AU1875" s="0" t="s">
        <v>12691</v>
      </c>
      <c r="AW1875" s="0" t="s">
        <v>12692</v>
      </c>
      <c r="BE1875" s="0" t="s">
        <v>12693</v>
      </c>
      <c r="BF1875" s="0" t="s">
        <v>12694</v>
      </c>
      <c r="BG1875" s="0" t="s">
        <v>12695</v>
      </c>
      <c r="BH1875" s="0" t="s">
        <v>277</v>
      </c>
      <c r="BR1875" s="0" t="s">
        <v>298</v>
      </c>
      <c r="CU1875" s="0" t="n">
        <v>100</v>
      </c>
      <c r="CV1875" s="0" t="n">
        <v>100</v>
      </c>
      <c r="CW1875" s="0" t="n">
        <v>100</v>
      </c>
      <c r="CX1875" s="0" t="n">
        <v>100</v>
      </c>
      <c r="CY1875" s="0" t="n">
        <v>100</v>
      </c>
      <c r="CZ1875" s="0" t="n">
        <v>100</v>
      </c>
      <c r="DA1875" s="0" t="n">
        <v>100</v>
      </c>
      <c r="DB1875" s="0" t="n">
        <v>100</v>
      </c>
      <c r="DC1875" s="0" t="n">
        <v>100</v>
      </c>
    </row>
    <row r="1876" customFormat="false" ht="15" hidden="false" customHeight="false" outlineLevel="0" collapsed="false">
      <c r="A1876" s="0" t="n">
        <v>532920</v>
      </c>
      <c r="B1876" s="0" t="s">
        <v>12696</v>
      </c>
      <c r="C1876" s="0" t="s">
        <v>260</v>
      </c>
      <c r="D1876" s="0" t="s">
        <v>10</v>
      </c>
      <c r="E1876" s="0" t="s">
        <v>11</v>
      </c>
      <c r="F1876" s="0" t="s">
        <v>12</v>
      </c>
      <c r="G1876" s="0" t="s">
        <v>13</v>
      </c>
      <c r="H1876" s="0" t="s">
        <v>14</v>
      </c>
      <c r="I1876" s="0" t="s">
        <v>77</v>
      </c>
      <c r="J1876" s="0" t="s">
        <v>78</v>
      </c>
      <c r="K1876" s="0" t="s">
        <v>79</v>
      </c>
      <c r="L1876" s="0" t="s">
        <v>79</v>
      </c>
      <c r="M1876" s="0" t="n">
        <v>0</v>
      </c>
      <c r="N1876" s="0" t="s">
        <v>12697</v>
      </c>
      <c r="O1876" s="0" t="n">
        <v>1</v>
      </c>
      <c r="P1876" s="0" t="n">
        <v>1550</v>
      </c>
      <c r="Q1876" s="0" t="s">
        <v>262</v>
      </c>
      <c r="R1876" s="0" t="s">
        <v>263</v>
      </c>
      <c r="S1876" s="0" t="s">
        <v>264</v>
      </c>
      <c r="W1876" s="0" t="s">
        <v>265</v>
      </c>
      <c r="AA1876" s="0" t="s">
        <v>1964</v>
      </c>
      <c r="AE1876" s="0" t="n">
        <v>531826</v>
      </c>
      <c r="AF1876" s="0" t="s">
        <v>12698</v>
      </c>
      <c r="AG1876" s="0" t="n">
        <v>1550</v>
      </c>
      <c r="AH1876" s="0" t="n">
        <v>0</v>
      </c>
      <c r="AI1876" s="0" t="s">
        <v>12699</v>
      </c>
      <c r="AJ1876" s="0" t="n">
        <v>489395</v>
      </c>
      <c r="AK1876" s="0" t="n">
        <v>1996833611</v>
      </c>
      <c r="AL1876" s="0" t="s">
        <v>11268</v>
      </c>
      <c r="AM1876" s="0" t="s">
        <v>290</v>
      </c>
      <c r="AO1876" s="0" t="s">
        <v>12700</v>
      </c>
      <c r="AP1876" s="0" t="s">
        <v>292</v>
      </c>
      <c r="AR1876" s="0" t="s">
        <v>293</v>
      </c>
      <c r="AU1876" s="0" t="s">
        <v>12701</v>
      </c>
      <c r="AW1876" s="0" t="s">
        <v>11271</v>
      </c>
      <c r="AZ1876" s="0" t="s">
        <v>11272</v>
      </c>
      <c r="BC1876" s="0" t="s">
        <v>11273</v>
      </c>
      <c r="BF1876" s="0" t="s">
        <v>11274</v>
      </c>
      <c r="BG1876" s="0" t="s">
        <v>11275</v>
      </c>
      <c r="BH1876" s="0" t="s">
        <v>277</v>
      </c>
      <c r="BR1876" s="0" t="s">
        <v>298</v>
      </c>
      <c r="BT1876" s="0" t="n">
        <v>15.9</v>
      </c>
      <c r="BU1876" s="0" t="n">
        <v>-107.9</v>
      </c>
      <c r="CU1876" s="0" t="n">
        <v>100</v>
      </c>
      <c r="CV1876" s="0" t="n">
        <v>100</v>
      </c>
      <c r="CW1876" s="0" t="n">
        <v>100</v>
      </c>
      <c r="CX1876" s="0" t="n">
        <v>100</v>
      </c>
      <c r="CY1876" s="0" t="n">
        <v>100</v>
      </c>
      <c r="CZ1876" s="0" t="n">
        <v>100</v>
      </c>
      <c r="DA1876" s="0" t="n">
        <v>100</v>
      </c>
      <c r="DB1876" s="0" t="n">
        <v>100</v>
      </c>
      <c r="DC1876" s="0" t="n">
        <v>100</v>
      </c>
    </row>
    <row r="1877" customFormat="false" ht="15" hidden="false" customHeight="false" outlineLevel="0" collapsed="false">
      <c r="A1877" s="0" t="n">
        <v>357496</v>
      </c>
      <c r="B1877" s="0" t="s">
        <v>12702</v>
      </c>
      <c r="C1877" s="0" t="s">
        <v>260</v>
      </c>
      <c r="D1877" s="0" t="s">
        <v>10</v>
      </c>
      <c r="E1877" s="0" t="s">
        <v>11</v>
      </c>
      <c r="F1877" s="0" t="s">
        <v>12</v>
      </c>
      <c r="G1877" s="0" t="s">
        <v>13</v>
      </c>
      <c r="H1877" s="0" t="s">
        <v>14</v>
      </c>
      <c r="I1877" s="0" t="s">
        <v>77</v>
      </c>
      <c r="J1877" s="0" t="s">
        <v>78</v>
      </c>
      <c r="K1877" s="0" t="s">
        <v>79</v>
      </c>
      <c r="L1877" s="0" t="s">
        <v>79</v>
      </c>
      <c r="M1877" s="0" t="n">
        <v>0</v>
      </c>
      <c r="N1877" s="0" t="s">
        <v>12703</v>
      </c>
      <c r="O1877" s="0" t="n">
        <v>1</v>
      </c>
      <c r="P1877" s="0" t="n">
        <v>809</v>
      </c>
      <c r="Q1877" s="0" t="s">
        <v>262</v>
      </c>
      <c r="R1877" s="0" t="s">
        <v>263</v>
      </c>
      <c r="S1877" s="0" t="s">
        <v>264</v>
      </c>
      <c r="W1877" s="0" t="s">
        <v>505</v>
      </c>
      <c r="AA1877" s="0" t="s">
        <v>1964</v>
      </c>
      <c r="AC1877" s="0" t="s">
        <v>506</v>
      </c>
      <c r="AE1877" s="0" t="n">
        <v>356402</v>
      </c>
      <c r="AF1877" s="0" t="s">
        <v>12704</v>
      </c>
      <c r="AG1877" s="0" t="n">
        <v>809</v>
      </c>
      <c r="AH1877" s="0" t="n">
        <v>0</v>
      </c>
      <c r="AI1877" s="0" t="s">
        <v>12705</v>
      </c>
      <c r="AJ1877" s="0" t="n">
        <v>361008</v>
      </c>
      <c r="AL1877" s="0" t="s">
        <v>12706</v>
      </c>
      <c r="AM1877" s="0" t="s">
        <v>290</v>
      </c>
      <c r="AO1877" s="0" t="s">
        <v>12707</v>
      </c>
      <c r="AP1877" s="0" t="s">
        <v>292</v>
      </c>
      <c r="AR1877" s="0" t="s">
        <v>293</v>
      </c>
      <c r="AU1877" s="0" t="s">
        <v>12708</v>
      </c>
      <c r="AW1877" s="0" t="s">
        <v>4096</v>
      </c>
      <c r="AZ1877" s="0" t="s">
        <v>12709</v>
      </c>
      <c r="BB1877" s="0" t="s">
        <v>966</v>
      </c>
      <c r="BF1877" s="0" t="s">
        <v>12710</v>
      </c>
      <c r="BG1877" s="0" t="s">
        <v>12711</v>
      </c>
      <c r="BH1877" s="0" t="s">
        <v>277</v>
      </c>
      <c r="BR1877" s="0" t="s">
        <v>298</v>
      </c>
      <c r="CU1877" s="0" t="n">
        <v>100</v>
      </c>
      <c r="CV1877" s="0" t="n">
        <v>100</v>
      </c>
      <c r="CW1877" s="0" t="n">
        <v>100</v>
      </c>
      <c r="CX1877" s="0" t="n">
        <v>100</v>
      </c>
      <c r="CY1877" s="0" t="n">
        <v>100</v>
      </c>
      <c r="CZ1877" s="0" t="n">
        <v>100</v>
      </c>
      <c r="DA1877" s="0" t="n">
        <v>100</v>
      </c>
      <c r="DB1877" s="0" t="n">
        <v>100</v>
      </c>
      <c r="DC1877" s="0" t="n">
        <v>100</v>
      </c>
    </row>
    <row r="1878" customFormat="false" ht="15" hidden="false" customHeight="false" outlineLevel="0" collapsed="false">
      <c r="A1878" s="0" t="n">
        <v>277543</v>
      </c>
      <c r="B1878" s="0" t="s">
        <v>12712</v>
      </c>
      <c r="C1878" s="0" t="s">
        <v>260</v>
      </c>
      <c r="D1878" s="0" t="s">
        <v>10</v>
      </c>
      <c r="E1878" s="0" t="s">
        <v>11</v>
      </c>
      <c r="F1878" s="0" t="s">
        <v>12</v>
      </c>
      <c r="G1878" s="0" t="s">
        <v>13</v>
      </c>
      <c r="H1878" s="0" t="s">
        <v>14</v>
      </c>
      <c r="I1878" s="0" t="s">
        <v>77</v>
      </c>
      <c r="J1878" s="0" t="s">
        <v>78</v>
      </c>
      <c r="K1878" s="0" t="s">
        <v>79</v>
      </c>
      <c r="L1878" s="0" t="s">
        <v>79</v>
      </c>
      <c r="M1878" s="0" t="n">
        <v>0</v>
      </c>
      <c r="N1878" s="0" t="s">
        <v>12713</v>
      </c>
      <c r="O1878" s="0" t="n">
        <v>1</v>
      </c>
      <c r="P1878" s="0" t="n">
        <v>604</v>
      </c>
      <c r="Q1878" s="0" t="s">
        <v>262</v>
      </c>
      <c r="R1878" s="0" t="s">
        <v>263</v>
      </c>
      <c r="S1878" s="0" t="s">
        <v>264</v>
      </c>
      <c r="W1878" s="0" t="s">
        <v>505</v>
      </c>
      <c r="AA1878" s="0" t="s">
        <v>1964</v>
      </c>
      <c r="AC1878" s="0" t="s">
        <v>506</v>
      </c>
      <c r="AE1878" s="0" t="n">
        <v>276449</v>
      </c>
      <c r="AF1878" s="0" t="s">
        <v>12714</v>
      </c>
      <c r="AG1878" s="0" t="n">
        <v>604</v>
      </c>
      <c r="AH1878" s="0" t="n">
        <v>0</v>
      </c>
      <c r="AI1878" s="0" t="s">
        <v>12715</v>
      </c>
      <c r="AJ1878" s="0" t="n">
        <v>281982</v>
      </c>
      <c r="AL1878" s="0" t="s">
        <v>12716</v>
      </c>
      <c r="AM1878" s="0" t="s">
        <v>290</v>
      </c>
      <c r="AO1878" s="0" t="s">
        <v>12717</v>
      </c>
      <c r="AP1878" s="0" t="s">
        <v>1334</v>
      </c>
      <c r="AR1878" s="0" t="s">
        <v>293</v>
      </c>
      <c r="AU1878" s="0" t="s">
        <v>12718</v>
      </c>
      <c r="AW1878" s="0" t="s">
        <v>12719</v>
      </c>
      <c r="BE1878" s="0" t="s">
        <v>12720</v>
      </c>
      <c r="BF1878" s="0" t="s">
        <v>12721</v>
      </c>
      <c r="BG1878" s="0" t="s">
        <v>12722</v>
      </c>
      <c r="BH1878" s="0" t="s">
        <v>12723</v>
      </c>
      <c r="BR1878" s="0" t="s">
        <v>298</v>
      </c>
      <c r="CU1878" s="0" t="n">
        <v>100</v>
      </c>
      <c r="CV1878" s="0" t="n">
        <v>100</v>
      </c>
      <c r="CW1878" s="0" t="n">
        <v>100</v>
      </c>
      <c r="CX1878" s="0" t="n">
        <v>65</v>
      </c>
      <c r="CY1878" s="0" t="n">
        <v>65</v>
      </c>
      <c r="CZ1878" s="0" t="n">
        <v>65</v>
      </c>
      <c r="DA1878" s="0" t="n">
        <v>64</v>
      </c>
      <c r="DB1878" s="0" t="n">
        <v>64</v>
      </c>
      <c r="DC1878" s="0" t="n">
        <v>64</v>
      </c>
    </row>
    <row r="1879" customFormat="false" ht="15" hidden="false" customHeight="false" outlineLevel="0" collapsed="false">
      <c r="A1879" s="0" t="n">
        <v>226514</v>
      </c>
      <c r="B1879" s="0" t="s">
        <v>12724</v>
      </c>
      <c r="C1879" s="0" t="s">
        <v>260</v>
      </c>
      <c r="D1879" s="0" t="s">
        <v>10</v>
      </c>
      <c r="E1879" s="0" t="s">
        <v>11</v>
      </c>
      <c r="F1879" s="0" t="s">
        <v>12</v>
      </c>
      <c r="G1879" s="0" t="s">
        <v>13</v>
      </c>
      <c r="H1879" s="0" t="s">
        <v>14</v>
      </c>
      <c r="I1879" s="0" t="s">
        <v>77</v>
      </c>
      <c r="J1879" s="0" t="s">
        <v>78</v>
      </c>
      <c r="K1879" s="0" t="s">
        <v>79</v>
      </c>
      <c r="L1879" s="0" t="s">
        <v>79</v>
      </c>
      <c r="M1879" s="0" t="n">
        <v>0</v>
      </c>
      <c r="N1879" s="0" t="s">
        <v>12725</v>
      </c>
      <c r="O1879" s="0" t="n">
        <v>1</v>
      </c>
      <c r="P1879" s="0" t="n">
        <v>517</v>
      </c>
      <c r="Q1879" s="0" t="s">
        <v>262</v>
      </c>
      <c r="R1879" s="0" t="s">
        <v>263</v>
      </c>
      <c r="S1879" s="0" t="s">
        <v>264</v>
      </c>
      <c r="W1879" s="0" t="s">
        <v>505</v>
      </c>
      <c r="AA1879" s="0" t="s">
        <v>1964</v>
      </c>
      <c r="AC1879" s="0" t="s">
        <v>506</v>
      </c>
      <c r="AE1879" s="0" t="n">
        <v>225420</v>
      </c>
      <c r="AF1879" s="0" t="s">
        <v>12726</v>
      </c>
      <c r="AG1879" s="0" t="n">
        <v>517</v>
      </c>
      <c r="AH1879" s="0" t="n">
        <v>0</v>
      </c>
      <c r="AI1879" s="0" t="s">
        <v>12727</v>
      </c>
      <c r="AJ1879" s="0" t="n">
        <v>237529</v>
      </c>
      <c r="AL1879" s="0" t="s">
        <v>3303</v>
      </c>
      <c r="AM1879" s="0" t="s">
        <v>290</v>
      </c>
      <c r="AO1879" s="0" t="s">
        <v>12728</v>
      </c>
      <c r="AP1879" s="0" t="s">
        <v>1334</v>
      </c>
      <c r="AR1879" s="0" t="s">
        <v>293</v>
      </c>
      <c r="AU1879" s="0" t="s">
        <v>12729</v>
      </c>
      <c r="AW1879" s="0" t="s">
        <v>12730</v>
      </c>
      <c r="AZ1879" s="0" t="s">
        <v>12731</v>
      </c>
      <c r="BA1879" s="0" t="s">
        <v>665</v>
      </c>
      <c r="BB1879" s="0" t="s">
        <v>12732</v>
      </c>
      <c r="BC1879" s="0" t="s">
        <v>12733</v>
      </c>
      <c r="BF1879" s="0" t="s">
        <v>3310</v>
      </c>
      <c r="BG1879" s="0" t="s">
        <v>3311</v>
      </c>
      <c r="BH1879" s="0" t="s">
        <v>3312</v>
      </c>
      <c r="BR1879" s="0" t="s">
        <v>298</v>
      </c>
      <c r="BT1879" s="0" t="n">
        <v>34.7325</v>
      </c>
      <c r="BU1879" s="0" t="n">
        <v>-73.9468</v>
      </c>
      <c r="CU1879" s="0" t="n">
        <v>100</v>
      </c>
      <c r="CV1879" s="0" t="n">
        <v>100</v>
      </c>
      <c r="CW1879" s="0" t="n">
        <v>100</v>
      </c>
      <c r="CX1879" s="0" t="n">
        <v>100</v>
      </c>
      <c r="CY1879" s="0" t="n">
        <v>100</v>
      </c>
      <c r="CZ1879" s="0" t="n">
        <v>100</v>
      </c>
      <c r="DA1879" s="0" t="n">
        <v>100</v>
      </c>
      <c r="DB1879" s="0" t="n">
        <v>100</v>
      </c>
      <c r="DC1879" s="0" t="n">
        <v>100</v>
      </c>
    </row>
    <row r="1880" customFormat="false" ht="15" hidden="false" customHeight="false" outlineLevel="0" collapsed="false">
      <c r="A1880" s="0" t="n">
        <v>276857</v>
      </c>
      <c r="B1880" s="0" t="s">
        <v>12734</v>
      </c>
      <c r="C1880" s="0" t="s">
        <v>260</v>
      </c>
      <c r="D1880" s="0" t="s">
        <v>10</v>
      </c>
      <c r="E1880" s="0" t="s">
        <v>11</v>
      </c>
      <c r="F1880" s="0" t="s">
        <v>12</v>
      </c>
      <c r="G1880" s="0" t="s">
        <v>13</v>
      </c>
      <c r="H1880" s="0" t="s">
        <v>14</v>
      </c>
      <c r="I1880" s="0" t="s">
        <v>77</v>
      </c>
      <c r="J1880" s="0" t="s">
        <v>78</v>
      </c>
      <c r="K1880" s="0" t="s">
        <v>79</v>
      </c>
      <c r="L1880" s="0" t="s">
        <v>79</v>
      </c>
      <c r="M1880" s="0" t="n">
        <v>0</v>
      </c>
      <c r="N1880" s="0" t="s">
        <v>12735</v>
      </c>
      <c r="O1880" s="0" t="n">
        <v>1</v>
      </c>
      <c r="P1880" s="0" t="n">
        <v>503</v>
      </c>
      <c r="Q1880" s="0" t="s">
        <v>262</v>
      </c>
      <c r="R1880" s="0" t="s">
        <v>263</v>
      </c>
      <c r="S1880" s="0" t="s">
        <v>264</v>
      </c>
      <c r="W1880" s="0" t="s">
        <v>505</v>
      </c>
      <c r="AA1880" s="0" t="s">
        <v>1964</v>
      </c>
      <c r="AC1880" s="0" t="s">
        <v>506</v>
      </c>
      <c r="AE1880" s="0" t="n">
        <v>275763</v>
      </c>
      <c r="AF1880" s="0" t="s">
        <v>12736</v>
      </c>
      <c r="AG1880" s="0" t="n">
        <v>503</v>
      </c>
      <c r="AH1880" s="0" t="n">
        <v>0</v>
      </c>
      <c r="AI1880" s="0" t="s">
        <v>12737</v>
      </c>
      <c r="AJ1880" s="0" t="n">
        <v>281296</v>
      </c>
      <c r="AL1880" s="0" t="s">
        <v>3865</v>
      </c>
      <c r="AM1880" s="0" t="s">
        <v>290</v>
      </c>
      <c r="AO1880" s="0" t="s">
        <v>12738</v>
      </c>
      <c r="AP1880" s="0" t="s">
        <v>1334</v>
      </c>
      <c r="AR1880" s="0" t="s">
        <v>293</v>
      </c>
      <c r="AU1880" s="0" t="s">
        <v>12739</v>
      </c>
      <c r="AW1880" s="0" t="s">
        <v>3855</v>
      </c>
      <c r="AZ1880" s="0" t="s">
        <v>3856</v>
      </c>
      <c r="BB1880" s="0" t="s">
        <v>3857</v>
      </c>
      <c r="BC1880" s="0" t="s">
        <v>3858</v>
      </c>
      <c r="BF1880" s="0" t="s">
        <v>3870</v>
      </c>
      <c r="BG1880" s="0" t="s">
        <v>3311</v>
      </c>
      <c r="BH1880" s="0" t="s">
        <v>3871</v>
      </c>
      <c r="BR1880" s="0" t="s">
        <v>298</v>
      </c>
      <c r="BT1880" s="0" t="n">
        <v>33.55</v>
      </c>
      <c r="BU1880" s="0" t="n">
        <v>-118.4</v>
      </c>
      <c r="CU1880" s="0" t="n">
        <v>100</v>
      </c>
      <c r="CV1880" s="0" t="n">
        <v>100</v>
      </c>
      <c r="CW1880" s="0" t="n">
        <v>100</v>
      </c>
      <c r="CX1880" s="0" t="n">
        <v>100</v>
      </c>
      <c r="CY1880" s="0" t="n">
        <v>100</v>
      </c>
      <c r="CZ1880" s="0" t="n">
        <v>100</v>
      </c>
      <c r="DA1880" s="0" t="n">
        <v>100</v>
      </c>
      <c r="DB1880" s="0" t="n">
        <v>100</v>
      </c>
      <c r="DC1880" s="0" t="n">
        <v>100</v>
      </c>
    </row>
    <row r="1881" customFormat="false" ht="15" hidden="false" customHeight="false" outlineLevel="0" collapsed="false">
      <c r="A1881" s="0" t="n">
        <v>493704</v>
      </c>
      <c r="B1881" s="0" t="s">
        <v>12740</v>
      </c>
      <c r="C1881" s="0" t="s">
        <v>260</v>
      </c>
      <c r="D1881" s="0" t="s">
        <v>10</v>
      </c>
      <c r="E1881" s="0" t="s">
        <v>11</v>
      </c>
      <c r="F1881" s="0" t="s">
        <v>12</v>
      </c>
      <c r="G1881" s="0" t="s">
        <v>13</v>
      </c>
      <c r="H1881" s="0" t="s">
        <v>14</v>
      </c>
      <c r="I1881" s="0" t="s">
        <v>83</v>
      </c>
      <c r="J1881" s="0" t="s">
        <v>84</v>
      </c>
      <c r="K1881" s="0" t="s">
        <v>85</v>
      </c>
      <c r="L1881" s="0" t="s">
        <v>85</v>
      </c>
      <c r="M1881" s="0" t="n">
        <v>0</v>
      </c>
      <c r="N1881" s="0" t="s">
        <v>10310</v>
      </c>
      <c r="O1881" s="0" t="n">
        <v>1</v>
      </c>
      <c r="P1881" s="0" t="n">
        <v>1355</v>
      </c>
      <c r="Q1881" s="0" t="s">
        <v>262</v>
      </c>
      <c r="R1881" s="0" t="s">
        <v>263</v>
      </c>
      <c r="S1881" s="0" t="s">
        <v>264</v>
      </c>
      <c r="W1881" s="0" t="s">
        <v>505</v>
      </c>
      <c r="AA1881" s="0" t="s">
        <v>1964</v>
      </c>
      <c r="AC1881" s="0" t="s">
        <v>506</v>
      </c>
      <c r="AE1881" s="0" t="n">
        <v>492610</v>
      </c>
      <c r="AF1881" s="0" t="s">
        <v>12741</v>
      </c>
      <c r="AG1881" s="0" t="n">
        <v>1355</v>
      </c>
      <c r="AH1881" s="0" t="n">
        <v>0</v>
      </c>
      <c r="AI1881" s="0" t="s">
        <v>12742</v>
      </c>
      <c r="AJ1881" s="0" t="n">
        <v>485766</v>
      </c>
      <c r="AK1881" s="0" t="n">
        <v>1320620342</v>
      </c>
      <c r="AL1881" s="0" t="s">
        <v>10313</v>
      </c>
      <c r="AN1881" s="0" t="s">
        <v>10314</v>
      </c>
      <c r="AO1881" s="0" t="s">
        <v>10315</v>
      </c>
      <c r="AP1881" s="0" t="s">
        <v>10316</v>
      </c>
      <c r="AW1881" s="0" t="s">
        <v>10317</v>
      </c>
      <c r="BR1881" s="0" t="s">
        <v>298</v>
      </c>
      <c r="CG1881" s="0" t="s">
        <v>10316</v>
      </c>
      <c r="CU1881" s="0" t="n">
        <v>100</v>
      </c>
      <c r="CV1881" s="0" t="n">
        <v>100</v>
      </c>
      <c r="CW1881" s="0" t="n">
        <v>100</v>
      </c>
      <c r="CX1881" s="0" t="n">
        <v>100</v>
      </c>
      <c r="CY1881" s="0" t="n">
        <v>100</v>
      </c>
      <c r="CZ1881" s="0" t="n">
        <v>100</v>
      </c>
      <c r="DA1881" s="0" t="n">
        <v>100</v>
      </c>
      <c r="DB1881" s="0" t="n">
        <v>100</v>
      </c>
      <c r="DC1881" s="0" t="n">
        <v>100</v>
      </c>
    </row>
    <row r="1882" customFormat="false" ht="15" hidden="false" customHeight="false" outlineLevel="0" collapsed="false">
      <c r="A1882" s="0" t="n">
        <v>286980</v>
      </c>
      <c r="B1882" s="0" t="s">
        <v>12743</v>
      </c>
      <c r="C1882" s="0" t="s">
        <v>260</v>
      </c>
      <c r="D1882" s="0" t="s">
        <v>10</v>
      </c>
      <c r="E1882" s="0" t="s">
        <v>11</v>
      </c>
      <c r="F1882" s="0" t="s">
        <v>12</v>
      </c>
      <c r="G1882" s="0" t="s">
        <v>13</v>
      </c>
      <c r="H1882" s="0" t="s">
        <v>14</v>
      </c>
      <c r="I1882" s="0" t="s">
        <v>89</v>
      </c>
      <c r="J1882" s="0" t="s">
        <v>90</v>
      </c>
      <c r="K1882" s="0" t="s">
        <v>91</v>
      </c>
      <c r="L1882" s="0" t="s">
        <v>91</v>
      </c>
      <c r="M1882" s="0" t="n">
        <v>0</v>
      </c>
      <c r="N1882" s="0" t="s">
        <v>12744</v>
      </c>
      <c r="O1882" s="0" t="n">
        <v>1</v>
      </c>
      <c r="P1882" s="0" t="n">
        <v>500</v>
      </c>
      <c r="Q1882" s="0" t="s">
        <v>262</v>
      </c>
      <c r="R1882" s="0" t="s">
        <v>263</v>
      </c>
      <c r="S1882" s="0" t="s">
        <v>264</v>
      </c>
      <c r="W1882" s="0" t="s">
        <v>505</v>
      </c>
      <c r="AA1882" s="0" t="s">
        <v>1964</v>
      </c>
      <c r="AC1882" s="0" t="s">
        <v>506</v>
      </c>
      <c r="AE1882" s="0" t="n">
        <v>285886</v>
      </c>
      <c r="AF1882" s="0" t="s">
        <v>12745</v>
      </c>
      <c r="AG1882" s="0" t="n">
        <v>500</v>
      </c>
      <c r="AH1882" s="0" t="n">
        <v>0</v>
      </c>
      <c r="AI1882" s="0" t="s">
        <v>12746</v>
      </c>
      <c r="AJ1882" s="0" t="n">
        <v>291397</v>
      </c>
      <c r="AL1882" s="0" t="s">
        <v>4103</v>
      </c>
      <c r="AM1882" s="0" t="s">
        <v>290</v>
      </c>
      <c r="AO1882" s="0" t="s">
        <v>12747</v>
      </c>
      <c r="AP1882" s="0" t="s">
        <v>292</v>
      </c>
      <c r="AR1882" s="0" t="s">
        <v>293</v>
      </c>
      <c r="AU1882" s="0" t="s">
        <v>12748</v>
      </c>
      <c r="AW1882" s="0" t="s">
        <v>4106</v>
      </c>
      <c r="AZ1882" s="0" t="s">
        <v>4107</v>
      </c>
      <c r="BB1882" s="0" t="s">
        <v>4108</v>
      </c>
      <c r="BF1882" s="0" t="s">
        <v>4109</v>
      </c>
      <c r="BG1882" s="0" t="s">
        <v>4110</v>
      </c>
      <c r="BH1882" s="0" t="s">
        <v>277</v>
      </c>
      <c r="BR1882" s="0" t="s">
        <v>298</v>
      </c>
      <c r="CU1882" s="0" t="n">
        <v>100</v>
      </c>
      <c r="CV1882" s="0" t="n">
        <v>100</v>
      </c>
      <c r="CW1882" s="0" t="n">
        <v>100</v>
      </c>
      <c r="CX1882" s="0" t="n">
        <v>100</v>
      </c>
      <c r="CY1882" s="0" t="n">
        <v>100</v>
      </c>
      <c r="CZ1882" s="0" t="n">
        <v>100</v>
      </c>
      <c r="DA1882" s="0" t="n">
        <v>100</v>
      </c>
      <c r="DB1882" s="0" t="n">
        <v>100</v>
      </c>
      <c r="DC1882" s="0" t="n">
        <v>100</v>
      </c>
    </row>
    <row r="1883" customFormat="false" ht="15" hidden="false" customHeight="false" outlineLevel="0" collapsed="false">
      <c r="A1883" s="0" t="n">
        <v>403673</v>
      </c>
      <c r="B1883" s="0" t="s">
        <v>12749</v>
      </c>
      <c r="C1883" s="0" t="s">
        <v>260</v>
      </c>
      <c r="D1883" s="0" t="s">
        <v>10</v>
      </c>
      <c r="E1883" s="0" t="s">
        <v>11</v>
      </c>
      <c r="F1883" s="0" t="s">
        <v>12</v>
      </c>
      <c r="G1883" s="0" t="s">
        <v>13</v>
      </c>
      <c r="H1883" s="0" t="s">
        <v>14</v>
      </c>
      <c r="I1883" s="0" t="s">
        <v>92</v>
      </c>
      <c r="J1883" s="0" t="s">
        <v>93</v>
      </c>
      <c r="K1883" s="0" t="s">
        <v>94</v>
      </c>
      <c r="L1883" s="0" t="s">
        <v>94</v>
      </c>
      <c r="M1883" s="0" t="n">
        <v>0</v>
      </c>
      <c r="N1883" s="0" t="s">
        <v>12750</v>
      </c>
      <c r="O1883" s="0" t="n">
        <v>1</v>
      </c>
      <c r="P1883" s="0" t="n">
        <v>1696</v>
      </c>
      <c r="Q1883" s="0" t="s">
        <v>262</v>
      </c>
      <c r="R1883" s="0" t="s">
        <v>263</v>
      </c>
      <c r="S1883" s="0" t="s">
        <v>264</v>
      </c>
      <c r="W1883" s="0" t="s">
        <v>505</v>
      </c>
      <c r="AA1883" s="0" t="s">
        <v>1964</v>
      </c>
      <c r="AC1883" s="0" t="s">
        <v>506</v>
      </c>
      <c r="AE1883" s="0" t="n">
        <v>402579</v>
      </c>
      <c r="AF1883" s="0" t="s">
        <v>12751</v>
      </c>
      <c r="AG1883" s="0" t="n">
        <v>1696</v>
      </c>
      <c r="AH1883" s="0" t="n">
        <v>0</v>
      </c>
      <c r="AI1883" s="0" t="s">
        <v>12752</v>
      </c>
      <c r="AJ1883" s="0" t="n">
        <v>406868</v>
      </c>
      <c r="AL1883" s="0" t="s">
        <v>11137</v>
      </c>
      <c r="AM1883" s="0" t="s">
        <v>271</v>
      </c>
      <c r="AO1883" s="0" t="s">
        <v>12753</v>
      </c>
      <c r="AP1883" s="0" t="s">
        <v>12754</v>
      </c>
      <c r="AR1883" s="0" t="s">
        <v>4368</v>
      </c>
      <c r="AV1883" s="0" t="s">
        <v>12755</v>
      </c>
      <c r="BF1883" s="0" t="s">
        <v>1167</v>
      </c>
      <c r="BG1883" s="0" t="s">
        <v>11140</v>
      </c>
      <c r="BH1883" s="0" t="s">
        <v>11141</v>
      </c>
      <c r="BR1883" s="0" t="s">
        <v>700</v>
      </c>
      <c r="CU1883" s="0" t="n">
        <v>100</v>
      </c>
      <c r="CV1883" s="0" t="n">
        <v>100</v>
      </c>
      <c r="CW1883" s="0" t="n">
        <v>100</v>
      </c>
      <c r="CX1883" s="0" t="n">
        <v>100</v>
      </c>
      <c r="CY1883" s="0" t="n">
        <v>100</v>
      </c>
      <c r="CZ1883" s="0" t="n">
        <v>100</v>
      </c>
      <c r="DA1883" s="0" t="n">
        <v>100</v>
      </c>
      <c r="DB1883" s="0" t="n">
        <v>100</v>
      </c>
      <c r="DC1883" s="0" t="n">
        <v>100</v>
      </c>
    </row>
    <row r="1884" customFormat="false" ht="15" hidden="false" customHeight="false" outlineLevel="0" collapsed="false">
      <c r="A1884" s="0" t="n">
        <v>405007</v>
      </c>
      <c r="B1884" s="0" t="s">
        <v>12756</v>
      </c>
      <c r="C1884" s="0" t="s">
        <v>260</v>
      </c>
      <c r="D1884" s="0" t="s">
        <v>10</v>
      </c>
      <c r="E1884" s="0" t="s">
        <v>11</v>
      </c>
      <c r="F1884" s="0" t="s">
        <v>12</v>
      </c>
      <c r="G1884" s="0" t="s">
        <v>13</v>
      </c>
      <c r="H1884" s="0" t="s">
        <v>14</v>
      </c>
      <c r="I1884" s="0" t="s">
        <v>92</v>
      </c>
      <c r="J1884" s="0" t="s">
        <v>93</v>
      </c>
      <c r="K1884" s="0" t="s">
        <v>94</v>
      </c>
      <c r="L1884" s="0" t="s">
        <v>94</v>
      </c>
      <c r="M1884" s="0" t="n">
        <v>0</v>
      </c>
      <c r="N1884" s="0" t="s">
        <v>12757</v>
      </c>
      <c r="O1884" s="0" t="n">
        <v>1</v>
      </c>
      <c r="P1884" s="0" t="n">
        <v>1696</v>
      </c>
      <c r="Q1884" s="0" t="s">
        <v>262</v>
      </c>
      <c r="R1884" s="0" t="s">
        <v>263</v>
      </c>
      <c r="S1884" s="0" t="s">
        <v>264</v>
      </c>
      <c r="W1884" s="0" t="s">
        <v>505</v>
      </c>
      <c r="AA1884" s="0" t="s">
        <v>1964</v>
      </c>
      <c r="AC1884" s="0" t="s">
        <v>506</v>
      </c>
      <c r="AE1884" s="0" t="n">
        <v>403913</v>
      </c>
      <c r="AF1884" s="0" t="s">
        <v>12758</v>
      </c>
      <c r="AG1884" s="0" t="n">
        <v>1696</v>
      </c>
      <c r="AH1884" s="0" t="n">
        <v>0</v>
      </c>
      <c r="AI1884" s="0" t="s">
        <v>12759</v>
      </c>
      <c r="AJ1884" s="0" t="n">
        <v>408111</v>
      </c>
      <c r="AL1884" s="0" t="s">
        <v>11137</v>
      </c>
      <c r="AM1884" s="0" t="s">
        <v>271</v>
      </c>
      <c r="AO1884" s="0" t="s">
        <v>12760</v>
      </c>
      <c r="AP1884" s="0" t="s">
        <v>12754</v>
      </c>
      <c r="AR1884" s="0" t="s">
        <v>4368</v>
      </c>
      <c r="AV1884" s="0" t="s">
        <v>12761</v>
      </c>
      <c r="BF1884" s="0" t="s">
        <v>1167</v>
      </c>
      <c r="BG1884" s="0" t="s">
        <v>11140</v>
      </c>
      <c r="BH1884" s="0" t="s">
        <v>11141</v>
      </c>
      <c r="BR1884" s="0" t="s">
        <v>700</v>
      </c>
      <c r="CU1884" s="0" t="n">
        <v>100</v>
      </c>
      <c r="CV1884" s="0" t="n">
        <v>100</v>
      </c>
      <c r="CW1884" s="0" t="n">
        <v>100</v>
      </c>
      <c r="CX1884" s="0" t="n">
        <v>100</v>
      </c>
      <c r="CY1884" s="0" t="n">
        <v>100</v>
      </c>
      <c r="CZ1884" s="0" t="n">
        <v>100</v>
      </c>
      <c r="DA1884" s="0" t="n">
        <v>100</v>
      </c>
      <c r="DB1884" s="0" t="n">
        <v>100</v>
      </c>
      <c r="DC1884" s="0" t="n">
        <v>100</v>
      </c>
    </row>
    <row r="1885" customFormat="false" ht="15" hidden="false" customHeight="false" outlineLevel="0" collapsed="false">
      <c r="A1885" s="0" t="n">
        <v>384494</v>
      </c>
      <c r="B1885" s="0" t="s">
        <v>12762</v>
      </c>
      <c r="C1885" s="0" t="s">
        <v>260</v>
      </c>
      <c r="D1885" s="0" t="s">
        <v>10</v>
      </c>
      <c r="E1885" s="0" t="s">
        <v>11</v>
      </c>
      <c r="F1885" s="0" t="s">
        <v>12</v>
      </c>
      <c r="G1885" s="0" t="s">
        <v>13</v>
      </c>
      <c r="H1885" s="0" t="s">
        <v>14</v>
      </c>
      <c r="I1885" s="0" t="s">
        <v>92</v>
      </c>
      <c r="J1885" s="0" t="s">
        <v>93</v>
      </c>
      <c r="K1885" s="0" t="s">
        <v>94</v>
      </c>
      <c r="L1885" s="0" t="s">
        <v>94</v>
      </c>
      <c r="M1885" s="0" t="n">
        <v>0</v>
      </c>
      <c r="N1885" s="0" t="s">
        <v>12763</v>
      </c>
      <c r="O1885" s="0" t="n">
        <v>1</v>
      </c>
      <c r="P1885" s="0" t="n">
        <v>1695</v>
      </c>
      <c r="Q1885" s="0" t="s">
        <v>262</v>
      </c>
      <c r="R1885" s="0" t="s">
        <v>263</v>
      </c>
      <c r="S1885" s="0" t="s">
        <v>264</v>
      </c>
      <c r="W1885" s="0" t="s">
        <v>505</v>
      </c>
      <c r="AA1885" s="0" t="s">
        <v>1964</v>
      </c>
      <c r="AC1885" s="0" t="s">
        <v>506</v>
      </c>
      <c r="AE1885" s="0" t="n">
        <v>383400</v>
      </c>
      <c r="AF1885" s="0" t="s">
        <v>12764</v>
      </c>
      <c r="AG1885" s="0" t="n">
        <v>1695</v>
      </c>
      <c r="AH1885" s="0" t="n">
        <v>0</v>
      </c>
      <c r="AI1885" s="0" t="s">
        <v>12765</v>
      </c>
      <c r="AJ1885" s="0" t="n">
        <v>387989</v>
      </c>
      <c r="AL1885" s="0" t="s">
        <v>11137</v>
      </c>
      <c r="AM1885" s="0" t="s">
        <v>271</v>
      </c>
      <c r="AO1885" s="0" t="s">
        <v>12766</v>
      </c>
      <c r="AP1885" s="0" t="s">
        <v>12754</v>
      </c>
      <c r="AR1885" s="0" t="s">
        <v>4368</v>
      </c>
      <c r="AV1885" s="0" t="s">
        <v>12767</v>
      </c>
      <c r="BF1885" s="0" t="s">
        <v>1167</v>
      </c>
      <c r="BG1885" s="0" t="s">
        <v>11140</v>
      </c>
      <c r="BH1885" s="0" t="s">
        <v>11141</v>
      </c>
      <c r="BR1885" s="0" t="s">
        <v>700</v>
      </c>
      <c r="CU1885" s="0" t="n">
        <v>100</v>
      </c>
      <c r="CV1885" s="0" t="n">
        <v>100</v>
      </c>
      <c r="CW1885" s="0" t="n">
        <v>100</v>
      </c>
      <c r="CX1885" s="0" t="n">
        <v>100</v>
      </c>
      <c r="CY1885" s="0" t="n">
        <v>100</v>
      </c>
      <c r="CZ1885" s="0" t="n">
        <v>100</v>
      </c>
      <c r="DA1885" s="0" t="n">
        <v>100</v>
      </c>
      <c r="DB1885" s="0" t="n">
        <v>100</v>
      </c>
      <c r="DC1885" s="0" t="n">
        <v>100</v>
      </c>
    </row>
    <row r="1886" customFormat="false" ht="15" hidden="false" customHeight="false" outlineLevel="0" collapsed="false">
      <c r="A1886" s="0" t="n">
        <v>483953</v>
      </c>
      <c r="B1886" s="0" t="s">
        <v>12768</v>
      </c>
      <c r="C1886" s="0" t="s">
        <v>260</v>
      </c>
      <c r="D1886" s="0" t="s">
        <v>10</v>
      </c>
      <c r="E1886" s="0" t="s">
        <v>11</v>
      </c>
      <c r="F1886" s="0" t="s">
        <v>12</v>
      </c>
      <c r="G1886" s="0" t="s">
        <v>13</v>
      </c>
      <c r="H1886" s="0" t="s">
        <v>14</v>
      </c>
      <c r="I1886" s="0" t="s">
        <v>92</v>
      </c>
      <c r="J1886" s="0" t="s">
        <v>93</v>
      </c>
      <c r="K1886" s="0" t="s">
        <v>94</v>
      </c>
      <c r="L1886" s="0" t="s">
        <v>94</v>
      </c>
      <c r="M1886" s="0" t="n">
        <v>0</v>
      </c>
      <c r="N1886" s="0" t="s">
        <v>10310</v>
      </c>
      <c r="O1886" s="0" t="n">
        <v>1</v>
      </c>
      <c r="P1886" s="0" t="n">
        <v>1501</v>
      </c>
      <c r="Q1886" s="0" t="s">
        <v>262</v>
      </c>
      <c r="R1886" s="0" t="s">
        <v>263</v>
      </c>
      <c r="S1886" s="0" t="s">
        <v>264</v>
      </c>
      <c r="W1886" s="0" t="s">
        <v>505</v>
      </c>
      <c r="AA1886" s="0" t="s">
        <v>1964</v>
      </c>
      <c r="AC1886" s="0" t="s">
        <v>506</v>
      </c>
      <c r="AE1886" s="0" t="n">
        <v>482859</v>
      </c>
      <c r="AF1886" s="0" t="s">
        <v>12769</v>
      </c>
      <c r="AG1886" s="0" t="n">
        <v>1501</v>
      </c>
      <c r="AH1886" s="0" t="n">
        <v>0</v>
      </c>
      <c r="AI1886" s="0" t="s">
        <v>12770</v>
      </c>
      <c r="AJ1886" s="0" t="n">
        <v>485766</v>
      </c>
      <c r="AK1886" s="0" t="n">
        <v>1320620342</v>
      </c>
      <c r="AL1886" s="0" t="s">
        <v>10313</v>
      </c>
      <c r="AN1886" s="0" t="s">
        <v>10314</v>
      </c>
      <c r="AO1886" s="0" t="s">
        <v>10315</v>
      </c>
      <c r="AP1886" s="0" t="s">
        <v>10316</v>
      </c>
      <c r="AW1886" s="0" t="s">
        <v>10317</v>
      </c>
      <c r="BR1886" s="0" t="s">
        <v>298</v>
      </c>
      <c r="CG1886" s="0" t="s">
        <v>10316</v>
      </c>
      <c r="CU1886" s="0" t="n">
        <v>100</v>
      </c>
      <c r="CV1886" s="0" t="n">
        <v>99</v>
      </c>
      <c r="CW1886" s="0" t="n">
        <v>99</v>
      </c>
      <c r="CX1886" s="0" t="n">
        <v>69</v>
      </c>
      <c r="CY1886" s="0" t="n">
        <v>69</v>
      </c>
      <c r="CZ1886" s="0" t="n">
        <v>61</v>
      </c>
      <c r="DA1886" s="0" t="n">
        <v>35</v>
      </c>
      <c r="DB1886" s="0" t="n">
        <v>35</v>
      </c>
      <c r="DC1886" s="0" t="n">
        <v>35</v>
      </c>
    </row>
    <row r="1887" customFormat="false" ht="15" hidden="false" customHeight="false" outlineLevel="0" collapsed="false">
      <c r="A1887" s="0" t="n">
        <v>487380</v>
      </c>
      <c r="B1887" s="0" t="s">
        <v>12771</v>
      </c>
      <c r="C1887" s="0" t="s">
        <v>260</v>
      </c>
      <c r="D1887" s="0" t="s">
        <v>10</v>
      </c>
      <c r="E1887" s="0" t="s">
        <v>11</v>
      </c>
      <c r="F1887" s="0" t="s">
        <v>12</v>
      </c>
      <c r="G1887" s="0" t="s">
        <v>13</v>
      </c>
      <c r="H1887" s="0" t="s">
        <v>14</v>
      </c>
      <c r="I1887" s="0" t="s">
        <v>92</v>
      </c>
      <c r="J1887" s="0" t="s">
        <v>93</v>
      </c>
      <c r="K1887" s="0" t="s">
        <v>94</v>
      </c>
      <c r="L1887" s="0" t="s">
        <v>94</v>
      </c>
      <c r="M1887" s="0" t="n">
        <v>0</v>
      </c>
      <c r="N1887" s="0" t="s">
        <v>10310</v>
      </c>
      <c r="O1887" s="0" t="n">
        <v>13</v>
      </c>
      <c r="P1887" s="0" t="n">
        <v>1185</v>
      </c>
      <c r="Q1887" s="0" t="s">
        <v>262</v>
      </c>
      <c r="R1887" s="0" t="s">
        <v>263</v>
      </c>
      <c r="S1887" s="0" t="s">
        <v>264</v>
      </c>
      <c r="W1887" s="0" t="s">
        <v>505</v>
      </c>
      <c r="AA1887" s="0" t="s">
        <v>1964</v>
      </c>
      <c r="AC1887" s="0" t="s">
        <v>506</v>
      </c>
      <c r="AE1887" s="0" t="n">
        <v>486286</v>
      </c>
      <c r="AF1887" s="0" t="s">
        <v>12772</v>
      </c>
      <c r="AG1887" s="0" t="n">
        <v>1173</v>
      </c>
      <c r="AH1887" s="0" t="n">
        <v>0</v>
      </c>
      <c r="AI1887" s="0" t="s">
        <v>12773</v>
      </c>
      <c r="AJ1887" s="0" t="n">
        <v>485766</v>
      </c>
      <c r="AK1887" s="0" t="n">
        <v>1320620342</v>
      </c>
      <c r="AL1887" s="0" t="s">
        <v>10313</v>
      </c>
      <c r="AN1887" s="0" t="s">
        <v>10314</v>
      </c>
      <c r="AO1887" s="0" t="s">
        <v>10315</v>
      </c>
      <c r="AP1887" s="0" t="s">
        <v>10316</v>
      </c>
      <c r="AW1887" s="0" t="s">
        <v>10317</v>
      </c>
      <c r="BR1887" s="0" t="s">
        <v>298</v>
      </c>
      <c r="CG1887" s="0" t="s">
        <v>10316</v>
      </c>
      <c r="CU1887" s="0" t="n">
        <v>100</v>
      </c>
      <c r="CV1887" s="0" t="n">
        <v>98</v>
      </c>
      <c r="CW1887" s="0" t="n">
        <v>96</v>
      </c>
      <c r="CX1887" s="0" t="n">
        <v>54</v>
      </c>
      <c r="CY1887" s="0" t="n">
        <v>54</v>
      </c>
      <c r="CZ1887" s="0" t="n">
        <v>47</v>
      </c>
      <c r="DA1887" s="0" t="n">
        <v>37</v>
      </c>
      <c r="DB1887" s="0" t="n">
        <v>37</v>
      </c>
      <c r="DC1887" s="0" t="n">
        <v>37</v>
      </c>
    </row>
    <row r="1888" customFormat="false" ht="15" hidden="false" customHeight="false" outlineLevel="0" collapsed="false">
      <c r="A1888" s="0" t="n">
        <v>270173</v>
      </c>
      <c r="B1888" s="0" t="s">
        <v>12774</v>
      </c>
      <c r="C1888" s="0" t="s">
        <v>260</v>
      </c>
      <c r="D1888" s="0" t="s">
        <v>10</v>
      </c>
      <c r="E1888" s="0" t="s">
        <v>11</v>
      </c>
      <c r="F1888" s="0" t="s">
        <v>12</v>
      </c>
      <c r="G1888" s="0" t="s">
        <v>13</v>
      </c>
      <c r="H1888" s="0" t="s">
        <v>14</v>
      </c>
      <c r="I1888" s="0" t="s">
        <v>95</v>
      </c>
      <c r="J1888" s="0" t="s">
        <v>96</v>
      </c>
      <c r="K1888" s="0" t="s">
        <v>97</v>
      </c>
      <c r="L1888" s="0" t="s">
        <v>97</v>
      </c>
      <c r="M1888" s="0" t="n">
        <v>0</v>
      </c>
      <c r="N1888" s="0" t="s">
        <v>12775</v>
      </c>
      <c r="O1888" s="0" t="n">
        <v>1</v>
      </c>
      <c r="P1888" s="0" t="n">
        <v>869</v>
      </c>
      <c r="Q1888" s="0" t="s">
        <v>262</v>
      </c>
      <c r="R1888" s="0" t="s">
        <v>263</v>
      </c>
      <c r="S1888" s="0" t="s">
        <v>264</v>
      </c>
      <c r="W1888" s="0" t="s">
        <v>505</v>
      </c>
      <c r="AA1888" s="0" t="s">
        <v>1964</v>
      </c>
      <c r="AC1888" s="0" t="s">
        <v>506</v>
      </c>
      <c r="AE1888" s="0" t="n">
        <v>269079</v>
      </c>
      <c r="AF1888" s="0" t="s">
        <v>12776</v>
      </c>
      <c r="AG1888" s="0" t="n">
        <v>869</v>
      </c>
      <c r="AH1888" s="0" t="n">
        <v>0</v>
      </c>
      <c r="AI1888" s="0" t="s">
        <v>12777</v>
      </c>
      <c r="AJ1888" s="0" t="n">
        <v>274664</v>
      </c>
      <c r="AL1888" s="0" t="s">
        <v>1721</v>
      </c>
      <c r="AM1888" s="0" t="s">
        <v>290</v>
      </c>
      <c r="AO1888" s="0" t="s">
        <v>12778</v>
      </c>
      <c r="AP1888" s="0" t="s">
        <v>292</v>
      </c>
      <c r="AR1888" s="0" t="s">
        <v>293</v>
      </c>
      <c r="AU1888" s="0" t="s">
        <v>12779</v>
      </c>
      <c r="AW1888" s="0" t="s">
        <v>12780</v>
      </c>
      <c r="AZ1888" s="0" t="s">
        <v>12781</v>
      </c>
      <c r="BB1888" s="0" t="s">
        <v>1726</v>
      </c>
      <c r="BF1888" s="0" t="s">
        <v>1727</v>
      </c>
      <c r="BG1888" s="0" t="s">
        <v>1728</v>
      </c>
      <c r="BH1888" s="0" t="s">
        <v>1729</v>
      </c>
      <c r="BR1888" s="0" t="s">
        <v>298</v>
      </c>
      <c r="CU1888" s="0" t="n">
        <v>100</v>
      </c>
      <c r="CV1888" s="0" t="n">
        <v>74</v>
      </c>
      <c r="CW1888" s="0" t="n">
        <v>66</v>
      </c>
      <c r="CX1888" s="0" t="n">
        <v>59</v>
      </c>
      <c r="CY1888" s="0" t="n">
        <v>56</v>
      </c>
      <c r="CZ1888" s="0" t="n">
        <v>56</v>
      </c>
      <c r="DA1888" s="0" t="n">
        <v>54</v>
      </c>
      <c r="DB1888" s="0" t="n">
        <v>54</v>
      </c>
      <c r="DC1888" s="0" t="n">
        <v>54</v>
      </c>
    </row>
    <row r="1889" customFormat="false" ht="15" hidden="false" customHeight="false" outlineLevel="0" collapsed="false">
      <c r="A1889" s="0" t="n">
        <v>390589</v>
      </c>
      <c r="B1889" s="0" t="s">
        <v>12782</v>
      </c>
      <c r="C1889" s="0" t="s">
        <v>260</v>
      </c>
      <c r="D1889" s="0" t="s">
        <v>10</v>
      </c>
      <c r="E1889" s="0" t="s">
        <v>11</v>
      </c>
      <c r="F1889" s="0" t="s">
        <v>12</v>
      </c>
      <c r="G1889" s="0" t="s">
        <v>13</v>
      </c>
      <c r="H1889" s="0" t="s">
        <v>14</v>
      </c>
      <c r="I1889" s="0" t="s">
        <v>95</v>
      </c>
      <c r="J1889" s="0" t="s">
        <v>96</v>
      </c>
      <c r="K1889" s="0" t="s">
        <v>97</v>
      </c>
      <c r="L1889" s="0" t="s">
        <v>97</v>
      </c>
      <c r="M1889" s="0" t="n">
        <v>0</v>
      </c>
      <c r="N1889" s="0" t="s">
        <v>12783</v>
      </c>
      <c r="O1889" s="0" t="n">
        <v>1</v>
      </c>
      <c r="P1889" s="0" t="n">
        <v>774</v>
      </c>
      <c r="Q1889" s="0" t="s">
        <v>262</v>
      </c>
      <c r="R1889" s="0" t="s">
        <v>263</v>
      </c>
      <c r="S1889" s="0" t="s">
        <v>264</v>
      </c>
      <c r="W1889" s="0" t="s">
        <v>505</v>
      </c>
      <c r="AA1889" s="0" t="s">
        <v>1964</v>
      </c>
      <c r="AC1889" s="0" t="s">
        <v>506</v>
      </c>
      <c r="AE1889" s="0" t="n">
        <v>389495</v>
      </c>
      <c r="AF1889" s="0" t="s">
        <v>12784</v>
      </c>
      <c r="AG1889" s="0" t="n">
        <v>774</v>
      </c>
      <c r="AH1889" s="0" t="n">
        <v>0</v>
      </c>
      <c r="AI1889" s="0" t="s">
        <v>12785</v>
      </c>
      <c r="AJ1889" s="0" t="n">
        <v>393972</v>
      </c>
      <c r="AL1889" s="0" t="s">
        <v>12786</v>
      </c>
      <c r="AM1889" s="0" t="s">
        <v>290</v>
      </c>
      <c r="AO1889" s="0" t="s">
        <v>12787</v>
      </c>
      <c r="AP1889" s="0" t="s">
        <v>292</v>
      </c>
      <c r="AR1889" s="0" t="s">
        <v>293</v>
      </c>
      <c r="AU1889" s="0" t="s">
        <v>12788</v>
      </c>
      <c r="AW1889" s="0" t="s">
        <v>3841</v>
      </c>
      <c r="BC1889" s="0" t="s">
        <v>12789</v>
      </c>
      <c r="BD1889" s="0" t="s">
        <v>12790</v>
      </c>
      <c r="BF1889" s="0" t="s">
        <v>12791</v>
      </c>
      <c r="BG1889" s="0" t="s">
        <v>12792</v>
      </c>
      <c r="BH1889" s="0" t="s">
        <v>277</v>
      </c>
      <c r="BR1889" s="0" t="s">
        <v>298</v>
      </c>
      <c r="BT1889" s="0" t="n">
        <v>20.56</v>
      </c>
      <c r="BU1889" s="0" t="n">
        <v>116.7</v>
      </c>
      <c r="CU1889" s="0" t="n">
        <v>100</v>
      </c>
      <c r="CV1889" s="0" t="n">
        <v>100</v>
      </c>
      <c r="CW1889" s="0" t="n">
        <v>100</v>
      </c>
      <c r="CX1889" s="0" t="n">
        <v>100</v>
      </c>
      <c r="CY1889" s="0" t="n">
        <v>100</v>
      </c>
      <c r="CZ1889" s="0" t="n">
        <v>100</v>
      </c>
      <c r="DA1889" s="0" t="n">
        <v>100</v>
      </c>
      <c r="DB1889" s="0" t="n">
        <v>100</v>
      </c>
      <c r="DC1889" s="0" t="n">
        <v>100</v>
      </c>
    </row>
    <row r="1890" customFormat="false" ht="15" hidden="false" customHeight="false" outlineLevel="0" collapsed="false">
      <c r="A1890" s="0" t="n">
        <v>276990</v>
      </c>
      <c r="B1890" s="0" t="s">
        <v>12793</v>
      </c>
      <c r="C1890" s="0" t="s">
        <v>260</v>
      </c>
      <c r="D1890" s="0" t="s">
        <v>10</v>
      </c>
      <c r="E1890" s="0" t="s">
        <v>11</v>
      </c>
      <c r="F1890" s="0" t="s">
        <v>12</v>
      </c>
      <c r="G1890" s="0" t="s">
        <v>13</v>
      </c>
      <c r="H1890" s="0" t="s">
        <v>14</v>
      </c>
      <c r="I1890" s="0" t="s">
        <v>95</v>
      </c>
      <c r="J1890" s="0" t="s">
        <v>96</v>
      </c>
      <c r="K1890" s="0" t="s">
        <v>97</v>
      </c>
      <c r="L1890" s="0" t="s">
        <v>97</v>
      </c>
      <c r="M1890" s="0" t="n">
        <v>0</v>
      </c>
      <c r="N1890" s="0" t="s">
        <v>12794</v>
      </c>
      <c r="O1890" s="0" t="n">
        <v>1</v>
      </c>
      <c r="P1890" s="0" t="n">
        <v>667</v>
      </c>
      <c r="Q1890" s="0" t="s">
        <v>262</v>
      </c>
      <c r="R1890" s="0" t="s">
        <v>263</v>
      </c>
      <c r="S1890" s="0" t="s">
        <v>264</v>
      </c>
      <c r="W1890" s="0" t="s">
        <v>505</v>
      </c>
      <c r="AA1890" s="0" t="s">
        <v>1964</v>
      </c>
      <c r="AC1890" s="0" t="s">
        <v>506</v>
      </c>
      <c r="AE1890" s="0" t="n">
        <v>275896</v>
      </c>
      <c r="AF1890" s="0" t="s">
        <v>12795</v>
      </c>
      <c r="AG1890" s="0" t="n">
        <v>667</v>
      </c>
      <c r="AH1890" s="0" t="n">
        <v>0</v>
      </c>
      <c r="AI1890" s="0" t="s">
        <v>12796</v>
      </c>
      <c r="AJ1890" s="0" t="n">
        <v>281429</v>
      </c>
      <c r="AL1890" s="0" t="s">
        <v>3865</v>
      </c>
      <c r="AM1890" s="0" t="s">
        <v>290</v>
      </c>
      <c r="AO1890" s="0" t="s">
        <v>12797</v>
      </c>
      <c r="AP1890" s="0" t="s">
        <v>1334</v>
      </c>
      <c r="AR1890" s="0" t="s">
        <v>293</v>
      </c>
      <c r="AU1890" s="0" t="s">
        <v>12798</v>
      </c>
      <c r="AW1890" s="0" t="s">
        <v>3868</v>
      </c>
      <c r="AZ1890" s="0" t="s">
        <v>12799</v>
      </c>
      <c r="BB1890" s="0" t="s">
        <v>3857</v>
      </c>
      <c r="BC1890" s="0" t="s">
        <v>3858</v>
      </c>
      <c r="BF1890" s="0" t="s">
        <v>3870</v>
      </c>
      <c r="BG1890" s="0" t="s">
        <v>3311</v>
      </c>
      <c r="BH1890" s="0" t="s">
        <v>3871</v>
      </c>
      <c r="BR1890" s="0" t="s">
        <v>298</v>
      </c>
      <c r="BT1890" s="0" t="n">
        <v>33.55</v>
      </c>
      <c r="BU1890" s="0" t="n">
        <v>-118.4</v>
      </c>
      <c r="CU1890" s="0" t="n">
        <v>100</v>
      </c>
      <c r="CV1890" s="0" t="n">
        <v>100</v>
      </c>
      <c r="CW1890" s="0" t="n">
        <v>100</v>
      </c>
      <c r="CX1890" s="0" t="n">
        <v>100</v>
      </c>
      <c r="CY1890" s="0" t="n">
        <v>100</v>
      </c>
      <c r="CZ1890" s="0" t="n">
        <v>100</v>
      </c>
      <c r="DA1890" s="0" t="n">
        <v>100</v>
      </c>
      <c r="DB1890" s="0" t="n">
        <v>100</v>
      </c>
      <c r="DC1890" s="0" t="n">
        <v>100</v>
      </c>
    </row>
    <row r="1891" customFormat="false" ht="15" hidden="false" customHeight="false" outlineLevel="0" collapsed="false">
      <c r="A1891" s="0" t="n">
        <v>215235</v>
      </c>
      <c r="B1891" s="0" t="s">
        <v>12800</v>
      </c>
      <c r="C1891" s="0" t="s">
        <v>260</v>
      </c>
      <c r="D1891" s="0" t="s">
        <v>10</v>
      </c>
      <c r="E1891" s="0" t="s">
        <v>11</v>
      </c>
      <c r="F1891" s="0" t="s">
        <v>12</v>
      </c>
      <c r="G1891" s="0" t="s">
        <v>13</v>
      </c>
      <c r="H1891" s="0" t="s">
        <v>14</v>
      </c>
      <c r="I1891" s="0" t="s">
        <v>95</v>
      </c>
      <c r="J1891" s="0" t="s">
        <v>96</v>
      </c>
      <c r="K1891" s="0" t="s">
        <v>97</v>
      </c>
      <c r="L1891" s="0" t="s">
        <v>97</v>
      </c>
      <c r="M1891" s="0" t="n">
        <v>0</v>
      </c>
      <c r="N1891" s="0" t="s">
        <v>12801</v>
      </c>
      <c r="O1891" s="0" t="n">
        <v>1</v>
      </c>
      <c r="P1891" s="0" t="n">
        <v>557</v>
      </c>
      <c r="Q1891" s="0" t="s">
        <v>262</v>
      </c>
      <c r="R1891" s="0" t="s">
        <v>263</v>
      </c>
      <c r="S1891" s="0" t="s">
        <v>264</v>
      </c>
      <c r="W1891" s="0" t="s">
        <v>505</v>
      </c>
      <c r="AA1891" s="0" t="s">
        <v>1964</v>
      </c>
      <c r="AC1891" s="0" t="s">
        <v>506</v>
      </c>
      <c r="AE1891" s="0" t="n">
        <v>214141</v>
      </c>
      <c r="AF1891" s="0" t="s">
        <v>12802</v>
      </c>
      <c r="AG1891" s="0" t="n">
        <v>557</v>
      </c>
      <c r="AH1891" s="0" t="n">
        <v>0</v>
      </c>
      <c r="AI1891" s="0" t="s">
        <v>12803</v>
      </c>
      <c r="AJ1891" s="0" t="n">
        <v>227664</v>
      </c>
      <c r="AL1891" s="0" t="s">
        <v>12804</v>
      </c>
      <c r="AM1891" s="0" t="s">
        <v>271</v>
      </c>
      <c r="AO1891" s="0" t="s">
        <v>12805</v>
      </c>
      <c r="AP1891" s="0" t="s">
        <v>12806</v>
      </c>
      <c r="AR1891" s="0" t="s">
        <v>4464</v>
      </c>
      <c r="AV1891" s="0" t="s">
        <v>12807</v>
      </c>
      <c r="BF1891" s="0" t="s">
        <v>12808</v>
      </c>
      <c r="BG1891" s="0" t="s">
        <v>4872</v>
      </c>
      <c r="BH1891" s="0" t="s">
        <v>277</v>
      </c>
      <c r="BR1891" s="0" t="s">
        <v>700</v>
      </c>
      <c r="CU1891" s="0" t="n">
        <v>100</v>
      </c>
      <c r="CV1891" s="0" t="n">
        <v>100</v>
      </c>
      <c r="CW1891" s="0" t="n">
        <v>100</v>
      </c>
      <c r="CX1891" s="0" t="n">
        <v>100</v>
      </c>
      <c r="CY1891" s="0" t="n">
        <v>100</v>
      </c>
      <c r="CZ1891" s="0" t="n">
        <v>100</v>
      </c>
      <c r="DA1891" s="0" t="n">
        <v>100</v>
      </c>
      <c r="DB1891" s="0" t="n">
        <v>100</v>
      </c>
      <c r="DC1891" s="0" t="n">
        <v>100</v>
      </c>
    </row>
    <row r="1892" customFormat="false" ht="15" hidden="false" customHeight="false" outlineLevel="0" collapsed="false">
      <c r="A1892" s="0" t="n">
        <v>210932</v>
      </c>
      <c r="B1892" s="0" t="s">
        <v>12809</v>
      </c>
      <c r="C1892" s="0" t="s">
        <v>260</v>
      </c>
      <c r="D1892" s="0" t="s">
        <v>10</v>
      </c>
      <c r="E1892" s="0" t="s">
        <v>11</v>
      </c>
      <c r="F1892" s="0" t="s">
        <v>12</v>
      </c>
      <c r="G1892" s="0" t="s">
        <v>13</v>
      </c>
      <c r="H1892" s="0" t="s">
        <v>14</v>
      </c>
      <c r="I1892" s="0" t="s">
        <v>95</v>
      </c>
      <c r="J1892" s="0" t="s">
        <v>96</v>
      </c>
      <c r="K1892" s="0" t="s">
        <v>97</v>
      </c>
      <c r="L1892" s="0" t="s">
        <v>97</v>
      </c>
      <c r="M1892" s="0" t="n">
        <v>0</v>
      </c>
      <c r="N1892" s="0" t="s">
        <v>12810</v>
      </c>
      <c r="O1892" s="0" t="n">
        <v>1</v>
      </c>
      <c r="P1892" s="0" t="n">
        <v>550</v>
      </c>
      <c r="Q1892" s="0" t="s">
        <v>262</v>
      </c>
      <c r="R1892" s="0" t="s">
        <v>263</v>
      </c>
      <c r="S1892" s="0" t="s">
        <v>264</v>
      </c>
      <c r="W1892" s="0" t="s">
        <v>505</v>
      </c>
      <c r="AA1892" s="0" t="s">
        <v>1964</v>
      </c>
      <c r="AC1892" s="0" t="s">
        <v>506</v>
      </c>
      <c r="AE1892" s="0" t="n">
        <v>209838</v>
      </c>
      <c r="AF1892" s="0" t="s">
        <v>12811</v>
      </c>
      <c r="AG1892" s="0" t="n">
        <v>550</v>
      </c>
      <c r="AH1892" s="0" t="n">
        <v>0</v>
      </c>
      <c r="AI1892" s="0" t="s">
        <v>12812</v>
      </c>
      <c r="AJ1892" s="0" t="n">
        <v>224267</v>
      </c>
      <c r="AL1892" s="0" t="s">
        <v>12670</v>
      </c>
      <c r="AM1892" s="0" t="s">
        <v>290</v>
      </c>
      <c r="AO1892" s="0" t="s">
        <v>12813</v>
      </c>
      <c r="AP1892" s="0" t="s">
        <v>12672</v>
      </c>
      <c r="AR1892" s="0" t="s">
        <v>293</v>
      </c>
      <c r="AU1892" s="0" t="s">
        <v>12814</v>
      </c>
      <c r="AW1892" s="0" t="s">
        <v>12674</v>
      </c>
      <c r="BA1892" s="0" t="s">
        <v>665</v>
      </c>
      <c r="BB1892" s="0" t="s">
        <v>12675</v>
      </c>
      <c r="BF1892" s="0" t="s">
        <v>12676</v>
      </c>
      <c r="BG1892" s="0" t="s">
        <v>12677</v>
      </c>
      <c r="BH1892" s="0" t="s">
        <v>12678</v>
      </c>
      <c r="BR1892" s="0" t="s">
        <v>298</v>
      </c>
      <c r="CU1892" s="0" t="n">
        <v>100</v>
      </c>
      <c r="CV1892" s="0" t="n">
        <v>100</v>
      </c>
      <c r="CW1892" s="0" t="n">
        <v>100</v>
      </c>
      <c r="CX1892" s="0" t="n">
        <v>100</v>
      </c>
      <c r="CY1892" s="0" t="n">
        <v>100</v>
      </c>
      <c r="CZ1892" s="0" t="n">
        <v>100</v>
      </c>
      <c r="DA1892" s="0" t="n">
        <v>100</v>
      </c>
      <c r="DB1892" s="0" t="n">
        <v>100</v>
      </c>
      <c r="DC1892" s="0" t="n">
        <v>100</v>
      </c>
    </row>
    <row r="1893" customFormat="false" ht="15" hidden="false" customHeight="false" outlineLevel="0" collapsed="false">
      <c r="A1893" s="0" t="n">
        <v>213873</v>
      </c>
      <c r="B1893" s="0" t="s">
        <v>12815</v>
      </c>
      <c r="C1893" s="0" t="s">
        <v>260</v>
      </c>
      <c r="D1893" s="0" t="s">
        <v>10</v>
      </c>
      <c r="E1893" s="0" t="s">
        <v>11</v>
      </c>
      <c r="F1893" s="0" t="s">
        <v>12</v>
      </c>
      <c r="G1893" s="0" t="s">
        <v>13</v>
      </c>
      <c r="H1893" s="0" t="s">
        <v>14</v>
      </c>
      <c r="I1893" s="0" t="s">
        <v>95</v>
      </c>
      <c r="J1893" s="0" t="s">
        <v>96</v>
      </c>
      <c r="K1893" s="0" t="s">
        <v>97</v>
      </c>
      <c r="L1893" s="0" t="s">
        <v>97</v>
      </c>
      <c r="M1893" s="0" t="n">
        <v>0</v>
      </c>
      <c r="N1893" s="0" t="s">
        <v>12816</v>
      </c>
      <c r="O1893" s="0" t="n">
        <v>1</v>
      </c>
      <c r="P1893" s="0" t="n">
        <v>550</v>
      </c>
      <c r="Q1893" s="0" t="s">
        <v>262</v>
      </c>
      <c r="R1893" s="0" t="s">
        <v>263</v>
      </c>
      <c r="S1893" s="0" t="s">
        <v>264</v>
      </c>
      <c r="W1893" s="0" t="s">
        <v>505</v>
      </c>
      <c r="AA1893" s="0" t="s">
        <v>1964</v>
      </c>
      <c r="AC1893" s="0" t="s">
        <v>506</v>
      </c>
      <c r="AE1893" s="0" t="n">
        <v>212779</v>
      </c>
      <c r="AF1893" s="0" t="s">
        <v>12817</v>
      </c>
      <c r="AG1893" s="0" t="n">
        <v>550</v>
      </c>
      <c r="AH1893" s="0" t="n">
        <v>0</v>
      </c>
      <c r="AI1893" s="0" t="s">
        <v>12818</v>
      </c>
      <c r="AJ1893" s="0" t="n">
        <v>226302</v>
      </c>
      <c r="AL1893" s="0" t="s">
        <v>12659</v>
      </c>
      <c r="AM1893" s="0" t="s">
        <v>290</v>
      </c>
      <c r="AO1893" s="0" t="s">
        <v>12819</v>
      </c>
      <c r="AP1893" s="0" t="s">
        <v>782</v>
      </c>
      <c r="AR1893" s="0" t="s">
        <v>783</v>
      </c>
      <c r="AU1893" s="0" t="s">
        <v>12820</v>
      </c>
      <c r="AW1893" s="0" t="s">
        <v>12662</v>
      </c>
      <c r="BA1893" s="0" t="s">
        <v>665</v>
      </c>
      <c r="BF1893" s="0" t="s">
        <v>12663</v>
      </c>
      <c r="BG1893" s="0" t="s">
        <v>12664</v>
      </c>
      <c r="BH1893" s="0" t="s">
        <v>12665</v>
      </c>
      <c r="BR1893" s="0" t="s">
        <v>298</v>
      </c>
      <c r="CU1893" s="0" t="n">
        <v>100</v>
      </c>
      <c r="CV1893" s="0" t="n">
        <v>100</v>
      </c>
      <c r="CW1893" s="0" t="n">
        <v>100</v>
      </c>
      <c r="CX1893" s="0" t="n">
        <v>100</v>
      </c>
      <c r="CY1893" s="0" t="n">
        <v>100</v>
      </c>
      <c r="CZ1893" s="0" t="n">
        <v>100</v>
      </c>
      <c r="DA1893" s="0" t="n">
        <v>100</v>
      </c>
      <c r="DB1893" s="0" t="n">
        <v>100</v>
      </c>
      <c r="DC1893" s="0" t="n">
        <v>100</v>
      </c>
    </row>
    <row r="1894" customFormat="false" ht="15" hidden="false" customHeight="false" outlineLevel="0" collapsed="false">
      <c r="A1894" s="0" t="n">
        <v>274796</v>
      </c>
      <c r="B1894" s="0" t="s">
        <v>12821</v>
      </c>
      <c r="C1894" s="0" t="s">
        <v>260</v>
      </c>
      <c r="D1894" s="0" t="s">
        <v>10</v>
      </c>
      <c r="E1894" s="0" t="s">
        <v>11</v>
      </c>
      <c r="F1894" s="0" t="s">
        <v>12</v>
      </c>
      <c r="G1894" s="0" t="s">
        <v>13</v>
      </c>
      <c r="H1894" s="0" t="s">
        <v>14</v>
      </c>
      <c r="I1894" s="0" t="s">
        <v>98</v>
      </c>
      <c r="J1894" s="0" t="s">
        <v>99</v>
      </c>
      <c r="K1894" s="0" t="s">
        <v>100</v>
      </c>
      <c r="L1894" s="0" t="s">
        <v>100</v>
      </c>
      <c r="M1894" s="0" t="n">
        <v>0</v>
      </c>
      <c r="N1894" s="0" t="s">
        <v>12822</v>
      </c>
      <c r="O1894" s="0" t="n">
        <v>1</v>
      </c>
      <c r="P1894" s="0" t="n">
        <v>518</v>
      </c>
      <c r="Q1894" s="0" t="s">
        <v>262</v>
      </c>
      <c r="R1894" s="0" t="s">
        <v>263</v>
      </c>
      <c r="S1894" s="0" t="s">
        <v>264</v>
      </c>
      <c r="W1894" s="0" t="s">
        <v>505</v>
      </c>
      <c r="AA1894" s="0" t="s">
        <v>1964</v>
      </c>
      <c r="AC1894" s="0" t="s">
        <v>506</v>
      </c>
      <c r="AE1894" s="0" t="n">
        <v>273702</v>
      </c>
      <c r="AF1894" s="0" t="s">
        <v>12823</v>
      </c>
      <c r="AG1894" s="0" t="n">
        <v>518</v>
      </c>
      <c r="AH1894" s="0" t="n">
        <v>0</v>
      </c>
      <c r="AI1894" s="0" t="s">
        <v>12824</v>
      </c>
      <c r="AJ1894" s="0" t="n">
        <v>279235</v>
      </c>
      <c r="AL1894" s="0" t="s">
        <v>4083</v>
      </c>
      <c r="AM1894" s="0" t="s">
        <v>290</v>
      </c>
      <c r="AO1894" s="0" t="s">
        <v>12825</v>
      </c>
      <c r="AP1894" s="0" t="s">
        <v>292</v>
      </c>
      <c r="AR1894" s="0" t="s">
        <v>293</v>
      </c>
      <c r="AU1894" s="0" t="s">
        <v>12826</v>
      </c>
      <c r="AW1894" s="0" t="s">
        <v>4086</v>
      </c>
      <c r="BB1894" s="0" t="s">
        <v>430</v>
      </c>
      <c r="BC1894" s="0" t="s">
        <v>4087</v>
      </c>
      <c r="BE1894" s="0" t="s">
        <v>4095</v>
      </c>
      <c r="BF1894" s="0" t="s">
        <v>4089</v>
      </c>
      <c r="BG1894" s="0" t="s">
        <v>4090</v>
      </c>
      <c r="BH1894" s="0" t="s">
        <v>277</v>
      </c>
      <c r="BR1894" s="0" t="s">
        <v>298</v>
      </c>
      <c r="BT1894" s="0" t="n">
        <v>43.8444</v>
      </c>
      <c r="BU1894" s="0" t="n">
        <v>-69.641</v>
      </c>
      <c r="CU1894" s="0" t="n">
        <v>100</v>
      </c>
      <c r="CV1894" s="0" t="n">
        <v>80</v>
      </c>
      <c r="CW1894" s="0" t="n">
        <v>79</v>
      </c>
      <c r="CX1894" s="0" t="n">
        <v>57</v>
      </c>
      <c r="CY1894" s="0" t="n">
        <v>57</v>
      </c>
      <c r="CZ1894" s="0" t="n">
        <v>48</v>
      </c>
      <c r="DA1894" s="0" t="n">
        <v>36</v>
      </c>
      <c r="DB1894" s="0" t="n">
        <v>36</v>
      </c>
      <c r="DC1894" s="0" t="n">
        <v>36</v>
      </c>
    </row>
    <row r="1895" customFormat="false" ht="15" hidden="false" customHeight="false" outlineLevel="0" collapsed="false">
      <c r="A1895" s="0" t="n">
        <v>509038</v>
      </c>
      <c r="B1895" s="0" t="s">
        <v>12827</v>
      </c>
      <c r="C1895" s="0" t="s">
        <v>260</v>
      </c>
      <c r="D1895" s="0" t="s">
        <v>10</v>
      </c>
      <c r="E1895" s="0" t="s">
        <v>11</v>
      </c>
      <c r="F1895" s="0" t="s">
        <v>12</v>
      </c>
      <c r="G1895" s="0" t="s">
        <v>13</v>
      </c>
      <c r="H1895" s="0" t="s">
        <v>14</v>
      </c>
      <c r="I1895" s="0" t="s">
        <v>101</v>
      </c>
      <c r="J1895" s="0" t="s">
        <v>102</v>
      </c>
      <c r="K1895" s="0" t="s">
        <v>103</v>
      </c>
      <c r="L1895" s="0" t="s">
        <v>103</v>
      </c>
      <c r="M1895" s="0" t="n">
        <v>0</v>
      </c>
      <c r="N1895" s="0" t="s">
        <v>10310</v>
      </c>
      <c r="O1895" s="0" t="n">
        <v>103</v>
      </c>
      <c r="P1895" s="0" t="n">
        <v>1372</v>
      </c>
      <c r="Q1895" s="0" t="s">
        <v>262</v>
      </c>
      <c r="R1895" s="0" t="s">
        <v>263</v>
      </c>
      <c r="S1895" s="0" t="s">
        <v>264</v>
      </c>
      <c r="W1895" s="0" t="s">
        <v>505</v>
      </c>
      <c r="AA1895" s="0" t="s">
        <v>1964</v>
      </c>
      <c r="AC1895" s="0" t="s">
        <v>506</v>
      </c>
      <c r="AE1895" s="0" t="n">
        <v>507944</v>
      </c>
      <c r="AF1895" s="0" t="s">
        <v>12828</v>
      </c>
      <c r="AG1895" s="0" t="n">
        <v>1270</v>
      </c>
      <c r="AH1895" s="0" t="n">
        <v>0</v>
      </c>
      <c r="AI1895" s="0" t="s">
        <v>12829</v>
      </c>
      <c r="AJ1895" s="0" t="n">
        <v>485766</v>
      </c>
      <c r="AK1895" s="0" t="n">
        <v>1320620342</v>
      </c>
      <c r="AL1895" s="0" t="s">
        <v>10313</v>
      </c>
      <c r="AN1895" s="0" t="s">
        <v>10314</v>
      </c>
      <c r="AO1895" s="0" t="s">
        <v>10315</v>
      </c>
      <c r="AP1895" s="0" t="s">
        <v>10316</v>
      </c>
      <c r="AW1895" s="0" t="s">
        <v>10317</v>
      </c>
      <c r="BR1895" s="0" t="s">
        <v>298</v>
      </c>
      <c r="CG1895" s="0" t="s">
        <v>10316</v>
      </c>
      <c r="CU1895" s="0" t="n">
        <v>100</v>
      </c>
      <c r="CV1895" s="0" t="n">
        <v>100</v>
      </c>
      <c r="CW1895" s="0" t="n">
        <v>100</v>
      </c>
      <c r="CX1895" s="0" t="n">
        <v>100</v>
      </c>
      <c r="CY1895" s="0" t="n">
        <v>100</v>
      </c>
      <c r="CZ1895" s="0" t="n">
        <v>100</v>
      </c>
      <c r="DA1895" s="0" t="n">
        <v>100</v>
      </c>
      <c r="DB1895" s="0" t="n">
        <v>100</v>
      </c>
      <c r="DC1895" s="0" t="n">
        <v>100</v>
      </c>
    </row>
    <row r="1896" customFormat="false" ht="15" hidden="false" customHeight="false" outlineLevel="0" collapsed="false">
      <c r="A1896" s="0" t="n">
        <v>257849</v>
      </c>
      <c r="B1896" s="0" t="s">
        <v>12830</v>
      </c>
      <c r="C1896" s="0" t="s">
        <v>260</v>
      </c>
      <c r="D1896" s="0" t="s">
        <v>10</v>
      </c>
      <c r="E1896" s="0" t="s">
        <v>11</v>
      </c>
      <c r="F1896" s="0" t="s">
        <v>12</v>
      </c>
      <c r="G1896" s="0" t="s">
        <v>13</v>
      </c>
      <c r="H1896" s="0" t="s">
        <v>14</v>
      </c>
      <c r="I1896" s="0" t="s">
        <v>101</v>
      </c>
      <c r="J1896" s="0" t="s">
        <v>102</v>
      </c>
      <c r="K1896" s="0" t="s">
        <v>103</v>
      </c>
      <c r="L1896" s="0" t="s">
        <v>103</v>
      </c>
      <c r="M1896" s="0" t="n">
        <v>0</v>
      </c>
      <c r="N1896" s="0" t="s">
        <v>12831</v>
      </c>
      <c r="O1896" s="0" t="n">
        <v>1</v>
      </c>
      <c r="P1896" s="0" t="n">
        <v>625</v>
      </c>
      <c r="Q1896" s="0" t="s">
        <v>262</v>
      </c>
      <c r="R1896" s="0" t="s">
        <v>263</v>
      </c>
      <c r="S1896" s="0" t="s">
        <v>264</v>
      </c>
      <c r="W1896" s="0" t="s">
        <v>505</v>
      </c>
      <c r="AA1896" s="0" t="s">
        <v>1964</v>
      </c>
      <c r="AC1896" s="0" t="s">
        <v>506</v>
      </c>
      <c r="AE1896" s="0" t="n">
        <v>256755</v>
      </c>
      <c r="AF1896" s="0" t="s">
        <v>12832</v>
      </c>
      <c r="AG1896" s="0" t="n">
        <v>625</v>
      </c>
      <c r="AH1896" s="0" t="n">
        <v>0</v>
      </c>
      <c r="AI1896" s="0" t="s">
        <v>12833</v>
      </c>
      <c r="AJ1896" s="0" t="n">
        <v>262379</v>
      </c>
      <c r="AL1896" s="0" t="s">
        <v>3116</v>
      </c>
      <c r="AM1896" s="0" t="s">
        <v>290</v>
      </c>
      <c r="AO1896" s="0" t="s">
        <v>12834</v>
      </c>
      <c r="AP1896" s="0" t="s">
        <v>1334</v>
      </c>
      <c r="AR1896" s="0" t="s">
        <v>293</v>
      </c>
      <c r="AU1896" s="0" t="s">
        <v>12835</v>
      </c>
      <c r="AW1896" s="0" t="s">
        <v>12639</v>
      </c>
      <c r="AZ1896" s="0" t="s">
        <v>3120</v>
      </c>
      <c r="BB1896" s="0" t="s">
        <v>12640</v>
      </c>
      <c r="BC1896" s="0" t="s">
        <v>4223</v>
      </c>
      <c r="BF1896" s="0" t="s">
        <v>3123</v>
      </c>
      <c r="BG1896" s="0" t="s">
        <v>3124</v>
      </c>
      <c r="BH1896" s="0" t="s">
        <v>3125</v>
      </c>
      <c r="BR1896" s="0" t="s">
        <v>298</v>
      </c>
      <c r="BT1896" s="0" t="n">
        <v>0.5</v>
      </c>
      <c r="BU1896" s="0" t="n">
        <v>-5.35</v>
      </c>
      <c r="CU1896" s="0" t="n">
        <v>100</v>
      </c>
      <c r="CV1896" s="0" t="n">
        <v>98</v>
      </c>
      <c r="CW1896" s="0" t="n">
        <v>98</v>
      </c>
      <c r="CX1896" s="0" t="n">
        <v>65</v>
      </c>
      <c r="CY1896" s="0" t="n">
        <v>65</v>
      </c>
      <c r="CZ1896" s="0" t="n">
        <v>65</v>
      </c>
      <c r="DA1896" s="0" t="n">
        <v>53</v>
      </c>
      <c r="DB1896" s="0" t="n">
        <v>53</v>
      </c>
      <c r="DC1896" s="0" t="n">
        <v>53</v>
      </c>
    </row>
    <row r="1897" customFormat="false" ht="15" hidden="false" customHeight="false" outlineLevel="0" collapsed="false">
      <c r="A1897" s="0" t="n">
        <v>288516</v>
      </c>
      <c r="B1897" s="0" t="s">
        <v>12836</v>
      </c>
      <c r="C1897" s="0" t="s">
        <v>260</v>
      </c>
      <c r="D1897" s="0" t="s">
        <v>10</v>
      </c>
      <c r="E1897" s="0" t="s">
        <v>11</v>
      </c>
      <c r="F1897" s="0" t="s">
        <v>12</v>
      </c>
      <c r="G1897" s="0" t="s">
        <v>13</v>
      </c>
      <c r="H1897" s="0" t="s">
        <v>14</v>
      </c>
      <c r="I1897" s="0" t="s">
        <v>101</v>
      </c>
      <c r="J1897" s="0" t="s">
        <v>102</v>
      </c>
      <c r="K1897" s="0" t="s">
        <v>103</v>
      </c>
      <c r="L1897" s="0" t="s">
        <v>103</v>
      </c>
      <c r="M1897" s="0" t="n">
        <v>0</v>
      </c>
      <c r="N1897" s="0" t="s">
        <v>12837</v>
      </c>
      <c r="O1897" s="0" t="n">
        <v>1</v>
      </c>
      <c r="P1897" s="0" t="n">
        <v>576</v>
      </c>
      <c r="Q1897" s="0" t="s">
        <v>262</v>
      </c>
      <c r="R1897" s="0" t="s">
        <v>263</v>
      </c>
      <c r="S1897" s="0" t="s">
        <v>264</v>
      </c>
      <c r="W1897" s="0" t="s">
        <v>505</v>
      </c>
      <c r="AA1897" s="0" t="s">
        <v>1964</v>
      </c>
      <c r="AC1897" s="0" t="s">
        <v>506</v>
      </c>
      <c r="AE1897" s="0" t="n">
        <v>287422</v>
      </c>
      <c r="AF1897" s="0" t="s">
        <v>12838</v>
      </c>
      <c r="AG1897" s="0" t="n">
        <v>576</v>
      </c>
      <c r="AH1897" s="0" t="n">
        <v>0</v>
      </c>
      <c r="AI1897" s="0" t="s">
        <v>12839</v>
      </c>
      <c r="AJ1897" s="0" t="n">
        <v>292913</v>
      </c>
      <c r="AL1897" s="0" t="s">
        <v>1070</v>
      </c>
      <c r="AM1897" s="0" t="s">
        <v>290</v>
      </c>
      <c r="AO1897" s="0" t="s">
        <v>12840</v>
      </c>
      <c r="AP1897" s="0" t="s">
        <v>292</v>
      </c>
      <c r="AR1897" s="0" t="s">
        <v>293</v>
      </c>
      <c r="AU1897" s="0" t="s">
        <v>12841</v>
      </c>
      <c r="AW1897" s="0" t="s">
        <v>1073</v>
      </c>
      <c r="AZ1897" s="0" t="s">
        <v>1074</v>
      </c>
      <c r="BB1897" s="0" t="s">
        <v>1075</v>
      </c>
      <c r="BC1897" s="0" t="s">
        <v>1076</v>
      </c>
      <c r="BD1897" s="0" t="s">
        <v>1077</v>
      </c>
      <c r="BF1897" s="0" t="s">
        <v>1078</v>
      </c>
      <c r="BG1897" s="0" t="s">
        <v>1079</v>
      </c>
      <c r="BH1897" s="0" t="s">
        <v>277</v>
      </c>
      <c r="BR1897" s="0" t="s">
        <v>298</v>
      </c>
      <c r="BT1897" s="0" t="n">
        <v>-4.08</v>
      </c>
      <c r="BU1897" s="0" t="n">
        <v>153.67</v>
      </c>
      <c r="CU1897" s="0" t="n">
        <v>100</v>
      </c>
      <c r="CV1897" s="0" t="n">
        <v>100</v>
      </c>
      <c r="CW1897" s="0" t="n">
        <v>100</v>
      </c>
      <c r="CX1897" s="0" t="n">
        <v>100</v>
      </c>
      <c r="CY1897" s="0" t="n">
        <v>100</v>
      </c>
      <c r="CZ1897" s="0" t="n">
        <v>100</v>
      </c>
      <c r="DA1897" s="0" t="n">
        <v>98</v>
      </c>
      <c r="DB1897" s="0" t="n">
        <v>98</v>
      </c>
      <c r="DC1897" s="0" t="n">
        <v>98</v>
      </c>
    </row>
    <row r="1898" customFormat="false" ht="15" hidden="false" customHeight="false" outlineLevel="0" collapsed="false">
      <c r="A1898" s="0" t="n">
        <v>310969</v>
      </c>
      <c r="B1898" s="0" t="s">
        <v>12842</v>
      </c>
      <c r="C1898" s="0" t="s">
        <v>260</v>
      </c>
      <c r="D1898" s="0" t="s">
        <v>10</v>
      </c>
      <c r="E1898" s="0" t="s">
        <v>11</v>
      </c>
      <c r="F1898" s="0" t="s">
        <v>12</v>
      </c>
      <c r="G1898" s="0" t="s">
        <v>13</v>
      </c>
      <c r="H1898" s="0" t="s">
        <v>14</v>
      </c>
      <c r="I1898" s="0" t="s">
        <v>101</v>
      </c>
      <c r="J1898" s="0" t="s">
        <v>102</v>
      </c>
      <c r="K1898" s="0" t="s">
        <v>103</v>
      </c>
      <c r="L1898" s="0" t="s">
        <v>103</v>
      </c>
      <c r="M1898" s="0" t="n">
        <v>0</v>
      </c>
      <c r="N1898" s="0" t="s">
        <v>12843</v>
      </c>
      <c r="O1898" s="0" t="n">
        <v>1</v>
      </c>
      <c r="P1898" s="0" t="n">
        <v>576</v>
      </c>
      <c r="Q1898" s="0" t="s">
        <v>262</v>
      </c>
      <c r="R1898" s="0" t="s">
        <v>263</v>
      </c>
      <c r="S1898" s="0" t="s">
        <v>264</v>
      </c>
      <c r="W1898" s="0" t="s">
        <v>505</v>
      </c>
      <c r="AA1898" s="0" t="s">
        <v>1964</v>
      </c>
      <c r="AC1898" s="0" t="s">
        <v>506</v>
      </c>
      <c r="AE1898" s="0" t="n">
        <v>309875</v>
      </c>
      <c r="AF1898" s="0" t="s">
        <v>12844</v>
      </c>
      <c r="AG1898" s="0" t="n">
        <v>576</v>
      </c>
      <c r="AH1898" s="0" t="n">
        <v>0</v>
      </c>
      <c r="AI1898" s="0" t="s">
        <v>12845</v>
      </c>
      <c r="AJ1898" s="0" t="n">
        <v>315061</v>
      </c>
      <c r="AL1898" s="0" t="s">
        <v>1070</v>
      </c>
      <c r="AM1898" s="0" t="s">
        <v>290</v>
      </c>
      <c r="AO1898" s="0" t="s">
        <v>12846</v>
      </c>
      <c r="AP1898" s="0" t="s">
        <v>292</v>
      </c>
      <c r="AR1898" s="0" t="s">
        <v>293</v>
      </c>
      <c r="AU1898" s="0" t="s">
        <v>12847</v>
      </c>
      <c r="AW1898" s="0" t="s">
        <v>1073</v>
      </c>
      <c r="AZ1898" s="0" t="s">
        <v>1074</v>
      </c>
      <c r="BB1898" s="0" t="s">
        <v>1075</v>
      </c>
      <c r="BC1898" s="0" t="s">
        <v>1076</v>
      </c>
      <c r="BD1898" s="0" t="s">
        <v>1077</v>
      </c>
      <c r="BF1898" s="0" t="s">
        <v>1078</v>
      </c>
      <c r="BG1898" s="0" t="s">
        <v>1079</v>
      </c>
      <c r="BH1898" s="0" t="s">
        <v>277</v>
      </c>
      <c r="BR1898" s="0" t="s">
        <v>298</v>
      </c>
      <c r="BT1898" s="0" t="n">
        <v>-4.08</v>
      </c>
      <c r="BU1898" s="0" t="n">
        <v>153.67</v>
      </c>
      <c r="CU1898" s="0" t="n">
        <v>100</v>
      </c>
      <c r="CV1898" s="0" t="n">
        <v>100</v>
      </c>
      <c r="CW1898" s="0" t="n">
        <v>100</v>
      </c>
      <c r="CX1898" s="0" t="n">
        <v>100</v>
      </c>
      <c r="CY1898" s="0" t="n">
        <v>100</v>
      </c>
      <c r="CZ1898" s="0" t="n">
        <v>100</v>
      </c>
      <c r="DA1898" s="0" t="n">
        <v>94</v>
      </c>
      <c r="DB1898" s="0" t="n">
        <v>94</v>
      </c>
      <c r="DC1898" s="0" t="n">
        <v>94</v>
      </c>
    </row>
    <row r="1899" customFormat="false" ht="15" hidden="false" customHeight="false" outlineLevel="0" collapsed="false">
      <c r="A1899" s="0" t="n">
        <v>311153</v>
      </c>
      <c r="B1899" s="0" t="s">
        <v>12848</v>
      </c>
      <c r="C1899" s="0" t="s">
        <v>260</v>
      </c>
      <c r="D1899" s="0" t="s">
        <v>10</v>
      </c>
      <c r="E1899" s="0" t="s">
        <v>11</v>
      </c>
      <c r="F1899" s="0" t="s">
        <v>12</v>
      </c>
      <c r="G1899" s="0" t="s">
        <v>13</v>
      </c>
      <c r="H1899" s="0" t="s">
        <v>14</v>
      </c>
      <c r="I1899" s="0" t="s">
        <v>101</v>
      </c>
      <c r="J1899" s="0" t="s">
        <v>102</v>
      </c>
      <c r="K1899" s="0" t="s">
        <v>103</v>
      </c>
      <c r="L1899" s="0" t="s">
        <v>103</v>
      </c>
      <c r="M1899" s="0" t="n">
        <v>0</v>
      </c>
      <c r="N1899" s="0" t="s">
        <v>12849</v>
      </c>
      <c r="O1899" s="0" t="n">
        <v>1</v>
      </c>
      <c r="P1899" s="0" t="n">
        <v>576</v>
      </c>
      <c r="Q1899" s="0" t="s">
        <v>262</v>
      </c>
      <c r="R1899" s="0" t="s">
        <v>263</v>
      </c>
      <c r="S1899" s="0" t="s">
        <v>264</v>
      </c>
      <c r="W1899" s="0" t="s">
        <v>505</v>
      </c>
      <c r="AA1899" s="0" t="s">
        <v>1964</v>
      </c>
      <c r="AC1899" s="0" t="s">
        <v>506</v>
      </c>
      <c r="AE1899" s="0" t="n">
        <v>310059</v>
      </c>
      <c r="AF1899" s="0" t="s">
        <v>12850</v>
      </c>
      <c r="AG1899" s="0" t="n">
        <v>576</v>
      </c>
      <c r="AH1899" s="0" t="n">
        <v>1</v>
      </c>
      <c r="AI1899" s="0" t="s">
        <v>12851</v>
      </c>
      <c r="AJ1899" s="0" t="n">
        <v>315233</v>
      </c>
      <c r="AL1899" s="0" t="s">
        <v>1070</v>
      </c>
      <c r="AM1899" s="0" t="s">
        <v>290</v>
      </c>
      <c r="AO1899" s="0" t="s">
        <v>12852</v>
      </c>
      <c r="AP1899" s="0" t="s">
        <v>292</v>
      </c>
      <c r="AR1899" s="0" t="s">
        <v>293</v>
      </c>
      <c r="AU1899" s="0" t="s">
        <v>12853</v>
      </c>
      <c r="AW1899" s="0" t="s">
        <v>1073</v>
      </c>
      <c r="AZ1899" s="0" t="s">
        <v>1074</v>
      </c>
      <c r="BB1899" s="0" t="s">
        <v>1075</v>
      </c>
      <c r="BC1899" s="0" t="s">
        <v>1076</v>
      </c>
      <c r="BD1899" s="0" t="s">
        <v>1077</v>
      </c>
      <c r="BF1899" s="0" t="s">
        <v>1078</v>
      </c>
      <c r="BG1899" s="0" t="s">
        <v>1079</v>
      </c>
      <c r="BH1899" s="0" t="s">
        <v>277</v>
      </c>
      <c r="BR1899" s="0" t="s">
        <v>298</v>
      </c>
      <c r="BT1899" s="0" t="n">
        <v>-4.08</v>
      </c>
      <c r="BU1899" s="0" t="n">
        <v>153.67</v>
      </c>
      <c r="CU1899" s="0" t="n">
        <v>100</v>
      </c>
      <c r="CV1899" s="0" t="n">
        <v>100</v>
      </c>
      <c r="CW1899" s="0" t="n">
        <v>100</v>
      </c>
      <c r="CX1899" s="0" t="n">
        <v>100</v>
      </c>
      <c r="CY1899" s="0" t="n">
        <v>100</v>
      </c>
      <c r="CZ1899" s="0" t="n">
        <v>100</v>
      </c>
      <c r="DA1899" s="0" t="n">
        <v>100</v>
      </c>
      <c r="DB1899" s="0" t="n">
        <v>100</v>
      </c>
      <c r="DC1899" s="0" t="n">
        <v>100</v>
      </c>
    </row>
    <row r="1900" customFormat="false" ht="15" hidden="false" customHeight="false" outlineLevel="0" collapsed="false">
      <c r="A1900" s="0" t="n">
        <v>311619</v>
      </c>
      <c r="B1900" s="0" t="s">
        <v>12854</v>
      </c>
      <c r="C1900" s="0" t="s">
        <v>260</v>
      </c>
      <c r="D1900" s="0" t="s">
        <v>10</v>
      </c>
      <c r="E1900" s="0" t="s">
        <v>11</v>
      </c>
      <c r="F1900" s="0" t="s">
        <v>12</v>
      </c>
      <c r="G1900" s="0" t="s">
        <v>13</v>
      </c>
      <c r="H1900" s="0" t="s">
        <v>14</v>
      </c>
      <c r="I1900" s="0" t="s">
        <v>101</v>
      </c>
      <c r="J1900" s="0" t="s">
        <v>102</v>
      </c>
      <c r="K1900" s="0" t="s">
        <v>103</v>
      </c>
      <c r="L1900" s="0" t="s">
        <v>103</v>
      </c>
      <c r="M1900" s="0" t="n">
        <v>0</v>
      </c>
      <c r="N1900" s="0" t="s">
        <v>12855</v>
      </c>
      <c r="O1900" s="0" t="n">
        <v>1</v>
      </c>
      <c r="P1900" s="0" t="n">
        <v>576</v>
      </c>
      <c r="Q1900" s="0" t="s">
        <v>262</v>
      </c>
      <c r="R1900" s="0" t="s">
        <v>263</v>
      </c>
      <c r="S1900" s="0" t="s">
        <v>264</v>
      </c>
      <c r="W1900" s="0" t="s">
        <v>505</v>
      </c>
      <c r="AA1900" s="0" t="s">
        <v>1964</v>
      </c>
      <c r="AC1900" s="0" t="s">
        <v>506</v>
      </c>
      <c r="AE1900" s="0" t="n">
        <v>310525</v>
      </c>
      <c r="AF1900" s="0" t="s">
        <v>12856</v>
      </c>
      <c r="AG1900" s="0" t="n">
        <v>576</v>
      </c>
      <c r="AH1900" s="0" t="n">
        <v>0</v>
      </c>
      <c r="AI1900" s="0" t="s">
        <v>12857</v>
      </c>
      <c r="AJ1900" s="0" t="n">
        <v>315682</v>
      </c>
      <c r="AL1900" s="0" t="s">
        <v>1070</v>
      </c>
      <c r="AM1900" s="0" t="s">
        <v>290</v>
      </c>
      <c r="AO1900" s="0" t="s">
        <v>12858</v>
      </c>
      <c r="AP1900" s="0" t="s">
        <v>292</v>
      </c>
      <c r="AR1900" s="0" t="s">
        <v>293</v>
      </c>
      <c r="AU1900" s="0" t="s">
        <v>12859</v>
      </c>
      <c r="AW1900" s="0" t="s">
        <v>1073</v>
      </c>
      <c r="AZ1900" s="0" t="s">
        <v>1074</v>
      </c>
      <c r="BB1900" s="0" t="s">
        <v>1075</v>
      </c>
      <c r="BC1900" s="0" t="s">
        <v>1076</v>
      </c>
      <c r="BD1900" s="0" t="s">
        <v>1077</v>
      </c>
      <c r="BF1900" s="0" t="s">
        <v>1078</v>
      </c>
      <c r="BG1900" s="0" t="s">
        <v>1079</v>
      </c>
      <c r="BH1900" s="0" t="s">
        <v>277</v>
      </c>
      <c r="BR1900" s="0" t="s">
        <v>298</v>
      </c>
      <c r="BT1900" s="0" t="n">
        <v>-4.08</v>
      </c>
      <c r="BU1900" s="0" t="n">
        <v>153.67</v>
      </c>
      <c r="CU1900" s="0" t="n">
        <v>100</v>
      </c>
      <c r="CV1900" s="0" t="n">
        <v>99</v>
      </c>
      <c r="CW1900" s="0" t="n">
        <v>99</v>
      </c>
      <c r="CX1900" s="0" t="n">
        <v>99</v>
      </c>
      <c r="CY1900" s="0" t="n">
        <v>99</v>
      </c>
      <c r="CZ1900" s="0" t="n">
        <v>99</v>
      </c>
      <c r="DA1900" s="0" t="n">
        <v>89</v>
      </c>
      <c r="DB1900" s="0" t="n">
        <v>89</v>
      </c>
      <c r="DC1900" s="0" t="n">
        <v>89</v>
      </c>
    </row>
    <row r="1901" customFormat="false" ht="15" hidden="false" customHeight="false" outlineLevel="0" collapsed="false">
      <c r="A1901" s="0" t="n">
        <v>327761</v>
      </c>
      <c r="B1901" s="0" t="s">
        <v>12860</v>
      </c>
      <c r="C1901" s="0" t="s">
        <v>260</v>
      </c>
      <c r="D1901" s="0" t="s">
        <v>10</v>
      </c>
      <c r="E1901" s="0" t="s">
        <v>11</v>
      </c>
      <c r="F1901" s="0" t="s">
        <v>12</v>
      </c>
      <c r="G1901" s="0" t="s">
        <v>13</v>
      </c>
      <c r="H1901" s="0" t="s">
        <v>14</v>
      </c>
      <c r="I1901" s="0" t="s">
        <v>101</v>
      </c>
      <c r="J1901" s="0" t="s">
        <v>102</v>
      </c>
      <c r="K1901" s="0" t="s">
        <v>103</v>
      </c>
      <c r="L1901" s="0" t="s">
        <v>103</v>
      </c>
      <c r="M1901" s="0" t="n">
        <v>0</v>
      </c>
      <c r="N1901" s="0" t="s">
        <v>12861</v>
      </c>
      <c r="O1901" s="0" t="n">
        <v>1</v>
      </c>
      <c r="P1901" s="0" t="n">
        <v>538</v>
      </c>
      <c r="Q1901" s="0" t="s">
        <v>262</v>
      </c>
      <c r="R1901" s="0" t="s">
        <v>263</v>
      </c>
      <c r="S1901" s="0" t="s">
        <v>264</v>
      </c>
      <c r="W1901" s="0" t="s">
        <v>505</v>
      </c>
      <c r="AA1901" s="0" t="s">
        <v>1964</v>
      </c>
      <c r="AC1901" s="0" t="s">
        <v>506</v>
      </c>
      <c r="AE1901" s="0" t="n">
        <v>326667</v>
      </c>
      <c r="AF1901" s="0" t="s">
        <v>12862</v>
      </c>
      <c r="AG1901" s="0" t="n">
        <v>538</v>
      </c>
      <c r="AH1901" s="0" t="n">
        <v>0</v>
      </c>
      <c r="AI1901" s="0" t="s">
        <v>12863</v>
      </c>
      <c r="AJ1901" s="0" t="n">
        <v>331286</v>
      </c>
      <c r="AL1901" s="0" t="s">
        <v>12864</v>
      </c>
      <c r="AM1901" s="0" t="s">
        <v>290</v>
      </c>
      <c r="AO1901" s="0" t="s">
        <v>12865</v>
      </c>
      <c r="AP1901" s="0" t="s">
        <v>292</v>
      </c>
      <c r="AR1901" s="0" t="s">
        <v>293</v>
      </c>
      <c r="AU1901" s="0" t="s">
        <v>12866</v>
      </c>
      <c r="AW1901" s="0" t="s">
        <v>12867</v>
      </c>
      <c r="AZ1901" s="0" t="s">
        <v>12868</v>
      </c>
      <c r="BB1901" s="0" t="s">
        <v>760</v>
      </c>
      <c r="BF1901" s="0" t="s">
        <v>761</v>
      </c>
      <c r="BG1901" s="0" t="s">
        <v>762</v>
      </c>
      <c r="BH1901" s="0" t="s">
        <v>277</v>
      </c>
      <c r="BR1901" s="0" t="s">
        <v>298</v>
      </c>
      <c r="CU1901" s="0" t="n">
        <v>100</v>
      </c>
      <c r="CV1901" s="0" t="n">
        <v>100</v>
      </c>
      <c r="CW1901" s="0" t="n">
        <v>100</v>
      </c>
      <c r="CX1901" s="0" t="n">
        <v>100</v>
      </c>
      <c r="CY1901" s="0" t="n">
        <v>100</v>
      </c>
      <c r="CZ1901" s="0" t="n">
        <v>100</v>
      </c>
      <c r="DA1901" s="0" t="n">
        <v>97</v>
      </c>
      <c r="DB1901" s="0" t="n">
        <v>97</v>
      </c>
      <c r="DC1901" s="0" t="n">
        <v>97</v>
      </c>
    </row>
    <row r="1902" customFormat="false" ht="15" hidden="false" customHeight="false" outlineLevel="0" collapsed="false">
      <c r="A1902" s="0" t="n">
        <v>392426</v>
      </c>
      <c r="B1902" s="0" t="s">
        <v>12869</v>
      </c>
      <c r="C1902" s="0" t="s">
        <v>260</v>
      </c>
      <c r="D1902" s="0" t="s">
        <v>10</v>
      </c>
      <c r="E1902" s="0" t="s">
        <v>11</v>
      </c>
      <c r="F1902" s="0" t="s">
        <v>12</v>
      </c>
      <c r="G1902" s="0" t="s">
        <v>13</v>
      </c>
      <c r="H1902" s="0" t="s">
        <v>14</v>
      </c>
      <c r="I1902" s="0" t="s">
        <v>104</v>
      </c>
      <c r="J1902" s="0" t="s">
        <v>105</v>
      </c>
      <c r="K1902" s="0" t="s">
        <v>106</v>
      </c>
      <c r="L1902" s="0" t="s">
        <v>106</v>
      </c>
      <c r="M1902" s="0" t="n">
        <v>0</v>
      </c>
      <c r="N1902" s="0" t="s">
        <v>12870</v>
      </c>
      <c r="O1902" s="0" t="n">
        <v>1</v>
      </c>
      <c r="P1902" s="0" t="n">
        <v>1352</v>
      </c>
      <c r="Q1902" s="0" t="s">
        <v>262</v>
      </c>
      <c r="R1902" s="0" t="s">
        <v>263</v>
      </c>
      <c r="S1902" s="0" t="s">
        <v>264</v>
      </c>
      <c r="W1902" s="0" t="s">
        <v>505</v>
      </c>
      <c r="AA1902" s="0" t="s">
        <v>1964</v>
      </c>
      <c r="AC1902" s="0" t="s">
        <v>506</v>
      </c>
      <c r="AE1902" s="0" t="n">
        <v>391332</v>
      </c>
      <c r="AF1902" s="0" t="s">
        <v>12871</v>
      </c>
      <c r="AG1902" s="0" t="n">
        <v>1352</v>
      </c>
      <c r="AH1902" s="0" t="n">
        <v>0</v>
      </c>
      <c r="AI1902" s="0" t="s">
        <v>12872</v>
      </c>
      <c r="AJ1902" s="0" t="n">
        <v>395696</v>
      </c>
      <c r="AL1902" s="0" t="s">
        <v>12873</v>
      </c>
      <c r="AM1902" s="0" t="s">
        <v>290</v>
      </c>
      <c r="AO1902" s="0" t="s">
        <v>12874</v>
      </c>
      <c r="AP1902" s="0" t="s">
        <v>1334</v>
      </c>
      <c r="AR1902" s="0" t="s">
        <v>293</v>
      </c>
      <c r="AU1902" s="0" t="s">
        <v>12875</v>
      </c>
      <c r="AW1902" s="0" t="s">
        <v>11239</v>
      </c>
      <c r="BF1902" s="0" t="s">
        <v>12876</v>
      </c>
      <c r="BG1902" s="0" t="s">
        <v>12877</v>
      </c>
      <c r="BH1902" s="0" t="s">
        <v>12878</v>
      </c>
      <c r="BR1902" s="0" t="s">
        <v>298</v>
      </c>
      <c r="CU1902" s="0" t="n">
        <v>100</v>
      </c>
      <c r="CV1902" s="0" t="n">
        <v>49</v>
      </c>
      <c r="CW1902" s="0" t="n">
        <v>39</v>
      </c>
      <c r="CX1902" s="0" t="n">
        <v>9</v>
      </c>
      <c r="CY1902" s="0" t="n">
        <v>9</v>
      </c>
      <c r="CZ1902" s="0" t="n">
        <v>9</v>
      </c>
      <c r="DA1902" s="0" t="n">
        <v>9</v>
      </c>
      <c r="DB1902" s="0" t="n">
        <v>9</v>
      </c>
      <c r="DC1902" s="0" t="n">
        <v>9</v>
      </c>
    </row>
    <row r="1903" customFormat="false" ht="15" hidden="false" customHeight="false" outlineLevel="0" collapsed="false">
      <c r="A1903" s="0" t="n">
        <v>380134</v>
      </c>
      <c r="B1903" s="0" t="s">
        <v>12879</v>
      </c>
      <c r="C1903" s="0" t="s">
        <v>260</v>
      </c>
      <c r="D1903" s="0" t="s">
        <v>10</v>
      </c>
      <c r="E1903" s="0" t="s">
        <v>11</v>
      </c>
      <c r="F1903" s="0" t="s">
        <v>12</v>
      </c>
      <c r="G1903" s="0" t="s">
        <v>13</v>
      </c>
      <c r="H1903" s="0" t="s">
        <v>14</v>
      </c>
      <c r="I1903" s="0" t="s">
        <v>104</v>
      </c>
      <c r="J1903" s="0" t="s">
        <v>105</v>
      </c>
      <c r="K1903" s="0" t="s">
        <v>106</v>
      </c>
      <c r="L1903" s="0" t="s">
        <v>106</v>
      </c>
      <c r="M1903" s="0" t="n">
        <v>0</v>
      </c>
      <c r="N1903" s="0" t="s">
        <v>12880</v>
      </c>
      <c r="O1903" s="0" t="n">
        <v>1</v>
      </c>
      <c r="P1903" s="0" t="n">
        <v>1109</v>
      </c>
      <c r="Q1903" s="0" t="s">
        <v>262</v>
      </c>
      <c r="R1903" s="0" t="s">
        <v>263</v>
      </c>
      <c r="S1903" s="0" t="s">
        <v>264</v>
      </c>
      <c r="W1903" s="0" t="s">
        <v>505</v>
      </c>
      <c r="AA1903" s="0" t="s">
        <v>1964</v>
      </c>
      <c r="AC1903" s="0" t="s">
        <v>506</v>
      </c>
      <c r="AE1903" s="0" t="n">
        <v>379040</v>
      </c>
      <c r="AF1903" s="0" t="s">
        <v>12881</v>
      </c>
      <c r="AG1903" s="0" t="n">
        <v>1109</v>
      </c>
      <c r="AH1903" s="0" t="n">
        <v>0</v>
      </c>
      <c r="AI1903" s="0" t="s">
        <v>12882</v>
      </c>
      <c r="AJ1903" s="0" t="n">
        <v>383631</v>
      </c>
      <c r="AL1903" s="0" t="s">
        <v>11667</v>
      </c>
      <c r="AM1903" s="0" t="s">
        <v>290</v>
      </c>
      <c r="AO1903" s="0" t="s">
        <v>12883</v>
      </c>
      <c r="AP1903" s="0" t="s">
        <v>292</v>
      </c>
      <c r="AR1903" s="0" t="s">
        <v>293</v>
      </c>
      <c r="AU1903" s="0" t="s">
        <v>12884</v>
      </c>
      <c r="AW1903" s="0" t="s">
        <v>11670</v>
      </c>
      <c r="BB1903" s="0" t="s">
        <v>11671</v>
      </c>
      <c r="BF1903" s="0" t="s">
        <v>11672</v>
      </c>
      <c r="BG1903" s="0" t="s">
        <v>4796</v>
      </c>
      <c r="BH1903" s="0" t="s">
        <v>277</v>
      </c>
      <c r="BR1903" s="0" t="s">
        <v>298</v>
      </c>
      <c r="CU1903" s="0" t="n">
        <v>100</v>
      </c>
      <c r="CV1903" s="0" t="n">
        <v>91</v>
      </c>
      <c r="CW1903" s="0" t="n">
        <v>91</v>
      </c>
      <c r="CX1903" s="0" t="n">
        <v>88</v>
      </c>
      <c r="CY1903" s="0" t="n">
        <v>88</v>
      </c>
      <c r="CZ1903" s="0" t="n">
        <v>88</v>
      </c>
      <c r="DA1903" s="0" t="n">
        <v>88</v>
      </c>
      <c r="DB1903" s="0" t="n">
        <v>88</v>
      </c>
      <c r="DC1903" s="0" t="n">
        <v>88</v>
      </c>
    </row>
    <row r="1904" customFormat="false" ht="15" hidden="false" customHeight="false" outlineLevel="0" collapsed="false">
      <c r="A1904" s="0" t="n">
        <v>384256</v>
      </c>
      <c r="B1904" s="0" t="s">
        <v>12885</v>
      </c>
      <c r="C1904" s="0" t="s">
        <v>260</v>
      </c>
      <c r="D1904" s="0" t="s">
        <v>10</v>
      </c>
      <c r="E1904" s="0" t="s">
        <v>11</v>
      </c>
      <c r="F1904" s="0" t="s">
        <v>12</v>
      </c>
      <c r="G1904" s="0" t="s">
        <v>13</v>
      </c>
      <c r="H1904" s="0" t="s">
        <v>14</v>
      </c>
      <c r="I1904" s="0" t="s">
        <v>104</v>
      </c>
      <c r="J1904" s="0" t="s">
        <v>105</v>
      </c>
      <c r="K1904" s="0" t="s">
        <v>106</v>
      </c>
      <c r="L1904" s="0" t="s">
        <v>106</v>
      </c>
      <c r="M1904" s="0" t="n">
        <v>0</v>
      </c>
      <c r="N1904" s="0" t="s">
        <v>12886</v>
      </c>
      <c r="O1904" s="0" t="n">
        <v>1</v>
      </c>
      <c r="P1904" s="0" t="n">
        <v>895</v>
      </c>
      <c r="Q1904" s="0" t="s">
        <v>262</v>
      </c>
      <c r="R1904" s="0" t="s">
        <v>263</v>
      </c>
      <c r="S1904" s="0" t="s">
        <v>264</v>
      </c>
      <c r="W1904" s="0" t="s">
        <v>505</v>
      </c>
      <c r="AA1904" s="0" t="s">
        <v>1964</v>
      </c>
      <c r="AC1904" s="0" t="s">
        <v>506</v>
      </c>
      <c r="AE1904" s="0" t="n">
        <v>383162</v>
      </c>
      <c r="AF1904" s="0" t="s">
        <v>12887</v>
      </c>
      <c r="AG1904" s="0" t="n">
        <v>895</v>
      </c>
      <c r="AH1904" s="0" t="n">
        <v>0</v>
      </c>
      <c r="AI1904" s="0" t="s">
        <v>12888</v>
      </c>
      <c r="AJ1904" s="0" t="n">
        <v>387751</v>
      </c>
      <c r="AL1904" s="0" t="s">
        <v>12889</v>
      </c>
      <c r="AM1904" s="0" t="s">
        <v>290</v>
      </c>
      <c r="AO1904" s="0" t="s">
        <v>12890</v>
      </c>
      <c r="AP1904" s="0" t="s">
        <v>292</v>
      </c>
      <c r="AR1904" s="0" t="s">
        <v>293</v>
      </c>
      <c r="AU1904" s="0" t="s">
        <v>12891</v>
      </c>
      <c r="AW1904" s="0" t="s">
        <v>12892</v>
      </c>
      <c r="BF1904" s="0" t="s">
        <v>12893</v>
      </c>
      <c r="BG1904" s="0" t="s">
        <v>12894</v>
      </c>
      <c r="BH1904" s="0" t="s">
        <v>12895</v>
      </c>
      <c r="BR1904" s="0" t="s">
        <v>298</v>
      </c>
      <c r="CU1904" s="0" t="n">
        <v>100</v>
      </c>
      <c r="CV1904" s="0" t="n">
        <v>98</v>
      </c>
      <c r="CW1904" s="0" t="n">
        <v>97</v>
      </c>
      <c r="CX1904" s="0" t="n">
        <v>55</v>
      </c>
      <c r="CY1904" s="0" t="n">
        <v>50</v>
      </c>
      <c r="CZ1904" s="0" t="n">
        <v>46</v>
      </c>
      <c r="DA1904" s="0" t="n">
        <v>33</v>
      </c>
      <c r="DB1904" s="0" t="n">
        <v>33</v>
      </c>
      <c r="DC1904" s="0" t="n">
        <v>33</v>
      </c>
    </row>
    <row r="1905" customFormat="false" ht="15" hidden="false" customHeight="false" outlineLevel="0" collapsed="false">
      <c r="A1905" s="0" t="n">
        <v>469072</v>
      </c>
      <c r="B1905" s="0" t="s">
        <v>12896</v>
      </c>
      <c r="C1905" s="0" t="s">
        <v>260</v>
      </c>
      <c r="D1905" s="0" t="s">
        <v>10</v>
      </c>
      <c r="E1905" s="0" t="s">
        <v>11</v>
      </c>
      <c r="F1905" s="0" t="s">
        <v>12</v>
      </c>
      <c r="G1905" s="0" t="s">
        <v>13</v>
      </c>
      <c r="H1905" s="0" t="s">
        <v>14</v>
      </c>
      <c r="I1905" s="0" t="s">
        <v>104</v>
      </c>
      <c r="J1905" s="0" t="s">
        <v>105</v>
      </c>
      <c r="K1905" s="0" t="s">
        <v>106</v>
      </c>
      <c r="L1905" s="0" t="s">
        <v>106</v>
      </c>
      <c r="M1905" s="0" t="n">
        <v>0</v>
      </c>
      <c r="N1905" s="0" t="s">
        <v>12897</v>
      </c>
      <c r="O1905" s="0" t="n">
        <v>1</v>
      </c>
      <c r="P1905" s="0" t="n">
        <v>734</v>
      </c>
      <c r="Q1905" s="0" t="s">
        <v>262</v>
      </c>
      <c r="R1905" s="0" t="s">
        <v>263</v>
      </c>
      <c r="S1905" s="0" t="s">
        <v>264</v>
      </c>
      <c r="W1905" s="0" t="s">
        <v>505</v>
      </c>
      <c r="AA1905" s="0" t="s">
        <v>1964</v>
      </c>
      <c r="AC1905" s="0" t="s">
        <v>506</v>
      </c>
      <c r="AE1905" s="0" t="n">
        <v>467978</v>
      </c>
      <c r="AF1905" s="0" t="s">
        <v>12898</v>
      </c>
      <c r="AG1905" s="0" t="n">
        <v>734</v>
      </c>
      <c r="AH1905" s="0" t="n">
        <v>0</v>
      </c>
      <c r="AI1905" s="0" t="s">
        <v>12899</v>
      </c>
      <c r="AJ1905" s="0" t="n">
        <v>470055</v>
      </c>
      <c r="AL1905" s="0" t="s">
        <v>12563</v>
      </c>
      <c r="AM1905" s="0" t="s">
        <v>271</v>
      </c>
      <c r="AO1905" s="0" t="s">
        <v>12900</v>
      </c>
      <c r="AP1905" s="0" t="s">
        <v>12754</v>
      </c>
      <c r="AR1905" s="0" t="s">
        <v>4368</v>
      </c>
      <c r="AU1905" s="0" t="s">
        <v>12901</v>
      </c>
      <c r="AW1905" s="0" t="s">
        <v>12566</v>
      </c>
      <c r="AY1905" s="0" t="s">
        <v>12567</v>
      </c>
      <c r="BB1905" s="0" t="s">
        <v>430</v>
      </c>
      <c r="BF1905" s="0" t="s">
        <v>12568</v>
      </c>
      <c r="BG1905" s="0" t="s">
        <v>12569</v>
      </c>
      <c r="BH1905" s="0" t="s">
        <v>277</v>
      </c>
      <c r="CU1905" s="0" t="n">
        <v>100</v>
      </c>
      <c r="CV1905" s="0" t="n">
        <v>100</v>
      </c>
      <c r="CW1905" s="0" t="n">
        <v>100</v>
      </c>
      <c r="CX1905" s="0" t="n">
        <v>63</v>
      </c>
      <c r="CY1905" s="0" t="n">
        <v>63</v>
      </c>
      <c r="CZ1905" s="0" t="n">
        <v>63</v>
      </c>
      <c r="DA1905" s="0" t="n">
        <v>42</v>
      </c>
      <c r="DB1905" s="0" t="n">
        <v>42</v>
      </c>
      <c r="DC1905" s="0" t="n">
        <v>40</v>
      </c>
    </row>
    <row r="1906" customFormat="false" ht="15" hidden="false" customHeight="false" outlineLevel="0" collapsed="false">
      <c r="A1906" s="0" t="n">
        <v>325036</v>
      </c>
      <c r="B1906" s="0" t="s">
        <v>12902</v>
      </c>
      <c r="C1906" s="0" t="s">
        <v>260</v>
      </c>
      <c r="D1906" s="0" t="s">
        <v>10</v>
      </c>
      <c r="E1906" s="0" t="s">
        <v>11</v>
      </c>
      <c r="F1906" s="0" t="s">
        <v>12</v>
      </c>
      <c r="G1906" s="0" t="s">
        <v>13</v>
      </c>
      <c r="H1906" s="0" t="s">
        <v>14</v>
      </c>
      <c r="I1906" s="0" t="s">
        <v>104</v>
      </c>
      <c r="J1906" s="0" t="s">
        <v>105</v>
      </c>
      <c r="K1906" s="0" t="s">
        <v>106</v>
      </c>
      <c r="L1906" s="0" t="s">
        <v>106</v>
      </c>
      <c r="M1906" s="0" t="n">
        <v>0</v>
      </c>
      <c r="N1906" s="0" t="s">
        <v>12903</v>
      </c>
      <c r="O1906" s="0" t="n">
        <v>1</v>
      </c>
      <c r="P1906" s="0" t="n">
        <v>670</v>
      </c>
      <c r="Q1906" s="0" t="s">
        <v>262</v>
      </c>
      <c r="R1906" s="0" t="s">
        <v>263</v>
      </c>
      <c r="S1906" s="0" t="s">
        <v>264</v>
      </c>
      <c r="W1906" s="0" t="s">
        <v>505</v>
      </c>
      <c r="AA1906" s="0" t="s">
        <v>1964</v>
      </c>
      <c r="AC1906" s="0" t="s">
        <v>506</v>
      </c>
      <c r="AE1906" s="0" t="n">
        <v>323942</v>
      </c>
      <c r="AF1906" s="0" t="s">
        <v>12904</v>
      </c>
      <c r="AG1906" s="0" t="n">
        <v>670</v>
      </c>
      <c r="AH1906" s="0" t="n">
        <v>0</v>
      </c>
      <c r="AI1906" s="0" t="s">
        <v>12905</v>
      </c>
      <c r="AJ1906" s="0" t="n">
        <v>328572</v>
      </c>
      <c r="AL1906" s="0" t="s">
        <v>12906</v>
      </c>
      <c r="AM1906" s="0" t="s">
        <v>271</v>
      </c>
      <c r="AO1906" s="0" t="s">
        <v>12907</v>
      </c>
      <c r="AP1906" s="0" t="s">
        <v>12908</v>
      </c>
      <c r="AR1906" s="0" t="s">
        <v>4368</v>
      </c>
      <c r="AU1906" s="0" t="s">
        <v>12909</v>
      </c>
      <c r="AW1906" s="0" t="s">
        <v>1309</v>
      </c>
      <c r="AZ1906" s="0" t="s">
        <v>10017</v>
      </c>
      <c r="BB1906" s="0" t="s">
        <v>12910</v>
      </c>
      <c r="BC1906" s="0" t="s">
        <v>12911</v>
      </c>
      <c r="BD1906" s="0" t="s">
        <v>12912</v>
      </c>
      <c r="BF1906" s="0" t="s">
        <v>12913</v>
      </c>
      <c r="BG1906" s="0" t="s">
        <v>12914</v>
      </c>
      <c r="BH1906" s="0" t="s">
        <v>277</v>
      </c>
      <c r="BT1906" s="0" t="n">
        <v>-62.99</v>
      </c>
      <c r="BU1906" s="0" t="n">
        <v>-60.56</v>
      </c>
      <c r="CU1906" s="0" t="n">
        <v>100</v>
      </c>
      <c r="CV1906" s="0" t="n">
        <v>99</v>
      </c>
      <c r="CW1906" s="0" t="n">
        <v>99</v>
      </c>
      <c r="CX1906" s="0" t="n">
        <v>97</v>
      </c>
      <c r="CY1906" s="0" t="n">
        <v>97</v>
      </c>
      <c r="CZ1906" s="0" t="n">
        <v>94</v>
      </c>
      <c r="DA1906" s="0" t="n">
        <v>94</v>
      </c>
      <c r="DB1906" s="0" t="n">
        <v>94</v>
      </c>
      <c r="DC1906" s="0" t="n">
        <v>59</v>
      </c>
    </row>
    <row r="1907" customFormat="false" ht="15" hidden="false" customHeight="false" outlineLevel="0" collapsed="false">
      <c r="A1907" s="0" t="n">
        <v>222350</v>
      </c>
      <c r="B1907" s="0" t="s">
        <v>12915</v>
      </c>
      <c r="C1907" s="0" t="s">
        <v>260</v>
      </c>
      <c r="D1907" s="0" t="s">
        <v>10</v>
      </c>
      <c r="E1907" s="0" t="s">
        <v>11</v>
      </c>
      <c r="F1907" s="0" t="s">
        <v>12</v>
      </c>
      <c r="G1907" s="0" t="s">
        <v>13</v>
      </c>
      <c r="H1907" s="0" t="s">
        <v>14</v>
      </c>
      <c r="I1907" s="0" t="s">
        <v>104</v>
      </c>
      <c r="J1907" s="0" t="s">
        <v>105</v>
      </c>
      <c r="K1907" s="0" t="s">
        <v>106</v>
      </c>
      <c r="L1907" s="0" t="s">
        <v>106</v>
      </c>
      <c r="M1907" s="0" t="n">
        <v>0</v>
      </c>
      <c r="N1907" s="0" t="s">
        <v>12916</v>
      </c>
      <c r="O1907" s="0" t="n">
        <v>1</v>
      </c>
      <c r="P1907" s="0" t="n">
        <v>579</v>
      </c>
      <c r="Q1907" s="0" t="s">
        <v>262</v>
      </c>
      <c r="R1907" s="0" t="s">
        <v>263</v>
      </c>
      <c r="S1907" s="0" t="s">
        <v>264</v>
      </c>
      <c r="W1907" s="0" t="s">
        <v>505</v>
      </c>
      <c r="AA1907" s="0" t="s">
        <v>1964</v>
      </c>
      <c r="AC1907" s="0" t="s">
        <v>506</v>
      </c>
      <c r="AE1907" s="0" t="n">
        <v>221256</v>
      </c>
      <c r="AF1907" s="0" t="s">
        <v>12917</v>
      </c>
      <c r="AG1907" s="0" t="n">
        <v>579</v>
      </c>
      <c r="AH1907" s="0" t="n">
        <v>0</v>
      </c>
      <c r="AI1907" s="0" t="s">
        <v>12918</v>
      </c>
      <c r="AJ1907" s="0" t="n">
        <v>233367</v>
      </c>
      <c r="AL1907" s="0" t="s">
        <v>12919</v>
      </c>
      <c r="AM1907" s="0" t="s">
        <v>290</v>
      </c>
      <c r="AO1907" s="0" t="s">
        <v>12920</v>
      </c>
      <c r="AP1907" s="0" t="s">
        <v>1776</v>
      </c>
      <c r="AR1907" s="0" t="s">
        <v>783</v>
      </c>
      <c r="AU1907" s="0" t="s">
        <v>12921</v>
      </c>
      <c r="AW1907" s="0" t="s">
        <v>1836</v>
      </c>
      <c r="AY1907" s="0" t="s">
        <v>12922</v>
      </c>
      <c r="BA1907" s="0" t="s">
        <v>665</v>
      </c>
      <c r="BB1907" s="0" t="s">
        <v>12923</v>
      </c>
      <c r="BF1907" s="0" t="s">
        <v>12924</v>
      </c>
      <c r="BG1907" s="0" t="s">
        <v>12925</v>
      </c>
      <c r="BH1907" s="0" t="s">
        <v>12926</v>
      </c>
      <c r="BR1907" s="0" t="s">
        <v>298</v>
      </c>
      <c r="CU1907" s="0" t="n">
        <v>100</v>
      </c>
      <c r="CV1907" s="0" t="n">
        <v>58</v>
      </c>
      <c r="CW1907" s="0" t="n">
        <v>55</v>
      </c>
      <c r="CX1907" s="0" t="n">
        <v>11</v>
      </c>
      <c r="CY1907" s="0" t="n">
        <v>9</v>
      </c>
      <c r="CZ1907" s="0" t="n">
        <v>5</v>
      </c>
      <c r="DA1907" s="0" t="n">
        <v>0</v>
      </c>
      <c r="DB1907" s="0" t="n">
        <v>0</v>
      </c>
      <c r="DC1907" s="0" t="n">
        <v>0</v>
      </c>
    </row>
    <row r="1908" customFormat="false" ht="15" hidden="false" customHeight="false" outlineLevel="0" collapsed="false">
      <c r="A1908" s="0" t="n">
        <v>311250</v>
      </c>
      <c r="B1908" s="0" t="s">
        <v>12927</v>
      </c>
      <c r="C1908" s="0" t="s">
        <v>260</v>
      </c>
      <c r="D1908" s="0" t="s">
        <v>10</v>
      </c>
      <c r="E1908" s="0" t="s">
        <v>11</v>
      </c>
      <c r="F1908" s="0" t="s">
        <v>12</v>
      </c>
      <c r="G1908" s="0" t="s">
        <v>13</v>
      </c>
      <c r="H1908" s="0" t="s">
        <v>14</v>
      </c>
      <c r="I1908" s="0" t="s">
        <v>104</v>
      </c>
      <c r="J1908" s="0" t="s">
        <v>105</v>
      </c>
      <c r="K1908" s="0" t="s">
        <v>106</v>
      </c>
      <c r="L1908" s="0" t="s">
        <v>106</v>
      </c>
      <c r="M1908" s="0" t="n">
        <v>0</v>
      </c>
      <c r="N1908" s="0" t="s">
        <v>12928</v>
      </c>
      <c r="O1908" s="0" t="n">
        <v>1</v>
      </c>
      <c r="P1908" s="0" t="n">
        <v>576</v>
      </c>
      <c r="Q1908" s="0" t="s">
        <v>262</v>
      </c>
      <c r="R1908" s="0" t="s">
        <v>263</v>
      </c>
      <c r="S1908" s="0" t="s">
        <v>264</v>
      </c>
      <c r="W1908" s="0" t="s">
        <v>505</v>
      </c>
      <c r="AA1908" s="0" t="s">
        <v>1964</v>
      </c>
      <c r="AC1908" s="0" t="s">
        <v>506</v>
      </c>
      <c r="AE1908" s="0" t="n">
        <v>310156</v>
      </c>
      <c r="AF1908" s="0" t="s">
        <v>12929</v>
      </c>
      <c r="AG1908" s="0" t="n">
        <v>576</v>
      </c>
      <c r="AH1908" s="0" t="n">
        <v>0</v>
      </c>
      <c r="AI1908" s="0" t="s">
        <v>12930</v>
      </c>
      <c r="AJ1908" s="0" t="n">
        <v>315330</v>
      </c>
      <c r="AL1908" s="0" t="s">
        <v>1070</v>
      </c>
      <c r="AM1908" s="0" t="s">
        <v>290</v>
      </c>
      <c r="AO1908" s="0" t="s">
        <v>12931</v>
      </c>
      <c r="AP1908" s="0" t="s">
        <v>292</v>
      </c>
      <c r="AR1908" s="0" t="s">
        <v>293</v>
      </c>
      <c r="AU1908" s="0" t="s">
        <v>12932</v>
      </c>
      <c r="AW1908" s="0" t="s">
        <v>1073</v>
      </c>
      <c r="AZ1908" s="0" t="s">
        <v>1074</v>
      </c>
      <c r="BB1908" s="0" t="s">
        <v>1075</v>
      </c>
      <c r="BC1908" s="0" t="s">
        <v>1076</v>
      </c>
      <c r="BD1908" s="0" t="s">
        <v>1077</v>
      </c>
      <c r="BF1908" s="0" t="s">
        <v>1078</v>
      </c>
      <c r="BG1908" s="0" t="s">
        <v>1079</v>
      </c>
      <c r="BH1908" s="0" t="s">
        <v>277</v>
      </c>
      <c r="BR1908" s="0" t="s">
        <v>298</v>
      </c>
      <c r="BT1908" s="0" t="n">
        <v>-4.08</v>
      </c>
      <c r="BU1908" s="0" t="n">
        <v>153.67</v>
      </c>
      <c r="CU1908" s="0" t="n">
        <v>100</v>
      </c>
      <c r="CV1908" s="0" t="n">
        <v>99</v>
      </c>
      <c r="CW1908" s="0" t="n">
        <v>99</v>
      </c>
      <c r="CX1908" s="0" t="n">
        <v>92</v>
      </c>
      <c r="CY1908" s="0" t="n">
        <v>92</v>
      </c>
      <c r="CZ1908" s="0" t="n">
        <v>92</v>
      </c>
      <c r="DA1908" s="0" t="n">
        <v>83</v>
      </c>
      <c r="DB1908" s="0" t="n">
        <v>83</v>
      </c>
      <c r="DC1908" s="0" t="n">
        <v>73</v>
      </c>
    </row>
    <row r="1909" customFormat="false" ht="15" hidden="false" customHeight="false" outlineLevel="0" collapsed="false">
      <c r="A1909" s="0" t="n">
        <v>312219</v>
      </c>
      <c r="B1909" s="0" t="s">
        <v>12933</v>
      </c>
      <c r="C1909" s="0" t="s">
        <v>260</v>
      </c>
      <c r="D1909" s="0" t="s">
        <v>10</v>
      </c>
      <c r="E1909" s="0" t="s">
        <v>11</v>
      </c>
      <c r="F1909" s="0" t="s">
        <v>12</v>
      </c>
      <c r="G1909" s="0" t="s">
        <v>13</v>
      </c>
      <c r="H1909" s="0" t="s">
        <v>14</v>
      </c>
      <c r="I1909" s="0" t="s">
        <v>104</v>
      </c>
      <c r="J1909" s="0" t="s">
        <v>105</v>
      </c>
      <c r="K1909" s="0" t="s">
        <v>106</v>
      </c>
      <c r="L1909" s="0" t="s">
        <v>106</v>
      </c>
      <c r="M1909" s="0" t="n">
        <v>0</v>
      </c>
      <c r="N1909" s="0" t="s">
        <v>12934</v>
      </c>
      <c r="O1909" s="0" t="n">
        <v>1</v>
      </c>
      <c r="P1909" s="0" t="n">
        <v>576</v>
      </c>
      <c r="Q1909" s="0" t="s">
        <v>262</v>
      </c>
      <c r="R1909" s="0" t="s">
        <v>263</v>
      </c>
      <c r="S1909" s="0" t="s">
        <v>264</v>
      </c>
      <c r="W1909" s="0" t="s">
        <v>505</v>
      </c>
      <c r="AA1909" s="0" t="s">
        <v>1964</v>
      </c>
      <c r="AC1909" s="0" t="s">
        <v>506</v>
      </c>
      <c r="AE1909" s="0" t="n">
        <v>311125</v>
      </c>
      <c r="AF1909" s="0" t="s">
        <v>12935</v>
      </c>
      <c r="AG1909" s="0" t="n">
        <v>576</v>
      </c>
      <c r="AH1909" s="0" t="n">
        <v>0</v>
      </c>
      <c r="AI1909" s="0" t="s">
        <v>12936</v>
      </c>
      <c r="AJ1909" s="0" t="n">
        <v>316282</v>
      </c>
      <c r="AL1909" s="0" t="s">
        <v>1070</v>
      </c>
      <c r="AM1909" s="0" t="s">
        <v>290</v>
      </c>
      <c r="AO1909" s="0" t="s">
        <v>12937</v>
      </c>
      <c r="AP1909" s="0" t="s">
        <v>292</v>
      </c>
      <c r="AR1909" s="0" t="s">
        <v>293</v>
      </c>
      <c r="AU1909" s="0" t="s">
        <v>12938</v>
      </c>
      <c r="AW1909" s="0" t="s">
        <v>1073</v>
      </c>
      <c r="AZ1909" s="0" t="s">
        <v>1074</v>
      </c>
      <c r="BB1909" s="0" t="s">
        <v>1075</v>
      </c>
      <c r="BC1909" s="0" t="s">
        <v>1076</v>
      </c>
      <c r="BD1909" s="0" t="s">
        <v>1077</v>
      </c>
      <c r="BF1909" s="0" t="s">
        <v>1078</v>
      </c>
      <c r="BG1909" s="0" t="s">
        <v>1079</v>
      </c>
      <c r="BH1909" s="0" t="s">
        <v>277</v>
      </c>
      <c r="BR1909" s="0" t="s">
        <v>298</v>
      </c>
      <c r="BT1909" s="0" t="n">
        <v>-4.08</v>
      </c>
      <c r="BU1909" s="0" t="n">
        <v>153.67</v>
      </c>
      <c r="CU1909" s="0" t="n">
        <v>100</v>
      </c>
      <c r="CV1909" s="0" t="n">
        <v>97</v>
      </c>
      <c r="CW1909" s="0" t="n">
        <v>91</v>
      </c>
      <c r="CX1909" s="0" t="n">
        <v>75</v>
      </c>
      <c r="CY1909" s="0" t="n">
        <v>74</v>
      </c>
      <c r="CZ1909" s="0" t="n">
        <v>67</v>
      </c>
      <c r="DA1909" s="0" t="n">
        <v>48</v>
      </c>
      <c r="DB1909" s="0" t="n">
        <v>48</v>
      </c>
      <c r="DC1909" s="0" t="n">
        <v>47</v>
      </c>
    </row>
    <row r="1910" customFormat="false" ht="15" hidden="false" customHeight="false" outlineLevel="0" collapsed="false">
      <c r="A1910" s="0" t="n">
        <v>448411</v>
      </c>
      <c r="B1910" s="0" t="s">
        <v>12939</v>
      </c>
      <c r="C1910" s="0" t="s">
        <v>260</v>
      </c>
      <c r="D1910" s="0" t="s">
        <v>10</v>
      </c>
      <c r="E1910" s="0" t="s">
        <v>11</v>
      </c>
      <c r="F1910" s="0" t="s">
        <v>12</v>
      </c>
      <c r="G1910" s="0" t="s">
        <v>13</v>
      </c>
      <c r="H1910" s="0" t="s">
        <v>14</v>
      </c>
      <c r="I1910" s="0" t="s">
        <v>104</v>
      </c>
      <c r="J1910" s="0" t="s">
        <v>105</v>
      </c>
      <c r="K1910" s="0" t="s">
        <v>107</v>
      </c>
      <c r="L1910" s="0" t="s">
        <v>107</v>
      </c>
      <c r="M1910" s="0" t="n">
        <v>0</v>
      </c>
      <c r="N1910" s="0" t="s">
        <v>12940</v>
      </c>
      <c r="O1910" s="0" t="n">
        <v>1</v>
      </c>
      <c r="P1910" s="0" t="n">
        <v>1566</v>
      </c>
      <c r="Q1910" s="0" t="s">
        <v>262</v>
      </c>
      <c r="R1910" s="0" t="s">
        <v>263</v>
      </c>
      <c r="S1910" s="0" t="s">
        <v>264</v>
      </c>
      <c r="W1910" s="0" t="s">
        <v>505</v>
      </c>
      <c r="AA1910" s="0" t="s">
        <v>1964</v>
      </c>
      <c r="AC1910" s="0" t="s">
        <v>506</v>
      </c>
      <c r="AE1910" s="0" t="n">
        <v>447317</v>
      </c>
      <c r="AF1910" s="0" t="s">
        <v>12941</v>
      </c>
      <c r="AG1910" s="0" t="n">
        <v>1566</v>
      </c>
      <c r="AH1910" s="0" t="n">
        <v>5</v>
      </c>
      <c r="AI1910" s="0" t="s">
        <v>12942</v>
      </c>
      <c r="AJ1910" s="0" t="n">
        <v>449903</v>
      </c>
      <c r="AL1910" s="0" t="s">
        <v>12943</v>
      </c>
      <c r="AM1910" s="0" t="s">
        <v>271</v>
      </c>
      <c r="AO1910" s="0" t="s">
        <v>12944</v>
      </c>
      <c r="AP1910" s="0" t="s">
        <v>12754</v>
      </c>
      <c r="AR1910" s="0" t="s">
        <v>4368</v>
      </c>
      <c r="AV1910" s="0" t="s">
        <v>12945</v>
      </c>
      <c r="AW1910" s="0" t="s">
        <v>12946</v>
      </c>
      <c r="AZ1910" s="0" t="s">
        <v>12947</v>
      </c>
      <c r="BB1910" s="0" t="s">
        <v>4528</v>
      </c>
      <c r="BF1910" s="0" t="s">
        <v>12948</v>
      </c>
      <c r="BG1910" s="0" t="s">
        <v>12949</v>
      </c>
      <c r="BH1910" s="0" t="s">
        <v>277</v>
      </c>
      <c r="BR1910" s="0" t="s">
        <v>700</v>
      </c>
      <c r="CU1910" s="0" t="n">
        <v>100</v>
      </c>
      <c r="CV1910" s="0" t="n">
        <v>100</v>
      </c>
      <c r="CW1910" s="0" t="n">
        <v>100</v>
      </c>
      <c r="CX1910" s="0" t="n">
        <v>100</v>
      </c>
      <c r="CY1910" s="0" t="n">
        <v>100</v>
      </c>
      <c r="CZ1910" s="0" t="n">
        <v>100</v>
      </c>
      <c r="DA1910" s="0" t="n">
        <v>100</v>
      </c>
      <c r="DB1910" s="0" t="n">
        <v>100</v>
      </c>
      <c r="DC1910" s="0" t="n">
        <v>100</v>
      </c>
    </row>
    <row r="1911" customFormat="false" ht="15" hidden="false" customHeight="false" outlineLevel="0" collapsed="false">
      <c r="A1911" s="0" t="n">
        <v>482838</v>
      </c>
      <c r="B1911" s="0" t="s">
        <v>12950</v>
      </c>
      <c r="C1911" s="0" t="s">
        <v>260</v>
      </c>
      <c r="D1911" s="0" t="s">
        <v>10</v>
      </c>
      <c r="E1911" s="0" t="s">
        <v>11</v>
      </c>
      <c r="F1911" s="0" t="s">
        <v>12</v>
      </c>
      <c r="G1911" s="0" t="s">
        <v>13</v>
      </c>
      <c r="H1911" s="0" t="s">
        <v>14</v>
      </c>
      <c r="I1911" s="0" t="s">
        <v>104</v>
      </c>
      <c r="J1911" s="0" t="s">
        <v>105</v>
      </c>
      <c r="K1911" s="0" t="s">
        <v>107</v>
      </c>
      <c r="L1911" s="0" t="s">
        <v>107</v>
      </c>
      <c r="M1911" s="0" t="n">
        <v>0</v>
      </c>
      <c r="N1911" s="0" t="s">
        <v>10310</v>
      </c>
      <c r="O1911" s="0" t="n">
        <v>1</v>
      </c>
      <c r="P1911" s="0" t="n">
        <v>1546</v>
      </c>
      <c r="Q1911" s="0" t="s">
        <v>262</v>
      </c>
      <c r="R1911" s="0" t="s">
        <v>263</v>
      </c>
      <c r="S1911" s="0" t="s">
        <v>264</v>
      </c>
      <c r="W1911" s="0" t="s">
        <v>505</v>
      </c>
      <c r="AA1911" s="0" t="s">
        <v>1964</v>
      </c>
      <c r="AC1911" s="0" t="s">
        <v>506</v>
      </c>
      <c r="AE1911" s="0" t="n">
        <v>481744</v>
      </c>
      <c r="AF1911" s="0" t="s">
        <v>12951</v>
      </c>
      <c r="AG1911" s="0" t="n">
        <v>1546</v>
      </c>
      <c r="AH1911" s="0" t="n">
        <v>0</v>
      </c>
      <c r="AI1911" s="0" t="s">
        <v>12952</v>
      </c>
      <c r="AJ1911" s="0" t="n">
        <v>485766</v>
      </c>
      <c r="AK1911" s="0" t="n">
        <v>1320620342</v>
      </c>
      <c r="AL1911" s="0" t="s">
        <v>10313</v>
      </c>
      <c r="AN1911" s="0" t="s">
        <v>10314</v>
      </c>
      <c r="AO1911" s="0" t="s">
        <v>10315</v>
      </c>
      <c r="AP1911" s="0" t="s">
        <v>10316</v>
      </c>
      <c r="AW1911" s="0" t="s">
        <v>10317</v>
      </c>
      <c r="BR1911" s="0" t="s">
        <v>298</v>
      </c>
      <c r="CG1911" s="0" t="s">
        <v>10316</v>
      </c>
      <c r="CU1911" s="0" t="n">
        <v>100</v>
      </c>
      <c r="CV1911" s="0" t="n">
        <v>100</v>
      </c>
      <c r="CW1911" s="0" t="n">
        <v>100</v>
      </c>
      <c r="CX1911" s="0" t="n">
        <v>100</v>
      </c>
      <c r="CY1911" s="0" t="n">
        <v>100</v>
      </c>
      <c r="CZ1911" s="0" t="n">
        <v>100</v>
      </c>
      <c r="DA1911" s="0" t="n">
        <v>100</v>
      </c>
      <c r="DB1911" s="0" t="n">
        <v>100</v>
      </c>
      <c r="DC1911" s="0" t="n">
        <v>100</v>
      </c>
    </row>
    <row r="1912" customFormat="false" ht="15" hidden="false" customHeight="false" outlineLevel="0" collapsed="false">
      <c r="A1912" s="0" t="n">
        <v>456229</v>
      </c>
      <c r="B1912" s="0" t="s">
        <v>12953</v>
      </c>
      <c r="C1912" s="0" t="s">
        <v>260</v>
      </c>
      <c r="D1912" s="0" t="s">
        <v>10</v>
      </c>
      <c r="E1912" s="0" t="s">
        <v>11</v>
      </c>
      <c r="F1912" s="0" t="s">
        <v>12</v>
      </c>
      <c r="G1912" s="0" t="s">
        <v>13</v>
      </c>
      <c r="H1912" s="0" t="s">
        <v>14</v>
      </c>
      <c r="I1912" s="0" t="s">
        <v>104</v>
      </c>
      <c r="J1912" s="0" t="s">
        <v>105</v>
      </c>
      <c r="K1912" s="0" t="s">
        <v>107</v>
      </c>
      <c r="L1912" s="0" t="s">
        <v>107</v>
      </c>
      <c r="M1912" s="0" t="n">
        <v>0</v>
      </c>
      <c r="N1912" s="0" t="s">
        <v>12954</v>
      </c>
      <c r="O1912" s="0" t="n">
        <v>1</v>
      </c>
      <c r="P1912" s="0" t="n">
        <v>1539</v>
      </c>
      <c r="Q1912" s="0" t="s">
        <v>262</v>
      </c>
      <c r="R1912" s="0" t="s">
        <v>263</v>
      </c>
      <c r="S1912" s="0" t="s">
        <v>264</v>
      </c>
      <c r="W1912" s="0" t="s">
        <v>505</v>
      </c>
      <c r="AA1912" s="0" t="s">
        <v>1964</v>
      </c>
      <c r="AC1912" s="0" t="s">
        <v>506</v>
      </c>
      <c r="AE1912" s="0" t="n">
        <v>455135</v>
      </c>
      <c r="AF1912" s="0" t="s">
        <v>12955</v>
      </c>
      <c r="AG1912" s="0" t="n">
        <v>1539</v>
      </c>
      <c r="AH1912" s="0" t="n">
        <v>0</v>
      </c>
      <c r="AI1912" s="0" t="s">
        <v>12956</v>
      </c>
      <c r="AJ1912" s="0" t="n">
        <v>457566</v>
      </c>
      <c r="AL1912" s="0" t="s">
        <v>12943</v>
      </c>
      <c r="AM1912" s="0" t="s">
        <v>271</v>
      </c>
      <c r="AO1912" s="0" t="s">
        <v>12957</v>
      </c>
      <c r="AP1912" s="0" t="s">
        <v>12754</v>
      </c>
      <c r="AR1912" s="0" t="s">
        <v>4368</v>
      </c>
      <c r="AV1912" s="0" t="s">
        <v>12958</v>
      </c>
      <c r="AZ1912" s="0" t="s">
        <v>12947</v>
      </c>
      <c r="BB1912" s="0" t="s">
        <v>4528</v>
      </c>
      <c r="BD1912" s="0" t="s">
        <v>7645</v>
      </c>
      <c r="BF1912" s="0" t="s">
        <v>12948</v>
      </c>
      <c r="BG1912" s="0" t="s">
        <v>12949</v>
      </c>
      <c r="BH1912" s="0" t="s">
        <v>277</v>
      </c>
      <c r="BR1912" s="0" t="s">
        <v>700</v>
      </c>
      <c r="CU1912" s="0" t="n">
        <v>100</v>
      </c>
      <c r="CV1912" s="0" t="n">
        <v>100</v>
      </c>
      <c r="CW1912" s="0" t="n">
        <v>100</v>
      </c>
      <c r="CX1912" s="0" t="n">
        <v>100</v>
      </c>
      <c r="CY1912" s="0" t="n">
        <v>100</v>
      </c>
      <c r="CZ1912" s="0" t="n">
        <v>100</v>
      </c>
      <c r="DA1912" s="0" t="n">
        <v>100</v>
      </c>
      <c r="DB1912" s="0" t="n">
        <v>100</v>
      </c>
      <c r="DC1912" s="0" t="n">
        <v>100</v>
      </c>
    </row>
    <row r="1913" customFormat="false" ht="15" hidden="false" customHeight="false" outlineLevel="0" collapsed="false">
      <c r="A1913" s="0" t="n">
        <v>521691</v>
      </c>
      <c r="B1913" s="0" t="s">
        <v>12959</v>
      </c>
      <c r="C1913" s="0" t="s">
        <v>260</v>
      </c>
      <c r="D1913" s="0" t="s">
        <v>10</v>
      </c>
      <c r="E1913" s="0" t="s">
        <v>11</v>
      </c>
      <c r="F1913" s="0" t="s">
        <v>12</v>
      </c>
      <c r="G1913" s="0" t="s">
        <v>13</v>
      </c>
      <c r="H1913" s="0" t="s">
        <v>14</v>
      </c>
      <c r="I1913" s="0" t="s">
        <v>104</v>
      </c>
      <c r="J1913" s="0" t="s">
        <v>105</v>
      </c>
      <c r="K1913" s="0" t="s">
        <v>107</v>
      </c>
      <c r="L1913" s="0" t="s">
        <v>107</v>
      </c>
      <c r="M1913" s="0" t="n">
        <v>0</v>
      </c>
      <c r="N1913" s="0" t="s">
        <v>10310</v>
      </c>
      <c r="O1913" s="0" t="n">
        <v>1</v>
      </c>
      <c r="P1913" s="0" t="n">
        <v>1534</v>
      </c>
      <c r="Q1913" s="0" t="s">
        <v>262</v>
      </c>
      <c r="R1913" s="0" t="s">
        <v>263</v>
      </c>
      <c r="S1913" s="0" t="s">
        <v>264</v>
      </c>
      <c r="W1913" s="0" t="s">
        <v>505</v>
      </c>
      <c r="AA1913" s="0" t="s">
        <v>1964</v>
      </c>
      <c r="AC1913" s="0" t="s">
        <v>506</v>
      </c>
      <c r="AE1913" s="0" t="n">
        <v>520597</v>
      </c>
      <c r="AF1913" s="0" t="s">
        <v>12960</v>
      </c>
      <c r="AG1913" s="0" t="n">
        <v>1534</v>
      </c>
      <c r="AH1913" s="0" t="n">
        <v>0</v>
      </c>
      <c r="AI1913" s="0" t="s">
        <v>12961</v>
      </c>
      <c r="AJ1913" s="0" t="n">
        <v>485766</v>
      </c>
      <c r="AK1913" s="0" t="n">
        <v>1320620342</v>
      </c>
      <c r="AL1913" s="0" t="s">
        <v>10313</v>
      </c>
      <c r="AN1913" s="0" t="s">
        <v>10314</v>
      </c>
      <c r="AO1913" s="0" t="s">
        <v>10315</v>
      </c>
      <c r="AP1913" s="0" t="s">
        <v>10316</v>
      </c>
      <c r="AW1913" s="0" t="s">
        <v>10317</v>
      </c>
      <c r="BR1913" s="0" t="s">
        <v>298</v>
      </c>
      <c r="CG1913" s="0" t="s">
        <v>10316</v>
      </c>
      <c r="CU1913" s="0" t="n">
        <v>100</v>
      </c>
      <c r="CV1913" s="0" t="n">
        <v>100</v>
      </c>
      <c r="CW1913" s="0" t="n">
        <v>100</v>
      </c>
      <c r="CX1913" s="0" t="n">
        <v>100</v>
      </c>
      <c r="CY1913" s="0" t="n">
        <v>100</v>
      </c>
      <c r="CZ1913" s="0" t="n">
        <v>100</v>
      </c>
      <c r="DA1913" s="0" t="n">
        <v>100</v>
      </c>
      <c r="DB1913" s="0" t="n">
        <v>100</v>
      </c>
      <c r="DC1913" s="0" t="n">
        <v>100</v>
      </c>
    </row>
    <row r="1914" customFormat="false" ht="15" hidden="false" customHeight="false" outlineLevel="0" collapsed="false">
      <c r="A1914" s="0" t="n">
        <v>493045</v>
      </c>
      <c r="B1914" s="0" t="s">
        <v>12962</v>
      </c>
      <c r="C1914" s="0" t="s">
        <v>260</v>
      </c>
      <c r="D1914" s="0" t="s">
        <v>10</v>
      </c>
      <c r="E1914" s="0" t="s">
        <v>11</v>
      </c>
      <c r="F1914" s="0" t="s">
        <v>12</v>
      </c>
      <c r="G1914" s="0" t="s">
        <v>13</v>
      </c>
      <c r="H1914" s="0" t="s">
        <v>14</v>
      </c>
      <c r="I1914" s="0" t="s">
        <v>104</v>
      </c>
      <c r="J1914" s="0" t="s">
        <v>105</v>
      </c>
      <c r="K1914" s="0" t="s">
        <v>107</v>
      </c>
      <c r="L1914" s="0" t="s">
        <v>107</v>
      </c>
      <c r="M1914" s="0" t="n">
        <v>0</v>
      </c>
      <c r="N1914" s="0" t="s">
        <v>10310</v>
      </c>
      <c r="O1914" s="0" t="n">
        <v>1</v>
      </c>
      <c r="P1914" s="0" t="n">
        <v>1523</v>
      </c>
      <c r="Q1914" s="0" t="s">
        <v>262</v>
      </c>
      <c r="R1914" s="0" t="s">
        <v>263</v>
      </c>
      <c r="S1914" s="0" t="s">
        <v>264</v>
      </c>
      <c r="W1914" s="0" t="s">
        <v>505</v>
      </c>
      <c r="AA1914" s="0" t="s">
        <v>1964</v>
      </c>
      <c r="AC1914" s="0" t="s">
        <v>506</v>
      </c>
      <c r="AE1914" s="0" t="n">
        <v>491951</v>
      </c>
      <c r="AF1914" s="0" t="s">
        <v>12963</v>
      </c>
      <c r="AG1914" s="0" t="n">
        <v>1523</v>
      </c>
      <c r="AH1914" s="0" t="n">
        <v>0</v>
      </c>
      <c r="AI1914" s="0" t="s">
        <v>12964</v>
      </c>
      <c r="AJ1914" s="0" t="n">
        <v>485766</v>
      </c>
      <c r="AK1914" s="0" t="n">
        <v>1320620342</v>
      </c>
      <c r="AL1914" s="0" t="s">
        <v>10313</v>
      </c>
      <c r="AN1914" s="0" t="s">
        <v>10314</v>
      </c>
      <c r="AO1914" s="0" t="s">
        <v>10315</v>
      </c>
      <c r="AP1914" s="0" t="s">
        <v>10316</v>
      </c>
      <c r="AW1914" s="0" t="s">
        <v>10317</v>
      </c>
      <c r="BR1914" s="0" t="s">
        <v>298</v>
      </c>
      <c r="CG1914" s="0" t="s">
        <v>10316</v>
      </c>
      <c r="CU1914" s="0" t="n">
        <v>100</v>
      </c>
      <c r="CV1914" s="0" t="n">
        <v>100</v>
      </c>
      <c r="CW1914" s="0" t="n">
        <v>100</v>
      </c>
      <c r="CX1914" s="0" t="n">
        <v>100</v>
      </c>
      <c r="CY1914" s="0" t="n">
        <v>100</v>
      </c>
      <c r="CZ1914" s="0" t="n">
        <v>100</v>
      </c>
      <c r="DA1914" s="0" t="n">
        <v>100</v>
      </c>
      <c r="DB1914" s="0" t="n">
        <v>100</v>
      </c>
      <c r="DC1914" s="0" t="n">
        <v>100</v>
      </c>
    </row>
    <row r="1915" customFormat="false" ht="15" hidden="false" customHeight="false" outlineLevel="0" collapsed="false">
      <c r="A1915" s="0" t="n">
        <v>448410</v>
      </c>
      <c r="B1915" s="0" t="s">
        <v>12965</v>
      </c>
      <c r="C1915" s="0" t="s">
        <v>260</v>
      </c>
      <c r="D1915" s="0" t="s">
        <v>10</v>
      </c>
      <c r="E1915" s="0" t="s">
        <v>11</v>
      </c>
      <c r="F1915" s="0" t="s">
        <v>12</v>
      </c>
      <c r="G1915" s="0" t="s">
        <v>13</v>
      </c>
      <c r="H1915" s="0" t="s">
        <v>14</v>
      </c>
      <c r="I1915" s="0" t="s">
        <v>104</v>
      </c>
      <c r="J1915" s="0" t="s">
        <v>105</v>
      </c>
      <c r="K1915" s="0" t="s">
        <v>107</v>
      </c>
      <c r="L1915" s="0" t="s">
        <v>107</v>
      </c>
      <c r="M1915" s="0" t="n">
        <v>0</v>
      </c>
      <c r="N1915" s="0" t="s">
        <v>12966</v>
      </c>
      <c r="O1915" s="0" t="n">
        <v>1</v>
      </c>
      <c r="P1915" s="0" t="n">
        <v>1517</v>
      </c>
      <c r="Q1915" s="0" t="s">
        <v>262</v>
      </c>
      <c r="R1915" s="0" t="s">
        <v>263</v>
      </c>
      <c r="S1915" s="0" t="s">
        <v>264</v>
      </c>
      <c r="W1915" s="0" t="s">
        <v>505</v>
      </c>
      <c r="AA1915" s="0" t="s">
        <v>1964</v>
      </c>
      <c r="AC1915" s="0" t="s">
        <v>506</v>
      </c>
      <c r="AE1915" s="0" t="n">
        <v>447316</v>
      </c>
      <c r="AF1915" s="0" t="s">
        <v>12967</v>
      </c>
      <c r="AG1915" s="0" t="n">
        <v>1517</v>
      </c>
      <c r="AH1915" s="0" t="n">
        <v>3</v>
      </c>
      <c r="AI1915" s="0" t="s">
        <v>12968</v>
      </c>
      <c r="AJ1915" s="0" t="n">
        <v>449902</v>
      </c>
      <c r="AL1915" s="0" t="s">
        <v>12943</v>
      </c>
      <c r="AM1915" s="0" t="s">
        <v>271</v>
      </c>
      <c r="AO1915" s="0" t="s">
        <v>12969</v>
      </c>
      <c r="AP1915" s="0" t="s">
        <v>12754</v>
      </c>
      <c r="AR1915" s="0" t="s">
        <v>4368</v>
      </c>
      <c r="AV1915" s="0" t="s">
        <v>12970</v>
      </c>
      <c r="AW1915" s="0" t="s">
        <v>12946</v>
      </c>
      <c r="AZ1915" s="0" t="s">
        <v>12947</v>
      </c>
      <c r="BB1915" s="0" t="s">
        <v>4528</v>
      </c>
      <c r="BD1915" s="0" t="s">
        <v>7645</v>
      </c>
      <c r="BF1915" s="0" t="s">
        <v>12948</v>
      </c>
      <c r="BG1915" s="0" t="s">
        <v>12949</v>
      </c>
      <c r="BH1915" s="0" t="s">
        <v>277</v>
      </c>
      <c r="BR1915" s="0" t="s">
        <v>700</v>
      </c>
      <c r="CU1915" s="0" t="n">
        <v>100</v>
      </c>
      <c r="CV1915" s="0" t="n">
        <v>100</v>
      </c>
      <c r="CW1915" s="0" t="n">
        <v>100</v>
      </c>
      <c r="CX1915" s="0" t="n">
        <v>100</v>
      </c>
      <c r="CY1915" s="0" t="n">
        <v>100</v>
      </c>
      <c r="CZ1915" s="0" t="n">
        <v>100</v>
      </c>
      <c r="DA1915" s="0" t="n">
        <v>100</v>
      </c>
      <c r="DB1915" s="0" t="n">
        <v>100</v>
      </c>
      <c r="DC1915" s="0" t="n">
        <v>100</v>
      </c>
    </row>
    <row r="1916" customFormat="false" ht="15" hidden="false" customHeight="false" outlineLevel="0" collapsed="false">
      <c r="A1916" s="0" t="n">
        <v>469986</v>
      </c>
      <c r="B1916" s="0" t="s">
        <v>12971</v>
      </c>
      <c r="C1916" s="0" t="s">
        <v>260</v>
      </c>
      <c r="D1916" s="0" t="s">
        <v>10</v>
      </c>
      <c r="E1916" s="0" t="s">
        <v>11</v>
      </c>
      <c r="F1916" s="0" t="s">
        <v>12</v>
      </c>
      <c r="G1916" s="0" t="s">
        <v>13</v>
      </c>
      <c r="H1916" s="0" t="s">
        <v>14</v>
      </c>
      <c r="I1916" s="0" t="s">
        <v>104</v>
      </c>
      <c r="J1916" s="0" t="s">
        <v>105</v>
      </c>
      <c r="K1916" s="0" t="s">
        <v>107</v>
      </c>
      <c r="L1916" s="0" t="s">
        <v>107</v>
      </c>
      <c r="M1916" s="0" t="n">
        <v>0</v>
      </c>
      <c r="N1916" s="0" t="s">
        <v>12972</v>
      </c>
      <c r="O1916" s="0" t="n">
        <v>1</v>
      </c>
      <c r="P1916" s="0" t="n">
        <v>1509</v>
      </c>
      <c r="Q1916" s="0" t="s">
        <v>262</v>
      </c>
      <c r="R1916" s="0" t="s">
        <v>263</v>
      </c>
      <c r="S1916" s="0" t="s">
        <v>264</v>
      </c>
      <c r="W1916" s="0" t="s">
        <v>505</v>
      </c>
      <c r="AA1916" s="0" t="s">
        <v>1964</v>
      </c>
      <c r="AC1916" s="0" t="s">
        <v>506</v>
      </c>
      <c r="AE1916" s="0" t="n">
        <v>468892</v>
      </c>
      <c r="AF1916" s="0" t="s">
        <v>12973</v>
      </c>
      <c r="AG1916" s="0" t="n">
        <v>1509</v>
      </c>
      <c r="AH1916" s="0" t="n">
        <v>3</v>
      </c>
      <c r="AI1916" s="0" t="s">
        <v>12974</v>
      </c>
      <c r="AJ1916" s="0" t="n">
        <v>470969</v>
      </c>
      <c r="AL1916" s="0" t="s">
        <v>12943</v>
      </c>
      <c r="AM1916" s="0" t="s">
        <v>271</v>
      </c>
      <c r="AO1916" s="0" t="s">
        <v>12975</v>
      </c>
      <c r="AP1916" s="0" t="s">
        <v>12754</v>
      </c>
      <c r="AR1916" s="0" t="s">
        <v>4368</v>
      </c>
      <c r="AV1916" s="0" t="s">
        <v>12976</v>
      </c>
      <c r="AW1916" s="0" t="s">
        <v>12946</v>
      </c>
      <c r="AZ1916" s="0" t="s">
        <v>12947</v>
      </c>
      <c r="BB1916" s="0" t="s">
        <v>4528</v>
      </c>
      <c r="BD1916" s="0" t="s">
        <v>7645</v>
      </c>
      <c r="BF1916" s="0" t="s">
        <v>12948</v>
      </c>
      <c r="BG1916" s="0" t="s">
        <v>12949</v>
      </c>
      <c r="BH1916" s="0" t="s">
        <v>277</v>
      </c>
      <c r="BR1916" s="0" t="s">
        <v>700</v>
      </c>
      <c r="CU1916" s="0" t="n">
        <v>100</v>
      </c>
      <c r="CV1916" s="0" t="n">
        <v>100</v>
      </c>
      <c r="CW1916" s="0" t="n">
        <v>100</v>
      </c>
      <c r="CX1916" s="0" t="n">
        <v>100</v>
      </c>
      <c r="CY1916" s="0" t="n">
        <v>100</v>
      </c>
      <c r="CZ1916" s="0" t="n">
        <v>100</v>
      </c>
      <c r="DA1916" s="0" t="n">
        <v>100</v>
      </c>
      <c r="DB1916" s="0" t="n">
        <v>100</v>
      </c>
      <c r="DC1916" s="0" t="n">
        <v>100</v>
      </c>
    </row>
    <row r="1917" customFormat="false" ht="15" hidden="false" customHeight="false" outlineLevel="0" collapsed="false">
      <c r="A1917" s="0" t="n">
        <v>484621</v>
      </c>
      <c r="B1917" s="0" t="s">
        <v>12977</v>
      </c>
      <c r="C1917" s="0" t="s">
        <v>260</v>
      </c>
      <c r="D1917" s="0" t="s">
        <v>10</v>
      </c>
      <c r="E1917" s="0" t="s">
        <v>11</v>
      </c>
      <c r="F1917" s="0" t="s">
        <v>12</v>
      </c>
      <c r="G1917" s="0" t="s">
        <v>13</v>
      </c>
      <c r="H1917" s="0" t="s">
        <v>14</v>
      </c>
      <c r="I1917" s="0" t="s">
        <v>104</v>
      </c>
      <c r="J1917" s="0" t="s">
        <v>105</v>
      </c>
      <c r="K1917" s="0" t="s">
        <v>107</v>
      </c>
      <c r="L1917" s="0" t="s">
        <v>107</v>
      </c>
      <c r="M1917" s="0" t="n">
        <v>0</v>
      </c>
      <c r="N1917" s="0" t="s">
        <v>10310</v>
      </c>
      <c r="O1917" s="0" t="n">
        <v>1</v>
      </c>
      <c r="P1917" s="0" t="n">
        <v>1498</v>
      </c>
      <c r="Q1917" s="0" t="s">
        <v>262</v>
      </c>
      <c r="R1917" s="0" t="s">
        <v>263</v>
      </c>
      <c r="S1917" s="0" t="s">
        <v>264</v>
      </c>
      <c r="W1917" s="0" t="s">
        <v>505</v>
      </c>
      <c r="AA1917" s="0" t="s">
        <v>1964</v>
      </c>
      <c r="AC1917" s="0" t="s">
        <v>506</v>
      </c>
      <c r="AE1917" s="0" t="n">
        <v>483527</v>
      </c>
      <c r="AF1917" s="0" t="s">
        <v>12978</v>
      </c>
      <c r="AG1917" s="0" t="n">
        <v>1498</v>
      </c>
      <c r="AH1917" s="0" t="n">
        <v>0</v>
      </c>
      <c r="AI1917" s="0" t="s">
        <v>12979</v>
      </c>
      <c r="AJ1917" s="0" t="n">
        <v>485766</v>
      </c>
      <c r="AK1917" s="0" t="n">
        <v>1320620342</v>
      </c>
      <c r="AL1917" s="0" t="s">
        <v>10313</v>
      </c>
      <c r="AN1917" s="0" t="s">
        <v>10314</v>
      </c>
      <c r="AO1917" s="0" t="s">
        <v>10315</v>
      </c>
      <c r="AP1917" s="0" t="s">
        <v>10316</v>
      </c>
      <c r="AW1917" s="0" t="s">
        <v>10317</v>
      </c>
      <c r="BR1917" s="0" t="s">
        <v>298</v>
      </c>
      <c r="CG1917" s="0" t="s">
        <v>10316</v>
      </c>
      <c r="CU1917" s="0" t="n">
        <v>100</v>
      </c>
      <c r="CV1917" s="0" t="n">
        <v>100</v>
      </c>
      <c r="CW1917" s="0" t="n">
        <v>100</v>
      </c>
      <c r="CX1917" s="0" t="n">
        <v>100</v>
      </c>
      <c r="CY1917" s="0" t="n">
        <v>100</v>
      </c>
      <c r="CZ1917" s="0" t="n">
        <v>100</v>
      </c>
      <c r="DA1917" s="0" t="n">
        <v>100</v>
      </c>
      <c r="DB1917" s="0" t="n">
        <v>100</v>
      </c>
      <c r="DC1917" s="0" t="n">
        <v>100</v>
      </c>
    </row>
    <row r="1918" customFormat="false" ht="15" hidden="false" customHeight="false" outlineLevel="0" collapsed="false">
      <c r="A1918" s="0" t="n">
        <v>522098</v>
      </c>
      <c r="B1918" s="0" t="s">
        <v>12980</v>
      </c>
      <c r="C1918" s="0" t="s">
        <v>260</v>
      </c>
      <c r="D1918" s="0" t="s">
        <v>10</v>
      </c>
      <c r="E1918" s="0" t="s">
        <v>11</v>
      </c>
      <c r="F1918" s="0" t="s">
        <v>12</v>
      </c>
      <c r="G1918" s="0" t="s">
        <v>13</v>
      </c>
      <c r="H1918" s="0" t="s">
        <v>14</v>
      </c>
      <c r="I1918" s="0" t="s">
        <v>104</v>
      </c>
      <c r="J1918" s="0" t="s">
        <v>105</v>
      </c>
      <c r="K1918" s="0" t="s">
        <v>107</v>
      </c>
      <c r="L1918" s="0" t="s">
        <v>107</v>
      </c>
      <c r="M1918" s="0" t="n">
        <v>0</v>
      </c>
      <c r="N1918" s="0" t="s">
        <v>10310</v>
      </c>
      <c r="O1918" s="0" t="n">
        <v>1</v>
      </c>
      <c r="P1918" s="0" t="n">
        <v>1492</v>
      </c>
      <c r="Q1918" s="0" t="s">
        <v>262</v>
      </c>
      <c r="R1918" s="0" t="s">
        <v>263</v>
      </c>
      <c r="S1918" s="0" t="s">
        <v>264</v>
      </c>
      <c r="W1918" s="0" t="s">
        <v>505</v>
      </c>
      <c r="AA1918" s="0" t="s">
        <v>1964</v>
      </c>
      <c r="AC1918" s="0" t="s">
        <v>506</v>
      </c>
      <c r="AE1918" s="0" t="n">
        <v>521004</v>
      </c>
      <c r="AF1918" s="0" t="s">
        <v>12981</v>
      </c>
      <c r="AG1918" s="0" t="n">
        <v>1492</v>
      </c>
      <c r="AH1918" s="0" t="n">
        <v>0</v>
      </c>
      <c r="AI1918" s="0" t="s">
        <v>12982</v>
      </c>
      <c r="AJ1918" s="0" t="n">
        <v>485766</v>
      </c>
      <c r="AK1918" s="0" t="n">
        <v>1320620342</v>
      </c>
      <c r="AL1918" s="0" t="s">
        <v>10313</v>
      </c>
      <c r="AN1918" s="0" t="s">
        <v>10314</v>
      </c>
      <c r="AO1918" s="0" t="s">
        <v>10315</v>
      </c>
      <c r="AP1918" s="0" t="s">
        <v>10316</v>
      </c>
      <c r="AW1918" s="0" t="s">
        <v>10317</v>
      </c>
      <c r="BR1918" s="0" t="s">
        <v>298</v>
      </c>
      <c r="CG1918" s="0" t="s">
        <v>10316</v>
      </c>
      <c r="CU1918" s="0" t="n">
        <v>100</v>
      </c>
      <c r="CV1918" s="0" t="n">
        <v>100</v>
      </c>
      <c r="CW1918" s="0" t="n">
        <v>100</v>
      </c>
      <c r="CX1918" s="0" t="n">
        <v>100</v>
      </c>
      <c r="CY1918" s="0" t="n">
        <v>100</v>
      </c>
      <c r="CZ1918" s="0" t="n">
        <v>100</v>
      </c>
      <c r="DA1918" s="0" t="n">
        <v>100</v>
      </c>
      <c r="DB1918" s="0" t="n">
        <v>100</v>
      </c>
      <c r="DC1918" s="0" t="n">
        <v>100</v>
      </c>
    </row>
    <row r="1919" customFormat="false" ht="15" hidden="false" customHeight="false" outlineLevel="0" collapsed="false">
      <c r="A1919" s="0" t="n">
        <v>503810</v>
      </c>
      <c r="B1919" s="0" t="s">
        <v>12983</v>
      </c>
      <c r="C1919" s="0" t="s">
        <v>260</v>
      </c>
      <c r="D1919" s="0" t="s">
        <v>10</v>
      </c>
      <c r="E1919" s="0" t="s">
        <v>11</v>
      </c>
      <c r="F1919" s="0" t="s">
        <v>12</v>
      </c>
      <c r="G1919" s="0" t="s">
        <v>13</v>
      </c>
      <c r="H1919" s="0" t="s">
        <v>14</v>
      </c>
      <c r="I1919" s="0" t="s">
        <v>104</v>
      </c>
      <c r="J1919" s="0" t="s">
        <v>105</v>
      </c>
      <c r="K1919" s="0" t="s">
        <v>107</v>
      </c>
      <c r="L1919" s="0" t="s">
        <v>107</v>
      </c>
      <c r="M1919" s="0" t="n">
        <v>0</v>
      </c>
      <c r="N1919" s="0" t="s">
        <v>10310</v>
      </c>
      <c r="O1919" s="0" t="n">
        <v>1</v>
      </c>
      <c r="P1919" s="0" t="n">
        <v>1486</v>
      </c>
      <c r="Q1919" s="0" t="s">
        <v>262</v>
      </c>
      <c r="R1919" s="0" t="s">
        <v>263</v>
      </c>
      <c r="S1919" s="0" t="s">
        <v>264</v>
      </c>
      <c r="W1919" s="0" t="s">
        <v>505</v>
      </c>
      <c r="AA1919" s="0" t="s">
        <v>1964</v>
      </c>
      <c r="AC1919" s="0" t="s">
        <v>506</v>
      </c>
      <c r="AE1919" s="0" t="n">
        <v>502716</v>
      </c>
      <c r="AF1919" s="0" t="s">
        <v>12984</v>
      </c>
      <c r="AG1919" s="0" t="n">
        <v>1486</v>
      </c>
      <c r="AH1919" s="0" t="n">
        <v>0</v>
      </c>
      <c r="AI1919" s="0" t="s">
        <v>12985</v>
      </c>
      <c r="AJ1919" s="0" t="n">
        <v>485766</v>
      </c>
      <c r="AK1919" s="0" t="n">
        <v>1320620342</v>
      </c>
      <c r="AL1919" s="0" t="s">
        <v>10313</v>
      </c>
      <c r="AN1919" s="0" t="s">
        <v>10314</v>
      </c>
      <c r="AO1919" s="0" t="s">
        <v>10315</v>
      </c>
      <c r="AP1919" s="0" t="s">
        <v>10316</v>
      </c>
      <c r="AW1919" s="0" t="s">
        <v>10317</v>
      </c>
      <c r="BR1919" s="0" t="s">
        <v>298</v>
      </c>
      <c r="CG1919" s="0" t="s">
        <v>10316</v>
      </c>
      <c r="CU1919" s="0" t="n">
        <v>100</v>
      </c>
      <c r="CV1919" s="0" t="n">
        <v>100</v>
      </c>
      <c r="CW1919" s="0" t="n">
        <v>100</v>
      </c>
      <c r="CX1919" s="0" t="n">
        <v>100</v>
      </c>
      <c r="CY1919" s="0" t="n">
        <v>100</v>
      </c>
      <c r="CZ1919" s="0" t="n">
        <v>96</v>
      </c>
      <c r="DA1919" s="0" t="n">
        <v>95</v>
      </c>
      <c r="DB1919" s="0" t="n">
        <v>95</v>
      </c>
      <c r="DC1919" s="0" t="n">
        <v>91</v>
      </c>
    </row>
    <row r="1920" customFormat="false" ht="15" hidden="false" customHeight="false" outlineLevel="0" collapsed="false">
      <c r="A1920" s="0" t="n">
        <v>512339</v>
      </c>
      <c r="B1920" s="0" t="s">
        <v>12986</v>
      </c>
      <c r="C1920" s="0" t="s">
        <v>260</v>
      </c>
      <c r="D1920" s="0" t="s">
        <v>10</v>
      </c>
      <c r="E1920" s="0" t="s">
        <v>11</v>
      </c>
      <c r="F1920" s="0" t="s">
        <v>12</v>
      </c>
      <c r="G1920" s="0" t="s">
        <v>13</v>
      </c>
      <c r="H1920" s="0" t="s">
        <v>14</v>
      </c>
      <c r="I1920" s="0" t="s">
        <v>104</v>
      </c>
      <c r="J1920" s="0" t="s">
        <v>105</v>
      </c>
      <c r="K1920" s="0" t="s">
        <v>107</v>
      </c>
      <c r="L1920" s="0" t="s">
        <v>107</v>
      </c>
      <c r="M1920" s="0" t="n">
        <v>0</v>
      </c>
      <c r="N1920" s="0" t="s">
        <v>10310</v>
      </c>
      <c r="O1920" s="0" t="n">
        <v>1</v>
      </c>
      <c r="P1920" s="0" t="n">
        <v>1475</v>
      </c>
      <c r="Q1920" s="0" t="s">
        <v>262</v>
      </c>
      <c r="R1920" s="0" t="s">
        <v>263</v>
      </c>
      <c r="S1920" s="0" t="s">
        <v>264</v>
      </c>
      <c r="W1920" s="0" t="s">
        <v>505</v>
      </c>
      <c r="AA1920" s="0" t="s">
        <v>1964</v>
      </c>
      <c r="AC1920" s="0" t="s">
        <v>506</v>
      </c>
      <c r="AE1920" s="0" t="n">
        <v>511245</v>
      </c>
      <c r="AF1920" s="0" t="s">
        <v>12987</v>
      </c>
      <c r="AG1920" s="0" t="n">
        <v>1475</v>
      </c>
      <c r="AH1920" s="0" t="n">
        <v>0</v>
      </c>
      <c r="AI1920" s="0" t="s">
        <v>12988</v>
      </c>
      <c r="AJ1920" s="0" t="n">
        <v>485766</v>
      </c>
      <c r="AK1920" s="0" t="n">
        <v>1320620342</v>
      </c>
      <c r="AL1920" s="0" t="s">
        <v>10313</v>
      </c>
      <c r="AN1920" s="0" t="s">
        <v>10314</v>
      </c>
      <c r="AO1920" s="0" t="s">
        <v>10315</v>
      </c>
      <c r="AP1920" s="0" t="s">
        <v>10316</v>
      </c>
      <c r="AW1920" s="0" t="s">
        <v>10317</v>
      </c>
      <c r="BR1920" s="0" t="s">
        <v>298</v>
      </c>
      <c r="CG1920" s="0" t="s">
        <v>10316</v>
      </c>
      <c r="CU1920" s="0" t="n">
        <v>100</v>
      </c>
      <c r="CV1920" s="0" t="n">
        <v>100</v>
      </c>
      <c r="CW1920" s="0" t="n">
        <v>100</v>
      </c>
      <c r="CX1920" s="0" t="n">
        <v>100</v>
      </c>
      <c r="CY1920" s="0" t="n">
        <v>100</v>
      </c>
      <c r="CZ1920" s="0" t="n">
        <v>100</v>
      </c>
      <c r="DA1920" s="0" t="n">
        <v>100</v>
      </c>
      <c r="DB1920" s="0" t="n">
        <v>100</v>
      </c>
      <c r="DC1920" s="0" t="n">
        <v>100</v>
      </c>
    </row>
    <row r="1921" customFormat="false" ht="15" hidden="false" customHeight="false" outlineLevel="0" collapsed="false">
      <c r="A1921" s="0" t="n">
        <v>477933</v>
      </c>
      <c r="B1921" s="0" t="s">
        <v>12989</v>
      </c>
      <c r="C1921" s="0" t="s">
        <v>260</v>
      </c>
      <c r="D1921" s="0" t="s">
        <v>10</v>
      </c>
      <c r="E1921" s="0" t="s">
        <v>11</v>
      </c>
      <c r="F1921" s="0" t="s">
        <v>12</v>
      </c>
      <c r="G1921" s="0" t="s">
        <v>13</v>
      </c>
      <c r="H1921" s="0" t="s">
        <v>14</v>
      </c>
      <c r="I1921" s="0" t="s">
        <v>104</v>
      </c>
      <c r="J1921" s="0" t="s">
        <v>105</v>
      </c>
      <c r="K1921" s="0" t="s">
        <v>107</v>
      </c>
      <c r="L1921" s="0" t="s">
        <v>107</v>
      </c>
      <c r="M1921" s="0" t="n">
        <v>0</v>
      </c>
      <c r="N1921" s="0" t="s">
        <v>10310</v>
      </c>
      <c r="O1921" s="0" t="n">
        <v>1</v>
      </c>
      <c r="P1921" s="0" t="n">
        <v>1460</v>
      </c>
      <c r="Q1921" s="0" t="s">
        <v>262</v>
      </c>
      <c r="R1921" s="0" t="s">
        <v>263</v>
      </c>
      <c r="S1921" s="0" t="s">
        <v>264</v>
      </c>
      <c r="W1921" s="0" t="s">
        <v>505</v>
      </c>
      <c r="AA1921" s="0" t="s">
        <v>1964</v>
      </c>
      <c r="AC1921" s="0" t="s">
        <v>506</v>
      </c>
      <c r="AE1921" s="0" t="n">
        <v>476839</v>
      </c>
      <c r="AF1921" s="0" t="s">
        <v>12990</v>
      </c>
      <c r="AG1921" s="0" t="n">
        <v>1460</v>
      </c>
      <c r="AH1921" s="0" t="n">
        <v>0</v>
      </c>
      <c r="AI1921" s="0" t="s">
        <v>12991</v>
      </c>
      <c r="AJ1921" s="0" t="n">
        <v>485766</v>
      </c>
      <c r="AK1921" s="0" t="n">
        <v>1320620342</v>
      </c>
      <c r="AL1921" s="0" t="s">
        <v>10313</v>
      </c>
      <c r="AN1921" s="0" t="s">
        <v>10314</v>
      </c>
      <c r="AO1921" s="0" t="s">
        <v>10315</v>
      </c>
      <c r="AP1921" s="0" t="s">
        <v>10316</v>
      </c>
      <c r="AW1921" s="0" t="s">
        <v>10317</v>
      </c>
      <c r="BR1921" s="0" t="s">
        <v>298</v>
      </c>
      <c r="CG1921" s="0" t="s">
        <v>10316</v>
      </c>
      <c r="CU1921" s="0" t="n">
        <v>100</v>
      </c>
      <c r="CV1921" s="0" t="n">
        <v>100</v>
      </c>
      <c r="CW1921" s="0" t="n">
        <v>100</v>
      </c>
      <c r="CX1921" s="0" t="n">
        <v>100</v>
      </c>
      <c r="CY1921" s="0" t="n">
        <v>100</v>
      </c>
      <c r="CZ1921" s="0" t="n">
        <v>96</v>
      </c>
      <c r="DA1921" s="0" t="n">
        <v>58</v>
      </c>
      <c r="DB1921" s="0" t="n">
        <v>58</v>
      </c>
      <c r="DC1921" s="0" t="n">
        <v>58</v>
      </c>
    </row>
    <row r="1922" customFormat="false" ht="15" hidden="false" customHeight="false" outlineLevel="0" collapsed="false">
      <c r="A1922" s="0" t="n">
        <v>482666</v>
      </c>
      <c r="B1922" s="0" t="s">
        <v>12992</v>
      </c>
      <c r="C1922" s="0" t="s">
        <v>260</v>
      </c>
      <c r="D1922" s="0" t="s">
        <v>10</v>
      </c>
      <c r="E1922" s="0" t="s">
        <v>11</v>
      </c>
      <c r="F1922" s="0" t="s">
        <v>12</v>
      </c>
      <c r="G1922" s="0" t="s">
        <v>13</v>
      </c>
      <c r="H1922" s="0" t="s">
        <v>14</v>
      </c>
      <c r="I1922" s="0" t="s">
        <v>104</v>
      </c>
      <c r="J1922" s="0" t="s">
        <v>105</v>
      </c>
      <c r="K1922" s="0" t="s">
        <v>107</v>
      </c>
      <c r="L1922" s="0" t="s">
        <v>107</v>
      </c>
      <c r="M1922" s="0" t="n">
        <v>0</v>
      </c>
      <c r="N1922" s="0" t="s">
        <v>10310</v>
      </c>
      <c r="O1922" s="0" t="n">
        <v>1</v>
      </c>
      <c r="P1922" s="0" t="n">
        <v>1457</v>
      </c>
      <c r="Q1922" s="0" t="s">
        <v>262</v>
      </c>
      <c r="R1922" s="0" t="s">
        <v>263</v>
      </c>
      <c r="S1922" s="0" t="s">
        <v>264</v>
      </c>
      <c r="W1922" s="0" t="s">
        <v>505</v>
      </c>
      <c r="AA1922" s="0" t="s">
        <v>1964</v>
      </c>
      <c r="AC1922" s="0" t="s">
        <v>506</v>
      </c>
      <c r="AE1922" s="0" t="n">
        <v>481572</v>
      </c>
      <c r="AF1922" s="0" t="s">
        <v>12993</v>
      </c>
      <c r="AG1922" s="0" t="n">
        <v>1457</v>
      </c>
      <c r="AH1922" s="0" t="n">
        <v>0</v>
      </c>
      <c r="AI1922" s="0" t="s">
        <v>12994</v>
      </c>
      <c r="AJ1922" s="0" t="n">
        <v>485766</v>
      </c>
      <c r="AK1922" s="0" t="n">
        <v>1320620342</v>
      </c>
      <c r="AL1922" s="0" t="s">
        <v>10313</v>
      </c>
      <c r="AN1922" s="0" t="s">
        <v>10314</v>
      </c>
      <c r="AO1922" s="0" t="s">
        <v>10315</v>
      </c>
      <c r="AP1922" s="0" t="s">
        <v>10316</v>
      </c>
      <c r="AW1922" s="0" t="s">
        <v>10317</v>
      </c>
      <c r="BR1922" s="0" t="s">
        <v>298</v>
      </c>
      <c r="CG1922" s="0" t="s">
        <v>10316</v>
      </c>
      <c r="CU1922" s="0" t="n">
        <v>100</v>
      </c>
      <c r="CV1922" s="0" t="n">
        <v>100</v>
      </c>
      <c r="CW1922" s="0" t="n">
        <v>100</v>
      </c>
      <c r="CX1922" s="0" t="n">
        <v>100</v>
      </c>
      <c r="CY1922" s="0" t="n">
        <v>100</v>
      </c>
      <c r="CZ1922" s="0" t="n">
        <v>100</v>
      </c>
      <c r="DA1922" s="0" t="n">
        <v>100</v>
      </c>
      <c r="DB1922" s="0" t="n">
        <v>100</v>
      </c>
      <c r="DC1922" s="0" t="n">
        <v>100</v>
      </c>
    </row>
    <row r="1923" customFormat="false" ht="15" hidden="false" customHeight="false" outlineLevel="0" collapsed="false">
      <c r="A1923" s="0" t="n">
        <v>486761</v>
      </c>
      <c r="B1923" s="0" t="s">
        <v>12995</v>
      </c>
      <c r="C1923" s="0" t="s">
        <v>260</v>
      </c>
      <c r="D1923" s="0" t="s">
        <v>10</v>
      </c>
      <c r="E1923" s="0" t="s">
        <v>11</v>
      </c>
      <c r="F1923" s="0" t="s">
        <v>12</v>
      </c>
      <c r="G1923" s="0" t="s">
        <v>13</v>
      </c>
      <c r="H1923" s="0" t="s">
        <v>14</v>
      </c>
      <c r="I1923" s="0" t="s">
        <v>104</v>
      </c>
      <c r="J1923" s="0" t="s">
        <v>105</v>
      </c>
      <c r="K1923" s="0" t="s">
        <v>107</v>
      </c>
      <c r="L1923" s="0" t="s">
        <v>107</v>
      </c>
      <c r="M1923" s="0" t="n">
        <v>0</v>
      </c>
      <c r="N1923" s="0" t="s">
        <v>10310</v>
      </c>
      <c r="O1923" s="0" t="n">
        <v>1</v>
      </c>
      <c r="P1923" s="0" t="n">
        <v>1455</v>
      </c>
      <c r="Q1923" s="0" t="s">
        <v>262</v>
      </c>
      <c r="R1923" s="0" t="s">
        <v>263</v>
      </c>
      <c r="S1923" s="0" t="s">
        <v>264</v>
      </c>
      <c r="W1923" s="0" t="s">
        <v>505</v>
      </c>
      <c r="AA1923" s="0" t="s">
        <v>1964</v>
      </c>
      <c r="AC1923" s="0" t="s">
        <v>506</v>
      </c>
      <c r="AE1923" s="0" t="n">
        <v>485667</v>
      </c>
      <c r="AF1923" s="0" t="s">
        <v>12996</v>
      </c>
      <c r="AG1923" s="0" t="n">
        <v>1455</v>
      </c>
      <c r="AH1923" s="0" t="n">
        <v>0</v>
      </c>
      <c r="AI1923" s="0" t="s">
        <v>12997</v>
      </c>
      <c r="AJ1923" s="0" t="n">
        <v>485766</v>
      </c>
      <c r="AK1923" s="0" t="n">
        <v>1320620342</v>
      </c>
      <c r="AL1923" s="0" t="s">
        <v>10313</v>
      </c>
      <c r="AN1923" s="0" t="s">
        <v>10314</v>
      </c>
      <c r="AO1923" s="0" t="s">
        <v>10315</v>
      </c>
      <c r="AP1923" s="0" t="s">
        <v>10316</v>
      </c>
      <c r="AW1923" s="0" t="s">
        <v>10317</v>
      </c>
      <c r="BR1923" s="0" t="s">
        <v>298</v>
      </c>
      <c r="CG1923" s="0" t="s">
        <v>10316</v>
      </c>
      <c r="CU1923" s="0" t="n">
        <v>100</v>
      </c>
      <c r="CV1923" s="0" t="n">
        <v>100</v>
      </c>
      <c r="CW1923" s="0" t="n">
        <v>100</v>
      </c>
      <c r="CX1923" s="0" t="n">
        <v>100</v>
      </c>
      <c r="CY1923" s="0" t="n">
        <v>100</v>
      </c>
      <c r="CZ1923" s="0" t="n">
        <v>100</v>
      </c>
      <c r="DA1923" s="0" t="n">
        <v>100</v>
      </c>
      <c r="DB1923" s="0" t="n">
        <v>100</v>
      </c>
      <c r="DC1923" s="0" t="n">
        <v>100</v>
      </c>
    </row>
    <row r="1924" customFormat="false" ht="15" hidden="false" customHeight="false" outlineLevel="0" collapsed="false">
      <c r="A1924" s="0" t="n">
        <v>501676</v>
      </c>
      <c r="B1924" s="0" t="s">
        <v>12998</v>
      </c>
      <c r="C1924" s="0" t="s">
        <v>260</v>
      </c>
      <c r="D1924" s="0" t="s">
        <v>10</v>
      </c>
      <c r="E1924" s="0" t="s">
        <v>11</v>
      </c>
      <c r="F1924" s="0" t="s">
        <v>12</v>
      </c>
      <c r="G1924" s="0" t="s">
        <v>13</v>
      </c>
      <c r="H1924" s="0" t="s">
        <v>14</v>
      </c>
      <c r="I1924" s="0" t="s">
        <v>104</v>
      </c>
      <c r="J1924" s="0" t="s">
        <v>105</v>
      </c>
      <c r="K1924" s="0" t="s">
        <v>107</v>
      </c>
      <c r="L1924" s="0" t="s">
        <v>107</v>
      </c>
      <c r="M1924" s="0" t="n">
        <v>0</v>
      </c>
      <c r="N1924" s="0" t="s">
        <v>10310</v>
      </c>
      <c r="O1924" s="0" t="n">
        <v>1</v>
      </c>
      <c r="P1924" s="0" t="n">
        <v>1451</v>
      </c>
      <c r="Q1924" s="0" t="s">
        <v>262</v>
      </c>
      <c r="R1924" s="0" t="s">
        <v>263</v>
      </c>
      <c r="S1924" s="0" t="s">
        <v>264</v>
      </c>
      <c r="W1924" s="0" t="s">
        <v>505</v>
      </c>
      <c r="AA1924" s="0" t="s">
        <v>1964</v>
      </c>
      <c r="AC1924" s="0" t="s">
        <v>506</v>
      </c>
      <c r="AE1924" s="0" t="n">
        <v>500582</v>
      </c>
      <c r="AF1924" s="0" t="s">
        <v>12999</v>
      </c>
      <c r="AG1924" s="0" t="n">
        <v>1451</v>
      </c>
      <c r="AH1924" s="0" t="n">
        <v>0</v>
      </c>
      <c r="AI1924" s="0" t="s">
        <v>13000</v>
      </c>
      <c r="AJ1924" s="0" t="n">
        <v>485766</v>
      </c>
      <c r="AK1924" s="0" t="n">
        <v>1320620342</v>
      </c>
      <c r="AL1924" s="0" t="s">
        <v>10313</v>
      </c>
      <c r="AN1924" s="0" t="s">
        <v>10314</v>
      </c>
      <c r="AO1924" s="0" t="s">
        <v>10315</v>
      </c>
      <c r="AP1924" s="0" t="s">
        <v>10316</v>
      </c>
      <c r="AW1924" s="0" t="s">
        <v>10317</v>
      </c>
      <c r="BR1924" s="0" t="s">
        <v>298</v>
      </c>
      <c r="CG1924" s="0" t="s">
        <v>10316</v>
      </c>
      <c r="CU1924" s="0" t="n">
        <v>100</v>
      </c>
      <c r="CV1924" s="0" t="n">
        <v>100</v>
      </c>
      <c r="CW1924" s="0" t="n">
        <v>100</v>
      </c>
      <c r="CX1924" s="0" t="n">
        <v>100</v>
      </c>
      <c r="CY1924" s="0" t="n">
        <v>100</v>
      </c>
      <c r="CZ1924" s="0" t="n">
        <v>100</v>
      </c>
      <c r="DA1924" s="0" t="n">
        <v>100</v>
      </c>
      <c r="DB1924" s="0" t="n">
        <v>100</v>
      </c>
      <c r="DC1924" s="0" t="n">
        <v>100</v>
      </c>
    </row>
    <row r="1925" customFormat="false" ht="15" hidden="false" customHeight="false" outlineLevel="0" collapsed="false">
      <c r="A1925" s="0" t="n">
        <v>495311</v>
      </c>
      <c r="B1925" s="0" t="s">
        <v>13001</v>
      </c>
      <c r="C1925" s="0" t="s">
        <v>260</v>
      </c>
      <c r="D1925" s="0" t="s">
        <v>10</v>
      </c>
      <c r="E1925" s="0" t="s">
        <v>11</v>
      </c>
      <c r="F1925" s="0" t="s">
        <v>12</v>
      </c>
      <c r="G1925" s="0" t="s">
        <v>13</v>
      </c>
      <c r="H1925" s="0" t="s">
        <v>14</v>
      </c>
      <c r="I1925" s="0" t="s">
        <v>104</v>
      </c>
      <c r="J1925" s="0" t="s">
        <v>105</v>
      </c>
      <c r="K1925" s="0" t="s">
        <v>107</v>
      </c>
      <c r="L1925" s="0" t="s">
        <v>107</v>
      </c>
      <c r="M1925" s="0" t="n">
        <v>0</v>
      </c>
      <c r="N1925" s="0" t="s">
        <v>10310</v>
      </c>
      <c r="O1925" s="0" t="n">
        <v>1</v>
      </c>
      <c r="P1925" s="0" t="n">
        <v>1444</v>
      </c>
      <c r="Q1925" s="0" t="s">
        <v>262</v>
      </c>
      <c r="R1925" s="0" t="s">
        <v>263</v>
      </c>
      <c r="S1925" s="0" t="s">
        <v>264</v>
      </c>
      <c r="W1925" s="0" t="s">
        <v>505</v>
      </c>
      <c r="AA1925" s="0" t="s">
        <v>1964</v>
      </c>
      <c r="AC1925" s="0" t="s">
        <v>506</v>
      </c>
      <c r="AE1925" s="0" t="n">
        <v>494217</v>
      </c>
      <c r="AF1925" s="0" t="s">
        <v>13002</v>
      </c>
      <c r="AG1925" s="0" t="n">
        <v>1444</v>
      </c>
      <c r="AH1925" s="0" t="n">
        <v>0</v>
      </c>
      <c r="AI1925" s="0" t="s">
        <v>13003</v>
      </c>
      <c r="AJ1925" s="0" t="n">
        <v>485766</v>
      </c>
      <c r="AK1925" s="0" t="n">
        <v>1320620342</v>
      </c>
      <c r="AL1925" s="0" t="s">
        <v>10313</v>
      </c>
      <c r="AN1925" s="0" t="s">
        <v>10314</v>
      </c>
      <c r="AO1925" s="0" t="s">
        <v>10315</v>
      </c>
      <c r="AP1925" s="0" t="s">
        <v>10316</v>
      </c>
      <c r="AW1925" s="0" t="s">
        <v>10317</v>
      </c>
      <c r="BR1925" s="0" t="s">
        <v>298</v>
      </c>
      <c r="CG1925" s="0" t="s">
        <v>10316</v>
      </c>
      <c r="CU1925" s="0" t="n">
        <v>100</v>
      </c>
      <c r="CV1925" s="0" t="n">
        <v>100</v>
      </c>
      <c r="CW1925" s="0" t="n">
        <v>100</v>
      </c>
      <c r="CX1925" s="0" t="n">
        <v>100</v>
      </c>
      <c r="CY1925" s="0" t="n">
        <v>100</v>
      </c>
      <c r="CZ1925" s="0" t="n">
        <v>100</v>
      </c>
      <c r="DA1925" s="0" t="n">
        <v>100</v>
      </c>
      <c r="DB1925" s="0" t="n">
        <v>100</v>
      </c>
      <c r="DC1925" s="0" t="n">
        <v>100</v>
      </c>
    </row>
    <row r="1926" customFormat="false" ht="15" hidden="false" customHeight="false" outlineLevel="0" collapsed="false">
      <c r="A1926" s="0" t="n">
        <v>484431</v>
      </c>
      <c r="B1926" s="0" t="s">
        <v>13004</v>
      </c>
      <c r="C1926" s="0" t="s">
        <v>260</v>
      </c>
      <c r="D1926" s="0" t="s">
        <v>10</v>
      </c>
      <c r="E1926" s="0" t="s">
        <v>11</v>
      </c>
      <c r="F1926" s="0" t="s">
        <v>12</v>
      </c>
      <c r="G1926" s="0" t="s">
        <v>13</v>
      </c>
      <c r="H1926" s="0" t="s">
        <v>14</v>
      </c>
      <c r="I1926" s="0" t="s">
        <v>104</v>
      </c>
      <c r="J1926" s="0" t="s">
        <v>105</v>
      </c>
      <c r="K1926" s="0" t="s">
        <v>107</v>
      </c>
      <c r="L1926" s="0" t="s">
        <v>107</v>
      </c>
      <c r="M1926" s="0" t="n">
        <v>0</v>
      </c>
      <c r="N1926" s="0" t="s">
        <v>10310</v>
      </c>
      <c r="O1926" s="0" t="n">
        <v>2</v>
      </c>
      <c r="P1926" s="0" t="n">
        <v>1417</v>
      </c>
      <c r="Q1926" s="0" t="s">
        <v>262</v>
      </c>
      <c r="R1926" s="0" t="s">
        <v>263</v>
      </c>
      <c r="S1926" s="0" t="s">
        <v>264</v>
      </c>
      <c r="W1926" s="0" t="s">
        <v>505</v>
      </c>
      <c r="AA1926" s="0" t="s">
        <v>1964</v>
      </c>
      <c r="AC1926" s="0" t="s">
        <v>506</v>
      </c>
      <c r="AE1926" s="0" t="n">
        <v>483337</v>
      </c>
      <c r="AF1926" s="0" t="s">
        <v>13005</v>
      </c>
      <c r="AG1926" s="0" t="n">
        <v>1416</v>
      </c>
      <c r="AH1926" s="0" t="n">
        <v>0</v>
      </c>
      <c r="AI1926" s="0" t="s">
        <v>13006</v>
      </c>
      <c r="AJ1926" s="0" t="n">
        <v>485766</v>
      </c>
      <c r="AK1926" s="0" t="n">
        <v>1320620342</v>
      </c>
      <c r="AL1926" s="0" t="s">
        <v>10313</v>
      </c>
      <c r="AN1926" s="0" t="s">
        <v>10314</v>
      </c>
      <c r="AO1926" s="0" t="s">
        <v>10315</v>
      </c>
      <c r="AP1926" s="0" t="s">
        <v>10316</v>
      </c>
      <c r="AW1926" s="0" t="s">
        <v>10317</v>
      </c>
      <c r="BR1926" s="0" t="s">
        <v>298</v>
      </c>
      <c r="CG1926" s="0" t="s">
        <v>10316</v>
      </c>
      <c r="CU1926" s="0" t="n">
        <v>100</v>
      </c>
      <c r="CV1926" s="0" t="n">
        <v>100</v>
      </c>
      <c r="CW1926" s="0" t="n">
        <v>100</v>
      </c>
      <c r="CX1926" s="0" t="n">
        <v>100</v>
      </c>
      <c r="CY1926" s="0" t="n">
        <v>100</v>
      </c>
      <c r="CZ1926" s="0" t="n">
        <v>100</v>
      </c>
      <c r="DA1926" s="0" t="n">
        <v>100</v>
      </c>
      <c r="DB1926" s="0" t="n">
        <v>100</v>
      </c>
      <c r="DC1926" s="0" t="n">
        <v>100</v>
      </c>
    </row>
    <row r="1927" customFormat="false" ht="15" hidden="false" customHeight="false" outlineLevel="0" collapsed="false">
      <c r="A1927" s="0" t="n">
        <v>521536</v>
      </c>
      <c r="B1927" s="0" t="s">
        <v>13007</v>
      </c>
      <c r="C1927" s="0" t="s">
        <v>260</v>
      </c>
      <c r="D1927" s="0" t="s">
        <v>10</v>
      </c>
      <c r="E1927" s="0" t="s">
        <v>11</v>
      </c>
      <c r="F1927" s="0" t="s">
        <v>12</v>
      </c>
      <c r="G1927" s="0" t="s">
        <v>13</v>
      </c>
      <c r="H1927" s="0" t="s">
        <v>14</v>
      </c>
      <c r="I1927" s="0" t="s">
        <v>104</v>
      </c>
      <c r="J1927" s="0" t="s">
        <v>105</v>
      </c>
      <c r="K1927" s="0" t="s">
        <v>107</v>
      </c>
      <c r="L1927" s="0" t="s">
        <v>107</v>
      </c>
      <c r="M1927" s="0" t="n">
        <v>0</v>
      </c>
      <c r="N1927" s="0" t="s">
        <v>10310</v>
      </c>
      <c r="O1927" s="0" t="n">
        <v>1</v>
      </c>
      <c r="P1927" s="0" t="n">
        <v>1410</v>
      </c>
      <c r="Q1927" s="0" t="s">
        <v>262</v>
      </c>
      <c r="R1927" s="0" t="s">
        <v>263</v>
      </c>
      <c r="S1927" s="0" t="s">
        <v>264</v>
      </c>
      <c r="W1927" s="0" t="s">
        <v>505</v>
      </c>
      <c r="AA1927" s="0" t="s">
        <v>1964</v>
      </c>
      <c r="AC1927" s="0" t="s">
        <v>506</v>
      </c>
      <c r="AE1927" s="0" t="n">
        <v>520442</v>
      </c>
      <c r="AF1927" s="0" t="s">
        <v>13008</v>
      </c>
      <c r="AG1927" s="0" t="n">
        <v>1410</v>
      </c>
      <c r="AH1927" s="0" t="n">
        <v>0</v>
      </c>
      <c r="AI1927" s="0" t="s">
        <v>13009</v>
      </c>
      <c r="AJ1927" s="0" t="n">
        <v>485766</v>
      </c>
      <c r="AK1927" s="0" t="n">
        <v>1320620342</v>
      </c>
      <c r="AL1927" s="0" t="s">
        <v>10313</v>
      </c>
      <c r="AN1927" s="0" t="s">
        <v>10314</v>
      </c>
      <c r="AO1927" s="0" t="s">
        <v>10315</v>
      </c>
      <c r="AP1927" s="0" t="s">
        <v>10316</v>
      </c>
      <c r="AW1927" s="0" t="s">
        <v>10317</v>
      </c>
      <c r="BR1927" s="0" t="s">
        <v>298</v>
      </c>
      <c r="CG1927" s="0" t="s">
        <v>10316</v>
      </c>
      <c r="CU1927" s="0" t="n">
        <v>100</v>
      </c>
      <c r="CV1927" s="0" t="n">
        <v>100</v>
      </c>
      <c r="CW1927" s="0" t="n">
        <v>100</v>
      </c>
      <c r="CX1927" s="0" t="n">
        <v>100</v>
      </c>
      <c r="CY1927" s="0" t="n">
        <v>100</v>
      </c>
      <c r="CZ1927" s="0" t="n">
        <v>100</v>
      </c>
      <c r="DA1927" s="0" t="n">
        <v>100</v>
      </c>
      <c r="DB1927" s="0" t="n">
        <v>100</v>
      </c>
      <c r="DC1927" s="0" t="n">
        <v>100</v>
      </c>
    </row>
    <row r="1928" customFormat="false" ht="15" hidden="false" customHeight="false" outlineLevel="0" collapsed="false">
      <c r="A1928" s="0" t="n">
        <v>507314</v>
      </c>
      <c r="B1928" s="0" t="s">
        <v>13010</v>
      </c>
      <c r="C1928" s="0" t="s">
        <v>260</v>
      </c>
      <c r="D1928" s="0" t="s">
        <v>10</v>
      </c>
      <c r="E1928" s="0" t="s">
        <v>11</v>
      </c>
      <c r="F1928" s="0" t="s">
        <v>12</v>
      </c>
      <c r="G1928" s="0" t="s">
        <v>13</v>
      </c>
      <c r="H1928" s="0" t="s">
        <v>14</v>
      </c>
      <c r="I1928" s="0" t="s">
        <v>104</v>
      </c>
      <c r="J1928" s="0" t="s">
        <v>105</v>
      </c>
      <c r="K1928" s="0" t="s">
        <v>107</v>
      </c>
      <c r="L1928" s="0" t="s">
        <v>107</v>
      </c>
      <c r="M1928" s="0" t="n">
        <v>0</v>
      </c>
      <c r="N1928" s="0" t="s">
        <v>10310</v>
      </c>
      <c r="O1928" s="0" t="n">
        <v>1</v>
      </c>
      <c r="P1928" s="0" t="n">
        <v>1393</v>
      </c>
      <c r="Q1928" s="0" t="s">
        <v>262</v>
      </c>
      <c r="R1928" s="0" t="s">
        <v>263</v>
      </c>
      <c r="S1928" s="0" t="s">
        <v>264</v>
      </c>
      <c r="W1928" s="0" t="s">
        <v>505</v>
      </c>
      <c r="AA1928" s="0" t="s">
        <v>1964</v>
      </c>
      <c r="AC1928" s="0" t="s">
        <v>506</v>
      </c>
      <c r="AE1928" s="0" t="n">
        <v>506220</v>
      </c>
      <c r="AF1928" s="0" t="s">
        <v>13011</v>
      </c>
      <c r="AG1928" s="0" t="n">
        <v>1393</v>
      </c>
      <c r="AH1928" s="0" t="n">
        <v>0</v>
      </c>
      <c r="AI1928" s="0" t="s">
        <v>13012</v>
      </c>
      <c r="AJ1928" s="0" t="n">
        <v>485766</v>
      </c>
      <c r="AK1928" s="0" t="n">
        <v>1320620342</v>
      </c>
      <c r="AL1928" s="0" t="s">
        <v>10313</v>
      </c>
      <c r="AN1928" s="0" t="s">
        <v>10314</v>
      </c>
      <c r="AO1928" s="0" t="s">
        <v>10315</v>
      </c>
      <c r="AP1928" s="0" t="s">
        <v>10316</v>
      </c>
      <c r="AW1928" s="0" t="s">
        <v>10317</v>
      </c>
      <c r="BR1928" s="0" t="s">
        <v>298</v>
      </c>
      <c r="CG1928" s="0" t="s">
        <v>10316</v>
      </c>
      <c r="CU1928" s="0" t="n">
        <v>100</v>
      </c>
      <c r="CV1928" s="0" t="n">
        <v>100</v>
      </c>
      <c r="CW1928" s="0" t="n">
        <v>100</v>
      </c>
      <c r="CX1928" s="0" t="n">
        <v>100</v>
      </c>
      <c r="CY1928" s="0" t="n">
        <v>100</v>
      </c>
      <c r="CZ1928" s="0" t="n">
        <v>100</v>
      </c>
      <c r="DA1928" s="0" t="n">
        <v>100</v>
      </c>
      <c r="DB1928" s="0" t="n">
        <v>100</v>
      </c>
      <c r="DC1928" s="0" t="n">
        <v>100</v>
      </c>
    </row>
    <row r="1929" customFormat="false" ht="15" hidden="false" customHeight="false" outlineLevel="0" collapsed="false">
      <c r="A1929" s="0" t="n">
        <v>477076</v>
      </c>
      <c r="B1929" s="0" t="s">
        <v>13013</v>
      </c>
      <c r="C1929" s="0" t="s">
        <v>260</v>
      </c>
      <c r="D1929" s="0" t="s">
        <v>10</v>
      </c>
      <c r="E1929" s="0" t="s">
        <v>11</v>
      </c>
      <c r="F1929" s="0" t="s">
        <v>12</v>
      </c>
      <c r="G1929" s="0" t="s">
        <v>13</v>
      </c>
      <c r="H1929" s="0" t="s">
        <v>14</v>
      </c>
      <c r="I1929" s="0" t="s">
        <v>104</v>
      </c>
      <c r="J1929" s="0" t="s">
        <v>105</v>
      </c>
      <c r="K1929" s="0" t="s">
        <v>107</v>
      </c>
      <c r="L1929" s="0" t="s">
        <v>107</v>
      </c>
      <c r="M1929" s="0" t="n">
        <v>0</v>
      </c>
      <c r="N1929" s="0" t="s">
        <v>10310</v>
      </c>
      <c r="O1929" s="0" t="n">
        <v>1</v>
      </c>
      <c r="P1929" s="0" t="n">
        <v>1391</v>
      </c>
      <c r="Q1929" s="0" t="s">
        <v>262</v>
      </c>
      <c r="R1929" s="0" t="s">
        <v>263</v>
      </c>
      <c r="S1929" s="0" t="s">
        <v>264</v>
      </c>
      <c r="W1929" s="0" t="s">
        <v>505</v>
      </c>
      <c r="AA1929" s="0" t="s">
        <v>1964</v>
      </c>
      <c r="AC1929" s="0" t="s">
        <v>506</v>
      </c>
      <c r="AE1929" s="0" t="n">
        <v>475982</v>
      </c>
      <c r="AF1929" s="0" t="s">
        <v>13014</v>
      </c>
      <c r="AG1929" s="0" t="n">
        <v>1391</v>
      </c>
      <c r="AH1929" s="0" t="n">
        <v>0</v>
      </c>
      <c r="AI1929" s="0" t="s">
        <v>13015</v>
      </c>
      <c r="AJ1929" s="0" t="n">
        <v>485766</v>
      </c>
      <c r="AK1929" s="0" t="n">
        <v>1320620342</v>
      </c>
      <c r="AL1929" s="0" t="s">
        <v>10313</v>
      </c>
      <c r="AN1929" s="0" t="s">
        <v>10314</v>
      </c>
      <c r="AO1929" s="0" t="s">
        <v>10315</v>
      </c>
      <c r="AP1929" s="0" t="s">
        <v>10316</v>
      </c>
      <c r="AW1929" s="0" t="s">
        <v>10317</v>
      </c>
      <c r="BR1929" s="0" t="s">
        <v>298</v>
      </c>
      <c r="CG1929" s="0" t="s">
        <v>10316</v>
      </c>
      <c r="CU1929" s="0" t="n">
        <v>100</v>
      </c>
      <c r="CV1929" s="0" t="n">
        <v>100</v>
      </c>
      <c r="CW1929" s="0" t="n">
        <v>100</v>
      </c>
      <c r="CX1929" s="0" t="n">
        <v>100</v>
      </c>
      <c r="CY1929" s="0" t="n">
        <v>100</v>
      </c>
      <c r="CZ1929" s="0" t="n">
        <v>100</v>
      </c>
      <c r="DA1929" s="0" t="n">
        <v>100</v>
      </c>
      <c r="DB1929" s="0" t="n">
        <v>100</v>
      </c>
      <c r="DC1929" s="0" t="n">
        <v>86</v>
      </c>
    </row>
    <row r="1930" customFormat="false" ht="15" hidden="false" customHeight="false" outlineLevel="0" collapsed="false">
      <c r="A1930" s="0" t="n">
        <v>508704</v>
      </c>
      <c r="B1930" s="0" t="s">
        <v>13016</v>
      </c>
      <c r="C1930" s="0" t="s">
        <v>260</v>
      </c>
      <c r="D1930" s="0" t="s">
        <v>10</v>
      </c>
      <c r="E1930" s="0" t="s">
        <v>11</v>
      </c>
      <c r="F1930" s="0" t="s">
        <v>12</v>
      </c>
      <c r="G1930" s="0" t="s">
        <v>13</v>
      </c>
      <c r="H1930" s="0" t="s">
        <v>14</v>
      </c>
      <c r="I1930" s="0" t="s">
        <v>104</v>
      </c>
      <c r="J1930" s="0" t="s">
        <v>105</v>
      </c>
      <c r="K1930" s="0" t="s">
        <v>107</v>
      </c>
      <c r="L1930" s="0" t="s">
        <v>107</v>
      </c>
      <c r="M1930" s="0" t="n">
        <v>0</v>
      </c>
      <c r="N1930" s="0" t="s">
        <v>10310</v>
      </c>
      <c r="O1930" s="0" t="n">
        <v>1</v>
      </c>
      <c r="P1930" s="0" t="n">
        <v>1370</v>
      </c>
      <c r="Q1930" s="0" t="s">
        <v>262</v>
      </c>
      <c r="R1930" s="0" t="s">
        <v>263</v>
      </c>
      <c r="S1930" s="0" t="s">
        <v>264</v>
      </c>
      <c r="W1930" s="0" t="s">
        <v>505</v>
      </c>
      <c r="AA1930" s="0" t="s">
        <v>1964</v>
      </c>
      <c r="AC1930" s="0" t="s">
        <v>506</v>
      </c>
      <c r="AE1930" s="0" t="n">
        <v>507610</v>
      </c>
      <c r="AF1930" s="0" t="s">
        <v>13017</v>
      </c>
      <c r="AG1930" s="0" t="n">
        <v>1370</v>
      </c>
      <c r="AH1930" s="0" t="n">
        <v>0</v>
      </c>
      <c r="AI1930" s="0" t="s">
        <v>13018</v>
      </c>
      <c r="AJ1930" s="0" t="n">
        <v>485766</v>
      </c>
      <c r="AK1930" s="0" t="n">
        <v>1320620342</v>
      </c>
      <c r="AL1930" s="0" t="s">
        <v>10313</v>
      </c>
      <c r="AN1930" s="0" t="s">
        <v>10314</v>
      </c>
      <c r="AO1930" s="0" t="s">
        <v>10315</v>
      </c>
      <c r="AP1930" s="0" t="s">
        <v>10316</v>
      </c>
      <c r="AW1930" s="0" t="s">
        <v>10317</v>
      </c>
      <c r="BR1930" s="0" t="s">
        <v>298</v>
      </c>
      <c r="CG1930" s="0" t="s">
        <v>10316</v>
      </c>
      <c r="CU1930" s="0" t="n">
        <v>100</v>
      </c>
      <c r="CV1930" s="0" t="n">
        <v>100</v>
      </c>
      <c r="CW1930" s="0" t="n">
        <v>100</v>
      </c>
      <c r="CX1930" s="0" t="n">
        <v>100</v>
      </c>
      <c r="CY1930" s="0" t="n">
        <v>100</v>
      </c>
      <c r="CZ1930" s="0" t="n">
        <v>100</v>
      </c>
      <c r="DA1930" s="0" t="n">
        <v>100</v>
      </c>
      <c r="DB1930" s="0" t="n">
        <v>100</v>
      </c>
      <c r="DC1930" s="0" t="n">
        <v>100</v>
      </c>
    </row>
    <row r="1931" customFormat="false" ht="15" hidden="false" customHeight="false" outlineLevel="0" collapsed="false">
      <c r="A1931" s="0" t="n">
        <v>490960</v>
      </c>
      <c r="B1931" s="0" t="s">
        <v>13019</v>
      </c>
      <c r="C1931" s="0" t="s">
        <v>260</v>
      </c>
      <c r="D1931" s="0" t="s">
        <v>10</v>
      </c>
      <c r="E1931" s="0" t="s">
        <v>11</v>
      </c>
      <c r="F1931" s="0" t="s">
        <v>12</v>
      </c>
      <c r="G1931" s="0" t="s">
        <v>13</v>
      </c>
      <c r="H1931" s="0" t="s">
        <v>14</v>
      </c>
      <c r="I1931" s="0" t="s">
        <v>104</v>
      </c>
      <c r="J1931" s="0" t="s">
        <v>105</v>
      </c>
      <c r="K1931" s="0" t="s">
        <v>107</v>
      </c>
      <c r="L1931" s="0" t="s">
        <v>107</v>
      </c>
      <c r="M1931" s="0" t="n">
        <v>0</v>
      </c>
      <c r="N1931" s="0" t="s">
        <v>13020</v>
      </c>
      <c r="O1931" s="0" t="n">
        <v>1</v>
      </c>
      <c r="P1931" s="0" t="n">
        <v>1358</v>
      </c>
      <c r="Q1931" s="0" t="s">
        <v>262</v>
      </c>
      <c r="R1931" s="0" t="s">
        <v>263</v>
      </c>
      <c r="S1931" s="0" t="s">
        <v>264</v>
      </c>
      <c r="W1931" s="0" t="s">
        <v>505</v>
      </c>
      <c r="AA1931" s="0" t="s">
        <v>1964</v>
      </c>
      <c r="AC1931" s="0" t="s">
        <v>506</v>
      </c>
      <c r="AE1931" s="0" t="n">
        <v>489866</v>
      </c>
      <c r="AF1931" s="0" t="s">
        <v>13021</v>
      </c>
      <c r="AG1931" s="0" t="n">
        <v>1358</v>
      </c>
      <c r="AH1931" s="0" t="n">
        <v>0</v>
      </c>
      <c r="AI1931" s="0" t="s">
        <v>13022</v>
      </c>
      <c r="AJ1931" s="0" t="n">
        <v>502476</v>
      </c>
      <c r="AL1931" s="0" t="s">
        <v>13023</v>
      </c>
      <c r="AN1931" s="0" t="s">
        <v>10314</v>
      </c>
      <c r="AO1931" s="0" t="s">
        <v>10315</v>
      </c>
      <c r="AP1931" s="0" t="s">
        <v>10316</v>
      </c>
      <c r="AW1931" s="0" t="s">
        <v>10317</v>
      </c>
      <c r="BR1931" s="0" t="s">
        <v>298</v>
      </c>
      <c r="CG1931" s="0" t="s">
        <v>10316</v>
      </c>
      <c r="CU1931" s="0" t="n">
        <v>100</v>
      </c>
      <c r="CV1931" s="0" t="n">
        <v>100</v>
      </c>
      <c r="CW1931" s="0" t="n">
        <v>100</v>
      </c>
      <c r="CX1931" s="0" t="n">
        <v>100</v>
      </c>
      <c r="CY1931" s="0" t="n">
        <v>100</v>
      </c>
      <c r="CZ1931" s="0" t="n">
        <v>100</v>
      </c>
      <c r="DA1931" s="0" t="n">
        <v>100</v>
      </c>
      <c r="DB1931" s="0" t="n">
        <v>100</v>
      </c>
      <c r="DC1931" s="0" t="n">
        <v>100</v>
      </c>
    </row>
    <row r="1932" customFormat="false" ht="15" hidden="false" customHeight="false" outlineLevel="0" collapsed="false">
      <c r="A1932" s="0" t="n">
        <v>464035</v>
      </c>
      <c r="B1932" s="0" t="s">
        <v>13024</v>
      </c>
      <c r="C1932" s="0" t="s">
        <v>260</v>
      </c>
      <c r="D1932" s="0" t="s">
        <v>10</v>
      </c>
      <c r="E1932" s="0" t="s">
        <v>11</v>
      </c>
      <c r="F1932" s="0" t="s">
        <v>12</v>
      </c>
      <c r="G1932" s="0" t="s">
        <v>13</v>
      </c>
      <c r="H1932" s="0" t="s">
        <v>14</v>
      </c>
      <c r="I1932" s="0" t="s">
        <v>104</v>
      </c>
      <c r="J1932" s="0" t="s">
        <v>105</v>
      </c>
      <c r="K1932" s="0" t="s">
        <v>107</v>
      </c>
      <c r="L1932" s="0" t="s">
        <v>107</v>
      </c>
      <c r="M1932" s="0" t="n">
        <v>0</v>
      </c>
      <c r="N1932" s="0" t="s">
        <v>13025</v>
      </c>
      <c r="O1932" s="0" t="n">
        <v>1</v>
      </c>
      <c r="P1932" s="0" t="n">
        <v>1283</v>
      </c>
      <c r="Q1932" s="0" t="s">
        <v>262</v>
      </c>
      <c r="R1932" s="0" t="s">
        <v>263</v>
      </c>
      <c r="S1932" s="0" t="s">
        <v>264</v>
      </c>
      <c r="W1932" s="0" t="s">
        <v>505</v>
      </c>
      <c r="AA1932" s="0" t="s">
        <v>1964</v>
      </c>
      <c r="AC1932" s="0" t="s">
        <v>506</v>
      </c>
      <c r="AE1932" s="0" t="n">
        <v>462941</v>
      </c>
      <c r="AF1932" s="0" t="s">
        <v>13026</v>
      </c>
      <c r="AG1932" s="0" t="n">
        <v>1283</v>
      </c>
      <c r="AH1932" s="0" t="n">
        <v>1</v>
      </c>
      <c r="AI1932" s="0" t="s">
        <v>13027</v>
      </c>
      <c r="AJ1932" s="0" t="n">
        <v>465187</v>
      </c>
      <c r="AL1932" s="0" t="s">
        <v>12943</v>
      </c>
      <c r="AM1932" s="0" t="s">
        <v>271</v>
      </c>
      <c r="AO1932" s="0" t="s">
        <v>13028</v>
      </c>
      <c r="AP1932" s="0" t="s">
        <v>12754</v>
      </c>
      <c r="AR1932" s="0" t="s">
        <v>4368</v>
      </c>
      <c r="AV1932" s="0" t="s">
        <v>13029</v>
      </c>
      <c r="AW1932" s="0" t="s">
        <v>12946</v>
      </c>
      <c r="AZ1932" s="0" t="s">
        <v>12947</v>
      </c>
      <c r="BB1932" s="0" t="s">
        <v>4528</v>
      </c>
      <c r="BD1932" s="0" t="s">
        <v>7645</v>
      </c>
      <c r="BF1932" s="0" t="s">
        <v>12948</v>
      </c>
      <c r="BG1932" s="0" t="s">
        <v>12949</v>
      </c>
      <c r="BH1932" s="0" t="s">
        <v>277</v>
      </c>
      <c r="BR1932" s="0" t="s">
        <v>700</v>
      </c>
      <c r="CU1932" s="0" t="n">
        <v>100</v>
      </c>
      <c r="CV1932" s="0" t="n">
        <v>96</v>
      </c>
      <c r="CW1932" s="0" t="n">
        <v>96</v>
      </c>
      <c r="CX1932" s="0" t="n">
        <v>82</v>
      </c>
      <c r="CY1932" s="0" t="n">
        <v>82</v>
      </c>
      <c r="CZ1932" s="0" t="n">
        <v>79</v>
      </c>
      <c r="DA1932" s="0" t="n">
        <v>72</v>
      </c>
      <c r="DB1932" s="0" t="n">
        <v>72</v>
      </c>
      <c r="DC1932" s="0" t="n">
        <v>70</v>
      </c>
    </row>
    <row r="1933" customFormat="false" ht="15" hidden="false" customHeight="false" outlineLevel="0" collapsed="false">
      <c r="A1933" s="0" t="n">
        <v>359547</v>
      </c>
      <c r="B1933" s="0" t="s">
        <v>13030</v>
      </c>
      <c r="C1933" s="0" t="s">
        <v>260</v>
      </c>
      <c r="D1933" s="0" t="s">
        <v>10</v>
      </c>
      <c r="E1933" s="0" t="s">
        <v>11</v>
      </c>
      <c r="F1933" s="0" t="s">
        <v>12</v>
      </c>
      <c r="G1933" s="0" t="s">
        <v>13</v>
      </c>
      <c r="H1933" s="0" t="s">
        <v>14</v>
      </c>
      <c r="I1933" s="0" t="s">
        <v>104</v>
      </c>
      <c r="J1933" s="0" t="s">
        <v>105</v>
      </c>
      <c r="K1933" s="0" t="s">
        <v>107</v>
      </c>
      <c r="L1933" s="0" t="s">
        <v>107</v>
      </c>
      <c r="M1933" s="0" t="n">
        <v>0</v>
      </c>
      <c r="N1933" s="0" t="s">
        <v>13031</v>
      </c>
      <c r="O1933" s="0" t="n">
        <v>1</v>
      </c>
      <c r="P1933" s="0" t="n">
        <v>1105</v>
      </c>
      <c r="Q1933" s="0" t="s">
        <v>262</v>
      </c>
      <c r="R1933" s="0" t="s">
        <v>263</v>
      </c>
      <c r="S1933" s="0" t="s">
        <v>264</v>
      </c>
      <c r="W1933" s="0" t="s">
        <v>505</v>
      </c>
      <c r="AA1933" s="0" t="s">
        <v>1964</v>
      </c>
      <c r="AC1933" s="0" t="s">
        <v>506</v>
      </c>
      <c r="AE1933" s="0" t="n">
        <v>358453</v>
      </c>
      <c r="AF1933" s="0" t="s">
        <v>4828</v>
      </c>
      <c r="AG1933" s="0" t="n">
        <v>1105</v>
      </c>
      <c r="AH1933" s="0" t="n">
        <v>0</v>
      </c>
      <c r="AI1933" s="0" t="s">
        <v>4829</v>
      </c>
      <c r="AJ1933" s="0" t="n">
        <v>363059</v>
      </c>
      <c r="AL1933" s="0" t="s">
        <v>11677</v>
      </c>
      <c r="AM1933" s="0" t="s">
        <v>290</v>
      </c>
      <c r="AO1933" s="0" t="s">
        <v>13032</v>
      </c>
      <c r="AP1933" s="0" t="s">
        <v>782</v>
      </c>
      <c r="AR1933" s="0" t="s">
        <v>783</v>
      </c>
      <c r="AU1933" s="0" t="s">
        <v>13033</v>
      </c>
      <c r="AW1933" s="0" t="s">
        <v>1683</v>
      </c>
      <c r="BB1933" s="0" t="s">
        <v>500</v>
      </c>
      <c r="BF1933" s="0" t="s">
        <v>11680</v>
      </c>
      <c r="BG1933" s="0" t="s">
        <v>1685</v>
      </c>
      <c r="BH1933" s="0" t="s">
        <v>277</v>
      </c>
      <c r="BR1933" s="0" t="s">
        <v>298</v>
      </c>
      <c r="CU1933" s="0" t="n">
        <v>100</v>
      </c>
      <c r="CV1933" s="0" t="n">
        <v>100</v>
      </c>
      <c r="CW1933" s="0" t="n">
        <v>100</v>
      </c>
      <c r="CX1933" s="0" t="n">
        <v>100</v>
      </c>
      <c r="CY1933" s="0" t="n">
        <v>100</v>
      </c>
      <c r="CZ1933" s="0" t="n">
        <v>100</v>
      </c>
      <c r="DA1933" s="0" t="n">
        <v>100</v>
      </c>
      <c r="DB1933" s="0" t="n">
        <v>100</v>
      </c>
      <c r="DC1933" s="0" t="n">
        <v>100</v>
      </c>
    </row>
    <row r="1934" customFormat="false" ht="15" hidden="false" customHeight="false" outlineLevel="0" collapsed="false">
      <c r="A1934" s="0" t="n">
        <v>540514</v>
      </c>
      <c r="B1934" s="0" t="s">
        <v>13034</v>
      </c>
      <c r="C1934" s="0" t="s">
        <v>260</v>
      </c>
      <c r="D1934" s="0" t="s">
        <v>10</v>
      </c>
      <c r="E1934" s="0" t="s">
        <v>11</v>
      </c>
      <c r="F1934" s="0" t="s">
        <v>12</v>
      </c>
      <c r="G1934" s="0" t="s">
        <v>13</v>
      </c>
      <c r="H1934" s="0" t="s">
        <v>14</v>
      </c>
      <c r="I1934" s="0" t="s">
        <v>104</v>
      </c>
      <c r="J1934" s="0" t="s">
        <v>105</v>
      </c>
      <c r="K1934" s="0" t="s">
        <v>107</v>
      </c>
      <c r="L1934" s="0" t="s">
        <v>107</v>
      </c>
      <c r="M1934" s="0" t="n">
        <v>0</v>
      </c>
      <c r="N1934" s="0" t="s">
        <v>13035</v>
      </c>
      <c r="O1934" s="0" t="n">
        <v>1</v>
      </c>
      <c r="P1934" s="0" t="n">
        <v>1001</v>
      </c>
      <c r="Q1934" s="0" t="s">
        <v>262</v>
      </c>
      <c r="R1934" s="0" t="s">
        <v>263</v>
      </c>
      <c r="S1934" s="0" t="s">
        <v>264</v>
      </c>
      <c r="W1934" s="0" t="s">
        <v>265</v>
      </c>
      <c r="AA1934" s="0" t="s">
        <v>1964</v>
      </c>
      <c r="AE1934" s="0" t="n">
        <v>539420</v>
      </c>
      <c r="AF1934" s="0" t="s">
        <v>13036</v>
      </c>
      <c r="AG1934" s="0" t="n">
        <v>1001</v>
      </c>
      <c r="AH1934" s="0" t="n">
        <v>0</v>
      </c>
      <c r="AI1934" s="0" t="s">
        <v>13037</v>
      </c>
      <c r="AJ1934" s="0" t="n">
        <v>496983</v>
      </c>
      <c r="AK1934" s="0" t="n">
        <v>1861692823</v>
      </c>
      <c r="AL1934" s="0" t="s">
        <v>13038</v>
      </c>
      <c r="AM1934" s="0" t="s">
        <v>271</v>
      </c>
      <c r="AO1934" s="0" t="s">
        <v>13039</v>
      </c>
      <c r="AP1934" s="0" t="s">
        <v>12754</v>
      </c>
      <c r="AR1934" s="0" t="s">
        <v>4368</v>
      </c>
      <c r="AV1934" s="0" t="s">
        <v>13040</v>
      </c>
      <c r="BF1934" s="0" t="s">
        <v>13041</v>
      </c>
      <c r="BG1934" s="0" t="s">
        <v>13042</v>
      </c>
      <c r="BH1934" s="0" t="s">
        <v>277</v>
      </c>
      <c r="BR1934" s="0" t="s">
        <v>700</v>
      </c>
      <c r="CU1934" s="0" t="n">
        <v>100</v>
      </c>
      <c r="CV1934" s="0" t="n">
        <v>100</v>
      </c>
      <c r="CW1934" s="0" t="n">
        <v>100</v>
      </c>
      <c r="CX1934" s="0" t="n">
        <v>100</v>
      </c>
      <c r="CY1934" s="0" t="n">
        <v>100</v>
      </c>
      <c r="CZ1934" s="0" t="n">
        <v>100</v>
      </c>
      <c r="DA1934" s="0" t="n">
        <v>100</v>
      </c>
      <c r="DB1934" s="0" t="n">
        <v>100</v>
      </c>
      <c r="DC1934" s="0" t="n">
        <v>100</v>
      </c>
    </row>
    <row r="1935" customFormat="false" ht="15" hidden="false" customHeight="false" outlineLevel="0" collapsed="false">
      <c r="A1935" s="0" t="n">
        <v>540506</v>
      </c>
      <c r="B1935" s="0" t="s">
        <v>13043</v>
      </c>
      <c r="C1935" s="0" t="s">
        <v>260</v>
      </c>
      <c r="D1935" s="0" t="s">
        <v>10</v>
      </c>
      <c r="E1935" s="0" t="s">
        <v>11</v>
      </c>
      <c r="F1935" s="0" t="s">
        <v>12</v>
      </c>
      <c r="G1935" s="0" t="s">
        <v>13</v>
      </c>
      <c r="H1935" s="0" t="s">
        <v>14</v>
      </c>
      <c r="I1935" s="0" t="s">
        <v>104</v>
      </c>
      <c r="J1935" s="0" t="s">
        <v>105</v>
      </c>
      <c r="K1935" s="0" t="s">
        <v>107</v>
      </c>
      <c r="L1935" s="0" t="s">
        <v>107</v>
      </c>
      <c r="M1935" s="0" t="n">
        <v>0</v>
      </c>
      <c r="N1935" s="0" t="s">
        <v>13044</v>
      </c>
      <c r="O1935" s="0" t="n">
        <v>1</v>
      </c>
      <c r="P1935" s="0" t="n">
        <v>918</v>
      </c>
      <c r="Q1935" s="0" t="s">
        <v>262</v>
      </c>
      <c r="R1935" s="0" t="s">
        <v>263</v>
      </c>
      <c r="S1935" s="0" t="s">
        <v>264</v>
      </c>
      <c r="W1935" s="0" t="s">
        <v>265</v>
      </c>
      <c r="AA1935" s="0" t="s">
        <v>1964</v>
      </c>
      <c r="AE1935" s="0" t="n">
        <v>539412</v>
      </c>
      <c r="AF1935" s="0" t="s">
        <v>13045</v>
      </c>
      <c r="AG1935" s="0" t="n">
        <v>918</v>
      </c>
      <c r="AH1935" s="0" t="n">
        <v>1</v>
      </c>
      <c r="AI1935" s="0" t="s">
        <v>13046</v>
      </c>
      <c r="AJ1935" s="0" t="n">
        <v>496975</v>
      </c>
      <c r="AK1935" s="0" t="n">
        <v>1861729558</v>
      </c>
      <c r="AL1935" s="0" t="s">
        <v>13038</v>
      </c>
      <c r="AM1935" s="0" t="s">
        <v>271</v>
      </c>
      <c r="AO1935" s="0" t="s">
        <v>13047</v>
      </c>
      <c r="AP1935" s="0" t="s">
        <v>12754</v>
      </c>
      <c r="AR1935" s="0" t="s">
        <v>4368</v>
      </c>
      <c r="AV1935" s="0" t="s">
        <v>13048</v>
      </c>
      <c r="BF1935" s="0" t="s">
        <v>13041</v>
      </c>
      <c r="BG1935" s="0" t="s">
        <v>13042</v>
      </c>
      <c r="BH1935" s="0" t="s">
        <v>277</v>
      </c>
      <c r="BR1935" s="0" t="s">
        <v>700</v>
      </c>
      <c r="CU1935" s="0" t="n">
        <v>100</v>
      </c>
      <c r="CV1935" s="0" t="n">
        <v>100</v>
      </c>
      <c r="CW1935" s="0" t="n">
        <v>100</v>
      </c>
      <c r="CX1935" s="0" t="n">
        <v>100</v>
      </c>
      <c r="CY1935" s="0" t="n">
        <v>100</v>
      </c>
      <c r="CZ1935" s="0" t="n">
        <v>100</v>
      </c>
      <c r="DA1935" s="0" t="n">
        <v>100</v>
      </c>
      <c r="DB1935" s="0" t="n">
        <v>100</v>
      </c>
      <c r="DC1935" s="0" t="n">
        <v>100</v>
      </c>
    </row>
    <row r="1936" customFormat="false" ht="15" hidden="false" customHeight="false" outlineLevel="0" collapsed="false">
      <c r="A1936" s="0" t="n">
        <v>540553</v>
      </c>
      <c r="B1936" s="0" t="s">
        <v>13049</v>
      </c>
      <c r="C1936" s="0" t="s">
        <v>260</v>
      </c>
      <c r="D1936" s="0" t="s">
        <v>10</v>
      </c>
      <c r="E1936" s="0" t="s">
        <v>11</v>
      </c>
      <c r="F1936" s="0" t="s">
        <v>12</v>
      </c>
      <c r="G1936" s="0" t="s">
        <v>13</v>
      </c>
      <c r="H1936" s="0" t="s">
        <v>14</v>
      </c>
      <c r="I1936" s="0" t="s">
        <v>104</v>
      </c>
      <c r="J1936" s="0" t="s">
        <v>105</v>
      </c>
      <c r="K1936" s="0" t="s">
        <v>107</v>
      </c>
      <c r="L1936" s="0" t="s">
        <v>107</v>
      </c>
      <c r="M1936" s="0" t="n">
        <v>0</v>
      </c>
      <c r="N1936" s="0" t="s">
        <v>13050</v>
      </c>
      <c r="O1936" s="0" t="n">
        <v>1</v>
      </c>
      <c r="P1936" s="0" t="n">
        <v>894</v>
      </c>
      <c r="Q1936" s="0" t="s">
        <v>262</v>
      </c>
      <c r="R1936" s="0" t="s">
        <v>263</v>
      </c>
      <c r="S1936" s="0" t="s">
        <v>264</v>
      </c>
      <c r="W1936" s="0" t="s">
        <v>265</v>
      </c>
      <c r="AA1936" s="0" t="s">
        <v>1964</v>
      </c>
      <c r="AE1936" s="0" t="n">
        <v>539459</v>
      </c>
      <c r="AF1936" s="0" t="s">
        <v>13051</v>
      </c>
      <c r="AG1936" s="0" t="n">
        <v>894</v>
      </c>
      <c r="AH1936" s="0" t="n">
        <v>1</v>
      </c>
      <c r="AI1936" s="0" t="s">
        <v>13052</v>
      </c>
      <c r="AJ1936" s="0" t="n">
        <v>497022</v>
      </c>
      <c r="AK1936" s="0" t="n">
        <v>1860232394</v>
      </c>
      <c r="AL1936" s="0" t="s">
        <v>13053</v>
      </c>
      <c r="AM1936" s="0" t="s">
        <v>271</v>
      </c>
      <c r="AO1936" s="0" t="s">
        <v>13054</v>
      </c>
      <c r="AP1936" s="0" t="s">
        <v>12754</v>
      </c>
      <c r="AR1936" s="0" t="s">
        <v>4368</v>
      </c>
      <c r="AV1936" s="0" t="s">
        <v>13055</v>
      </c>
      <c r="BF1936" s="0" t="s">
        <v>13041</v>
      </c>
      <c r="BG1936" s="0" t="s">
        <v>13042</v>
      </c>
      <c r="BH1936" s="0" t="s">
        <v>277</v>
      </c>
      <c r="BR1936" s="0" t="s">
        <v>700</v>
      </c>
      <c r="CU1936" s="0" t="n">
        <v>100</v>
      </c>
      <c r="CV1936" s="0" t="n">
        <v>100</v>
      </c>
      <c r="CW1936" s="0" t="n">
        <v>100</v>
      </c>
      <c r="CX1936" s="0" t="n">
        <v>100</v>
      </c>
      <c r="CY1936" s="0" t="n">
        <v>100</v>
      </c>
      <c r="CZ1936" s="0" t="n">
        <v>100</v>
      </c>
      <c r="DA1936" s="0" t="n">
        <v>100</v>
      </c>
      <c r="DB1936" s="0" t="n">
        <v>100</v>
      </c>
      <c r="DC1936" s="0" t="n">
        <v>100</v>
      </c>
    </row>
    <row r="1937" customFormat="false" ht="15" hidden="false" customHeight="false" outlineLevel="0" collapsed="false">
      <c r="A1937" s="0" t="n">
        <v>540554</v>
      </c>
      <c r="B1937" s="0" t="s">
        <v>13056</v>
      </c>
      <c r="C1937" s="0" t="s">
        <v>260</v>
      </c>
      <c r="D1937" s="0" t="s">
        <v>10</v>
      </c>
      <c r="E1937" s="0" t="s">
        <v>11</v>
      </c>
      <c r="F1937" s="0" t="s">
        <v>12</v>
      </c>
      <c r="G1937" s="0" t="s">
        <v>13</v>
      </c>
      <c r="H1937" s="0" t="s">
        <v>14</v>
      </c>
      <c r="I1937" s="0" t="s">
        <v>104</v>
      </c>
      <c r="J1937" s="0" t="s">
        <v>105</v>
      </c>
      <c r="K1937" s="0" t="s">
        <v>107</v>
      </c>
      <c r="L1937" s="0" t="s">
        <v>107</v>
      </c>
      <c r="M1937" s="0" t="n">
        <v>0</v>
      </c>
      <c r="N1937" s="0" t="s">
        <v>13057</v>
      </c>
      <c r="O1937" s="0" t="n">
        <v>1</v>
      </c>
      <c r="P1937" s="0" t="n">
        <v>883</v>
      </c>
      <c r="Q1937" s="0" t="s">
        <v>262</v>
      </c>
      <c r="R1937" s="0" t="s">
        <v>263</v>
      </c>
      <c r="S1937" s="0" t="s">
        <v>264</v>
      </c>
      <c r="W1937" s="0" t="s">
        <v>265</v>
      </c>
      <c r="AA1937" s="0" t="s">
        <v>1964</v>
      </c>
      <c r="AE1937" s="0" t="n">
        <v>539460</v>
      </c>
      <c r="AF1937" s="0" t="s">
        <v>13058</v>
      </c>
      <c r="AG1937" s="0" t="n">
        <v>883</v>
      </c>
      <c r="AH1937" s="0" t="n">
        <v>0</v>
      </c>
      <c r="AI1937" s="0" t="s">
        <v>13059</v>
      </c>
      <c r="AJ1937" s="0" t="n">
        <v>497023</v>
      </c>
      <c r="AK1937" s="0" t="n">
        <v>1860228344</v>
      </c>
      <c r="AL1937" s="0" t="s">
        <v>13053</v>
      </c>
      <c r="AM1937" s="0" t="s">
        <v>271</v>
      </c>
      <c r="AO1937" s="0" t="s">
        <v>13060</v>
      </c>
      <c r="AP1937" s="0" t="s">
        <v>12754</v>
      </c>
      <c r="AR1937" s="0" t="s">
        <v>4368</v>
      </c>
      <c r="AV1937" s="0" t="s">
        <v>13061</v>
      </c>
      <c r="BF1937" s="0" t="s">
        <v>13041</v>
      </c>
      <c r="BG1937" s="0" t="s">
        <v>13042</v>
      </c>
      <c r="BH1937" s="0" t="s">
        <v>277</v>
      </c>
      <c r="BR1937" s="0" t="s">
        <v>700</v>
      </c>
      <c r="CU1937" s="0" t="n">
        <v>100</v>
      </c>
      <c r="CV1937" s="0" t="n">
        <v>100</v>
      </c>
      <c r="CW1937" s="0" t="n">
        <v>100</v>
      </c>
      <c r="CX1937" s="0" t="n">
        <v>100</v>
      </c>
      <c r="CY1937" s="0" t="n">
        <v>100</v>
      </c>
      <c r="CZ1937" s="0" t="n">
        <v>100</v>
      </c>
      <c r="DA1937" s="0" t="n">
        <v>100</v>
      </c>
      <c r="DB1937" s="0" t="n">
        <v>100</v>
      </c>
      <c r="DC1937" s="0" t="n">
        <v>100</v>
      </c>
    </row>
    <row r="1938" customFormat="false" ht="15" hidden="false" customHeight="false" outlineLevel="0" collapsed="false">
      <c r="A1938" s="0" t="n">
        <v>540503</v>
      </c>
      <c r="B1938" s="0" t="s">
        <v>13062</v>
      </c>
      <c r="C1938" s="0" t="s">
        <v>260</v>
      </c>
      <c r="D1938" s="0" t="s">
        <v>10</v>
      </c>
      <c r="E1938" s="0" t="s">
        <v>11</v>
      </c>
      <c r="F1938" s="0" t="s">
        <v>12</v>
      </c>
      <c r="G1938" s="0" t="s">
        <v>13</v>
      </c>
      <c r="H1938" s="0" t="s">
        <v>14</v>
      </c>
      <c r="I1938" s="0" t="s">
        <v>104</v>
      </c>
      <c r="J1938" s="0" t="s">
        <v>105</v>
      </c>
      <c r="K1938" s="0" t="s">
        <v>107</v>
      </c>
      <c r="L1938" s="0" t="s">
        <v>107</v>
      </c>
      <c r="M1938" s="0" t="n">
        <v>0</v>
      </c>
      <c r="N1938" s="0" t="s">
        <v>13063</v>
      </c>
      <c r="O1938" s="0" t="n">
        <v>1</v>
      </c>
      <c r="P1938" s="0" t="n">
        <v>881</v>
      </c>
      <c r="Q1938" s="0" t="s">
        <v>262</v>
      </c>
      <c r="R1938" s="0" t="s">
        <v>263</v>
      </c>
      <c r="S1938" s="0" t="s">
        <v>264</v>
      </c>
      <c r="W1938" s="0" t="s">
        <v>265</v>
      </c>
      <c r="AA1938" s="0" t="s">
        <v>1964</v>
      </c>
      <c r="AE1938" s="0" t="n">
        <v>539409</v>
      </c>
      <c r="AF1938" s="0" t="s">
        <v>13064</v>
      </c>
      <c r="AG1938" s="0" t="n">
        <v>881</v>
      </c>
      <c r="AH1938" s="0" t="n">
        <v>0</v>
      </c>
      <c r="AI1938" s="0" t="s">
        <v>13065</v>
      </c>
      <c r="AJ1938" s="0" t="n">
        <v>496972</v>
      </c>
      <c r="AK1938" s="0" t="n">
        <v>1861738403</v>
      </c>
      <c r="AL1938" s="0" t="s">
        <v>13038</v>
      </c>
      <c r="AM1938" s="0" t="s">
        <v>271</v>
      </c>
      <c r="AO1938" s="0" t="s">
        <v>13066</v>
      </c>
      <c r="AP1938" s="0" t="s">
        <v>12754</v>
      </c>
      <c r="AR1938" s="0" t="s">
        <v>4368</v>
      </c>
      <c r="AV1938" s="0" t="s">
        <v>13067</v>
      </c>
      <c r="BF1938" s="0" t="s">
        <v>13041</v>
      </c>
      <c r="BG1938" s="0" t="s">
        <v>13042</v>
      </c>
      <c r="BH1938" s="0" t="s">
        <v>277</v>
      </c>
      <c r="BR1938" s="0" t="s">
        <v>700</v>
      </c>
      <c r="CU1938" s="0" t="n">
        <v>100</v>
      </c>
      <c r="CV1938" s="0" t="n">
        <v>100</v>
      </c>
      <c r="CW1938" s="0" t="n">
        <v>100</v>
      </c>
      <c r="CX1938" s="0" t="n">
        <v>99</v>
      </c>
      <c r="CY1938" s="0" t="n">
        <v>99</v>
      </c>
      <c r="CZ1938" s="0" t="n">
        <v>99</v>
      </c>
      <c r="DA1938" s="0" t="n">
        <v>99</v>
      </c>
      <c r="DB1938" s="0" t="n">
        <v>99</v>
      </c>
      <c r="DC1938" s="0" t="n">
        <v>99</v>
      </c>
    </row>
    <row r="1939" customFormat="false" ht="15" hidden="false" customHeight="false" outlineLevel="0" collapsed="false">
      <c r="A1939" s="0" t="n">
        <v>540510</v>
      </c>
      <c r="B1939" s="0" t="s">
        <v>13068</v>
      </c>
      <c r="C1939" s="0" t="s">
        <v>260</v>
      </c>
      <c r="D1939" s="0" t="s">
        <v>10</v>
      </c>
      <c r="E1939" s="0" t="s">
        <v>11</v>
      </c>
      <c r="F1939" s="0" t="s">
        <v>12</v>
      </c>
      <c r="G1939" s="0" t="s">
        <v>13</v>
      </c>
      <c r="H1939" s="0" t="s">
        <v>14</v>
      </c>
      <c r="I1939" s="0" t="s">
        <v>104</v>
      </c>
      <c r="J1939" s="0" t="s">
        <v>105</v>
      </c>
      <c r="K1939" s="0" t="s">
        <v>107</v>
      </c>
      <c r="L1939" s="0" t="s">
        <v>107</v>
      </c>
      <c r="M1939" s="0" t="n">
        <v>0</v>
      </c>
      <c r="N1939" s="0" t="s">
        <v>13069</v>
      </c>
      <c r="O1939" s="0" t="n">
        <v>1</v>
      </c>
      <c r="P1939" s="0" t="n">
        <v>865</v>
      </c>
      <c r="Q1939" s="0" t="s">
        <v>262</v>
      </c>
      <c r="R1939" s="0" t="s">
        <v>263</v>
      </c>
      <c r="S1939" s="0" t="s">
        <v>264</v>
      </c>
      <c r="W1939" s="0" t="s">
        <v>265</v>
      </c>
      <c r="AA1939" s="0" t="s">
        <v>1964</v>
      </c>
      <c r="AE1939" s="0" t="n">
        <v>539416</v>
      </c>
      <c r="AF1939" s="0" t="s">
        <v>13070</v>
      </c>
      <c r="AG1939" s="0" t="n">
        <v>865</v>
      </c>
      <c r="AH1939" s="0" t="n">
        <v>0</v>
      </c>
      <c r="AI1939" s="0" t="s">
        <v>13071</v>
      </c>
      <c r="AJ1939" s="0" t="n">
        <v>496979</v>
      </c>
      <c r="AK1939" s="0" t="n">
        <v>1861712750</v>
      </c>
      <c r="AL1939" s="0" t="s">
        <v>13038</v>
      </c>
      <c r="AM1939" s="0" t="s">
        <v>271</v>
      </c>
      <c r="AO1939" s="0" t="s">
        <v>13072</v>
      </c>
      <c r="AP1939" s="0" t="s">
        <v>12754</v>
      </c>
      <c r="AR1939" s="0" t="s">
        <v>4368</v>
      </c>
      <c r="AV1939" s="0" t="s">
        <v>13073</v>
      </c>
      <c r="BF1939" s="0" t="s">
        <v>13041</v>
      </c>
      <c r="BG1939" s="0" t="s">
        <v>13042</v>
      </c>
      <c r="BH1939" s="0" t="s">
        <v>277</v>
      </c>
      <c r="BR1939" s="0" t="s">
        <v>700</v>
      </c>
      <c r="CU1939" s="0" t="n">
        <v>100</v>
      </c>
      <c r="CV1939" s="0" t="n">
        <v>100</v>
      </c>
      <c r="CW1939" s="0" t="n">
        <v>100</v>
      </c>
      <c r="CX1939" s="0" t="n">
        <v>100</v>
      </c>
      <c r="CY1939" s="0" t="n">
        <v>100</v>
      </c>
      <c r="CZ1939" s="0" t="n">
        <v>100</v>
      </c>
      <c r="DA1939" s="0" t="n">
        <v>100</v>
      </c>
      <c r="DB1939" s="0" t="n">
        <v>100</v>
      </c>
      <c r="DC1939" s="0" t="n">
        <v>100</v>
      </c>
    </row>
    <row r="1940" customFormat="false" ht="15" hidden="false" customHeight="false" outlineLevel="0" collapsed="false">
      <c r="A1940" s="0" t="n">
        <v>540505</v>
      </c>
      <c r="B1940" s="0" t="s">
        <v>13074</v>
      </c>
      <c r="C1940" s="0" t="s">
        <v>260</v>
      </c>
      <c r="D1940" s="0" t="s">
        <v>10</v>
      </c>
      <c r="E1940" s="0" t="s">
        <v>11</v>
      </c>
      <c r="F1940" s="0" t="s">
        <v>12</v>
      </c>
      <c r="G1940" s="0" t="s">
        <v>13</v>
      </c>
      <c r="H1940" s="0" t="s">
        <v>14</v>
      </c>
      <c r="I1940" s="0" t="s">
        <v>104</v>
      </c>
      <c r="J1940" s="0" t="s">
        <v>105</v>
      </c>
      <c r="K1940" s="0" t="s">
        <v>107</v>
      </c>
      <c r="L1940" s="0" t="s">
        <v>107</v>
      </c>
      <c r="M1940" s="0" t="n">
        <v>0</v>
      </c>
      <c r="N1940" s="0" t="s">
        <v>13075</v>
      </c>
      <c r="O1940" s="0" t="n">
        <v>1</v>
      </c>
      <c r="P1940" s="0" t="n">
        <v>816</v>
      </c>
      <c r="Q1940" s="0" t="s">
        <v>262</v>
      </c>
      <c r="R1940" s="0" t="s">
        <v>263</v>
      </c>
      <c r="S1940" s="0" t="s">
        <v>264</v>
      </c>
      <c r="W1940" s="0" t="s">
        <v>265</v>
      </c>
      <c r="AA1940" s="0" t="s">
        <v>1964</v>
      </c>
      <c r="AE1940" s="0" t="n">
        <v>539411</v>
      </c>
      <c r="AF1940" s="0" t="s">
        <v>13076</v>
      </c>
      <c r="AG1940" s="0" t="n">
        <v>816</v>
      </c>
      <c r="AH1940" s="0" t="n">
        <v>0</v>
      </c>
      <c r="AI1940" s="0" t="s">
        <v>13077</v>
      </c>
      <c r="AJ1940" s="0" t="n">
        <v>496974</v>
      </c>
      <c r="AK1940" s="0" t="n">
        <v>1861731704</v>
      </c>
      <c r="AL1940" s="0" t="s">
        <v>13038</v>
      </c>
      <c r="AM1940" s="0" t="s">
        <v>271</v>
      </c>
      <c r="AO1940" s="0" t="s">
        <v>13078</v>
      </c>
      <c r="AP1940" s="0" t="s">
        <v>12754</v>
      </c>
      <c r="AR1940" s="0" t="s">
        <v>4368</v>
      </c>
      <c r="AV1940" s="0" t="s">
        <v>13079</v>
      </c>
      <c r="BF1940" s="0" t="s">
        <v>13041</v>
      </c>
      <c r="BG1940" s="0" t="s">
        <v>13042</v>
      </c>
      <c r="BH1940" s="0" t="s">
        <v>277</v>
      </c>
      <c r="BR1940" s="0" t="s">
        <v>700</v>
      </c>
      <c r="CU1940" s="0" t="n">
        <v>100</v>
      </c>
      <c r="CV1940" s="0" t="n">
        <v>100</v>
      </c>
      <c r="CW1940" s="0" t="n">
        <v>100</v>
      </c>
      <c r="CX1940" s="0" t="n">
        <v>100</v>
      </c>
      <c r="CY1940" s="0" t="n">
        <v>100</v>
      </c>
      <c r="CZ1940" s="0" t="n">
        <v>100</v>
      </c>
      <c r="DA1940" s="0" t="n">
        <v>100</v>
      </c>
      <c r="DB1940" s="0" t="n">
        <v>100</v>
      </c>
      <c r="DC1940" s="0" t="n">
        <v>100</v>
      </c>
    </row>
    <row r="1941" customFormat="false" ht="15" hidden="false" customHeight="false" outlineLevel="0" collapsed="false">
      <c r="A1941" s="0" t="n">
        <v>540512</v>
      </c>
      <c r="B1941" s="0" t="s">
        <v>13080</v>
      </c>
      <c r="C1941" s="0" t="s">
        <v>260</v>
      </c>
      <c r="D1941" s="0" t="s">
        <v>10</v>
      </c>
      <c r="E1941" s="0" t="s">
        <v>11</v>
      </c>
      <c r="F1941" s="0" t="s">
        <v>12</v>
      </c>
      <c r="G1941" s="0" t="s">
        <v>13</v>
      </c>
      <c r="H1941" s="0" t="s">
        <v>14</v>
      </c>
      <c r="I1941" s="0" t="s">
        <v>104</v>
      </c>
      <c r="J1941" s="0" t="s">
        <v>105</v>
      </c>
      <c r="K1941" s="0" t="s">
        <v>107</v>
      </c>
      <c r="L1941" s="0" t="s">
        <v>107</v>
      </c>
      <c r="M1941" s="0" t="n">
        <v>0</v>
      </c>
      <c r="N1941" s="0" t="s">
        <v>13081</v>
      </c>
      <c r="O1941" s="0" t="n">
        <v>1</v>
      </c>
      <c r="P1941" s="0" t="n">
        <v>737</v>
      </c>
      <c r="Q1941" s="0" t="s">
        <v>262</v>
      </c>
      <c r="R1941" s="0" t="s">
        <v>263</v>
      </c>
      <c r="S1941" s="0" t="s">
        <v>264</v>
      </c>
      <c r="W1941" s="0" t="s">
        <v>265</v>
      </c>
      <c r="AA1941" s="0" t="s">
        <v>1964</v>
      </c>
      <c r="AE1941" s="0" t="n">
        <v>539418</v>
      </c>
      <c r="AF1941" s="0" t="s">
        <v>13082</v>
      </c>
      <c r="AG1941" s="0" t="n">
        <v>737</v>
      </c>
      <c r="AH1941" s="0" t="n">
        <v>0</v>
      </c>
      <c r="AI1941" s="0" t="s">
        <v>13083</v>
      </c>
      <c r="AJ1941" s="0" t="n">
        <v>496981</v>
      </c>
      <c r="AK1941" s="0" t="n">
        <v>1861712704</v>
      </c>
      <c r="AL1941" s="0" t="s">
        <v>13038</v>
      </c>
      <c r="AM1941" s="0" t="s">
        <v>271</v>
      </c>
      <c r="AO1941" s="0" t="s">
        <v>13084</v>
      </c>
      <c r="AP1941" s="0" t="s">
        <v>12754</v>
      </c>
      <c r="AR1941" s="0" t="s">
        <v>4368</v>
      </c>
      <c r="AV1941" s="0" t="s">
        <v>13085</v>
      </c>
      <c r="BF1941" s="0" t="s">
        <v>13041</v>
      </c>
      <c r="BG1941" s="0" t="s">
        <v>13042</v>
      </c>
      <c r="BH1941" s="0" t="s">
        <v>277</v>
      </c>
      <c r="BR1941" s="0" t="s">
        <v>700</v>
      </c>
      <c r="CU1941" s="0" t="n">
        <v>100</v>
      </c>
      <c r="CV1941" s="0" t="n">
        <v>100</v>
      </c>
      <c r="CW1941" s="0" t="n">
        <v>100</v>
      </c>
      <c r="CX1941" s="0" t="n">
        <v>100</v>
      </c>
      <c r="CY1941" s="0" t="n">
        <v>100</v>
      </c>
      <c r="CZ1941" s="0" t="n">
        <v>100</v>
      </c>
      <c r="DA1941" s="0" t="n">
        <v>98</v>
      </c>
      <c r="DB1941" s="0" t="n">
        <v>98</v>
      </c>
      <c r="DC1941" s="0" t="n">
        <v>98</v>
      </c>
    </row>
    <row r="1942" customFormat="false" ht="15" hidden="false" customHeight="false" outlineLevel="0" collapsed="false">
      <c r="A1942" s="0" t="n">
        <v>540513</v>
      </c>
      <c r="B1942" s="0" t="s">
        <v>13086</v>
      </c>
      <c r="C1942" s="0" t="s">
        <v>260</v>
      </c>
      <c r="D1942" s="0" t="s">
        <v>10</v>
      </c>
      <c r="E1942" s="0" t="s">
        <v>11</v>
      </c>
      <c r="F1942" s="0" t="s">
        <v>12</v>
      </c>
      <c r="G1942" s="0" t="s">
        <v>13</v>
      </c>
      <c r="H1942" s="0" t="s">
        <v>14</v>
      </c>
      <c r="I1942" s="0" t="s">
        <v>104</v>
      </c>
      <c r="J1942" s="0" t="s">
        <v>105</v>
      </c>
      <c r="K1942" s="0" t="s">
        <v>107</v>
      </c>
      <c r="L1942" s="0" t="s">
        <v>107</v>
      </c>
      <c r="M1942" s="0" t="n">
        <v>0</v>
      </c>
      <c r="N1942" s="0" t="s">
        <v>13087</v>
      </c>
      <c r="O1942" s="0" t="n">
        <v>1</v>
      </c>
      <c r="P1942" s="0" t="n">
        <v>737</v>
      </c>
      <c r="Q1942" s="0" t="s">
        <v>262</v>
      </c>
      <c r="R1942" s="0" t="s">
        <v>263</v>
      </c>
      <c r="S1942" s="0" t="s">
        <v>264</v>
      </c>
      <c r="W1942" s="0" t="s">
        <v>265</v>
      </c>
      <c r="AA1942" s="0" t="s">
        <v>1964</v>
      </c>
      <c r="AE1942" s="0" t="n">
        <v>539419</v>
      </c>
      <c r="AF1942" s="0" t="s">
        <v>13082</v>
      </c>
      <c r="AG1942" s="0" t="n">
        <v>737</v>
      </c>
      <c r="AH1942" s="0" t="n">
        <v>0</v>
      </c>
      <c r="AI1942" s="0" t="s">
        <v>13083</v>
      </c>
      <c r="AJ1942" s="0" t="n">
        <v>496982</v>
      </c>
      <c r="AK1942" s="0" t="n">
        <v>1861706868</v>
      </c>
      <c r="AL1942" s="0" t="s">
        <v>13038</v>
      </c>
      <c r="AM1942" s="0" t="s">
        <v>271</v>
      </c>
      <c r="AO1942" s="0" t="s">
        <v>13088</v>
      </c>
      <c r="AP1942" s="0" t="s">
        <v>12754</v>
      </c>
      <c r="AR1942" s="0" t="s">
        <v>4368</v>
      </c>
      <c r="AV1942" s="0" t="s">
        <v>13089</v>
      </c>
      <c r="BF1942" s="0" t="s">
        <v>13041</v>
      </c>
      <c r="BG1942" s="0" t="s">
        <v>13042</v>
      </c>
      <c r="BH1942" s="0" t="s">
        <v>277</v>
      </c>
      <c r="BR1942" s="0" t="s">
        <v>700</v>
      </c>
      <c r="CU1942" s="0" t="n">
        <v>100</v>
      </c>
      <c r="CV1942" s="0" t="n">
        <v>100</v>
      </c>
      <c r="CW1942" s="0" t="n">
        <v>100</v>
      </c>
      <c r="CX1942" s="0" t="n">
        <v>100</v>
      </c>
      <c r="CY1942" s="0" t="n">
        <v>100</v>
      </c>
      <c r="CZ1942" s="0" t="n">
        <v>100</v>
      </c>
      <c r="DA1942" s="0" t="n">
        <v>95</v>
      </c>
      <c r="DB1942" s="0" t="n">
        <v>95</v>
      </c>
      <c r="DC1942" s="0" t="n">
        <v>95</v>
      </c>
    </row>
    <row r="1943" customFormat="false" ht="15" hidden="false" customHeight="false" outlineLevel="0" collapsed="false">
      <c r="A1943" s="0" t="n">
        <v>540509</v>
      </c>
      <c r="B1943" s="0" t="s">
        <v>13090</v>
      </c>
      <c r="C1943" s="0" t="s">
        <v>260</v>
      </c>
      <c r="D1943" s="0" t="s">
        <v>10</v>
      </c>
      <c r="E1943" s="0" t="s">
        <v>11</v>
      </c>
      <c r="F1943" s="0" t="s">
        <v>12</v>
      </c>
      <c r="G1943" s="0" t="s">
        <v>13</v>
      </c>
      <c r="H1943" s="0" t="s">
        <v>14</v>
      </c>
      <c r="I1943" s="0" t="s">
        <v>104</v>
      </c>
      <c r="J1943" s="0" t="s">
        <v>105</v>
      </c>
      <c r="K1943" s="0" t="s">
        <v>107</v>
      </c>
      <c r="L1943" s="0" t="s">
        <v>107</v>
      </c>
      <c r="M1943" s="0" t="n">
        <v>0</v>
      </c>
      <c r="N1943" s="0" t="s">
        <v>13091</v>
      </c>
      <c r="O1943" s="0" t="n">
        <v>1</v>
      </c>
      <c r="P1943" s="0" t="n">
        <v>674</v>
      </c>
      <c r="Q1943" s="0" t="s">
        <v>262</v>
      </c>
      <c r="R1943" s="0" t="s">
        <v>263</v>
      </c>
      <c r="S1943" s="0" t="s">
        <v>264</v>
      </c>
      <c r="W1943" s="0" t="s">
        <v>265</v>
      </c>
      <c r="AA1943" s="0" t="s">
        <v>1964</v>
      </c>
      <c r="AE1943" s="0" t="n">
        <v>539415</v>
      </c>
      <c r="AF1943" s="0" t="s">
        <v>13092</v>
      </c>
      <c r="AG1943" s="0" t="n">
        <v>674</v>
      </c>
      <c r="AH1943" s="0" t="n">
        <v>0</v>
      </c>
      <c r="AI1943" s="0" t="s">
        <v>13093</v>
      </c>
      <c r="AJ1943" s="0" t="n">
        <v>496978</v>
      </c>
      <c r="AK1943" s="0" t="n">
        <v>1861713249</v>
      </c>
      <c r="AL1943" s="0" t="s">
        <v>13038</v>
      </c>
      <c r="AM1943" s="0" t="s">
        <v>271</v>
      </c>
      <c r="AO1943" s="0" t="s">
        <v>13094</v>
      </c>
      <c r="AP1943" s="0" t="s">
        <v>12754</v>
      </c>
      <c r="AR1943" s="0" t="s">
        <v>4368</v>
      </c>
      <c r="AV1943" s="0" t="s">
        <v>13095</v>
      </c>
      <c r="BF1943" s="0" t="s">
        <v>13041</v>
      </c>
      <c r="BG1943" s="0" t="s">
        <v>13042</v>
      </c>
      <c r="BH1943" s="0" t="s">
        <v>277</v>
      </c>
      <c r="BR1943" s="0" t="s">
        <v>700</v>
      </c>
      <c r="CU1943" s="0" t="n">
        <v>100</v>
      </c>
      <c r="CV1943" s="0" t="n">
        <v>100</v>
      </c>
      <c r="CW1943" s="0" t="n">
        <v>100</v>
      </c>
      <c r="CX1943" s="0" t="n">
        <v>98</v>
      </c>
      <c r="CY1943" s="0" t="n">
        <v>98</v>
      </c>
      <c r="CZ1943" s="0" t="n">
        <v>96</v>
      </c>
      <c r="DA1943" s="0" t="n">
        <v>93</v>
      </c>
      <c r="DB1943" s="0" t="n">
        <v>93</v>
      </c>
      <c r="DC1943" s="0" t="n">
        <v>93</v>
      </c>
    </row>
    <row r="1944" customFormat="false" ht="15" hidden="false" customHeight="false" outlineLevel="0" collapsed="false">
      <c r="A1944" s="0" t="n">
        <v>240957</v>
      </c>
      <c r="B1944" s="0" t="s">
        <v>13096</v>
      </c>
      <c r="C1944" s="0" t="s">
        <v>260</v>
      </c>
      <c r="D1944" s="0" t="s">
        <v>10</v>
      </c>
      <c r="E1944" s="0" t="s">
        <v>11</v>
      </c>
      <c r="F1944" s="0" t="s">
        <v>12</v>
      </c>
      <c r="G1944" s="0" t="s">
        <v>13</v>
      </c>
      <c r="H1944" s="0" t="s">
        <v>14</v>
      </c>
      <c r="I1944" s="0" t="s">
        <v>104</v>
      </c>
      <c r="J1944" s="0" t="s">
        <v>105</v>
      </c>
      <c r="K1944" s="0" t="s">
        <v>107</v>
      </c>
      <c r="L1944" s="0" t="s">
        <v>107</v>
      </c>
      <c r="M1944" s="0" t="n">
        <v>0</v>
      </c>
      <c r="N1944" s="0" t="s">
        <v>13097</v>
      </c>
      <c r="O1944" s="0" t="n">
        <v>1</v>
      </c>
      <c r="P1944" s="0" t="n">
        <v>660</v>
      </c>
      <c r="Q1944" s="0" t="s">
        <v>262</v>
      </c>
      <c r="R1944" s="0" t="s">
        <v>263</v>
      </c>
      <c r="S1944" s="0" t="s">
        <v>264</v>
      </c>
      <c r="W1944" s="0" t="s">
        <v>505</v>
      </c>
      <c r="AA1944" s="0" t="s">
        <v>1964</v>
      </c>
      <c r="AC1944" s="0" t="s">
        <v>506</v>
      </c>
      <c r="AE1944" s="0" t="n">
        <v>239863</v>
      </c>
      <c r="AF1944" s="0" t="s">
        <v>13098</v>
      </c>
      <c r="AG1944" s="0" t="n">
        <v>660</v>
      </c>
      <c r="AH1944" s="0" t="n">
        <v>0</v>
      </c>
      <c r="AI1944" s="0" t="s">
        <v>13099</v>
      </c>
      <c r="AJ1944" s="0" t="n">
        <v>250851</v>
      </c>
      <c r="AL1944" s="0" t="s">
        <v>1832</v>
      </c>
      <c r="AM1944" s="0" t="s">
        <v>290</v>
      </c>
      <c r="AO1944" s="0" t="s">
        <v>13100</v>
      </c>
      <c r="AP1944" s="0" t="s">
        <v>1776</v>
      </c>
      <c r="AR1944" s="0" t="s">
        <v>783</v>
      </c>
      <c r="AU1944" s="0" t="s">
        <v>13101</v>
      </c>
      <c r="AW1944" s="0" t="s">
        <v>1778</v>
      </c>
      <c r="AY1944" s="0" t="s">
        <v>1779</v>
      </c>
      <c r="BB1944" s="0" t="s">
        <v>1780</v>
      </c>
      <c r="BF1944" s="0" t="s">
        <v>1781</v>
      </c>
      <c r="BG1944" s="0" t="s">
        <v>1782</v>
      </c>
      <c r="BH1944" s="0" t="s">
        <v>1783</v>
      </c>
      <c r="BR1944" s="0" t="s">
        <v>298</v>
      </c>
      <c r="CU1944" s="0" t="n">
        <v>100</v>
      </c>
      <c r="CV1944" s="0" t="n">
        <v>100</v>
      </c>
      <c r="CW1944" s="0" t="n">
        <v>100</v>
      </c>
      <c r="CX1944" s="0" t="n">
        <v>97</v>
      </c>
      <c r="CY1944" s="0" t="n">
        <v>97</v>
      </c>
      <c r="CZ1944" s="0" t="n">
        <v>97</v>
      </c>
      <c r="DA1944" s="0" t="n">
        <v>97</v>
      </c>
      <c r="DB1944" s="0" t="n">
        <v>97</v>
      </c>
      <c r="DC1944" s="0" t="n">
        <v>92</v>
      </c>
    </row>
    <row r="1945" customFormat="false" ht="15" hidden="false" customHeight="false" outlineLevel="0" collapsed="false">
      <c r="A1945" s="0" t="n">
        <v>540511</v>
      </c>
      <c r="B1945" s="0" t="s">
        <v>13102</v>
      </c>
      <c r="C1945" s="0" t="s">
        <v>260</v>
      </c>
      <c r="D1945" s="0" t="s">
        <v>10</v>
      </c>
      <c r="E1945" s="0" t="s">
        <v>11</v>
      </c>
      <c r="F1945" s="0" t="s">
        <v>12</v>
      </c>
      <c r="G1945" s="0" t="s">
        <v>13</v>
      </c>
      <c r="H1945" s="0" t="s">
        <v>14</v>
      </c>
      <c r="I1945" s="0" t="s">
        <v>104</v>
      </c>
      <c r="J1945" s="0" t="s">
        <v>105</v>
      </c>
      <c r="K1945" s="0" t="s">
        <v>107</v>
      </c>
      <c r="L1945" s="0" t="s">
        <v>107</v>
      </c>
      <c r="M1945" s="0" t="n">
        <v>0</v>
      </c>
      <c r="N1945" s="0" t="s">
        <v>13103</v>
      </c>
      <c r="O1945" s="0" t="n">
        <v>1</v>
      </c>
      <c r="P1945" s="0" t="n">
        <v>646</v>
      </c>
      <c r="Q1945" s="0" t="s">
        <v>262</v>
      </c>
      <c r="R1945" s="0" t="s">
        <v>263</v>
      </c>
      <c r="S1945" s="0" t="s">
        <v>264</v>
      </c>
      <c r="W1945" s="0" t="s">
        <v>265</v>
      </c>
      <c r="AA1945" s="0" t="s">
        <v>1964</v>
      </c>
      <c r="AE1945" s="0" t="n">
        <v>539417</v>
      </c>
      <c r="AF1945" s="0" t="s">
        <v>13104</v>
      </c>
      <c r="AG1945" s="0" t="n">
        <v>646</v>
      </c>
      <c r="AH1945" s="0" t="n">
        <v>0</v>
      </c>
      <c r="AI1945" s="0" t="s">
        <v>13105</v>
      </c>
      <c r="AJ1945" s="0" t="n">
        <v>496980</v>
      </c>
      <c r="AK1945" s="0" t="n">
        <v>1861712741</v>
      </c>
      <c r="AL1945" s="0" t="s">
        <v>13038</v>
      </c>
      <c r="AM1945" s="0" t="s">
        <v>271</v>
      </c>
      <c r="AO1945" s="0" t="s">
        <v>13106</v>
      </c>
      <c r="AP1945" s="0" t="s">
        <v>12754</v>
      </c>
      <c r="AR1945" s="0" t="s">
        <v>4368</v>
      </c>
      <c r="AV1945" s="0" t="s">
        <v>13107</v>
      </c>
      <c r="BF1945" s="0" t="s">
        <v>13041</v>
      </c>
      <c r="BG1945" s="0" t="s">
        <v>13042</v>
      </c>
      <c r="BH1945" s="0" t="s">
        <v>277</v>
      </c>
      <c r="BR1945" s="0" t="s">
        <v>700</v>
      </c>
      <c r="CU1945" s="0" t="n">
        <v>100</v>
      </c>
      <c r="CV1945" s="0" t="n">
        <v>99</v>
      </c>
      <c r="CW1945" s="0" t="n">
        <v>99</v>
      </c>
      <c r="CX1945" s="0" t="n">
        <v>96</v>
      </c>
      <c r="CY1945" s="0" t="n">
        <v>96</v>
      </c>
      <c r="CZ1945" s="0" t="n">
        <v>96</v>
      </c>
      <c r="DA1945" s="0" t="n">
        <v>94</v>
      </c>
      <c r="DB1945" s="0" t="n">
        <v>94</v>
      </c>
      <c r="DC1945" s="0" t="n">
        <v>94</v>
      </c>
    </row>
    <row r="1946" customFormat="false" ht="15" hidden="false" customHeight="false" outlineLevel="0" collapsed="false">
      <c r="A1946" s="0" t="n">
        <v>540504</v>
      </c>
      <c r="B1946" s="0" t="s">
        <v>13108</v>
      </c>
      <c r="C1946" s="0" t="s">
        <v>260</v>
      </c>
      <c r="D1946" s="0" t="s">
        <v>10</v>
      </c>
      <c r="E1946" s="0" t="s">
        <v>11</v>
      </c>
      <c r="F1946" s="0" t="s">
        <v>12</v>
      </c>
      <c r="G1946" s="0" t="s">
        <v>13</v>
      </c>
      <c r="H1946" s="0" t="s">
        <v>14</v>
      </c>
      <c r="I1946" s="0" t="s">
        <v>104</v>
      </c>
      <c r="J1946" s="0" t="s">
        <v>105</v>
      </c>
      <c r="K1946" s="0" t="s">
        <v>107</v>
      </c>
      <c r="L1946" s="0" t="s">
        <v>107</v>
      </c>
      <c r="M1946" s="0" t="n">
        <v>0</v>
      </c>
      <c r="N1946" s="0" t="s">
        <v>13109</v>
      </c>
      <c r="O1946" s="0" t="n">
        <v>1</v>
      </c>
      <c r="P1946" s="0" t="n">
        <v>631</v>
      </c>
      <c r="Q1946" s="0" t="s">
        <v>262</v>
      </c>
      <c r="R1946" s="0" t="s">
        <v>263</v>
      </c>
      <c r="S1946" s="0" t="s">
        <v>264</v>
      </c>
      <c r="W1946" s="0" t="s">
        <v>265</v>
      </c>
      <c r="AA1946" s="0" t="s">
        <v>1964</v>
      </c>
      <c r="AE1946" s="0" t="n">
        <v>539410</v>
      </c>
      <c r="AF1946" s="0" t="s">
        <v>13110</v>
      </c>
      <c r="AG1946" s="0" t="n">
        <v>631</v>
      </c>
      <c r="AH1946" s="0" t="n">
        <v>0</v>
      </c>
      <c r="AI1946" s="0" t="s">
        <v>13111</v>
      </c>
      <c r="AJ1946" s="0" t="n">
        <v>496973</v>
      </c>
      <c r="AK1946" s="0" t="n">
        <v>1861737109</v>
      </c>
      <c r="AL1946" s="0" t="s">
        <v>13038</v>
      </c>
      <c r="AM1946" s="0" t="s">
        <v>271</v>
      </c>
      <c r="AO1946" s="0" t="s">
        <v>13112</v>
      </c>
      <c r="AP1946" s="0" t="s">
        <v>12754</v>
      </c>
      <c r="AR1946" s="0" t="s">
        <v>4368</v>
      </c>
      <c r="AV1946" s="0" t="s">
        <v>13113</v>
      </c>
      <c r="BF1946" s="0" t="s">
        <v>13041</v>
      </c>
      <c r="BG1946" s="0" t="s">
        <v>13042</v>
      </c>
      <c r="BH1946" s="0" t="s">
        <v>277</v>
      </c>
      <c r="BR1946" s="0" t="s">
        <v>700</v>
      </c>
      <c r="CU1946" s="0" t="n">
        <v>100</v>
      </c>
      <c r="CV1946" s="0" t="n">
        <v>100</v>
      </c>
      <c r="CW1946" s="0" t="n">
        <v>100</v>
      </c>
      <c r="CX1946" s="0" t="n">
        <v>97</v>
      </c>
      <c r="CY1946" s="0" t="n">
        <v>97</v>
      </c>
      <c r="CZ1946" s="0" t="n">
        <v>97</v>
      </c>
      <c r="DA1946" s="0" t="n">
        <v>97</v>
      </c>
      <c r="DB1946" s="0" t="n">
        <v>97</v>
      </c>
      <c r="DC1946" s="0" t="n">
        <v>81</v>
      </c>
    </row>
    <row r="1947" customFormat="false" ht="15" hidden="false" customHeight="false" outlineLevel="0" collapsed="false">
      <c r="A1947" s="0" t="n">
        <v>540508</v>
      </c>
      <c r="B1947" s="0" t="s">
        <v>13114</v>
      </c>
      <c r="C1947" s="0" t="s">
        <v>260</v>
      </c>
      <c r="D1947" s="0" t="s">
        <v>10</v>
      </c>
      <c r="E1947" s="0" t="s">
        <v>11</v>
      </c>
      <c r="F1947" s="0" t="s">
        <v>12</v>
      </c>
      <c r="G1947" s="0" t="s">
        <v>13</v>
      </c>
      <c r="H1947" s="0" t="s">
        <v>14</v>
      </c>
      <c r="I1947" s="0" t="s">
        <v>104</v>
      </c>
      <c r="J1947" s="0" t="s">
        <v>105</v>
      </c>
      <c r="K1947" s="0" t="s">
        <v>107</v>
      </c>
      <c r="L1947" s="0" t="s">
        <v>107</v>
      </c>
      <c r="M1947" s="0" t="n">
        <v>0</v>
      </c>
      <c r="N1947" s="0" t="s">
        <v>13115</v>
      </c>
      <c r="O1947" s="0" t="n">
        <v>1</v>
      </c>
      <c r="P1947" s="0" t="n">
        <v>588</v>
      </c>
      <c r="Q1947" s="0" t="s">
        <v>262</v>
      </c>
      <c r="R1947" s="0" t="s">
        <v>263</v>
      </c>
      <c r="S1947" s="0" t="s">
        <v>264</v>
      </c>
      <c r="W1947" s="0" t="s">
        <v>265</v>
      </c>
      <c r="AA1947" s="0" t="s">
        <v>1964</v>
      </c>
      <c r="AE1947" s="0" t="n">
        <v>539414</v>
      </c>
      <c r="AF1947" s="0" t="s">
        <v>13116</v>
      </c>
      <c r="AG1947" s="0" t="n">
        <v>588</v>
      </c>
      <c r="AH1947" s="0" t="n">
        <v>0</v>
      </c>
      <c r="AI1947" s="0" t="s">
        <v>13117</v>
      </c>
      <c r="AJ1947" s="0" t="n">
        <v>496977</v>
      </c>
      <c r="AK1947" s="0" t="n">
        <v>1861721703</v>
      </c>
      <c r="AL1947" s="0" t="s">
        <v>13038</v>
      </c>
      <c r="AM1947" s="0" t="s">
        <v>271</v>
      </c>
      <c r="AO1947" s="0" t="s">
        <v>13118</v>
      </c>
      <c r="AP1947" s="0" t="s">
        <v>12754</v>
      </c>
      <c r="AR1947" s="0" t="s">
        <v>4368</v>
      </c>
      <c r="AV1947" s="0" t="s">
        <v>13119</v>
      </c>
      <c r="BF1947" s="0" t="s">
        <v>13041</v>
      </c>
      <c r="BG1947" s="0" t="s">
        <v>13042</v>
      </c>
      <c r="BH1947" s="0" t="s">
        <v>277</v>
      </c>
      <c r="BR1947" s="0" t="s">
        <v>700</v>
      </c>
      <c r="CU1947" s="0" t="n">
        <v>100</v>
      </c>
      <c r="CV1947" s="0" t="n">
        <v>100</v>
      </c>
      <c r="CW1947" s="0" t="n">
        <v>100</v>
      </c>
      <c r="CX1947" s="0" t="n">
        <v>100</v>
      </c>
      <c r="CY1947" s="0" t="n">
        <v>100</v>
      </c>
      <c r="CZ1947" s="0" t="n">
        <v>100</v>
      </c>
      <c r="DA1947" s="0" t="n">
        <v>100</v>
      </c>
      <c r="DB1947" s="0" t="n">
        <v>100</v>
      </c>
      <c r="DC1947" s="0" t="n">
        <v>80</v>
      </c>
    </row>
    <row r="1948" customFormat="false" ht="15" hidden="false" customHeight="false" outlineLevel="0" collapsed="false">
      <c r="A1948" s="0" t="n">
        <v>311513</v>
      </c>
      <c r="B1948" s="0" t="s">
        <v>13120</v>
      </c>
      <c r="C1948" s="0" t="s">
        <v>260</v>
      </c>
      <c r="D1948" s="0" t="s">
        <v>10</v>
      </c>
      <c r="E1948" s="0" t="s">
        <v>11</v>
      </c>
      <c r="F1948" s="0" t="s">
        <v>12</v>
      </c>
      <c r="G1948" s="0" t="s">
        <v>13</v>
      </c>
      <c r="H1948" s="0" t="s">
        <v>14</v>
      </c>
      <c r="I1948" s="0" t="s">
        <v>104</v>
      </c>
      <c r="J1948" s="0" t="s">
        <v>105</v>
      </c>
      <c r="K1948" s="0" t="s">
        <v>107</v>
      </c>
      <c r="L1948" s="0" t="s">
        <v>107</v>
      </c>
      <c r="M1948" s="0" t="n">
        <v>0</v>
      </c>
      <c r="N1948" s="0" t="s">
        <v>13121</v>
      </c>
      <c r="O1948" s="0" t="n">
        <v>1</v>
      </c>
      <c r="P1948" s="0" t="n">
        <v>576</v>
      </c>
      <c r="Q1948" s="0" t="s">
        <v>262</v>
      </c>
      <c r="R1948" s="0" t="s">
        <v>263</v>
      </c>
      <c r="S1948" s="0" t="s">
        <v>264</v>
      </c>
      <c r="W1948" s="0" t="s">
        <v>505</v>
      </c>
      <c r="AA1948" s="0" t="s">
        <v>1964</v>
      </c>
      <c r="AC1948" s="0" t="s">
        <v>506</v>
      </c>
      <c r="AE1948" s="0" t="n">
        <v>310419</v>
      </c>
      <c r="AF1948" s="0" t="s">
        <v>13122</v>
      </c>
      <c r="AG1948" s="0" t="n">
        <v>576</v>
      </c>
      <c r="AH1948" s="0" t="n">
        <v>0</v>
      </c>
      <c r="AI1948" s="0" t="s">
        <v>13123</v>
      </c>
      <c r="AJ1948" s="0" t="n">
        <v>315576</v>
      </c>
      <c r="AL1948" s="0" t="s">
        <v>1070</v>
      </c>
      <c r="AM1948" s="0" t="s">
        <v>290</v>
      </c>
      <c r="AO1948" s="0" t="s">
        <v>13124</v>
      </c>
      <c r="AP1948" s="0" t="s">
        <v>292</v>
      </c>
      <c r="AR1948" s="0" t="s">
        <v>293</v>
      </c>
      <c r="AU1948" s="0" t="s">
        <v>13125</v>
      </c>
      <c r="AW1948" s="0" t="s">
        <v>1073</v>
      </c>
      <c r="AZ1948" s="0" t="s">
        <v>1074</v>
      </c>
      <c r="BB1948" s="0" t="s">
        <v>1075</v>
      </c>
      <c r="BC1948" s="0" t="s">
        <v>1076</v>
      </c>
      <c r="BD1948" s="0" t="s">
        <v>1077</v>
      </c>
      <c r="BF1948" s="0" t="s">
        <v>1078</v>
      </c>
      <c r="BG1948" s="0" t="s">
        <v>1079</v>
      </c>
      <c r="BH1948" s="0" t="s">
        <v>277</v>
      </c>
      <c r="BR1948" s="0" t="s">
        <v>298</v>
      </c>
      <c r="BT1948" s="0" t="n">
        <v>-4.08</v>
      </c>
      <c r="BU1948" s="0" t="n">
        <v>153.67</v>
      </c>
      <c r="CU1948" s="0" t="n">
        <v>100</v>
      </c>
      <c r="CV1948" s="0" t="n">
        <v>100</v>
      </c>
      <c r="CW1948" s="0" t="n">
        <v>100</v>
      </c>
      <c r="CX1948" s="0" t="n">
        <v>98</v>
      </c>
      <c r="CY1948" s="0" t="n">
        <v>98</v>
      </c>
      <c r="CZ1948" s="0" t="n">
        <v>98</v>
      </c>
      <c r="DA1948" s="0" t="n">
        <v>96</v>
      </c>
      <c r="DB1948" s="0" t="n">
        <v>96</v>
      </c>
      <c r="DC1948" s="0" t="n">
        <v>89</v>
      </c>
    </row>
    <row r="1949" customFormat="false" ht="15" hidden="false" customHeight="false" outlineLevel="0" collapsed="false">
      <c r="A1949" s="0" t="n">
        <v>311616</v>
      </c>
      <c r="B1949" s="0" t="s">
        <v>13126</v>
      </c>
      <c r="C1949" s="0" t="s">
        <v>260</v>
      </c>
      <c r="D1949" s="0" t="s">
        <v>10</v>
      </c>
      <c r="E1949" s="0" t="s">
        <v>11</v>
      </c>
      <c r="F1949" s="0" t="s">
        <v>12</v>
      </c>
      <c r="G1949" s="0" t="s">
        <v>13</v>
      </c>
      <c r="H1949" s="0" t="s">
        <v>14</v>
      </c>
      <c r="I1949" s="0" t="s">
        <v>104</v>
      </c>
      <c r="J1949" s="0" t="s">
        <v>105</v>
      </c>
      <c r="K1949" s="0" t="s">
        <v>107</v>
      </c>
      <c r="L1949" s="0" t="s">
        <v>107</v>
      </c>
      <c r="M1949" s="0" t="n">
        <v>0</v>
      </c>
      <c r="N1949" s="0" t="s">
        <v>13127</v>
      </c>
      <c r="O1949" s="0" t="n">
        <v>1</v>
      </c>
      <c r="P1949" s="0" t="n">
        <v>576</v>
      </c>
      <c r="Q1949" s="0" t="s">
        <v>262</v>
      </c>
      <c r="R1949" s="0" t="s">
        <v>263</v>
      </c>
      <c r="S1949" s="0" t="s">
        <v>264</v>
      </c>
      <c r="W1949" s="0" t="s">
        <v>505</v>
      </c>
      <c r="AA1949" s="0" t="s">
        <v>1964</v>
      </c>
      <c r="AC1949" s="0" t="s">
        <v>506</v>
      </c>
      <c r="AE1949" s="0" t="n">
        <v>310522</v>
      </c>
      <c r="AF1949" s="0" t="s">
        <v>13128</v>
      </c>
      <c r="AG1949" s="0" t="n">
        <v>576</v>
      </c>
      <c r="AH1949" s="0" t="n">
        <v>0</v>
      </c>
      <c r="AI1949" s="0" t="s">
        <v>13129</v>
      </c>
      <c r="AJ1949" s="0" t="n">
        <v>315679</v>
      </c>
      <c r="AL1949" s="0" t="s">
        <v>1070</v>
      </c>
      <c r="AM1949" s="0" t="s">
        <v>290</v>
      </c>
      <c r="AO1949" s="0" t="s">
        <v>13130</v>
      </c>
      <c r="AP1949" s="0" t="s">
        <v>292</v>
      </c>
      <c r="AR1949" s="0" t="s">
        <v>293</v>
      </c>
      <c r="AU1949" s="0" t="s">
        <v>13131</v>
      </c>
      <c r="AW1949" s="0" t="s">
        <v>1073</v>
      </c>
      <c r="AZ1949" s="0" t="s">
        <v>1074</v>
      </c>
      <c r="BB1949" s="0" t="s">
        <v>1075</v>
      </c>
      <c r="BC1949" s="0" t="s">
        <v>1076</v>
      </c>
      <c r="BD1949" s="0" t="s">
        <v>1077</v>
      </c>
      <c r="BF1949" s="0" t="s">
        <v>1078</v>
      </c>
      <c r="BG1949" s="0" t="s">
        <v>1079</v>
      </c>
      <c r="BH1949" s="0" t="s">
        <v>277</v>
      </c>
      <c r="BR1949" s="0" t="s">
        <v>298</v>
      </c>
      <c r="BT1949" s="0" t="n">
        <v>-4.08</v>
      </c>
      <c r="BU1949" s="0" t="n">
        <v>153.67</v>
      </c>
      <c r="CU1949" s="0" t="n">
        <v>100</v>
      </c>
      <c r="CV1949" s="0" t="n">
        <v>100</v>
      </c>
      <c r="CW1949" s="0" t="n">
        <v>100</v>
      </c>
      <c r="CX1949" s="0" t="n">
        <v>100</v>
      </c>
      <c r="CY1949" s="0" t="n">
        <v>100</v>
      </c>
      <c r="CZ1949" s="0" t="n">
        <v>100</v>
      </c>
      <c r="DA1949" s="0" t="n">
        <v>100</v>
      </c>
      <c r="DB1949" s="0" t="n">
        <v>100</v>
      </c>
      <c r="DC1949" s="0" t="n">
        <v>83</v>
      </c>
    </row>
    <row r="1950" customFormat="false" ht="15" hidden="false" customHeight="false" outlineLevel="0" collapsed="false">
      <c r="A1950" s="0" t="n">
        <v>311863</v>
      </c>
      <c r="B1950" s="0" t="s">
        <v>13132</v>
      </c>
      <c r="C1950" s="0" t="s">
        <v>260</v>
      </c>
      <c r="D1950" s="0" t="s">
        <v>10</v>
      </c>
      <c r="E1950" s="0" t="s">
        <v>11</v>
      </c>
      <c r="F1950" s="0" t="s">
        <v>12</v>
      </c>
      <c r="G1950" s="0" t="s">
        <v>13</v>
      </c>
      <c r="H1950" s="0" t="s">
        <v>14</v>
      </c>
      <c r="I1950" s="0" t="s">
        <v>104</v>
      </c>
      <c r="J1950" s="0" t="s">
        <v>105</v>
      </c>
      <c r="K1950" s="0" t="s">
        <v>107</v>
      </c>
      <c r="L1950" s="0" t="s">
        <v>107</v>
      </c>
      <c r="M1950" s="0" t="n">
        <v>0</v>
      </c>
      <c r="N1950" s="0" t="s">
        <v>13133</v>
      </c>
      <c r="O1950" s="0" t="n">
        <v>1</v>
      </c>
      <c r="P1950" s="0" t="n">
        <v>576</v>
      </c>
      <c r="Q1950" s="0" t="s">
        <v>262</v>
      </c>
      <c r="R1950" s="0" t="s">
        <v>263</v>
      </c>
      <c r="S1950" s="0" t="s">
        <v>264</v>
      </c>
      <c r="W1950" s="0" t="s">
        <v>505</v>
      </c>
      <c r="AA1950" s="0" t="s">
        <v>1964</v>
      </c>
      <c r="AC1950" s="0" t="s">
        <v>506</v>
      </c>
      <c r="AE1950" s="0" t="n">
        <v>310769</v>
      </c>
      <c r="AF1950" s="0" t="s">
        <v>13134</v>
      </c>
      <c r="AG1950" s="0" t="n">
        <v>576</v>
      </c>
      <c r="AH1950" s="0" t="n">
        <v>6</v>
      </c>
      <c r="AI1950" s="0" t="s">
        <v>13135</v>
      </c>
      <c r="AJ1950" s="0" t="n">
        <v>315926</v>
      </c>
      <c r="AL1950" s="0" t="s">
        <v>1070</v>
      </c>
      <c r="AM1950" s="0" t="s">
        <v>290</v>
      </c>
      <c r="AO1950" s="0" t="s">
        <v>13136</v>
      </c>
      <c r="AP1950" s="0" t="s">
        <v>292</v>
      </c>
      <c r="AR1950" s="0" t="s">
        <v>293</v>
      </c>
      <c r="AU1950" s="0" t="s">
        <v>13137</v>
      </c>
      <c r="AW1950" s="0" t="s">
        <v>1073</v>
      </c>
      <c r="AZ1950" s="0" t="s">
        <v>1074</v>
      </c>
      <c r="BB1950" s="0" t="s">
        <v>1075</v>
      </c>
      <c r="BC1950" s="0" t="s">
        <v>1076</v>
      </c>
      <c r="BD1950" s="0" t="s">
        <v>1077</v>
      </c>
      <c r="BF1950" s="0" t="s">
        <v>1078</v>
      </c>
      <c r="BG1950" s="0" t="s">
        <v>1079</v>
      </c>
      <c r="BH1950" s="0" t="s">
        <v>277</v>
      </c>
      <c r="BR1950" s="0" t="s">
        <v>298</v>
      </c>
      <c r="BT1950" s="0" t="n">
        <v>-4.08</v>
      </c>
      <c r="BU1950" s="0" t="n">
        <v>153.67</v>
      </c>
      <c r="CU1950" s="0" t="n">
        <v>100</v>
      </c>
      <c r="CV1950" s="0" t="n">
        <v>99</v>
      </c>
      <c r="CW1950" s="0" t="n">
        <v>99</v>
      </c>
      <c r="CX1950" s="0" t="n">
        <v>97</v>
      </c>
      <c r="CY1950" s="0" t="n">
        <v>97</v>
      </c>
      <c r="CZ1950" s="0" t="n">
        <v>97</v>
      </c>
      <c r="DA1950" s="0" t="n">
        <v>94</v>
      </c>
      <c r="DB1950" s="0" t="n">
        <v>94</v>
      </c>
      <c r="DC1950" s="0" t="n">
        <v>73</v>
      </c>
    </row>
    <row r="1951" customFormat="false" ht="15" hidden="false" customHeight="false" outlineLevel="0" collapsed="false">
      <c r="A1951" s="0" t="n">
        <v>312206</v>
      </c>
      <c r="B1951" s="0" t="s">
        <v>13138</v>
      </c>
      <c r="C1951" s="0" t="s">
        <v>260</v>
      </c>
      <c r="D1951" s="0" t="s">
        <v>10</v>
      </c>
      <c r="E1951" s="0" t="s">
        <v>11</v>
      </c>
      <c r="F1951" s="0" t="s">
        <v>12</v>
      </c>
      <c r="G1951" s="0" t="s">
        <v>13</v>
      </c>
      <c r="H1951" s="0" t="s">
        <v>14</v>
      </c>
      <c r="I1951" s="0" t="s">
        <v>104</v>
      </c>
      <c r="J1951" s="0" t="s">
        <v>105</v>
      </c>
      <c r="K1951" s="0" t="s">
        <v>107</v>
      </c>
      <c r="L1951" s="0" t="s">
        <v>107</v>
      </c>
      <c r="M1951" s="0" t="n">
        <v>0</v>
      </c>
      <c r="N1951" s="0" t="s">
        <v>13139</v>
      </c>
      <c r="O1951" s="0" t="n">
        <v>1</v>
      </c>
      <c r="P1951" s="0" t="n">
        <v>576</v>
      </c>
      <c r="Q1951" s="0" t="s">
        <v>262</v>
      </c>
      <c r="R1951" s="0" t="s">
        <v>263</v>
      </c>
      <c r="S1951" s="0" t="s">
        <v>264</v>
      </c>
      <c r="W1951" s="0" t="s">
        <v>505</v>
      </c>
      <c r="AA1951" s="0" t="s">
        <v>1964</v>
      </c>
      <c r="AC1951" s="0" t="s">
        <v>506</v>
      </c>
      <c r="AE1951" s="0" t="n">
        <v>311112</v>
      </c>
      <c r="AF1951" s="0" t="s">
        <v>13140</v>
      </c>
      <c r="AG1951" s="0" t="n">
        <v>576</v>
      </c>
      <c r="AH1951" s="0" t="n">
        <v>0</v>
      </c>
      <c r="AI1951" s="0" t="s">
        <v>13141</v>
      </c>
      <c r="AJ1951" s="0" t="n">
        <v>316269</v>
      </c>
      <c r="AL1951" s="0" t="s">
        <v>1070</v>
      </c>
      <c r="AM1951" s="0" t="s">
        <v>290</v>
      </c>
      <c r="AO1951" s="0" t="s">
        <v>13142</v>
      </c>
      <c r="AP1951" s="0" t="s">
        <v>292</v>
      </c>
      <c r="AR1951" s="0" t="s">
        <v>293</v>
      </c>
      <c r="AU1951" s="0" t="s">
        <v>13143</v>
      </c>
      <c r="AW1951" s="0" t="s">
        <v>1073</v>
      </c>
      <c r="AZ1951" s="0" t="s">
        <v>1074</v>
      </c>
      <c r="BB1951" s="0" t="s">
        <v>1075</v>
      </c>
      <c r="BC1951" s="0" t="s">
        <v>1076</v>
      </c>
      <c r="BD1951" s="0" t="s">
        <v>1077</v>
      </c>
      <c r="BF1951" s="0" t="s">
        <v>1078</v>
      </c>
      <c r="BG1951" s="0" t="s">
        <v>1079</v>
      </c>
      <c r="BH1951" s="0" t="s">
        <v>277</v>
      </c>
      <c r="BR1951" s="0" t="s">
        <v>298</v>
      </c>
      <c r="BT1951" s="0" t="n">
        <v>-4.08</v>
      </c>
      <c r="BU1951" s="0" t="n">
        <v>153.67</v>
      </c>
      <c r="CU1951" s="0" t="n">
        <v>100</v>
      </c>
      <c r="CV1951" s="0" t="n">
        <v>100</v>
      </c>
      <c r="CW1951" s="0" t="n">
        <v>100</v>
      </c>
      <c r="CX1951" s="0" t="n">
        <v>100</v>
      </c>
      <c r="CY1951" s="0" t="n">
        <v>100</v>
      </c>
      <c r="CZ1951" s="0" t="n">
        <v>100</v>
      </c>
      <c r="DA1951" s="0" t="n">
        <v>100</v>
      </c>
      <c r="DB1951" s="0" t="n">
        <v>100</v>
      </c>
      <c r="DC1951" s="0" t="n">
        <v>94</v>
      </c>
    </row>
    <row r="1952" customFormat="false" ht="15" hidden="false" customHeight="false" outlineLevel="0" collapsed="false">
      <c r="A1952" s="0" t="n">
        <v>242024</v>
      </c>
      <c r="B1952" s="0" t="s">
        <v>13144</v>
      </c>
      <c r="C1952" s="0" t="s">
        <v>260</v>
      </c>
      <c r="D1952" s="0" t="s">
        <v>10</v>
      </c>
      <c r="E1952" s="0" t="s">
        <v>11</v>
      </c>
      <c r="F1952" s="0" t="s">
        <v>12</v>
      </c>
      <c r="G1952" s="0" t="s">
        <v>13</v>
      </c>
      <c r="H1952" s="0" t="s">
        <v>14</v>
      </c>
      <c r="I1952" s="0" t="s">
        <v>104</v>
      </c>
      <c r="J1952" s="0" t="s">
        <v>105</v>
      </c>
      <c r="K1952" s="0" t="s">
        <v>107</v>
      </c>
      <c r="L1952" s="0" t="s">
        <v>107</v>
      </c>
      <c r="M1952" s="0" t="n">
        <v>0</v>
      </c>
      <c r="N1952" s="0" t="s">
        <v>13145</v>
      </c>
      <c r="O1952" s="0" t="n">
        <v>1</v>
      </c>
      <c r="P1952" s="0" t="n">
        <v>528</v>
      </c>
      <c r="Q1952" s="0" t="s">
        <v>262</v>
      </c>
      <c r="R1952" s="0" t="s">
        <v>263</v>
      </c>
      <c r="S1952" s="0" t="s">
        <v>264</v>
      </c>
      <c r="W1952" s="0" t="s">
        <v>505</v>
      </c>
      <c r="AA1952" s="0" t="s">
        <v>1964</v>
      </c>
      <c r="AC1952" s="0" t="s">
        <v>506</v>
      </c>
      <c r="AE1952" s="0" t="n">
        <v>240930</v>
      </c>
      <c r="AF1952" s="0" t="s">
        <v>13146</v>
      </c>
      <c r="AG1952" s="0" t="n">
        <v>528</v>
      </c>
      <c r="AH1952" s="0" t="n">
        <v>0</v>
      </c>
      <c r="AI1952" s="0" t="s">
        <v>13147</v>
      </c>
      <c r="AJ1952" s="0" t="n">
        <v>251820</v>
      </c>
      <c r="AL1952" s="0" t="s">
        <v>1832</v>
      </c>
      <c r="AM1952" s="0" t="s">
        <v>290</v>
      </c>
      <c r="AO1952" s="0" t="s">
        <v>13148</v>
      </c>
      <c r="AP1952" s="0" t="s">
        <v>1776</v>
      </c>
      <c r="AR1952" s="0" t="s">
        <v>783</v>
      </c>
      <c r="AU1952" s="0" t="s">
        <v>13149</v>
      </c>
      <c r="AW1952" s="0" t="s">
        <v>1778</v>
      </c>
      <c r="AY1952" s="0" t="s">
        <v>1779</v>
      </c>
      <c r="BB1952" s="0" t="s">
        <v>1780</v>
      </c>
      <c r="BF1952" s="0" t="s">
        <v>1781</v>
      </c>
      <c r="BG1952" s="0" t="s">
        <v>1782</v>
      </c>
      <c r="BH1952" s="0" t="s">
        <v>1783</v>
      </c>
      <c r="BR1952" s="0" t="s">
        <v>298</v>
      </c>
      <c r="CU1952" s="0" t="n">
        <v>100</v>
      </c>
      <c r="CV1952" s="0" t="n">
        <v>100</v>
      </c>
      <c r="CW1952" s="0" t="n">
        <v>100</v>
      </c>
      <c r="CX1952" s="0" t="n">
        <v>100</v>
      </c>
      <c r="CY1952" s="0" t="n">
        <v>100</v>
      </c>
      <c r="CZ1952" s="0" t="n">
        <v>100</v>
      </c>
      <c r="DA1952" s="0" t="n">
        <v>100</v>
      </c>
      <c r="DB1952" s="0" t="n">
        <v>100</v>
      </c>
      <c r="DC1952" s="0" t="n">
        <v>65</v>
      </c>
    </row>
    <row r="1953" customFormat="false" ht="15" hidden="false" customHeight="false" outlineLevel="0" collapsed="false">
      <c r="A1953" s="0" t="n">
        <v>239894</v>
      </c>
      <c r="B1953" s="0" t="s">
        <v>13150</v>
      </c>
      <c r="C1953" s="0" t="s">
        <v>260</v>
      </c>
      <c r="D1953" s="0" t="s">
        <v>10</v>
      </c>
      <c r="E1953" s="0" t="s">
        <v>11</v>
      </c>
      <c r="F1953" s="0" t="s">
        <v>12</v>
      </c>
      <c r="G1953" s="0" t="s">
        <v>13</v>
      </c>
      <c r="H1953" s="0" t="s">
        <v>14</v>
      </c>
      <c r="I1953" s="0" t="s">
        <v>104</v>
      </c>
      <c r="J1953" s="0" t="s">
        <v>105</v>
      </c>
      <c r="K1953" s="0" t="s">
        <v>107</v>
      </c>
      <c r="L1953" s="0" t="s">
        <v>107</v>
      </c>
      <c r="M1953" s="0" t="n">
        <v>0</v>
      </c>
      <c r="N1953" s="0" t="s">
        <v>13151</v>
      </c>
      <c r="O1953" s="0" t="n">
        <v>1</v>
      </c>
      <c r="P1953" s="0" t="n">
        <v>513</v>
      </c>
      <c r="Q1953" s="0" t="s">
        <v>262</v>
      </c>
      <c r="R1953" s="0" t="s">
        <v>263</v>
      </c>
      <c r="S1953" s="0" t="s">
        <v>264</v>
      </c>
      <c r="W1953" s="0" t="s">
        <v>505</v>
      </c>
      <c r="AA1953" s="0" t="s">
        <v>1964</v>
      </c>
      <c r="AC1953" s="0" t="s">
        <v>506</v>
      </c>
      <c r="AE1953" s="0" t="n">
        <v>238800</v>
      </c>
      <c r="AF1953" s="0" t="s">
        <v>13152</v>
      </c>
      <c r="AG1953" s="0" t="n">
        <v>513</v>
      </c>
      <c r="AH1953" s="0" t="n">
        <v>0</v>
      </c>
      <c r="AI1953" s="0" t="s">
        <v>13153</v>
      </c>
      <c r="AJ1953" s="0" t="n">
        <v>249850</v>
      </c>
      <c r="AL1953" s="0" t="s">
        <v>1832</v>
      </c>
      <c r="AM1953" s="0" t="s">
        <v>290</v>
      </c>
      <c r="AO1953" s="0" t="s">
        <v>13154</v>
      </c>
      <c r="AP1953" s="0" t="s">
        <v>1776</v>
      </c>
      <c r="AR1953" s="0" t="s">
        <v>783</v>
      </c>
      <c r="AU1953" s="0" t="s">
        <v>13155</v>
      </c>
      <c r="AW1953" s="0" t="s">
        <v>1778</v>
      </c>
      <c r="AY1953" s="0" t="s">
        <v>1779</v>
      </c>
      <c r="BB1953" s="0" t="s">
        <v>1780</v>
      </c>
      <c r="BF1953" s="0" t="s">
        <v>1781</v>
      </c>
      <c r="BG1953" s="0" t="s">
        <v>1782</v>
      </c>
      <c r="BH1953" s="0" t="s">
        <v>1783</v>
      </c>
      <c r="BR1953" s="0" t="s">
        <v>298</v>
      </c>
      <c r="CU1953" s="0" t="n">
        <v>100</v>
      </c>
      <c r="CV1953" s="0" t="n">
        <v>100</v>
      </c>
      <c r="CW1953" s="0" t="n">
        <v>100</v>
      </c>
      <c r="CX1953" s="0" t="n">
        <v>100</v>
      </c>
      <c r="CY1953" s="0" t="n">
        <v>100</v>
      </c>
      <c r="CZ1953" s="0" t="n">
        <v>100</v>
      </c>
      <c r="DA1953" s="0" t="n">
        <v>100</v>
      </c>
      <c r="DB1953" s="0" t="n">
        <v>100</v>
      </c>
      <c r="DC1953" s="0" t="n">
        <v>96</v>
      </c>
    </row>
    <row r="1954" customFormat="false" ht="15" hidden="false" customHeight="false" outlineLevel="0" collapsed="false">
      <c r="A1954" s="0" t="n">
        <v>451102</v>
      </c>
      <c r="B1954" s="0" t="s">
        <v>13156</v>
      </c>
      <c r="C1954" s="0" t="s">
        <v>260</v>
      </c>
      <c r="D1954" s="0" t="s">
        <v>10</v>
      </c>
      <c r="E1954" s="0" t="s">
        <v>11</v>
      </c>
      <c r="F1954" s="0" t="s">
        <v>12</v>
      </c>
      <c r="G1954" s="0" t="s">
        <v>13</v>
      </c>
      <c r="H1954" s="0" t="s">
        <v>14</v>
      </c>
      <c r="I1954" s="0" t="s">
        <v>108</v>
      </c>
      <c r="J1954" s="0" t="s">
        <v>109</v>
      </c>
      <c r="K1954" s="0" t="s">
        <v>110</v>
      </c>
      <c r="L1954" s="0" t="s">
        <v>110</v>
      </c>
      <c r="M1954" s="0" t="n">
        <v>0</v>
      </c>
      <c r="N1954" s="0" t="s">
        <v>13157</v>
      </c>
      <c r="O1954" s="0" t="n">
        <v>1</v>
      </c>
      <c r="P1954" s="0" t="n">
        <v>1865</v>
      </c>
      <c r="Q1954" s="0" t="s">
        <v>262</v>
      </c>
      <c r="R1954" s="0" t="s">
        <v>263</v>
      </c>
      <c r="S1954" s="0" t="s">
        <v>264</v>
      </c>
      <c r="W1954" s="0" t="s">
        <v>505</v>
      </c>
      <c r="AA1954" s="0" t="s">
        <v>1964</v>
      </c>
      <c r="AC1954" s="0" t="s">
        <v>506</v>
      </c>
      <c r="AE1954" s="0" t="n">
        <v>450008</v>
      </c>
      <c r="AF1954" s="0" t="s">
        <v>13158</v>
      </c>
      <c r="AG1954" s="0" t="n">
        <v>1865</v>
      </c>
      <c r="AH1954" s="0" t="n">
        <v>0</v>
      </c>
      <c r="AI1954" s="0" t="s">
        <v>13159</v>
      </c>
      <c r="AJ1954" s="0" t="n">
        <v>452575</v>
      </c>
      <c r="AL1954" s="0" t="s">
        <v>13160</v>
      </c>
      <c r="AM1954" s="0" t="s">
        <v>271</v>
      </c>
      <c r="AO1954" s="0" t="s">
        <v>13161</v>
      </c>
      <c r="AP1954" s="0" t="s">
        <v>13162</v>
      </c>
      <c r="AR1954" s="0" t="s">
        <v>5138</v>
      </c>
      <c r="AV1954" s="0" t="s">
        <v>13163</v>
      </c>
      <c r="AW1954" s="0" t="s">
        <v>13164</v>
      </c>
      <c r="AX1954" s="0" t="s">
        <v>13165</v>
      </c>
      <c r="BB1954" s="0" t="s">
        <v>13166</v>
      </c>
      <c r="BF1954" s="0" t="s">
        <v>1167</v>
      </c>
      <c r="BG1954" s="0" t="s">
        <v>13167</v>
      </c>
      <c r="BH1954" s="0" t="s">
        <v>13168</v>
      </c>
      <c r="BR1954" s="0" t="s">
        <v>700</v>
      </c>
      <c r="CU1954" s="0" t="n">
        <v>100</v>
      </c>
      <c r="CV1954" s="0" t="n">
        <v>100</v>
      </c>
      <c r="CW1954" s="0" t="n">
        <v>100</v>
      </c>
      <c r="CX1954" s="0" t="n">
        <v>100</v>
      </c>
      <c r="CY1954" s="0" t="n">
        <v>100</v>
      </c>
      <c r="CZ1954" s="0" t="n">
        <v>100</v>
      </c>
      <c r="DA1954" s="0" t="n">
        <v>100</v>
      </c>
      <c r="DB1954" s="0" t="n">
        <v>100</v>
      </c>
      <c r="DC1954" s="0" t="n">
        <v>100</v>
      </c>
    </row>
    <row r="1955" customFormat="false" ht="15" hidden="false" customHeight="false" outlineLevel="0" collapsed="false">
      <c r="A1955" s="0" t="n">
        <v>457867</v>
      </c>
      <c r="B1955" s="0" t="s">
        <v>13169</v>
      </c>
      <c r="C1955" s="0" t="s">
        <v>260</v>
      </c>
      <c r="D1955" s="0" t="s">
        <v>10</v>
      </c>
      <c r="E1955" s="0" t="s">
        <v>11</v>
      </c>
      <c r="F1955" s="0" t="s">
        <v>12</v>
      </c>
      <c r="G1955" s="0" t="s">
        <v>13</v>
      </c>
      <c r="H1955" s="0" t="s">
        <v>14</v>
      </c>
      <c r="I1955" s="0" t="s">
        <v>108</v>
      </c>
      <c r="J1955" s="0" t="s">
        <v>109</v>
      </c>
      <c r="K1955" s="0" t="s">
        <v>110</v>
      </c>
      <c r="L1955" s="0" t="s">
        <v>110</v>
      </c>
      <c r="M1955" s="0" t="n">
        <v>0</v>
      </c>
      <c r="N1955" s="0" t="s">
        <v>13170</v>
      </c>
      <c r="O1955" s="0" t="n">
        <v>1</v>
      </c>
      <c r="P1955" s="0" t="n">
        <v>1861</v>
      </c>
      <c r="Q1955" s="0" t="s">
        <v>262</v>
      </c>
      <c r="R1955" s="0" t="s">
        <v>263</v>
      </c>
      <c r="S1955" s="0" t="s">
        <v>264</v>
      </c>
      <c r="W1955" s="0" t="s">
        <v>505</v>
      </c>
      <c r="AA1955" s="0" t="s">
        <v>1964</v>
      </c>
      <c r="AC1955" s="0" t="s">
        <v>506</v>
      </c>
      <c r="AE1955" s="0" t="n">
        <v>456773</v>
      </c>
      <c r="AF1955" s="0" t="s">
        <v>13171</v>
      </c>
      <c r="AG1955" s="0" t="n">
        <v>1861</v>
      </c>
      <c r="AH1955" s="0" t="n">
        <v>0</v>
      </c>
      <c r="AI1955" s="0" t="s">
        <v>13172</v>
      </c>
      <c r="AJ1955" s="0" t="n">
        <v>459203</v>
      </c>
      <c r="AL1955" s="0" t="s">
        <v>13160</v>
      </c>
      <c r="AM1955" s="0" t="s">
        <v>271</v>
      </c>
      <c r="AO1955" s="0" t="s">
        <v>13173</v>
      </c>
      <c r="AP1955" s="0" t="s">
        <v>13174</v>
      </c>
      <c r="AR1955" s="0" t="s">
        <v>5138</v>
      </c>
      <c r="AV1955" s="0" t="s">
        <v>13175</v>
      </c>
      <c r="AW1955" s="0" t="s">
        <v>13164</v>
      </c>
      <c r="AX1955" s="0" t="s">
        <v>13165</v>
      </c>
      <c r="BB1955" s="0" t="s">
        <v>13166</v>
      </c>
      <c r="BF1955" s="0" t="s">
        <v>1167</v>
      </c>
      <c r="BG1955" s="0" t="s">
        <v>13167</v>
      </c>
      <c r="BH1955" s="0" t="s">
        <v>13168</v>
      </c>
      <c r="BR1955" s="0" t="s">
        <v>700</v>
      </c>
      <c r="CU1955" s="0" t="n">
        <v>100</v>
      </c>
      <c r="CV1955" s="0" t="n">
        <v>100</v>
      </c>
      <c r="CW1955" s="0" t="n">
        <v>100</v>
      </c>
      <c r="CX1955" s="0" t="n">
        <v>100</v>
      </c>
      <c r="CY1955" s="0" t="n">
        <v>100</v>
      </c>
      <c r="CZ1955" s="0" t="n">
        <v>100</v>
      </c>
      <c r="DA1955" s="0" t="n">
        <v>100</v>
      </c>
      <c r="DB1955" s="0" t="n">
        <v>100</v>
      </c>
      <c r="DC1955" s="0" t="n">
        <v>100</v>
      </c>
    </row>
    <row r="1956" customFormat="false" ht="15" hidden="false" customHeight="false" outlineLevel="0" collapsed="false">
      <c r="A1956" s="0" t="n">
        <v>457866</v>
      </c>
      <c r="B1956" s="0" t="s">
        <v>13176</v>
      </c>
      <c r="C1956" s="0" t="s">
        <v>260</v>
      </c>
      <c r="D1956" s="0" t="s">
        <v>10</v>
      </c>
      <c r="E1956" s="0" t="s">
        <v>11</v>
      </c>
      <c r="F1956" s="0" t="s">
        <v>12</v>
      </c>
      <c r="G1956" s="0" t="s">
        <v>13</v>
      </c>
      <c r="H1956" s="0" t="s">
        <v>14</v>
      </c>
      <c r="I1956" s="0" t="s">
        <v>108</v>
      </c>
      <c r="J1956" s="0" t="s">
        <v>109</v>
      </c>
      <c r="K1956" s="0" t="s">
        <v>110</v>
      </c>
      <c r="L1956" s="0" t="s">
        <v>110</v>
      </c>
      <c r="M1956" s="0" t="n">
        <v>0</v>
      </c>
      <c r="N1956" s="0" t="s">
        <v>13177</v>
      </c>
      <c r="O1956" s="0" t="n">
        <v>1</v>
      </c>
      <c r="P1956" s="0" t="n">
        <v>1856</v>
      </c>
      <c r="Q1956" s="0" t="s">
        <v>262</v>
      </c>
      <c r="R1956" s="0" t="s">
        <v>263</v>
      </c>
      <c r="S1956" s="0" t="s">
        <v>264</v>
      </c>
      <c r="W1956" s="0" t="s">
        <v>505</v>
      </c>
      <c r="AA1956" s="0" t="s">
        <v>1964</v>
      </c>
      <c r="AC1956" s="0" t="s">
        <v>506</v>
      </c>
      <c r="AE1956" s="0" t="n">
        <v>456772</v>
      </c>
      <c r="AF1956" s="0" t="s">
        <v>13178</v>
      </c>
      <c r="AG1956" s="0" t="n">
        <v>1856</v>
      </c>
      <c r="AH1956" s="0" t="n">
        <v>0</v>
      </c>
      <c r="AI1956" s="0" t="s">
        <v>13179</v>
      </c>
      <c r="AJ1956" s="0" t="n">
        <v>459202</v>
      </c>
      <c r="AL1956" s="0" t="s">
        <v>13160</v>
      </c>
      <c r="AM1956" s="0" t="s">
        <v>271</v>
      </c>
      <c r="AO1956" s="0" t="s">
        <v>13180</v>
      </c>
      <c r="AP1956" s="0" t="s">
        <v>13181</v>
      </c>
      <c r="AR1956" s="0" t="s">
        <v>5138</v>
      </c>
      <c r="AV1956" s="0" t="s">
        <v>13182</v>
      </c>
      <c r="AW1956" s="0" t="s">
        <v>13164</v>
      </c>
      <c r="AX1956" s="0" t="s">
        <v>13165</v>
      </c>
      <c r="BB1956" s="0" t="s">
        <v>13166</v>
      </c>
      <c r="BF1956" s="0" t="s">
        <v>1167</v>
      </c>
      <c r="BG1956" s="0" t="s">
        <v>13167</v>
      </c>
      <c r="BH1956" s="0" t="s">
        <v>13168</v>
      </c>
      <c r="BR1956" s="0" t="s">
        <v>700</v>
      </c>
      <c r="CU1956" s="0" t="n">
        <v>100</v>
      </c>
      <c r="CV1956" s="0" t="n">
        <v>100</v>
      </c>
      <c r="CW1956" s="0" t="n">
        <v>100</v>
      </c>
      <c r="CX1956" s="0" t="n">
        <v>100</v>
      </c>
      <c r="CY1956" s="0" t="n">
        <v>100</v>
      </c>
      <c r="CZ1956" s="0" t="n">
        <v>100</v>
      </c>
      <c r="DA1956" s="0" t="n">
        <v>100</v>
      </c>
      <c r="DB1956" s="0" t="n">
        <v>100</v>
      </c>
      <c r="DC1956" s="0" t="n">
        <v>100</v>
      </c>
    </row>
    <row r="1957" customFormat="false" ht="15" hidden="false" customHeight="false" outlineLevel="0" collapsed="false">
      <c r="A1957" s="0" t="n">
        <v>471608</v>
      </c>
      <c r="B1957" s="0" t="s">
        <v>13183</v>
      </c>
      <c r="C1957" s="0" t="s">
        <v>260</v>
      </c>
      <c r="D1957" s="0" t="s">
        <v>10</v>
      </c>
      <c r="E1957" s="0" t="s">
        <v>11</v>
      </c>
      <c r="F1957" s="0" t="s">
        <v>12</v>
      </c>
      <c r="G1957" s="0" t="s">
        <v>13</v>
      </c>
      <c r="H1957" s="0" t="s">
        <v>14</v>
      </c>
      <c r="I1957" s="0" t="s">
        <v>108</v>
      </c>
      <c r="J1957" s="0" t="s">
        <v>109</v>
      </c>
      <c r="K1957" s="0" t="s">
        <v>110</v>
      </c>
      <c r="L1957" s="0" t="s">
        <v>110</v>
      </c>
      <c r="M1957" s="0" t="n">
        <v>0</v>
      </c>
      <c r="N1957" s="0" t="s">
        <v>13184</v>
      </c>
      <c r="O1957" s="0" t="n">
        <v>1</v>
      </c>
      <c r="P1957" s="0" t="n">
        <v>1849</v>
      </c>
      <c r="Q1957" s="0" t="s">
        <v>262</v>
      </c>
      <c r="R1957" s="0" t="s">
        <v>263</v>
      </c>
      <c r="S1957" s="0" t="s">
        <v>264</v>
      </c>
      <c r="W1957" s="0" t="s">
        <v>505</v>
      </c>
      <c r="AA1957" s="0" t="s">
        <v>1964</v>
      </c>
      <c r="AC1957" s="0" t="s">
        <v>506</v>
      </c>
      <c r="AE1957" s="0" t="n">
        <v>470514</v>
      </c>
      <c r="AF1957" s="0" t="s">
        <v>13185</v>
      </c>
      <c r="AG1957" s="0" t="n">
        <v>1849</v>
      </c>
      <c r="AH1957" s="0" t="n">
        <v>0</v>
      </c>
      <c r="AI1957" s="0" t="s">
        <v>13186</v>
      </c>
      <c r="AJ1957" s="0" t="n">
        <v>472591</v>
      </c>
      <c r="AL1957" s="0" t="s">
        <v>13160</v>
      </c>
      <c r="AM1957" s="0" t="s">
        <v>271</v>
      </c>
      <c r="AO1957" s="0" t="s">
        <v>13187</v>
      </c>
      <c r="AP1957" s="0" t="s">
        <v>13188</v>
      </c>
      <c r="AR1957" s="0" t="s">
        <v>5138</v>
      </c>
      <c r="AV1957" s="0" t="s">
        <v>13189</v>
      </c>
      <c r="AW1957" s="0" t="s">
        <v>13164</v>
      </c>
      <c r="AX1957" s="0" t="s">
        <v>13165</v>
      </c>
      <c r="BB1957" s="0" t="s">
        <v>13166</v>
      </c>
      <c r="BF1957" s="0" t="s">
        <v>1167</v>
      </c>
      <c r="BG1957" s="0" t="s">
        <v>13167</v>
      </c>
      <c r="BH1957" s="0" t="s">
        <v>13168</v>
      </c>
      <c r="BR1957" s="0" t="s">
        <v>700</v>
      </c>
      <c r="CU1957" s="0" t="n">
        <v>100</v>
      </c>
      <c r="CV1957" s="0" t="n">
        <v>100</v>
      </c>
      <c r="CW1957" s="0" t="n">
        <v>100</v>
      </c>
      <c r="CX1957" s="0" t="n">
        <v>100</v>
      </c>
      <c r="CY1957" s="0" t="n">
        <v>100</v>
      </c>
      <c r="CZ1957" s="0" t="n">
        <v>100</v>
      </c>
      <c r="DA1957" s="0" t="n">
        <v>100</v>
      </c>
      <c r="DB1957" s="0" t="n">
        <v>100</v>
      </c>
      <c r="DC1957" s="0" t="n">
        <v>100</v>
      </c>
    </row>
    <row r="1958" customFormat="false" ht="15" hidden="false" customHeight="false" outlineLevel="0" collapsed="false">
      <c r="A1958" s="0" t="n">
        <v>315290</v>
      </c>
      <c r="B1958" s="0" t="s">
        <v>13190</v>
      </c>
      <c r="C1958" s="0" t="s">
        <v>260</v>
      </c>
      <c r="D1958" s="0" t="s">
        <v>10</v>
      </c>
      <c r="E1958" s="0" t="s">
        <v>11</v>
      </c>
      <c r="F1958" s="0" t="s">
        <v>12</v>
      </c>
      <c r="G1958" s="0" t="s">
        <v>13</v>
      </c>
      <c r="H1958" s="0" t="s">
        <v>14</v>
      </c>
      <c r="I1958" s="0" t="s">
        <v>108</v>
      </c>
      <c r="J1958" s="0" t="s">
        <v>109</v>
      </c>
      <c r="K1958" s="0" t="s">
        <v>110</v>
      </c>
      <c r="L1958" s="0" t="s">
        <v>110</v>
      </c>
      <c r="M1958" s="0" t="n">
        <v>0</v>
      </c>
      <c r="N1958" s="0" t="s">
        <v>13191</v>
      </c>
      <c r="O1958" s="0" t="n">
        <v>1</v>
      </c>
      <c r="P1958" s="0" t="n">
        <v>1781</v>
      </c>
      <c r="Q1958" s="0" t="s">
        <v>262</v>
      </c>
      <c r="R1958" s="0" t="s">
        <v>263</v>
      </c>
      <c r="S1958" s="0" t="s">
        <v>264</v>
      </c>
      <c r="W1958" s="0" t="s">
        <v>505</v>
      </c>
      <c r="AA1958" s="0" t="s">
        <v>1964</v>
      </c>
      <c r="AC1958" s="0" t="s">
        <v>506</v>
      </c>
      <c r="AE1958" s="0" t="n">
        <v>314196</v>
      </c>
      <c r="AF1958" s="0" t="s">
        <v>13192</v>
      </c>
      <c r="AG1958" s="0" t="n">
        <v>1781</v>
      </c>
      <c r="AH1958" s="0" t="n">
        <v>0</v>
      </c>
      <c r="AI1958" s="0" t="s">
        <v>13193</v>
      </c>
      <c r="AJ1958" s="0" t="n">
        <v>319353</v>
      </c>
      <c r="AL1958" s="0" t="s">
        <v>13194</v>
      </c>
      <c r="AM1958" s="0" t="s">
        <v>271</v>
      </c>
      <c r="AO1958" s="0" t="s">
        <v>13195</v>
      </c>
      <c r="AP1958" s="0" t="s">
        <v>13196</v>
      </c>
      <c r="AR1958" s="0" t="s">
        <v>5138</v>
      </c>
      <c r="AU1958" s="0" t="s">
        <v>13197</v>
      </c>
      <c r="BF1958" s="0" t="s">
        <v>13198</v>
      </c>
      <c r="BG1958" s="0" t="s">
        <v>13199</v>
      </c>
      <c r="BH1958" s="0" t="s">
        <v>277</v>
      </c>
      <c r="CU1958" s="0" t="n">
        <v>100</v>
      </c>
      <c r="CV1958" s="0" t="n">
        <v>100</v>
      </c>
      <c r="CW1958" s="0" t="n">
        <v>100</v>
      </c>
      <c r="CX1958" s="0" t="n">
        <v>100</v>
      </c>
      <c r="CY1958" s="0" t="n">
        <v>100</v>
      </c>
      <c r="CZ1958" s="0" t="n">
        <v>100</v>
      </c>
      <c r="DA1958" s="0" t="n">
        <v>100</v>
      </c>
      <c r="DB1958" s="0" t="n">
        <v>100</v>
      </c>
      <c r="DC1958" s="0" t="n">
        <v>100</v>
      </c>
    </row>
    <row r="1959" customFormat="false" ht="15" hidden="false" customHeight="false" outlineLevel="0" collapsed="false">
      <c r="A1959" s="0" t="n">
        <v>387481</v>
      </c>
      <c r="B1959" s="0" t="s">
        <v>13200</v>
      </c>
      <c r="C1959" s="0" t="s">
        <v>260</v>
      </c>
      <c r="D1959" s="0" t="s">
        <v>10</v>
      </c>
      <c r="E1959" s="0" t="s">
        <v>11</v>
      </c>
      <c r="F1959" s="0" t="s">
        <v>12</v>
      </c>
      <c r="G1959" s="0" t="s">
        <v>13</v>
      </c>
      <c r="H1959" s="0" t="s">
        <v>14</v>
      </c>
      <c r="I1959" s="0" t="s">
        <v>108</v>
      </c>
      <c r="J1959" s="0" t="s">
        <v>109</v>
      </c>
      <c r="K1959" s="0" t="s">
        <v>110</v>
      </c>
      <c r="L1959" s="0" t="s">
        <v>110</v>
      </c>
      <c r="M1959" s="0" t="n">
        <v>0</v>
      </c>
      <c r="N1959" s="0" t="s">
        <v>13201</v>
      </c>
      <c r="O1959" s="0" t="n">
        <v>1</v>
      </c>
      <c r="P1959" s="0" t="n">
        <v>1781</v>
      </c>
      <c r="Q1959" s="0" t="s">
        <v>262</v>
      </c>
      <c r="R1959" s="0" t="s">
        <v>263</v>
      </c>
      <c r="S1959" s="0" t="s">
        <v>264</v>
      </c>
      <c r="W1959" s="0" t="s">
        <v>505</v>
      </c>
      <c r="AA1959" s="0" t="s">
        <v>1964</v>
      </c>
      <c r="AC1959" s="0" t="s">
        <v>506</v>
      </c>
      <c r="AE1959" s="0" t="n">
        <v>386387</v>
      </c>
      <c r="AF1959" s="0" t="s">
        <v>13202</v>
      </c>
      <c r="AG1959" s="0" t="n">
        <v>1781</v>
      </c>
      <c r="AH1959" s="0" t="n">
        <v>0</v>
      </c>
      <c r="AI1959" s="0" t="s">
        <v>13203</v>
      </c>
      <c r="AJ1959" s="0" t="n">
        <v>390916</v>
      </c>
      <c r="AL1959" s="0" t="s">
        <v>13204</v>
      </c>
      <c r="AM1959" s="0" t="s">
        <v>271</v>
      </c>
      <c r="AO1959" s="0" t="s">
        <v>13205</v>
      </c>
      <c r="AP1959" s="0" t="s">
        <v>13206</v>
      </c>
      <c r="AR1959" s="0" t="s">
        <v>5070</v>
      </c>
      <c r="BF1959" s="0" t="s">
        <v>1167</v>
      </c>
      <c r="BG1959" s="0" t="s">
        <v>5386</v>
      </c>
      <c r="BH1959" s="0" t="s">
        <v>13207</v>
      </c>
      <c r="CU1959" s="0" t="n">
        <v>100</v>
      </c>
      <c r="CV1959" s="0" t="n">
        <v>100</v>
      </c>
      <c r="CW1959" s="0" t="n">
        <v>100</v>
      </c>
      <c r="CX1959" s="0" t="n">
        <v>100</v>
      </c>
      <c r="CY1959" s="0" t="n">
        <v>100</v>
      </c>
      <c r="CZ1959" s="0" t="n">
        <v>100</v>
      </c>
      <c r="DA1959" s="0" t="n">
        <v>100</v>
      </c>
      <c r="DB1959" s="0" t="n">
        <v>100</v>
      </c>
      <c r="DC1959" s="0" t="n">
        <v>94</v>
      </c>
    </row>
    <row r="1960" customFormat="false" ht="15" hidden="false" customHeight="false" outlineLevel="0" collapsed="false">
      <c r="A1960" s="0" t="n">
        <v>294221</v>
      </c>
      <c r="B1960" s="0" t="s">
        <v>13208</v>
      </c>
      <c r="C1960" s="0" t="s">
        <v>260</v>
      </c>
      <c r="D1960" s="0" t="s">
        <v>10</v>
      </c>
      <c r="E1960" s="0" t="s">
        <v>11</v>
      </c>
      <c r="F1960" s="0" t="s">
        <v>12</v>
      </c>
      <c r="G1960" s="0" t="s">
        <v>13</v>
      </c>
      <c r="H1960" s="0" t="s">
        <v>14</v>
      </c>
      <c r="I1960" s="0" t="s">
        <v>108</v>
      </c>
      <c r="J1960" s="0" t="s">
        <v>109</v>
      </c>
      <c r="K1960" s="0" t="s">
        <v>110</v>
      </c>
      <c r="L1960" s="0" t="s">
        <v>110</v>
      </c>
      <c r="M1960" s="0" t="n">
        <v>0</v>
      </c>
      <c r="N1960" s="0" t="s">
        <v>13209</v>
      </c>
      <c r="O1960" s="0" t="n">
        <v>1</v>
      </c>
      <c r="P1960" s="0" t="n">
        <v>1780</v>
      </c>
      <c r="Q1960" s="0" t="s">
        <v>262</v>
      </c>
      <c r="R1960" s="0" t="s">
        <v>263</v>
      </c>
      <c r="S1960" s="0" t="s">
        <v>264</v>
      </c>
      <c r="W1960" s="0" t="s">
        <v>505</v>
      </c>
      <c r="AA1960" s="0" t="s">
        <v>1964</v>
      </c>
      <c r="AC1960" s="0" t="s">
        <v>506</v>
      </c>
      <c r="AE1960" s="0" t="n">
        <v>293127</v>
      </c>
      <c r="AF1960" s="0" t="s">
        <v>13210</v>
      </c>
      <c r="AG1960" s="0" t="n">
        <v>1780</v>
      </c>
      <c r="AH1960" s="0" t="n">
        <v>0</v>
      </c>
      <c r="AI1960" s="0" t="s">
        <v>13211</v>
      </c>
      <c r="AJ1960" s="0" t="n">
        <v>298553</v>
      </c>
      <c r="AL1960" s="0" t="s">
        <v>13194</v>
      </c>
      <c r="AM1960" s="0" t="s">
        <v>271</v>
      </c>
      <c r="AO1960" s="0" t="s">
        <v>13212</v>
      </c>
      <c r="AP1960" s="0" t="s">
        <v>13196</v>
      </c>
      <c r="AR1960" s="0" t="s">
        <v>5138</v>
      </c>
      <c r="AU1960" s="0" t="s">
        <v>13213</v>
      </c>
      <c r="BF1960" s="0" t="s">
        <v>13198</v>
      </c>
      <c r="BG1960" s="0" t="s">
        <v>13199</v>
      </c>
      <c r="BH1960" s="0" t="s">
        <v>277</v>
      </c>
      <c r="CU1960" s="0" t="n">
        <v>100</v>
      </c>
      <c r="CV1960" s="0" t="n">
        <v>100</v>
      </c>
      <c r="CW1960" s="0" t="n">
        <v>100</v>
      </c>
      <c r="CX1960" s="0" t="n">
        <v>100</v>
      </c>
      <c r="CY1960" s="0" t="n">
        <v>100</v>
      </c>
      <c r="CZ1960" s="0" t="n">
        <v>100</v>
      </c>
      <c r="DA1960" s="0" t="n">
        <v>100</v>
      </c>
      <c r="DB1960" s="0" t="n">
        <v>100</v>
      </c>
      <c r="DC1960" s="0" t="n">
        <v>97</v>
      </c>
    </row>
    <row r="1961" customFormat="false" ht="15" hidden="false" customHeight="false" outlineLevel="0" collapsed="false">
      <c r="A1961" s="0" t="n">
        <v>315291</v>
      </c>
      <c r="B1961" s="0" t="s">
        <v>13214</v>
      </c>
      <c r="C1961" s="0" t="s">
        <v>260</v>
      </c>
      <c r="D1961" s="0" t="s">
        <v>10</v>
      </c>
      <c r="E1961" s="0" t="s">
        <v>11</v>
      </c>
      <c r="F1961" s="0" t="s">
        <v>12</v>
      </c>
      <c r="G1961" s="0" t="s">
        <v>13</v>
      </c>
      <c r="H1961" s="0" t="s">
        <v>14</v>
      </c>
      <c r="I1961" s="0" t="s">
        <v>108</v>
      </c>
      <c r="J1961" s="0" t="s">
        <v>109</v>
      </c>
      <c r="K1961" s="0" t="s">
        <v>110</v>
      </c>
      <c r="L1961" s="0" t="s">
        <v>110</v>
      </c>
      <c r="M1961" s="0" t="n">
        <v>0</v>
      </c>
      <c r="N1961" s="0" t="s">
        <v>13215</v>
      </c>
      <c r="O1961" s="0" t="n">
        <v>1</v>
      </c>
      <c r="P1961" s="0" t="n">
        <v>1780</v>
      </c>
      <c r="Q1961" s="0" t="s">
        <v>262</v>
      </c>
      <c r="R1961" s="0" t="s">
        <v>263</v>
      </c>
      <c r="S1961" s="0" t="s">
        <v>264</v>
      </c>
      <c r="W1961" s="0" t="s">
        <v>505</v>
      </c>
      <c r="AA1961" s="0" t="s">
        <v>1964</v>
      </c>
      <c r="AC1961" s="0" t="s">
        <v>506</v>
      </c>
      <c r="AE1961" s="0" t="n">
        <v>314197</v>
      </c>
      <c r="AF1961" s="0" t="s">
        <v>13216</v>
      </c>
      <c r="AG1961" s="0" t="n">
        <v>1780</v>
      </c>
      <c r="AH1961" s="0" t="n">
        <v>0</v>
      </c>
      <c r="AI1961" s="0" t="s">
        <v>13217</v>
      </c>
      <c r="AJ1961" s="0" t="n">
        <v>319354</v>
      </c>
      <c r="AL1961" s="0" t="s">
        <v>13194</v>
      </c>
      <c r="AM1961" s="0" t="s">
        <v>271</v>
      </c>
      <c r="AO1961" s="0" t="s">
        <v>13218</v>
      </c>
      <c r="AP1961" s="0" t="s">
        <v>13196</v>
      </c>
      <c r="AR1961" s="0" t="s">
        <v>5138</v>
      </c>
      <c r="AU1961" s="0" t="s">
        <v>13219</v>
      </c>
      <c r="BF1961" s="0" t="s">
        <v>13198</v>
      </c>
      <c r="BG1961" s="0" t="s">
        <v>13199</v>
      </c>
      <c r="BH1961" s="0" t="s">
        <v>277</v>
      </c>
      <c r="CU1961" s="0" t="n">
        <v>100</v>
      </c>
      <c r="CV1961" s="0" t="n">
        <v>100</v>
      </c>
      <c r="CW1961" s="0" t="n">
        <v>100</v>
      </c>
      <c r="CX1961" s="0" t="n">
        <v>100</v>
      </c>
      <c r="CY1961" s="0" t="n">
        <v>100</v>
      </c>
      <c r="CZ1961" s="0" t="n">
        <v>100</v>
      </c>
      <c r="DA1961" s="0" t="n">
        <v>100</v>
      </c>
      <c r="DB1961" s="0" t="n">
        <v>100</v>
      </c>
      <c r="DC1961" s="0" t="n">
        <v>96</v>
      </c>
    </row>
    <row r="1962" customFormat="false" ht="15" hidden="false" customHeight="false" outlineLevel="0" collapsed="false">
      <c r="A1962" s="0" t="n">
        <v>315855</v>
      </c>
      <c r="B1962" s="0" t="s">
        <v>13220</v>
      </c>
      <c r="C1962" s="0" t="s">
        <v>260</v>
      </c>
      <c r="D1962" s="0" t="s">
        <v>10</v>
      </c>
      <c r="E1962" s="0" t="s">
        <v>11</v>
      </c>
      <c r="F1962" s="0" t="s">
        <v>12</v>
      </c>
      <c r="G1962" s="0" t="s">
        <v>13</v>
      </c>
      <c r="H1962" s="0" t="s">
        <v>14</v>
      </c>
      <c r="I1962" s="0" t="s">
        <v>108</v>
      </c>
      <c r="J1962" s="0" t="s">
        <v>109</v>
      </c>
      <c r="K1962" s="0" t="s">
        <v>110</v>
      </c>
      <c r="L1962" s="0" t="s">
        <v>110</v>
      </c>
      <c r="M1962" s="0" t="n">
        <v>0</v>
      </c>
      <c r="N1962" s="0" t="s">
        <v>13221</v>
      </c>
      <c r="O1962" s="0" t="n">
        <v>1</v>
      </c>
      <c r="P1962" s="0" t="n">
        <v>1780</v>
      </c>
      <c r="Q1962" s="0" t="s">
        <v>262</v>
      </c>
      <c r="R1962" s="0" t="s">
        <v>263</v>
      </c>
      <c r="S1962" s="0" t="s">
        <v>264</v>
      </c>
      <c r="W1962" s="0" t="s">
        <v>505</v>
      </c>
      <c r="AA1962" s="0" t="s">
        <v>1964</v>
      </c>
      <c r="AC1962" s="0" t="s">
        <v>506</v>
      </c>
      <c r="AE1962" s="0" t="n">
        <v>314761</v>
      </c>
      <c r="AF1962" s="0" t="s">
        <v>13222</v>
      </c>
      <c r="AG1962" s="0" t="n">
        <v>1780</v>
      </c>
      <c r="AH1962" s="0" t="n">
        <v>0</v>
      </c>
      <c r="AI1962" s="0" t="s">
        <v>13223</v>
      </c>
      <c r="AJ1962" s="0" t="n">
        <v>319764</v>
      </c>
      <c r="AL1962" s="0" t="s">
        <v>13194</v>
      </c>
      <c r="AM1962" s="0" t="s">
        <v>271</v>
      </c>
      <c r="AO1962" s="0" t="s">
        <v>13224</v>
      </c>
      <c r="AP1962" s="0" t="s">
        <v>13196</v>
      </c>
      <c r="AR1962" s="0" t="s">
        <v>5138</v>
      </c>
      <c r="AU1962" s="0" t="s">
        <v>13225</v>
      </c>
      <c r="BF1962" s="0" t="s">
        <v>13198</v>
      </c>
      <c r="BG1962" s="0" t="s">
        <v>13199</v>
      </c>
      <c r="BH1962" s="0" t="s">
        <v>277</v>
      </c>
      <c r="CU1962" s="0" t="n">
        <v>100</v>
      </c>
      <c r="CV1962" s="0" t="n">
        <v>100</v>
      </c>
      <c r="CW1962" s="0" t="n">
        <v>100</v>
      </c>
      <c r="CX1962" s="0" t="n">
        <v>100</v>
      </c>
      <c r="CY1962" s="0" t="n">
        <v>100</v>
      </c>
      <c r="CZ1962" s="0" t="n">
        <v>100</v>
      </c>
      <c r="DA1962" s="0" t="n">
        <v>100</v>
      </c>
      <c r="DB1962" s="0" t="n">
        <v>100</v>
      </c>
      <c r="DC1962" s="0" t="n">
        <v>92</v>
      </c>
    </row>
    <row r="1963" customFormat="false" ht="15" hidden="false" customHeight="false" outlineLevel="0" collapsed="false">
      <c r="A1963" s="0" t="n">
        <v>320727</v>
      </c>
      <c r="B1963" s="0" t="s">
        <v>13226</v>
      </c>
      <c r="C1963" s="0" t="s">
        <v>260</v>
      </c>
      <c r="D1963" s="0" t="s">
        <v>10</v>
      </c>
      <c r="E1963" s="0" t="s">
        <v>11</v>
      </c>
      <c r="F1963" s="0" t="s">
        <v>12</v>
      </c>
      <c r="G1963" s="0" t="s">
        <v>13</v>
      </c>
      <c r="H1963" s="0" t="s">
        <v>14</v>
      </c>
      <c r="I1963" s="0" t="s">
        <v>108</v>
      </c>
      <c r="J1963" s="0" t="s">
        <v>109</v>
      </c>
      <c r="K1963" s="0" t="s">
        <v>110</v>
      </c>
      <c r="L1963" s="0" t="s">
        <v>110</v>
      </c>
      <c r="M1963" s="0" t="n">
        <v>0</v>
      </c>
      <c r="N1963" s="0" t="s">
        <v>13227</v>
      </c>
      <c r="O1963" s="0" t="n">
        <v>1</v>
      </c>
      <c r="P1963" s="0" t="n">
        <v>1780</v>
      </c>
      <c r="Q1963" s="0" t="s">
        <v>262</v>
      </c>
      <c r="R1963" s="0" t="s">
        <v>263</v>
      </c>
      <c r="S1963" s="0" t="s">
        <v>264</v>
      </c>
      <c r="W1963" s="0" t="s">
        <v>505</v>
      </c>
      <c r="AA1963" s="0" t="s">
        <v>1964</v>
      </c>
      <c r="AC1963" s="0" t="s">
        <v>506</v>
      </c>
      <c r="AE1963" s="0" t="n">
        <v>319633</v>
      </c>
      <c r="AF1963" s="0" t="s">
        <v>13228</v>
      </c>
      <c r="AG1963" s="0" t="n">
        <v>1780</v>
      </c>
      <c r="AH1963" s="0" t="n">
        <v>0</v>
      </c>
      <c r="AI1963" s="0" t="s">
        <v>13229</v>
      </c>
      <c r="AJ1963" s="0" t="n">
        <v>324466</v>
      </c>
      <c r="AL1963" s="0" t="s">
        <v>13194</v>
      </c>
      <c r="AM1963" s="0" t="s">
        <v>271</v>
      </c>
      <c r="AO1963" s="0" t="s">
        <v>13230</v>
      </c>
      <c r="AP1963" s="0" t="s">
        <v>13196</v>
      </c>
      <c r="AR1963" s="0" t="s">
        <v>5138</v>
      </c>
      <c r="AU1963" s="0" t="s">
        <v>13231</v>
      </c>
      <c r="BF1963" s="0" t="s">
        <v>13198</v>
      </c>
      <c r="BG1963" s="0" t="s">
        <v>13199</v>
      </c>
      <c r="BH1963" s="0" t="s">
        <v>277</v>
      </c>
      <c r="CU1963" s="0" t="n">
        <v>100</v>
      </c>
      <c r="CV1963" s="0" t="n">
        <v>100</v>
      </c>
      <c r="CW1963" s="0" t="n">
        <v>100</v>
      </c>
      <c r="CX1963" s="0" t="n">
        <v>100</v>
      </c>
      <c r="CY1963" s="0" t="n">
        <v>100</v>
      </c>
      <c r="CZ1963" s="0" t="n">
        <v>100</v>
      </c>
      <c r="DA1963" s="0" t="n">
        <v>100</v>
      </c>
      <c r="DB1963" s="0" t="n">
        <v>100</v>
      </c>
      <c r="DC1963" s="0" t="n">
        <v>91</v>
      </c>
    </row>
    <row r="1964" customFormat="false" ht="15" hidden="false" customHeight="false" outlineLevel="0" collapsed="false">
      <c r="A1964" s="0" t="n">
        <v>320728</v>
      </c>
      <c r="B1964" s="0" t="s">
        <v>13232</v>
      </c>
      <c r="C1964" s="0" t="s">
        <v>260</v>
      </c>
      <c r="D1964" s="0" t="s">
        <v>10</v>
      </c>
      <c r="E1964" s="0" t="s">
        <v>11</v>
      </c>
      <c r="F1964" s="0" t="s">
        <v>12</v>
      </c>
      <c r="G1964" s="0" t="s">
        <v>13</v>
      </c>
      <c r="H1964" s="0" t="s">
        <v>14</v>
      </c>
      <c r="I1964" s="0" t="s">
        <v>108</v>
      </c>
      <c r="J1964" s="0" t="s">
        <v>109</v>
      </c>
      <c r="K1964" s="0" t="s">
        <v>110</v>
      </c>
      <c r="L1964" s="0" t="s">
        <v>110</v>
      </c>
      <c r="M1964" s="0" t="n">
        <v>0</v>
      </c>
      <c r="N1964" s="0" t="s">
        <v>13233</v>
      </c>
      <c r="O1964" s="0" t="n">
        <v>1</v>
      </c>
      <c r="P1964" s="0" t="n">
        <v>1777</v>
      </c>
      <c r="Q1964" s="0" t="s">
        <v>262</v>
      </c>
      <c r="R1964" s="0" t="s">
        <v>263</v>
      </c>
      <c r="S1964" s="0" t="s">
        <v>264</v>
      </c>
      <c r="W1964" s="0" t="s">
        <v>505</v>
      </c>
      <c r="AA1964" s="0" t="s">
        <v>1964</v>
      </c>
      <c r="AC1964" s="0" t="s">
        <v>506</v>
      </c>
      <c r="AE1964" s="0" t="n">
        <v>319634</v>
      </c>
      <c r="AF1964" s="0" t="s">
        <v>13234</v>
      </c>
      <c r="AG1964" s="0" t="n">
        <v>1777</v>
      </c>
      <c r="AH1964" s="0" t="n">
        <v>0</v>
      </c>
      <c r="AI1964" s="0" t="s">
        <v>13235</v>
      </c>
      <c r="AJ1964" s="0" t="n">
        <v>324467</v>
      </c>
      <c r="AL1964" s="0" t="s">
        <v>13194</v>
      </c>
      <c r="AM1964" s="0" t="s">
        <v>271</v>
      </c>
      <c r="AO1964" s="0" t="s">
        <v>13236</v>
      </c>
      <c r="AP1964" s="0" t="s">
        <v>13196</v>
      </c>
      <c r="AR1964" s="0" t="s">
        <v>5138</v>
      </c>
      <c r="AU1964" s="0" t="s">
        <v>13237</v>
      </c>
      <c r="BF1964" s="0" t="s">
        <v>13198</v>
      </c>
      <c r="BG1964" s="0" t="s">
        <v>13199</v>
      </c>
      <c r="BH1964" s="0" t="s">
        <v>277</v>
      </c>
      <c r="CU1964" s="0" t="n">
        <v>100</v>
      </c>
      <c r="CV1964" s="0" t="n">
        <v>100</v>
      </c>
      <c r="CW1964" s="0" t="n">
        <v>100</v>
      </c>
      <c r="CX1964" s="0" t="n">
        <v>100</v>
      </c>
      <c r="CY1964" s="0" t="n">
        <v>100</v>
      </c>
      <c r="CZ1964" s="0" t="n">
        <v>100</v>
      </c>
      <c r="DA1964" s="0" t="n">
        <v>100</v>
      </c>
      <c r="DB1964" s="0" t="n">
        <v>100</v>
      </c>
      <c r="DC1964" s="0" t="n">
        <v>100</v>
      </c>
    </row>
    <row r="1965" customFormat="false" ht="15" hidden="false" customHeight="false" outlineLevel="0" collapsed="false">
      <c r="A1965" s="0" t="n">
        <v>360774</v>
      </c>
      <c r="B1965" s="0" t="s">
        <v>13238</v>
      </c>
      <c r="C1965" s="0" t="s">
        <v>260</v>
      </c>
      <c r="D1965" s="0" t="s">
        <v>10</v>
      </c>
      <c r="E1965" s="0" t="s">
        <v>11</v>
      </c>
      <c r="F1965" s="0" t="s">
        <v>12</v>
      </c>
      <c r="G1965" s="0" t="s">
        <v>13</v>
      </c>
      <c r="H1965" s="0" t="s">
        <v>14</v>
      </c>
      <c r="I1965" s="0" t="s">
        <v>108</v>
      </c>
      <c r="J1965" s="0" t="s">
        <v>109</v>
      </c>
      <c r="K1965" s="0" t="s">
        <v>110</v>
      </c>
      <c r="L1965" s="0" t="s">
        <v>110</v>
      </c>
      <c r="M1965" s="0" t="n">
        <v>0</v>
      </c>
      <c r="N1965" s="0" t="s">
        <v>13239</v>
      </c>
      <c r="O1965" s="0" t="n">
        <v>1</v>
      </c>
      <c r="P1965" s="0" t="n">
        <v>1771</v>
      </c>
      <c r="Q1965" s="0" t="s">
        <v>262</v>
      </c>
      <c r="R1965" s="0" t="s">
        <v>263</v>
      </c>
      <c r="S1965" s="0" t="s">
        <v>264</v>
      </c>
      <c r="W1965" s="0" t="s">
        <v>505</v>
      </c>
      <c r="AA1965" s="0" t="s">
        <v>1964</v>
      </c>
      <c r="AC1965" s="0" t="s">
        <v>506</v>
      </c>
      <c r="AE1965" s="0" t="n">
        <v>359680</v>
      </c>
      <c r="AF1965" s="0" t="s">
        <v>13240</v>
      </c>
      <c r="AG1965" s="0" t="n">
        <v>1771</v>
      </c>
      <c r="AH1965" s="0" t="n">
        <v>0</v>
      </c>
      <c r="AI1965" s="0" t="s">
        <v>13241</v>
      </c>
      <c r="AJ1965" s="0" t="n">
        <v>364286</v>
      </c>
      <c r="AL1965" s="0" t="s">
        <v>6948</v>
      </c>
      <c r="AM1965" s="0" t="s">
        <v>271</v>
      </c>
      <c r="AO1965" s="0" t="s">
        <v>13242</v>
      </c>
      <c r="AP1965" s="0" t="s">
        <v>13243</v>
      </c>
      <c r="AR1965" s="0" t="s">
        <v>5138</v>
      </c>
      <c r="BB1965" s="0" t="s">
        <v>500</v>
      </c>
      <c r="BF1965" s="0" t="s">
        <v>1167</v>
      </c>
      <c r="BG1965" s="0" t="s">
        <v>5497</v>
      </c>
      <c r="BH1965" s="0" t="s">
        <v>13244</v>
      </c>
      <c r="CU1965" s="0" t="n">
        <v>100</v>
      </c>
      <c r="CV1965" s="0" t="n">
        <v>100</v>
      </c>
      <c r="CW1965" s="0" t="n">
        <v>100</v>
      </c>
      <c r="CX1965" s="0" t="n">
        <v>100</v>
      </c>
      <c r="CY1965" s="0" t="n">
        <v>100</v>
      </c>
      <c r="CZ1965" s="0" t="n">
        <v>100</v>
      </c>
      <c r="DA1965" s="0" t="n">
        <v>100</v>
      </c>
      <c r="DB1965" s="0" t="n">
        <v>100</v>
      </c>
      <c r="DC1965" s="0" t="n">
        <v>99</v>
      </c>
    </row>
    <row r="1966" customFormat="false" ht="15" hidden="false" customHeight="false" outlineLevel="0" collapsed="false">
      <c r="A1966" s="0" t="n">
        <v>577646</v>
      </c>
      <c r="B1966" s="0" t="s">
        <v>13245</v>
      </c>
      <c r="C1966" s="0" t="s">
        <v>260</v>
      </c>
      <c r="D1966" s="0" t="s">
        <v>10</v>
      </c>
      <c r="E1966" s="0" t="s">
        <v>11</v>
      </c>
      <c r="F1966" s="0" t="s">
        <v>12</v>
      </c>
      <c r="G1966" s="0" t="s">
        <v>13</v>
      </c>
      <c r="H1966" s="0" t="s">
        <v>14</v>
      </c>
      <c r="I1966" s="0" t="s">
        <v>108</v>
      </c>
      <c r="J1966" s="0" t="s">
        <v>109</v>
      </c>
      <c r="K1966" s="0" t="s">
        <v>110</v>
      </c>
      <c r="L1966" s="0" t="s">
        <v>110</v>
      </c>
      <c r="M1966" s="0" t="n">
        <v>0</v>
      </c>
      <c r="N1966" s="0" t="s">
        <v>13246</v>
      </c>
      <c r="O1966" s="0" t="n">
        <v>1</v>
      </c>
      <c r="P1966" s="0" t="n">
        <v>1746</v>
      </c>
      <c r="Q1966" s="0" t="s">
        <v>262</v>
      </c>
      <c r="R1966" s="0" t="s">
        <v>263</v>
      </c>
      <c r="S1966" s="0" t="s">
        <v>264</v>
      </c>
      <c r="W1966" s="0" t="s">
        <v>3007</v>
      </c>
      <c r="AA1966" s="0" t="s">
        <v>1964</v>
      </c>
      <c r="AE1966" s="0" t="n">
        <v>583662</v>
      </c>
      <c r="AF1966" s="0" t="s">
        <v>13247</v>
      </c>
      <c r="AG1966" s="0" t="n">
        <v>1746</v>
      </c>
      <c r="AH1966" s="0" t="n">
        <v>0</v>
      </c>
      <c r="AI1966" s="0" t="s">
        <v>13248</v>
      </c>
      <c r="AJ1966" s="0" t="n">
        <v>537465</v>
      </c>
      <c r="AL1966" s="0" t="s">
        <v>13249</v>
      </c>
      <c r="AM1966" s="0" t="s">
        <v>271</v>
      </c>
      <c r="AO1966" s="0" t="s">
        <v>13250</v>
      </c>
      <c r="AP1966" s="0" t="s">
        <v>5364</v>
      </c>
      <c r="AR1966" s="0" t="s">
        <v>5008</v>
      </c>
      <c r="AV1966" s="0" t="s">
        <v>13251</v>
      </c>
      <c r="BB1966" s="0" t="s">
        <v>394</v>
      </c>
      <c r="BD1966" s="0" t="s">
        <v>13252</v>
      </c>
      <c r="BF1966" s="0" t="s">
        <v>13253</v>
      </c>
      <c r="BG1966" s="0" t="s">
        <v>13254</v>
      </c>
      <c r="BH1966" s="0" t="s">
        <v>277</v>
      </c>
      <c r="BR1966" s="0" t="s">
        <v>700</v>
      </c>
      <c r="CU1966" s="0" t="n">
        <v>100</v>
      </c>
      <c r="CV1966" s="0" t="n">
        <v>100</v>
      </c>
      <c r="CW1966" s="0" t="n">
        <v>100</v>
      </c>
      <c r="CX1966" s="0" t="n">
        <v>100</v>
      </c>
      <c r="CY1966" s="0" t="n">
        <v>100</v>
      </c>
      <c r="CZ1966" s="0" t="n">
        <v>100</v>
      </c>
      <c r="DA1966" s="0" t="n">
        <v>100</v>
      </c>
      <c r="DB1966" s="0" t="n">
        <v>100</v>
      </c>
      <c r="DC1966" s="0" t="n">
        <v>100</v>
      </c>
    </row>
    <row r="1967" customFormat="false" ht="15" hidden="false" customHeight="false" outlineLevel="0" collapsed="false">
      <c r="A1967" s="0" t="n">
        <v>577904</v>
      </c>
      <c r="B1967" s="0" t="s">
        <v>13255</v>
      </c>
      <c r="C1967" s="0" t="s">
        <v>260</v>
      </c>
      <c r="D1967" s="0" t="s">
        <v>10</v>
      </c>
      <c r="E1967" s="0" t="s">
        <v>11</v>
      </c>
      <c r="F1967" s="0" t="s">
        <v>12</v>
      </c>
      <c r="G1967" s="0" t="s">
        <v>13</v>
      </c>
      <c r="H1967" s="0" t="s">
        <v>14</v>
      </c>
      <c r="I1967" s="0" t="s">
        <v>108</v>
      </c>
      <c r="J1967" s="0" t="s">
        <v>109</v>
      </c>
      <c r="K1967" s="0" t="s">
        <v>110</v>
      </c>
      <c r="L1967" s="0" t="s">
        <v>110</v>
      </c>
      <c r="M1967" s="0" t="n">
        <v>0</v>
      </c>
      <c r="N1967" s="0" t="s">
        <v>13256</v>
      </c>
      <c r="O1967" s="0" t="n">
        <v>1</v>
      </c>
      <c r="P1967" s="0" t="n">
        <v>1742</v>
      </c>
      <c r="Q1967" s="0" t="s">
        <v>262</v>
      </c>
      <c r="R1967" s="0" t="s">
        <v>263</v>
      </c>
      <c r="S1967" s="0" t="s">
        <v>264</v>
      </c>
      <c r="W1967" s="0" t="s">
        <v>3007</v>
      </c>
      <c r="AA1967" s="0" t="s">
        <v>1964</v>
      </c>
      <c r="AE1967" s="0" t="n">
        <v>583920</v>
      </c>
      <c r="AF1967" s="0" t="s">
        <v>13257</v>
      </c>
      <c r="AG1967" s="0" t="n">
        <v>1742</v>
      </c>
      <c r="AH1967" s="0" t="n">
        <v>0</v>
      </c>
      <c r="AI1967" s="0" t="s">
        <v>13258</v>
      </c>
      <c r="AJ1967" s="0" t="n">
        <v>537723</v>
      </c>
      <c r="AL1967" s="0" t="s">
        <v>13259</v>
      </c>
      <c r="AM1967" s="0" t="s">
        <v>271</v>
      </c>
      <c r="AO1967" s="0" t="s">
        <v>13260</v>
      </c>
      <c r="AP1967" s="0" t="s">
        <v>7842</v>
      </c>
      <c r="AR1967" s="0" t="s">
        <v>4393</v>
      </c>
      <c r="AV1967" s="0" t="s">
        <v>13261</v>
      </c>
      <c r="BF1967" s="0" t="s">
        <v>1167</v>
      </c>
      <c r="BG1967" s="0" t="s">
        <v>13262</v>
      </c>
      <c r="BH1967" s="0" t="s">
        <v>13263</v>
      </c>
      <c r="BR1967" s="0" t="s">
        <v>700</v>
      </c>
      <c r="CU1967" s="0" t="n">
        <v>100</v>
      </c>
      <c r="CV1967" s="0" t="n">
        <v>100</v>
      </c>
      <c r="CW1967" s="0" t="n">
        <v>100</v>
      </c>
      <c r="CX1967" s="0" t="n">
        <v>100</v>
      </c>
      <c r="CY1967" s="0" t="n">
        <v>100</v>
      </c>
      <c r="CZ1967" s="0" t="n">
        <v>100</v>
      </c>
      <c r="DA1967" s="0" t="n">
        <v>100</v>
      </c>
      <c r="DB1967" s="0" t="n">
        <v>100</v>
      </c>
      <c r="DC1967" s="0" t="n">
        <v>100</v>
      </c>
    </row>
    <row r="1968" customFormat="false" ht="15" hidden="false" customHeight="false" outlineLevel="0" collapsed="false">
      <c r="A1968" s="0" t="n">
        <v>577908</v>
      </c>
      <c r="B1968" s="0" t="s">
        <v>13264</v>
      </c>
      <c r="C1968" s="0" t="s">
        <v>260</v>
      </c>
      <c r="D1968" s="0" t="s">
        <v>10</v>
      </c>
      <c r="E1968" s="0" t="s">
        <v>11</v>
      </c>
      <c r="F1968" s="0" t="s">
        <v>12</v>
      </c>
      <c r="G1968" s="0" t="s">
        <v>13</v>
      </c>
      <c r="H1968" s="0" t="s">
        <v>14</v>
      </c>
      <c r="I1968" s="0" t="s">
        <v>108</v>
      </c>
      <c r="J1968" s="0" t="s">
        <v>109</v>
      </c>
      <c r="K1968" s="0" t="s">
        <v>110</v>
      </c>
      <c r="L1968" s="0" t="s">
        <v>110</v>
      </c>
      <c r="M1968" s="0" t="n">
        <v>0</v>
      </c>
      <c r="N1968" s="0" t="s">
        <v>13265</v>
      </c>
      <c r="O1968" s="0" t="n">
        <v>1</v>
      </c>
      <c r="P1968" s="0" t="n">
        <v>1738</v>
      </c>
      <c r="Q1968" s="0" t="s">
        <v>262</v>
      </c>
      <c r="R1968" s="0" t="s">
        <v>263</v>
      </c>
      <c r="S1968" s="0" t="s">
        <v>264</v>
      </c>
      <c r="W1968" s="0" t="s">
        <v>3007</v>
      </c>
      <c r="AA1968" s="0" t="s">
        <v>1964</v>
      </c>
      <c r="AE1968" s="0" t="n">
        <v>583924</v>
      </c>
      <c r="AF1968" s="0" t="s">
        <v>13266</v>
      </c>
      <c r="AG1968" s="0" t="n">
        <v>1738</v>
      </c>
      <c r="AH1968" s="0" t="n">
        <v>0</v>
      </c>
      <c r="AI1968" s="0" t="s">
        <v>13267</v>
      </c>
      <c r="AJ1968" s="0" t="n">
        <v>537727</v>
      </c>
      <c r="AL1968" s="0" t="s">
        <v>13259</v>
      </c>
      <c r="AM1968" s="0" t="s">
        <v>271</v>
      </c>
      <c r="AO1968" s="0" t="s">
        <v>13268</v>
      </c>
      <c r="AP1968" s="0" t="s">
        <v>5364</v>
      </c>
      <c r="AR1968" s="0" t="s">
        <v>5008</v>
      </c>
      <c r="AV1968" s="0" t="s">
        <v>13269</v>
      </c>
      <c r="BF1968" s="0" t="s">
        <v>1167</v>
      </c>
      <c r="BG1968" s="0" t="s">
        <v>13262</v>
      </c>
      <c r="BH1968" s="0" t="s">
        <v>13263</v>
      </c>
      <c r="BR1968" s="0" t="s">
        <v>700</v>
      </c>
      <c r="CU1968" s="0" t="n">
        <v>100</v>
      </c>
      <c r="CV1968" s="0" t="n">
        <v>85</v>
      </c>
      <c r="CW1968" s="0" t="n">
        <v>85</v>
      </c>
      <c r="CX1968" s="0" t="n">
        <v>85</v>
      </c>
      <c r="CY1968" s="0" t="n">
        <v>85</v>
      </c>
      <c r="CZ1968" s="0" t="n">
        <v>85</v>
      </c>
      <c r="DA1968" s="0" t="n">
        <v>85</v>
      </c>
      <c r="DB1968" s="0" t="n">
        <v>77</v>
      </c>
      <c r="DC1968" s="0" t="n">
        <v>75</v>
      </c>
    </row>
    <row r="1969" customFormat="false" ht="15" hidden="false" customHeight="false" outlineLevel="0" collapsed="false">
      <c r="A1969" s="0" t="n">
        <v>577911</v>
      </c>
      <c r="B1969" s="0" t="s">
        <v>13270</v>
      </c>
      <c r="C1969" s="0" t="s">
        <v>260</v>
      </c>
      <c r="D1969" s="0" t="s">
        <v>10</v>
      </c>
      <c r="E1969" s="0" t="s">
        <v>11</v>
      </c>
      <c r="F1969" s="0" t="s">
        <v>12</v>
      </c>
      <c r="G1969" s="0" t="s">
        <v>13</v>
      </c>
      <c r="H1969" s="0" t="s">
        <v>14</v>
      </c>
      <c r="I1969" s="0" t="s">
        <v>108</v>
      </c>
      <c r="J1969" s="0" t="s">
        <v>109</v>
      </c>
      <c r="K1969" s="0" t="s">
        <v>110</v>
      </c>
      <c r="L1969" s="0" t="s">
        <v>110</v>
      </c>
      <c r="M1969" s="0" t="n">
        <v>0</v>
      </c>
      <c r="N1969" s="0" t="s">
        <v>13271</v>
      </c>
      <c r="O1969" s="0" t="n">
        <v>1</v>
      </c>
      <c r="P1969" s="0" t="n">
        <v>1738</v>
      </c>
      <c r="Q1969" s="0" t="s">
        <v>262</v>
      </c>
      <c r="R1969" s="0" t="s">
        <v>263</v>
      </c>
      <c r="S1969" s="0" t="s">
        <v>264</v>
      </c>
      <c r="W1969" s="0" t="s">
        <v>3007</v>
      </c>
      <c r="AA1969" s="0" t="s">
        <v>1964</v>
      </c>
      <c r="AE1969" s="0" t="n">
        <v>583927</v>
      </c>
      <c r="AF1969" s="0" t="s">
        <v>13272</v>
      </c>
      <c r="AG1969" s="0" t="n">
        <v>1738</v>
      </c>
      <c r="AH1969" s="0" t="n">
        <v>0</v>
      </c>
      <c r="AI1969" s="0" t="s">
        <v>13273</v>
      </c>
      <c r="AJ1969" s="0" t="n">
        <v>537730</v>
      </c>
      <c r="AL1969" s="0" t="s">
        <v>13259</v>
      </c>
      <c r="AM1969" s="0" t="s">
        <v>271</v>
      </c>
      <c r="AO1969" s="0" t="s">
        <v>13274</v>
      </c>
      <c r="AP1969" s="0" t="s">
        <v>5364</v>
      </c>
      <c r="AR1969" s="0" t="s">
        <v>5008</v>
      </c>
      <c r="AV1969" s="0" t="s">
        <v>13275</v>
      </c>
      <c r="BF1969" s="0" t="s">
        <v>1167</v>
      </c>
      <c r="BG1969" s="0" t="s">
        <v>13262</v>
      </c>
      <c r="BH1969" s="0" t="s">
        <v>13263</v>
      </c>
      <c r="BR1969" s="0" t="s">
        <v>700</v>
      </c>
      <c r="CU1969" s="0" t="n">
        <v>100</v>
      </c>
      <c r="CV1969" s="0" t="n">
        <v>100</v>
      </c>
      <c r="CW1969" s="0" t="n">
        <v>100</v>
      </c>
      <c r="CX1969" s="0" t="n">
        <v>100</v>
      </c>
      <c r="CY1969" s="0" t="n">
        <v>100</v>
      </c>
      <c r="CZ1969" s="0" t="n">
        <v>100</v>
      </c>
      <c r="DA1969" s="0" t="n">
        <v>100</v>
      </c>
      <c r="DB1969" s="0" t="n">
        <v>100</v>
      </c>
      <c r="DC1969" s="0" t="n">
        <v>100</v>
      </c>
    </row>
    <row r="1970" customFormat="false" ht="15" hidden="false" customHeight="false" outlineLevel="0" collapsed="false">
      <c r="A1970" s="0" t="n">
        <v>577905</v>
      </c>
      <c r="B1970" s="0" t="s">
        <v>13276</v>
      </c>
      <c r="C1970" s="0" t="s">
        <v>260</v>
      </c>
      <c r="D1970" s="0" t="s">
        <v>10</v>
      </c>
      <c r="E1970" s="0" t="s">
        <v>11</v>
      </c>
      <c r="F1970" s="0" t="s">
        <v>12</v>
      </c>
      <c r="G1970" s="0" t="s">
        <v>13</v>
      </c>
      <c r="H1970" s="0" t="s">
        <v>14</v>
      </c>
      <c r="I1970" s="0" t="s">
        <v>108</v>
      </c>
      <c r="J1970" s="0" t="s">
        <v>109</v>
      </c>
      <c r="K1970" s="0" t="s">
        <v>110</v>
      </c>
      <c r="L1970" s="0" t="s">
        <v>110</v>
      </c>
      <c r="M1970" s="0" t="n">
        <v>0</v>
      </c>
      <c r="N1970" s="0" t="s">
        <v>13277</v>
      </c>
      <c r="O1970" s="0" t="n">
        <v>1</v>
      </c>
      <c r="P1970" s="0" t="n">
        <v>1735</v>
      </c>
      <c r="Q1970" s="0" t="s">
        <v>262</v>
      </c>
      <c r="R1970" s="0" t="s">
        <v>263</v>
      </c>
      <c r="S1970" s="0" t="s">
        <v>264</v>
      </c>
      <c r="W1970" s="0" t="s">
        <v>3007</v>
      </c>
      <c r="AA1970" s="0" t="s">
        <v>1964</v>
      </c>
      <c r="AE1970" s="0" t="n">
        <v>583921</v>
      </c>
      <c r="AF1970" s="0" t="s">
        <v>13278</v>
      </c>
      <c r="AG1970" s="0" t="n">
        <v>1735</v>
      </c>
      <c r="AH1970" s="0" t="n">
        <v>0</v>
      </c>
      <c r="AI1970" s="0" t="s">
        <v>13279</v>
      </c>
      <c r="AJ1970" s="0" t="n">
        <v>537724</v>
      </c>
      <c r="AL1970" s="0" t="s">
        <v>13259</v>
      </c>
      <c r="AM1970" s="0" t="s">
        <v>271</v>
      </c>
      <c r="AO1970" s="0" t="s">
        <v>13280</v>
      </c>
      <c r="AP1970" s="0" t="s">
        <v>7842</v>
      </c>
      <c r="AR1970" s="0" t="s">
        <v>4393</v>
      </c>
      <c r="AV1970" s="0" t="s">
        <v>13281</v>
      </c>
      <c r="BF1970" s="0" t="s">
        <v>1167</v>
      </c>
      <c r="BG1970" s="0" t="s">
        <v>13262</v>
      </c>
      <c r="BH1970" s="0" t="s">
        <v>13263</v>
      </c>
      <c r="BR1970" s="0" t="s">
        <v>700</v>
      </c>
      <c r="CU1970" s="0" t="n">
        <v>100</v>
      </c>
      <c r="CV1970" s="0" t="n">
        <v>99</v>
      </c>
      <c r="CW1970" s="0" t="n">
        <v>99</v>
      </c>
      <c r="CX1970" s="0" t="n">
        <v>99</v>
      </c>
      <c r="CY1970" s="0" t="n">
        <v>99</v>
      </c>
      <c r="CZ1970" s="0" t="n">
        <v>99</v>
      </c>
      <c r="DA1970" s="0" t="n">
        <v>99</v>
      </c>
      <c r="DB1970" s="0" t="n">
        <v>89</v>
      </c>
      <c r="DC1970" s="0" t="n">
        <v>89</v>
      </c>
    </row>
    <row r="1971" customFormat="false" ht="15" hidden="false" customHeight="false" outlineLevel="0" collapsed="false">
      <c r="A1971" s="0" t="n">
        <v>577913</v>
      </c>
      <c r="B1971" s="0" t="s">
        <v>13282</v>
      </c>
      <c r="C1971" s="0" t="s">
        <v>260</v>
      </c>
      <c r="D1971" s="0" t="s">
        <v>10</v>
      </c>
      <c r="E1971" s="0" t="s">
        <v>11</v>
      </c>
      <c r="F1971" s="0" t="s">
        <v>12</v>
      </c>
      <c r="G1971" s="0" t="s">
        <v>13</v>
      </c>
      <c r="H1971" s="0" t="s">
        <v>14</v>
      </c>
      <c r="I1971" s="0" t="s">
        <v>108</v>
      </c>
      <c r="J1971" s="0" t="s">
        <v>109</v>
      </c>
      <c r="K1971" s="0" t="s">
        <v>110</v>
      </c>
      <c r="L1971" s="0" t="s">
        <v>110</v>
      </c>
      <c r="M1971" s="0" t="n">
        <v>0</v>
      </c>
      <c r="N1971" s="0" t="s">
        <v>13283</v>
      </c>
      <c r="O1971" s="0" t="n">
        <v>1</v>
      </c>
      <c r="P1971" s="0" t="n">
        <v>1726</v>
      </c>
      <c r="Q1971" s="0" t="s">
        <v>262</v>
      </c>
      <c r="R1971" s="0" t="s">
        <v>263</v>
      </c>
      <c r="S1971" s="0" t="s">
        <v>264</v>
      </c>
      <c r="W1971" s="0" t="s">
        <v>3007</v>
      </c>
      <c r="AA1971" s="0" t="s">
        <v>1964</v>
      </c>
      <c r="AE1971" s="0" t="n">
        <v>583929</v>
      </c>
      <c r="AF1971" s="0" t="s">
        <v>13284</v>
      </c>
      <c r="AG1971" s="0" t="n">
        <v>1726</v>
      </c>
      <c r="AH1971" s="0" t="n">
        <v>0</v>
      </c>
      <c r="AI1971" s="0" t="s">
        <v>13285</v>
      </c>
      <c r="AJ1971" s="0" t="n">
        <v>537732</v>
      </c>
      <c r="AL1971" s="0" t="s">
        <v>13259</v>
      </c>
      <c r="AM1971" s="0" t="s">
        <v>271</v>
      </c>
      <c r="AO1971" s="0" t="s">
        <v>13286</v>
      </c>
      <c r="AP1971" s="0" t="s">
        <v>5364</v>
      </c>
      <c r="AR1971" s="0" t="s">
        <v>5008</v>
      </c>
      <c r="AV1971" s="0" t="s">
        <v>13287</v>
      </c>
      <c r="BF1971" s="0" t="s">
        <v>1167</v>
      </c>
      <c r="BG1971" s="0" t="s">
        <v>13262</v>
      </c>
      <c r="BH1971" s="0" t="s">
        <v>13263</v>
      </c>
      <c r="BR1971" s="0" t="s">
        <v>700</v>
      </c>
      <c r="CU1971" s="0" t="n">
        <v>100</v>
      </c>
      <c r="CV1971" s="0" t="n">
        <v>100</v>
      </c>
      <c r="CW1971" s="0" t="n">
        <v>100</v>
      </c>
      <c r="CX1971" s="0" t="n">
        <v>100</v>
      </c>
      <c r="CY1971" s="0" t="n">
        <v>100</v>
      </c>
      <c r="CZ1971" s="0" t="n">
        <v>100</v>
      </c>
      <c r="DA1971" s="0" t="n">
        <v>100</v>
      </c>
      <c r="DB1971" s="0" t="n">
        <v>100</v>
      </c>
      <c r="DC1971" s="0" t="n">
        <v>99</v>
      </c>
    </row>
    <row r="1972" customFormat="false" ht="15" hidden="false" customHeight="false" outlineLevel="0" collapsed="false">
      <c r="A1972" s="0" t="n">
        <v>577914</v>
      </c>
      <c r="B1972" s="0" t="s">
        <v>13288</v>
      </c>
      <c r="C1972" s="0" t="s">
        <v>260</v>
      </c>
      <c r="D1972" s="0" t="s">
        <v>10</v>
      </c>
      <c r="E1972" s="0" t="s">
        <v>11</v>
      </c>
      <c r="F1972" s="0" t="s">
        <v>12</v>
      </c>
      <c r="G1972" s="0" t="s">
        <v>13</v>
      </c>
      <c r="H1972" s="0" t="s">
        <v>14</v>
      </c>
      <c r="I1972" s="0" t="s">
        <v>108</v>
      </c>
      <c r="J1972" s="0" t="s">
        <v>109</v>
      </c>
      <c r="K1972" s="0" t="s">
        <v>110</v>
      </c>
      <c r="L1972" s="0" t="s">
        <v>110</v>
      </c>
      <c r="M1972" s="0" t="n">
        <v>0</v>
      </c>
      <c r="N1972" s="0" t="s">
        <v>13289</v>
      </c>
      <c r="O1972" s="0" t="n">
        <v>1</v>
      </c>
      <c r="P1972" s="0" t="n">
        <v>1725</v>
      </c>
      <c r="Q1972" s="0" t="s">
        <v>262</v>
      </c>
      <c r="R1972" s="0" t="s">
        <v>263</v>
      </c>
      <c r="S1972" s="0" t="s">
        <v>264</v>
      </c>
      <c r="W1972" s="0" t="s">
        <v>3007</v>
      </c>
      <c r="AA1972" s="0" t="s">
        <v>1964</v>
      </c>
      <c r="AE1972" s="0" t="n">
        <v>583930</v>
      </c>
      <c r="AF1972" s="0" t="s">
        <v>13290</v>
      </c>
      <c r="AG1972" s="0" t="n">
        <v>1725</v>
      </c>
      <c r="AH1972" s="0" t="n">
        <v>0</v>
      </c>
      <c r="AI1972" s="0" t="s">
        <v>13291</v>
      </c>
      <c r="AJ1972" s="0" t="n">
        <v>537733</v>
      </c>
      <c r="AL1972" s="0" t="s">
        <v>13259</v>
      </c>
      <c r="AM1972" s="0" t="s">
        <v>271</v>
      </c>
      <c r="AO1972" s="0" t="s">
        <v>13292</v>
      </c>
      <c r="AP1972" s="0" t="s">
        <v>5364</v>
      </c>
      <c r="AR1972" s="0" t="s">
        <v>5008</v>
      </c>
      <c r="AV1972" s="0" t="s">
        <v>13293</v>
      </c>
      <c r="BF1972" s="0" t="s">
        <v>1167</v>
      </c>
      <c r="BG1972" s="0" t="s">
        <v>13262</v>
      </c>
      <c r="BH1972" s="0" t="s">
        <v>13263</v>
      </c>
      <c r="BR1972" s="0" t="s">
        <v>700</v>
      </c>
      <c r="CU1972" s="0" t="n">
        <v>100</v>
      </c>
      <c r="CV1972" s="0" t="n">
        <v>87</v>
      </c>
      <c r="CW1972" s="0" t="n">
        <v>87</v>
      </c>
      <c r="CX1972" s="0" t="n">
        <v>86</v>
      </c>
      <c r="CY1972" s="0" t="n">
        <v>86</v>
      </c>
      <c r="CZ1972" s="0" t="n">
        <v>86</v>
      </c>
      <c r="DA1972" s="0" t="n">
        <v>86</v>
      </c>
      <c r="DB1972" s="0" t="n">
        <v>85</v>
      </c>
      <c r="DC1972" s="0" t="n">
        <v>85</v>
      </c>
    </row>
    <row r="1973" customFormat="false" ht="15" hidden="false" customHeight="false" outlineLevel="0" collapsed="false">
      <c r="A1973" s="0" t="n">
        <v>577903</v>
      </c>
      <c r="B1973" s="0" t="s">
        <v>13294</v>
      </c>
      <c r="C1973" s="0" t="s">
        <v>260</v>
      </c>
      <c r="D1973" s="0" t="s">
        <v>10</v>
      </c>
      <c r="E1973" s="0" t="s">
        <v>11</v>
      </c>
      <c r="F1973" s="0" t="s">
        <v>12</v>
      </c>
      <c r="G1973" s="0" t="s">
        <v>13</v>
      </c>
      <c r="H1973" s="0" t="s">
        <v>14</v>
      </c>
      <c r="I1973" s="0" t="s">
        <v>108</v>
      </c>
      <c r="J1973" s="0" t="s">
        <v>109</v>
      </c>
      <c r="K1973" s="0" t="s">
        <v>110</v>
      </c>
      <c r="L1973" s="0" t="s">
        <v>110</v>
      </c>
      <c r="M1973" s="0" t="n">
        <v>0</v>
      </c>
      <c r="N1973" s="0" t="s">
        <v>13295</v>
      </c>
      <c r="O1973" s="0" t="n">
        <v>1</v>
      </c>
      <c r="P1973" s="0" t="n">
        <v>1719</v>
      </c>
      <c r="Q1973" s="0" t="s">
        <v>262</v>
      </c>
      <c r="R1973" s="0" t="s">
        <v>263</v>
      </c>
      <c r="S1973" s="0" t="s">
        <v>264</v>
      </c>
      <c r="W1973" s="0" t="s">
        <v>3007</v>
      </c>
      <c r="AA1973" s="0" t="s">
        <v>1964</v>
      </c>
      <c r="AE1973" s="0" t="n">
        <v>583919</v>
      </c>
      <c r="AF1973" s="0" t="s">
        <v>13296</v>
      </c>
      <c r="AG1973" s="0" t="n">
        <v>1719</v>
      </c>
      <c r="AH1973" s="0" t="n">
        <v>0</v>
      </c>
      <c r="AI1973" s="0" t="s">
        <v>13297</v>
      </c>
      <c r="AJ1973" s="0" t="n">
        <v>537722</v>
      </c>
      <c r="AL1973" s="0" t="s">
        <v>13259</v>
      </c>
      <c r="AM1973" s="0" t="s">
        <v>271</v>
      </c>
      <c r="AO1973" s="0" t="s">
        <v>13298</v>
      </c>
      <c r="AP1973" s="0" t="s">
        <v>13299</v>
      </c>
      <c r="AR1973" s="0" t="s">
        <v>13300</v>
      </c>
      <c r="AV1973" s="0" t="s">
        <v>13301</v>
      </c>
      <c r="BF1973" s="0" t="s">
        <v>1167</v>
      </c>
      <c r="BG1973" s="0" t="s">
        <v>13262</v>
      </c>
      <c r="BH1973" s="0" t="s">
        <v>13263</v>
      </c>
      <c r="BR1973" s="0" t="s">
        <v>700</v>
      </c>
      <c r="CU1973" s="0" t="n">
        <v>100</v>
      </c>
      <c r="CV1973" s="0" t="n">
        <v>100</v>
      </c>
      <c r="CW1973" s="0" t="n">
        <v>100</v>
      </c>
      <c r="CX1973" s="0" t="n">
        <v>100</v>
      </c>
      <c r="CY1973" s="0" t="n">
        <v>100</v>
      </c>
      <c r="CZ1973" s="0" t="n">
        <v>100</v>
      </c>
      <c r="DA1973" s="0" t="n">
        <v>100</v>
      </c>
      <c r="DB1973" s="0" t="n">
        <v>99</v>
      </c>
      <c r="DC1973" s="0" t="n">
        <v>98</v>
      </c>
    </row>
    <row r="1974" customFormat="false" ht="15" hidden="false" customHeight="false" outlineLevel="0" collapsed="false">
      <c r="A1974" s="0" t="n">
        <v>577910</v>
      </c>
      <c r="B1974" s="0" t="s">
        <v>13302</v>
      </c>
      <c r="C1974" s="0" t="s">
        <v>260</v>
      </c>
      <c r="D1974" s="0" t="s">
        <v>10</v>
      </c>
      <c r="E1974" s="0" t="s">
        <v>11</v>
      </c>
      <c r="F1974" s="0" t="s">
        <v>12</v>
      </c>
      <c r="G1974" s="0" t="s">
        <v>13</v>
      </c>
      <c r="H1974" s="0" t="s">
        <v>14</v>
      </c>
      <c r="I1974" s="0" t="s">
        <v>108</v>
      </c>
      <c r="J1974" s="0" t="s">
        <v>109</v>
      </c>
      <c r="K1974" s="0" t="s">
        <v>110</v>
      </c>
      <c r="L1974" s="0" t="s">
        <v>110</v>
      </c>
      <c r="M1974" s="0" t="n">
        <v>0</v>
      </c>
      <c r="N1974" s="0" t="s">
        <v>13303</v>
      </c>
      <c r="O1974" s="0" t="n">
        <v>1</v>
      </c>
      <c r="P1974" s="0" t="n">
        <v>1716</v>
      </c>
      <c r="Q1974" s="0" t="s">
        <v>262</v>
      </c>
      <c r="R1974" s="0" t="s">
        <v>263</v>
      </c>
      <c r="S1974" s="0" t="s">
        <v>264</v>
      </c>
      <c r="W1974" s="0" t="s">
        <v>3007</v>
      </c>
      <c r="AA1974" s="0" t="s">
        <v>1964</v>
      </c>
      <c r="AE1974" s="0" t="n">
        <v>583926</v>
      </c>
      <c r="AF1974" s="0" t="s">
        <v>13304</v>
      </c>
      <c r="AG1974" s="0" t="n">
        <v>1716</v>
      </c>
      <c r="AH1974" s="0" t="n">
        <v>0</v>
      </c>
      <c r="AI1974" s="0" t="s">
        <v>13305</v>
      </c>
      <c r="AJ1974" s="0" t="n">
        <v>537729</v>
      </c>
      <c r="AL1974" s="0" t="s">
        <v>13259</v>
      </c>
      <c r="AM1974" s="0" t="s">
        <v>271</v>
      </c>
      <c r="AO1974" s="0" t="s">
        <v>13306</v>
      </c>
      <c r="AP1974" s="0" t="s">
        <v>13299</v>
      </c>
      <c r="AR1974" s="0" t="s">
        <v>13300</v>
      </c>
      <c r="AV1974" s="0" t="s">
        <v>13307</v>
      </c>
      <c r="BF1974" s="0" t="s">
        <v>1167</v>
      </c>
      <c r="BG1974" s="0" t="s">
        <v>13262</v>
      </c>
      <c r="BH1974" s="0" t="s">
        <v>13263</v>
      </c>
      <c r="BR1974" s="0" t="s">
        <v>700</v>
      </c>
      <c r="CU1974" s="0" t="n">
        <v>100</v>
      </c>
      <c r="CV1974" s="0" t="n">
        <v>100</v>
      </c>
      <c r="CW1974" s="0" t="n">
        <v>100</v>
      </c>
      <c r="CX1974" s="0" t="n">
        <v>100</v>
      </c>
      <c r="CY1974" s="0" t="n">
        <v>100</v>
      </c>
      <c r="CZ1974" s="0" t="n">
        <v>100</v>
      </c>
      <c r="DA1974" s="0" t="n">
        <v>100</v>
      </c>
      <c r="DB1974" s="0" t="n">
        <v>97</v>
      </c>
      <c r="DC1974" s="0" t="n">
        <v>97</v>
      </c>
    </row>
    <row r="1975" customFormat="false" ht="15" hidden="false" customHeight="false" outlineLevel="0" collapsed="false">
      <c r="A1975" s="0" t="n">
        <v>577906</v>
      </c>
      <c r="B1975" s="0" t="s">
        <v>13308</v>
      </c>
      <c r="C1975" s="0" t="s">
        <v>260</v>
      </c>
      <c r="D1975" s="0" t="s">
        <v>10</v>
      </c>
      <c r="E1975" s="0" t="s">
        <v>11</v>
      </c>
      <c r="F1975" s="0" t="s">
        <v>12</v>
      </c>
      <c r="G1975" s="0" t="s">
        <v>13</v>
      </c>
      <c r="H1975" s="0" t="s">
        <v>14</v>
      </c>
      <c r="I1975" s="0" t="s">
        <v>108</v>
      </c>
      <c r="J1975" s="0" t="s">
        <v>109</v>
      </c>
      <c r="K1975" s="0" t="s">
        <v>110</v>
      </c>
      <c r="L1975" s="0" t="s">
        <v>110</v>
      </c>
      <c r="M1975" s="0" t="n">
        <v>0</v>
      </c>
      <c r="N1975" s="0" t="s">
        <v>13309</v>
      </c>
      <c r="O1975" s="0" t="n">
        <v>1</v>
      </c>
      <c r="P1975" s="0" t="n">
        <v>1715</v>
      </c>
      <c r="Q1975" s="0" t="s">
        <v>262</v>
      </c>
      <c r="R1975" s="0" t="s">
        <v>263</v>
      </c>
      <c r="S1975" s="0" t="s">
        <v>264</v>
      </c>
      <c r="W1975" s="0" t="s">
        <v>3007</v>
      </c>
      <c r="AA1975" s="0" t="s">
        <v>1964</v>
      </c>
      <c r="AE1975" s="0" t="n">
        <v>583922</v>
      </c>
      <c r="AF1975" s="0" t="s">
        <v>13310</v>
      </c>
      <c r="AG1975" s="0" t="n">
        <v>1715</v>
      </c>
      <c r="AH1975" s="0" t="n">
        <v>0</v>
      </c>
      <c r="AI1975" s="0" t="s">
        <v>13311</v>
      </c>
      <c r="AJ1975" s="0" t="n">
        <v>537725</v>
      </c>
      <c r="AL1975" s="0" t="s">
        <v>13259</v>
      </c>
      <c r="AM1975" s="0" t="s">
        <v>271</v>
      </c>
      <c r="AO1975" s="0" t="s">
        <v>13312</v>
      </c>
      <c r="AP1975" s="0" t="s">
        <v>5364</v>
      </c>
      <c r="AR1975" s="0" t="s">
        <v>5008</v>
      </c>
      <c r="AV1975" s="0" t="s">
        <v>13313</v>
      </c>
      <c r="BF1975" s="0" t="s">
        <v>1167</v>
      </c>
      <c r="BG1975" s="0" t="s">
        <v>13262</v>
      </c>
      <c r="BH1975" s="0" t="s">
        <v>13263</v>
      </c>
      <c r="BR1975" s="0" t="s">
        <v>700</v>
      </c>
      <c r="CU1975" s="0" t="n">
        <v>100</v>
      </c>
      <c r="CV1975" s="0" t="n">
        <v>100</v>
      </c>
      <c r="CW1975" s="0" t="n">
        <v>100</v>
      </c>
      <c r="CX1975" s="0" t="n">
        <v>100</v>
      </c>
      <c r="CY1975" s="0" t="n">
        <v>100</v>
      </c>
      <c r="CZ1975" s="0" t="n">
        <v>100</v>
      </c>
      <c r="DA1975" s="0" t="n">
        <v>100</v>
      </c>
      <c r="DB1975" s="0" t="n">
        <v>100</v>
      </c>
      <c r="DC1975" s="0" t="n">
        <v>100</v>
      </c>
    </row>
    <row r="1976" customFormat="false" ht="15" hidden="false" customHeight="false" outlineLevel="0" collapsed="false">
      <c r="A1976" s="0" t="n">
        <v>577909</v>
      </c>
      <c r="B1976" s="0" t="s">
        <v>13314</v>
      </c>
      <c r="C1976" s="0" t="s">
        <v>260</v>
      </c>
      <c r="D1976" s="0" t="s">
        <v>10</v>
      </c>
      <c r="E1976" s="0" t="s">
        <v>11</v>
      </c>
      <c r="F1976" s="0" t="s">
        <v>12</v>
      </c>
      <c r="G1976" s="0" t="s">
        <v>13</v>
      </c>
      <c r="H1976" s="0" t="s">
        <v>14</v>
      </c>
      <c r="I1976" s="0" t="s">
        <v>108</v>
      </c>
      <c r="J1976" s="0" t="s">
        <v>109</v>
      </c>
      <c r="K1976" s="0" t="s">
        <v>110</v>
      </c>
      <c r="L1976" s="0" t="s">
        <v>110</v>
      </c>
      <c r="M1976" s="0" t="n">
        <v>0</v>
      </c>
      <c r="N1976" s="0" t="s">
        <v>13315</v>
      </c>
      <c r="O1976" s="0" t="n">
        <v>1</v>
      </c>
      <c r="P1976" s="0" t="n">
        <v>1702</v>
      </c>
      <c r="Q1976" s="0" t="s">
        <v>262</v>
      </c>
      <c r="R1976" s="0" t="s">
        <v>263</v>
      </c>
      <c r="S1976" s="0" t="s">
        <v>264</v>
      </c>
      <c r="W1976" s="0" t="s">
        <v>3007</v>
      </c>
      <c r="AA1976" s="0" t="s">
        <v>1964</v>
      </c>
      <c r="AE1976" s="0" t="n">
        <v>583925</v>
      </c>
      <c r="AF1976" s="0" t="s">
        <v>13316</v>
      </c>
      <c r="AG1976" s="0" t="n">
        <v>1702</v>
      </c>
      <c r="AH1976" s="0" t="n">
        <v>0</v>
      </c>
      <c r="AI1976" s="0" t="s">
        <v>13317</v>
      </c>
      <c r="AJ1976" s="0" t="n">
        <v>537728</v>
      </c>
      <c r="AL1976" s="0" t="s">
        <v>13259</v>
      </c>
      <c r="AM1976" s="0" t="s">
        <v>271</v>
      </c>
      <c r="AO1976" s="0" t="s">
        <v>13318</v>
      </c>
      <c r="AP1976" s="0" t="s">
        <v>7842</v>
      </c>
      <c r="AR1976" s="0" t="s">
        <v>4393</v>
      </c>
      <c r="AV1976" s="0" t="s">
        <v>13319</v>
      </c>
      <c r="BF1976" s="0" t="s">
        <v>1167</v>
      </c>
      <c r="BG1976" s="0" t="s">
        <v>13262</v>
      </c>
      <c r="BH1976" s="0" t="s">
        <v>13263</v>
      </c>
      <c r="BR1976" s="0" t="s">
        <v>700</v>
      </c>
      <c r="CU1976" s="0" t="n">
        <v>100</v>
      </c>
      <c r="CV1976" s="0" t="n">
        <v>98</v>
      </c>
      <c r="CW1976" s="0" t="n">
        <v>98</v>
      </c>
      <c r="CX1976" s="0" t="n">
        <v>98</v>
      </c>
      <c r="CY1976" s="0" t="n">
        <v>98</v>
      </c>
      <c r="CZ1976" s="0" t="n">
        <v>98</v>
      </c>
      <c r="DA1976" s="0" t="n">
        <v>98</v>
      </c>
      <c r="DB1976" s="0" t="n">
        <v>94</v>
      </c>
      <c r="DC1976" s="0" t="n">
        <v>93</v>
      </c>
    </row>
    <row r="1977" customFormat="false" ht="15" hidden="false" customHeight="false" outlineLevel="0" collapsed="false">
      <c r="A1977" s="0" t="n">
        <v>465671</v>
      </c>
      <c r="B1977" s="0" t="s">
        <v>13320</v>
      </c>
      <c r="C1977" s="0" t="s">
        <v>260</v>
      </c>
      <c r="D1977" s="0" t="s">
        <v>10</v>
      </c>
      <c r="E1977" s="0" t="s">
        <v>11</v>
      </c>
      <c r="F1977" s="0" t="s">
        <v>12</v>
      </c>
      <c r="G1977" s="0" t="s">
        <v>13</v>
      </c>
      <c r="H1977" s="0" t="s">
        <v>14</v>
      </c>
      <c r="I1977" s="0" t="s">
        <v>108</v>
      </c>
      <c r="J1977" s="0" t="s">
        <v>109</v>
      </c>
      <c r="K1977" s="0" t="s">
        <v>110</v>
      </c>
      <c r="L1977" s="0" t="s">
        <v>110</v>
      </c>
      <c r="M1977" s="0" t="n">
        <v>0</v>
      </c>
      <c r="N1977" s="0" t="s">
        <v>13321</v>
      </c>
      <c r="O1977" s="0" t="n">
        <v>1</v>
      </c>
      <c r="P1977" s="0" t="n">
        <v>1694</v>
      </c>
      <c r="Q1977" s="0" t="s">
        <v>262</v>
      </c>
      <c r="R1977" s="0" t="s">
        <v>263</v>
      </c>
      <c r="S1977" s="0" t="s">
        <v>264</v>
      </c>
      <c r="W1977" s="0" t="s">
        <v>505</v>
      </c>
      <c r="AA1977" s="0" t="s">
        <v>1964</v>
      </c>
      <c r="AC1977" s="0" t="s">
        <v>506</v>
      </c>
      <c r="AE1977" s="0" t="n">
        <v>464577</v>
      </c>
      <c r="AF1977" s="0" t="s">
        <v>13322</v>
      </c>
      <c r="AG1977" s="0" t="n">
        <v>1694</v>
      </c>
      <c r="AH1977" s="0" t="n">
        <v>0</v>
      </c>
      <c r="AI1977" s="0" t="s">
        <v>13323</v>
      </c>
      <c r="AJ1977" s="0" t="n">
        <v>466822</v>
      </c>
      <c r="AL1977" s="0" t="s">
        <v>13160</v>
      </c>
      <c r="AM1977" s="0" t="s">
        <v>271</v>
      </c>
      <c r="AO1977" s="0" t="s">
        <v>13324</v>
      </c>
      <c r="AP1977" s="0" t="s">
        <v>13325</v>
      </c>
      <c r="AR1977" s="0" t="s">
        <v>5138</v>
      </c>
      <c r="AV1977" s="0" t="s">
        <v>13326</v>
      </c>
      <c r="AW1977" s="0" t="s">
        <v>13164</v>
      </c>
      <c r="AX1977" s="0" t="s">
        <v>13165</v>
      </c>
      <c r="BB1977" s="0" t="s">
        <v>13166</v>
      </c>
      <c r="BF1977" s="0" t="s">
        <v>1167</v>
      </c>
      <c r="BG1977" s="0" t="s">
        <v>13167</v>
      </c>
      <c r="BH1977" s="0" t="s">
        <v>13168</v>
      </c>
      <c r="BR1977" s="0" t="s">
        <v>700</v>
      </c>
      <c r="CU1977" s="0" t="n">
        <v>100</v>
      </c>
      <c r="CV1977" s="0" t="n">
        <v>100</v>
      </c>
      <c r="CW1977" s="0" t="n">
        <v>100</v>
      </c>
      <c r="CX1977" s="0" t="n">
        <v>100</v>
      </c>
      <c r="CY1977" s="0" t="n">
        <v>100</v>
      </c>
      <c r="CZ1977" s="0" t="n">
        <v>100</v>
      </c>
      <c r="DA1977" s="0" t="n">
        <v>100</v>
      </c>
      <c r="DB1977" s="0" t="n">
        <v>100</v>
      </c>
      <c r="DC1977" s="0" t="n">
        <v>78</v>
      </c>
    </row>
    <row r="1978" customFormat="false" ht="15" hidden="false" customHeight="false" outlineLevel="0" collapsed="false">
      <c r="A1978" s="0" t="n">
        <v>465672</v>
      </c>
      <c r="B1978" s="0" t="s">
        <v>13327</v>
      </c>
      <c r="C1978" s="0" t="s">
        <v>260</v>
      </c>
      <c r="D1978" s="0" t="s">
        <v>10</v>
      </c>
      <c r="E1978" s="0" t="s">
        <v>11</v>
      </c>
      <c r="F1978" s="0" t="s">
        <v>12</v>
      </c>
      <c r="G1978" s="0" t="s">
        <v>13</v>
      </c>
      <c r="H1978" s="0" t="s">
        <v>14</v>
      </c>
      <c r="I1978" s="0" t="s">
        <v>108</v>
      </c>
      <c r="J1978" s="0" t="s">
        <v>109</v>
      </c>
      <c r="K1978" s="0" t="s">
        <v>110</v>
      </c>
      <c r="L1978" s="0" t="s">
        <v>110</v>
      </c>
      <c r="M1978" s="0" t="n">
        <v>0</v>
      </c>
      <c r="N1978" s="0" t="s">
        <v>13328</v>
      </c>
      <c r="O1978" s="0" t="n">
        <v>1</v>
      </c>
      <c r="P1978" s="0" t="n">
        <v>1686</v>
      </c>
      <c r="Q1978" s="0" t="s">
        <v>262</v>
      </c>
      <c r="R1978" s="0" t="s">
        <v>263</v>
      </c>
      <c r="S1978" s="0" t="s">
        <v>264</v>
      </c>
      <c r="W1978" s="0" t="s">
        <v>505</v>
      </c>
      <c r="AA1978" s="0" t="s">
        <v>1964</v>
      </c>
      <c r="AC1978" s="0" t="s">
        <v>506</v>
      </c>
      <c r="AE1978" s="0" t="n">
        <v>464578</v>
      </c>
      <c r="AF1978" s="0" t="s">
        <v>13329</v>
      </c>
      <c r="AG1978" s="0" t="n">
        <v>1686</v>
      </c>
      <c r="AH1978" s="0" t="n">
        <v>3</v>
      </c>
      <c r="AI1978" s="0" t="s">
        <v>13330</v>
      </c>
      <c r="AJ1978" s="0" t="n">
        <v>466823</v>
      </c>
      <c r="AL1978" s="0" t="s">
        <v>13160</v>
      </c>
      <c r="AM1978" s="0" t="s">
        <v>271</v>
      </c>
      <c r="AO1978" s="0" t="s">
        <v>13331</v>
      </c>
      <c r="AP1978" s="0" t="s">
        <v>13332</v>
      </c>
      <c r="AR1978" s="0" t="s">
        <v>5138</v>
      </c>
      <c r="AV1978" s="0" t="s">
        <v>13333</v>
      </c>
      <c r="AW1978" s="0" t="s">
        <v>13164</v>
      </c>
      <c r="AX1978" s="0" t="s">
        <v>13165</v>
      </c>
      <c r="BB1978" s="0" t="s">
        <v>13166</v>
      </c>
      <c r="BF1978" s="0" t="s">
        <v>1167</v>
      </c>
      <c r="BG1978" s="0" t="s">
        <v>13167</v>
      </c>
      <c r="BH1978" s="0" t="s">
        <v>13168</v>
      </c>
      <c r="BR1978" s="0" t="s">
        <v>700</v>
      </c>
      <c r="CU1978" s="0" t="n">
        <v>100</v>
      </c>
      <c r="CV1978" s="0" t="n">
        <v>100</v>
      </c>
      <c r="CW1978" s="0" t="n">
        <v>100</v>
      </c>
      <c r="CX1978" s="0" t="n">
        <v>100</v>
      </c>
      <c r="CY1978" s="0" t="n">
        <v>100</v>
      </c>
      <c r="CZ1978" s="0" t="n">
        <v>100</v>
      </c>
      <c r="DA1978" s="0" t="n">
        <v>100</v>
      </c>
      <c r="DB1978" s="0" t="n">
        <v>100</v>
      </c>
      <c r="DC1978" s="0" t="n">
        <v>96</v>
      </c>
    </row>
    <row r="1979" customFormat="false" ht="15" hidden="false" customHeight="false" outlineLevel="0" collapsed="false">
      <c r="A1979" s="0" t="n">
        <v>577907</v>
      </c>
      <c r="B1979" s="0" t="s">
        <v>13334</v>
      </c>
      <c r="C1979" s="0" t="s">
        <v>260</v>
      </c>
      <c r="D1979" s="0" t="s">
        <v>10</v>
      </c>
      <c r="E1979" s="0" t="s">
        <v>11</v>
      </c>
      <c r="F1979" s="0" t="s">
        <v>12</v>
      </c>
      <c r="G1979" s="0" t="s">
        <v>13</v>
      </c>
      <c r="H1979" s="0" t="s">
        <v>14</v>
      </c>
      <c r="I1979" s="0" t="s">
        <v>108</v>
      </c>
      <c r="J1979" s="0" t="s">
        <v>109</v>
      </c>
      <c r="K1979" s="0" t="s">
        <v>110</v>
      </c>
      <c r="L1979" s="0" t="s">
        <v>110</v>
      </c>
      <c r="M1979" s="0" t="n">
        <v>0</v>
      </c>
      <c r="N1979" s="0" t="s">
        <v>13335</v>
      </c>
      <c r="O1979" s="0" t="n">
        <v>1</v>
      </c>
      <c r="P1979" s="0" t="n">
        <v>1683</v>
      </c>
      <c r="Q1979" s="0" t="s">
        <v>262</v>
      </c>
      <c r="R1979" s="0" t="s">
        <v>263</v>
      </c>
      <c r="S1979" s="0" t="s">
        <v>264</v>
      </c>
      <c r="W1979" s="0" t="s">
        <v>3007</v>
      </c>
      <c r="AA1979" s="0" t="s">
        <v>1964</v>
      </c>
      <c r="AE1979" s="0" t="n">
        <v>583923</v>
      </c>
      <c r="AF1979" s="0" t="s">
        <v>13336</v>
      </c>
      <c r="AG1979" s="0" t="n">
        <v>1683</v>
      </c>
      <c r="AH1979" s="0" t="n">
        <v>0</v>
      </c>
      <c r="AI1979" s="0" t="s">
        <v>13337</v>
      </c>
      <c r="AJ1979" s="0" t="n">
        <v>537726</v>
      </c>
      <c r="AL1979" s="0" t="s">
        <v>13259</v>
      </c>
      <c r="AM1979" s="0" t="s">
        <v>271</v>
      </c>
      <c r="AO1979" s="0" t="s">
        <v>13338</v>
      </c>
      <c r="AP1979" s="0" t="s">
        <v>13299</v>
      </c>
      <c r="AR1979" s="0" t="s">
        <v>13300</v>
      </c>
      <c r="AV1979" s="0" t="s">
        <v>13339</v>
      </c>
      <c r="BF1979" s="0" t="s">
        <v>1167</v>
      </c>
      <c r="BG1979" s="0" t="s">
        <v>13262</v>
      </c>
      <c r="BH1979" s="0" t="s">
        <v>13263</v>
      </c>
      <c r="BR1979" s="0" t="s">
        <v>700</v>
      </c>
      <c r="CU1979" s="0" t="n">
        <v>100</v>
      </c>
      <c r="CV1979" s="0" t="n">
        <v>97</v>
      </c>
      <c r="CW1979" s="0" t="n">
        <v>97</v>
      </c>
      <c r="CX1979" s="0" t="n">
        <v>96</v>
      </c>
      <c r="CY1979" s="0" t="n">
        <v>96</v>
      </c>
      <c r="CZ1979" s="0" t="n">
        <v>96</v>
      </c>
      <c r="DA1979" s="0" t="n">
        <v>96</v>
      </c>
      <c r="DB1979" s="0" t="n">
        <v>93</v>
      </c>
      <c r="DC1979" s="0" t="n">
        <v>93</v>
      </c>
    </row>
    <row r="1980" customFormat="false" ht="15" hidden="false" customHeight="false" outlineLevel="0" collapsed="false">
      <c r="A1980" s="0" t="n">
        <v>292211</v>
      </c>
      <c r="B1980" s="0" t="s">
        <v>13340</v>
      </c>
      <c r="C1980" s="0" t="s">
        <v>260</v>
      </c>
      <c r="D1980" s="0" t="s">
        <v>10</v>
      </c>
      <c r="E1980" s="0" t="s">
        <v>11</v>
      </c>
      <c r="F1980" s="0" t="s">
        <v>12</v>
      </c>
      <c r="G1980" s="0" t="s">
        <v>13</v>
      </c>
      <c r="H1980" s="0" t="s">
        <v>14</v>
      </c>
      <c r="I1980" s="0" t="s">
        <v>108</v>
      </c>
      <c r="J1980" s="0" t="s">
        <v>109</v>
      </c>
      <c r="K1980" s="0" t="s">
        <v>110</v>
      </c>
      <c r="L1980" s="0" t="s">
        <v>110</v>
      </c>
      <c r="M1980" s="0" t="n">
        <v>0</v>
      </c>
      <c r="N1980" s="0" t="s">
        <v>13341</v>
      </c>
      <c r="O1980" s="0" t="n">
        <v>1</v>
      </c>
      <c r="P1980" s="0" t="n">
        <v>1674</v>
      </c>
      <c r="Q1980" s="0" t="s">
        <v>262</v>
      </c>
      <c r="R1980" s="0" t="s">
        <v>263</v>
      </c>
      <c r="S1980" s="0" t="s">
        <v>264</v>
      </c>
      <c r="W1980" s="0" t="s">
        <v>505</v>
      </c>
      <c r="AA1980" s="0" t="s">
        <v>1964</v>
      </c>
      <c r="AC1980" s="0" t="s">
        <v>506</v>
      </c>
      <c r="AE1980" s="0" t="n">
        <v>291117</v>
      </c>
      <c r="AF1980" s="0" t="s">
        <v>13342</v>
      </c>
      <c r="AG1980" s="0" t="n">
        <v>1674</v>
      </c>
      <c r="AH1980" s="0" t="n">
        <v>0</v>
      </c>
      <c r="AI1980" s="0" t="s">
        <v>13343</v>
      </c>
      <c r="AJ1980" s="0" t="n">
        <v>296548</v>
      </c>
      <c r="AL1980" s="0" t="s">
        <v>13344</v>
      </c>
      <c r="AO1980" s="0" t="s">
        <v>13345</v>
      </c>
      <c r="AP1980" s="0" t="s">
        <v>8687</v>
      </c>
      <c r="CU1980" s="0" t="n">
        <v>100</v>
      </c>
      <c r="CV1980" s="0" t="n">
        <v>100</v>
      </c>
      <c r="CW1980" s="0" t="n">
        <v>100</v>
      </c>
      <c r="CX1980" s="0" t="n">
        <v>100</v>
      </c>
      <c r="CY1980" s="0" t="n">
        <v>100</v>
      </c>
      <c r="CZ1980" s="0" t="n">
        <v>100</v>
      </c>
      <c r="DA1980" s="0" t="n">
        <v>100</v>
      </c>
      <c r="DB1980" s="0" t="n">
        <v>100</v>
      </c>
      <c r="DC1980" s="0" t="n">
        <v>99</v>
      </c>
    </row>
    <row r="1981" customFormat="false" ht="15" hidden="false" customHeight="false" outlineLevel="0" collapsed="false">
      <c r="A1981" s="0" t="n">
        <v>451100</v>
      </c>
      <c r="B1981" s="0" t="s">
        <v>13346</v>
      </c>
      <c r="C1981" s="0" t="s">
        <v>260</v>
      </c>
      <c r="D1981" s="0" t="s">
        <v>10</v>
      </c>
      <c r="E1981" s="0" t="s">
        <v>11</v>
      </c>
      <c r="F1981" s="0" t="s">
        <v>12</v>
      </c>
      <c r="G1981" s="0" t="s">
        <v>13</v>
      </c>
      <c r="H1981" s="0" t="s">
        <v>14</v>
      </c>
      <c r="I1981" s="0" t="s">
        <v>108</v>
      </c>
      <c r="J1981" s="0" t="s">
        <v>109</v>
      </c>
      <c r="K1981" s="0" t="s">
        <v>110</v>
      </c>
      <c r="L1981" s="0" t="s">
        <v>110</v>
      </c>
      <c r="M1981" s="0" t="n">
        <v>0</v>
      </c>
      <c r="N1981" s="0" t="s">
        <v>13347</v>
      </c>
      <c r="O1981" s="0" t="n">
        <v>1</v>
      </c>
      <c r="P1981" s="0" t="n">
        <v>1674</v>
      </c>
      <c r="Q1981" s="0" t="s">
        <v>262</v>
      </c>
      <c r="R1981" s="0" t="s">
        <v>263</v>
      </c>
      <c r="S1981" s="0" t="s">
        <v>264</v>
      </c>
      <c r="W1981" s="0" t="s">
        <v>505</v>
      </c>
      <c r="AA1981" s="0" t="s">
        <v>1964</v>
      </c>
      <c r="AC1981" s="0" t="s">
        <v>506</v>
      </c>
      <c r="AE1981" s="0" t="n">
        <v>450006</v>
      </c>
      <c r="AF1981" s="0" t="s">
        <v>13348</v>
      </c>
      <c r="AG1981" s="0" t="n">
        <v>1674</v>
      </c>
      <c r="AH1981" s="0" t="n">
        <v>0</v>
      </c>
      <c r="AI1981" s="0" t="s">
        <v>13349</v>
      </c>
      <c r="AJ1981" s="0" t="n">
        <v>452573</v>
      </c>
      <c r="AL1981" s="0" t="s">
        <v>13160</v>
      </c>
      <c r="AM1981" s="0" t="s">
        <v>271</v>
      </c>
      <c r="AO1981" s="0" t="s">
        <v>13350</v>
      </c>
      <c r="AP1981" s="0" t="s">
        <v>13351</v>
      </c>
      <c r="AR1981" s="0" t="s">
        <v>5138</v>
      </c>
      <c r="AV1981" s="0" t="s">
        <v>13352</v>
      </c>
      <c r="AW1981" s="0" t="s">
        <v>13164</v>
      </c>
      <c r="AX1981" s="0" t="s">
        <v>13165</v>
      </c>
      <c r="BB1981" s="0" t="s">
        <v>13166</v>
      </c>
      <c r="BF1981" s="0" t="s">
        <v>1167</v>
      </c>
      <c r="BG1981" s="0" t="s">
        <v>13167</v>
      </c>
      <c r="BH1981" s="0" t="s">
        <v>13168</v>
      </c>
      <c r="BR1981" s="0" t="s">
        <v>700</v>
      </c>
      <c r="CU1981" s="0" t="n">
        <v>100</v>
      </c>
      <c r="CV1981" s="0" t="n">
        <v>100</v>
      </c>
      <c r="CW1981" s="0" t="n">
        <v>100</v>
      </c>
      <c r="CX1981" s="0" t="n">
        <v>100</v>
      </c>
      <c r="CY1981" s="0" t="n">
        <v>100</v>
      </c>
      <c r="CZ1981" s="0" t="n">
        <v>100</v>
      </c>
      <c r="DA1981" s="0" t="n">
        <v>100</v>
      </c>
      <c r="DB1981" s="0" t="n">
        <v>100</v>
      </c>
      <c r="DC1981" s="0" t="n">
        <v>100</v>
      </c>
    </row>
    <row r="1982" customFormat="false" ht="15" hidden="false" customHeight="false" outlineLevel="0" collapsed="false">
      <c r="A1982" s="0" t="n">
        <v>270990</v>
      </c>
      <c r="B1982" s="0" t="s">
        <v>13353</v>
      </c>
      <c r="C1982" s="0" t="s">
        <v>260</v>
      </c>
      <c r="D1982" s="0" t="s">
        <v>10</v>
      </c>
      <c r="E1982" s="0" t="s">
        <v>11</v>
      </c>
      <c r="F1982" s="0" t="s">
        <v>12</v>
      </c>
      <c r="G1982" s="0" t="s">
        <v>13</v>
      </c>
      <c r="H1982" s="0" t="s">
        <v>14</v>
      </c>
      <c r="I1982" s="0" t="s">
        <v>108</v>
      </c>
      <c r="J1982" s="0" t="s">
        <v>109</v>
      </c>
      <c r="K1982" s="0" t="s">
        <v>110</v>
      </c>
      <c r="L1982" s="0" t="s">
        <v>110</v>
      </c>
      <c r="M1982" s="0" t="n">
        <v>0</v>
      </c>
      <c r="N1982" s="0" t="s">
        <v>13354</v>
      </c>
      <c r="O1982" s="0" t="n">
        <v>1</v>
      </c>
      <c r="P1982" s="0" t="n">
        <v>1673</v>
      </c>
      <c r="Q1982" s="0" t="s">
        <v>262</v>
      </c>
      <c r="R1982" s="0" t="s">
        <v>263</v>
      </c>
      <c r="S1982" s="0" t="s">
        <v>264</v>
      </c>
      <c r="W1982" s="0" t="s">
        <v>505</v>
      </c>
      <c r="AA1982" s="0" t="s">
        <v>1964</v>
      </c>
      <c r="AC1982" s="0" t="s">
        <v>506</v>
      </c>
      <c r="AE1982" s="0" t="n">
        <v>269896</v>
      </c>
      <c r="AF1982" s="0" t="s">
        <v>13355</v>
      </c>
      <c r="AG1982" s="0" t="n">
        <v>1673</v>
      </c>
      <c r="AH1982" s="0" t="n">
        <v>0</v>
      </c>
      <c r="AI1982" s="0" t="s">
        <v>13356</v>
      </c>
      <c r="AJ1982" s="0" t="n">
        <v>275481</v>
      </c>
      <c r="AL1982" s="0" t="s">
        <v>13344</v>
      </c>
      <c r="AO1982" s="0" t="s">
        <v>13357</v>
      </c>
      <c r="AP1982" s="0" t="s">
        <v>8687</v>
      </c>
      <c r="CU1982" s="0" t="n">
        <v>100</v>
      </c>
      <c r="CV1982" s="0" t="n">
        <v>100</v>
      </c>
      <c r="CW1982" s="0" t="n">
        <v>100</v>
      </c>
      <c r="CX1982" s="0" t="n">
        <v>100</v>
      </c>
      <c r="CY1982" s="0" t="n">
        <v>100</v>
      </c>
      <c r="CZ1982" s="0" t="n">
        <v>100</v>
      </c>
      <c r="DA1982" s="0" t="n">
        <v>100</v>
      </c>
      <c r="DB1982" s="0" t="n">
        <v>100</v>
      </c>
      <c r="DC1982" s="0" t="n">
        <v>100</v>
      </c>
    </row>
    <row r="1983" customFormat="false" ht="15" hidden="false" customHeight="false" outlineLevel="0" collapsed="false">
      <c r="A1983" s="0" t="n">
        <v>285186</v>
      </c>
      <c r="B1983" s="0" t="s">
        <v>13358</v>
      </c>
      <c r="C1983" s="0" t="s">
        <v>260</v>
      </c>
      <c r="D1983" s="0" t="s">
        <v>10</v>
      </c>
      <c r="E1983" s="0" t="s">
        <v>11</v>
      </c>
      <c r="F1983" s="0" t="s">
        <v>12</v>
      </c>
      <c r="G1983" s="0" t="s">
        <v>13</v>
      </c>
      <c r="H1983" s="0" t="s">
        <v>14</v>
      </c>
      <c r="I1983" s="0" t="s">
        <v>108</v>
      </c>
      <c r="J1983" s="0" t="s">
        <v>109</v>
      </c>
      <c r="K1983" s="0" t="s">
        <v>110</v>
      </c>
      <c r="L1983" s="0" t="s">
        <v>110</v>
      </c>
      <c r="M1983" s="0" t="n">
        <v>0</v>
      </c>
      <c r="N1983" s="0" t="s">
        <v>13359</v>
      </c>
      <c r="O1983" s="0" t="n">
        <v>1</v>
      </c>
      <c r="P1983" s="0" t="n">
        <v>1673</v>
      </c>
      <c r="Q1983" s="0" t="s">
        <v>262</v>
      </c>
      <c r="R1983" s="0" t="s">
        <v>263</v>
      </c>
      <c r="S1983" s="0" t="s">
        <v>264</v>
      </c>
      <c r="W1983" s="0" t="s">
        <v>505</v>
      </c>
      <c r="AA1983" s="0" t="s">
        <v>1964</v>
      </c>
      <c r="AC1983" s="0" t="s">
        <v>506</v>
      </c>
      <c r="AE1983" s="0" t="n">
        <v>284092</v>
      </c>
      <c r="AF1983" s="0" t="s">
        <v>13360</v>
      </c>
      <c r="AG1983" s="0" t="n">
        <v>1673</v>
      </c>
      <c r="AH1983" s="0" t="n">
        <v>0</v>
      </c>
      <c r="AI1983" s="0" t="s">
        <v>13361</v>
      </c>
      <c r="AJ1983" s="0" t="n">
        <v>289616</v>
      </c>
      <c r="AL1983" s="0" t="s">
        <v>13344</v>
      </c>
      <c r="AO1983" s="0" t="s">
        <v>13362</v>
      </c>
      <c r="AP1983" s="0" t="s">
        <v>8687</v>
      </c>
      <c r="CU1983" s="0" t="n">
        <v>100</v>
      </c>
      <c r="CV1983" s="0" t="n">
        <v>100</v>
      </c>
      <c r="CW1983" s="0" t="n">
        <v>100</v>
      </c>
      <c r="CX1983" s="0" t="n">
        <v>100</v>
      </c>
      <c r="CY1983" s="0" t="n">
        <v>100</v>
      </c>
      <c r="CZ1983" s="0" t="n">
        <v>100</v>
      </c>
      <c r="DA1983" s="0" t="n">
        <v>100</v>
      </c>
      <c r="DB1983" s="0" t="n">
        <v>100</v>
      </c>
      <c r="DC1983" s="0" t="n">
        <v>100</v>
      </c>
    </row>
    <row r="1984" customFormat="false" ht="15" hidden="false" customHeight="false" outlineLevel="0" collapsed="false">
      <c r="A1984" s="0" t="n">
        <v>270989</v>
      </c>
      <c r="B1984" s="0" t="s">
        <v>13363</v>
      </c>
      <c r="C1984" s="0" t="s">
        <v>260</v>
      </c>
      <c r="D1984" s="0" t="s">
        <v>10</v>
      </c>
      <c r="E1984" s="0" t="s">
        <v>11</v>
      </c>
      <c r="F1984" s="0" t="s">
        <v>12</v>
      </c>
      <c r="G1984" s="0" t="s">
        <v>13</v>
      </c>
      <c r="H1984" s="0" t="s">
        <v>14</v>
      </c>
      <c r="I1984" s="0" t="s">
        <v>108</v>
      </c>
      <c r="J1984" s="0" t="s">
        <v>109</v>
      </c>
      <c r="K1984" s="0" t="s">
        <v>110</v>
      </c>
      <c r="L1984" s="0" t="s">
        <v>110</v>
      </c>
      <c r="M1984" s="0" t="n">
        <v>0</v>
      </c>
      <c r="N1984" s="0" t="s">
        <v>13364</v>
      </c>
      <c r="O1984" s="0" t="n">
        <v>1</v>
      </c>
      <c r="P1984" s="0" t="n">
        <v>1672</v>
      </c>
      <c r="Q1984" s="0" t="s">
        <v>262</v>
      </c>
      <c r="R1984" s="0" t="s">
        <v>263</v>
      </c>
      <c r="S1984" s="0" t="s">
        <v>264</v>
      </c>
      <c r="W1984" s="0" t="s">
        <v>505</v>
      </c>
      <c r="AA1984" s="0" t="s">
        <v>1964</v>
      </c>
      <c r="AC1984" s="0" t="s">
        <v>506</v>
      </c>
      <c r="AE1984" s="0" t="n">
        <v>269895</v>
      </c>
      <c r="AF1984" s="0" t="s">
        <v>13365</v>
      </c>
      <c r="AG1984" s="0" t="n">
        <v>1672</v>
      </c>
      <c r="AH1984" s="0" t="n">
        <v>0</v>
      </c>
      <c r="AI1984" s="0" t="s">
        <v>13366</v>
      </c>
      <c r="AJ1984" s="0" t="n">
        <v>275480</v>
      </c>
      <c r="AL1984" s="0" t="s">
        <v>13344</v>
      </c>
      <c r="AO1984" s="0" t="s">
        <v>13367</v>
      </c>
      <c r="AP1984" s="0" t="s">
        <v>8687</v>
      </c>
      <c r="CU1984" s="0" t="n">
        <v>100</v>
      </c>
      <c r="CV1984" s="0" t="n">
        <v>100</v>
      </c>
      <c r="CW1984" s="0" t="n">
        <v>100</v>
      </c>
      <c r="CX1984" s="0" t="n">
        <v>100</v>
      </c>
      <c r="CY1984" s="0" t="n">
        <v>100</v>
      </c>
      <c r="CZ1984" s="0" t="n">
        <v>100</v>
      </c>
      <c r="DA1984" s="0" t="n">
        <v>100</v>
      </c>
      <c r="DB1984" s="0" t="n">
        <v>100</v>
      </c>
      <c r="DC1984" s="0" t="n">
        <v>100</v>
      </c>
    </row>
    <row r="1985" customFormat="false" ht="15" hidden="false" customHeight="false" outlineLevel="0" collapsed="false">
      <c r="A1985" s="0" t="n">
        <v>286771</v>
      </c>
      <c r="B1985" s="0" t="s">
        <v>13368</v>
      </c>
      <c r="C1985" s="0" t="s">
        <v>260</v>
      </c>
      <c r="D1985" s="0" t="s">
        <v>10</v>
      </c>
      <c r="E1985" s="0" t="s">
        <v>11</v>
      </c>
      <c r="F1985" s="0" t="s">
        <v>12</v>
      </c>
      <c r="G1985" s="0" t="s">
        <v>13</v>
      </c>
      <c r="H1985" s="0" t="s">
        <v>14</v>
      </c>
      <c r="I1985" s="0" t="s">
        <v>108</v>
      </c>
      <c r="J1985" s="0" t="s">
        <v>109</v>
      </c>
      <c r="K1985" s="0" t="s">
        <v>110</v>
      </c>
      <c r="L1985" s="0" t="s">
        <v>110</v>
      </c>
      <c r="M1985" s="0" t="n">
        <v>0</v>
      </c>
      <c r="N1985" s="0" t="s">
        <v>13369</v>
      </c>
      <c r="O1985" s="0" t="n">
        <v>1</v>
      </c>
      <c r="P1985" s="0" t="n">
        <v>1672</v>
      </c>
      <c r="Q1985" s="0" t="s">
        <v>262</v>
      </c>
      <c r="R1985" s="0" t="s">
        <v>263</v>
      </c>
      <c r="S1985" s="0" t="s">
        <v>264</v>
      </c>
      <c r="W1985" s="0" t="s">
        <v>505</v>
      </c>
      <c r="AA1985" s="0" t="s">
        <v>1964</v>
      </c>
      <c r="AC1985" s="0" t="s">
        <v>506</v>
      </c>
      <c r="AE1985" s="0" t="n">
        <v>285677</v>
      </c>
      <c r="AF1985" s="0" t="s">
        <v>13370</v>
      </c>
      <c r="AG1985" s="0" t="n">
        <v>1672</v>
      </c>
      <c r="AH1985" s="0" t="n">
        <v>0</v>
      </c>
      <c r="AI1985" s="0" t="s">
        <v>13371</v>
      </c>
      <c r="AJ1985" s="0" t="n">
        <v>291193</v>
      </c>
      <c r="AL1985" s="0" t="s">
        <v>13344</v>
      </c>
      <c r="AO1985" s="0" t="s">
        <v>13372</v>
      </c>
      <c r="AP1985" s="0" t="s">
        <v>8687</v>
      </c>
      <c r="CU1985" s="0" t="n">
        <v>100</v>
      </c>
      <c r="CV1985" s="0" t="n">
        <v>100</v>
      </c>
      <c r="CW1985" s="0" t="n">
        <v>100</v>
      </c>
      <c r="CX1985" s="0" t="n">
        <v>100</v>
      </c>
      <c r="CY1985" s="0" t="n">
        <v>100</v>
      </c>
      <c r="CZ1985" s="0" t="n">
        <v>100</v>
      </c>
      <c r="DA1985" s="0" t="n">
        <v>100</v>
      </c>
      <c r="DB1985" s="0" t="n">
        <v>100</v>
      </c>
      <c r="DC1985" s="0" t="n">
        <v>100</v>
      </c>
    </row>
    <row r="1986" customFormat="false" ht="15" hidden="false" customHeight="false" outlineLevel="0" collapsed="false">
      <c r="A1986" s="0" t="n">
        <v>451101</v>
      </c>
      <c r="B1986" s="0" t="s">
        <v>13373</v>
      </c>
      <c r="C1986" s="0" t="s">
        <v>260</v>
      </c>
      <c r="D1986" s="0" t="s">
        <v>10</v>
      </c>
      <c r="E1986" s="0" t="s">
        <v>11</v>
      </c>
      <c r="F1986" s="0" t="s">
        <v>12</v>
      </c>
      <c r="G1986" s="0" t="s">
        <v>13</v>
      </c>
      <c r="H1986" s="0" t="s">
        <v>14</v>
      </c>
      <c r="I1986" s="0" t="s">
        <v>108</v>
      </c>
      <c r="J1986" s="0" t="s">
        <v>109</v>
      </c>
      <c r="K1986" s="0" t="s">
        <v>110</v>
      </c>
      <c r="L1986" s="0" t="s">
        <v>110</v>
      </c>
      <c r="M1986" s="0" t="n">
        <v>0</v>
      </c>
      <c r="N1986" s="0" t="s">
        <v>13374</v>
      </c>
      <c r="O1986" s="0" t="n">
        <v>1</v>
      </c>
      <c r="P1986" s="0" t="n">
        <v>1638</v>
      </c>
      <c r="Q1986" s="0" t="s">
        <v>262</v>
      </c>
      <c r="R1986" s="0" t="s">
        <v>263</v>
      </c>
      <c r="S1986" s="0" t="s">
        <v>264</v>
      </c>
      <c r="W1986" s="0" t="s">
        <v>505</v>
      </c>
      <c r="AA1986" s="0" t="s">
        <v>1964</v>
      </c>
      <c r="AC1986" s="0" t="s">
        <v>506</v>
      </c>
      <c r="AE1986" s="0" t="n">
        <v>450007</v>
      </c>
      <c r="AF1986" s="0" t="s">
        <v>13375</v>
      </c>
      <c r="AG1986" s="0" t="n">
        <v>1638</v>
      </c>
      <c r="AH1986" s="0" t="n">
        <v>1</v>
      </c>
      <c r="AI1986" s="0" t="s">
        <v>13376</v>
      </c>
      <c r="AJ1986" s="0" t="n">
        <v>452574</v>
      </c>
      <c r="AL1986" s="0" t="s">
        <v>13160</v>
      </c>
      <c r="AM1986" s="0" t="s">
        <v>271</v>
      </c>
      <c r="AO1986" s="0" t="s">
        <v>13377</v>
      </c>
      <c r="AP1986" s="0" t="s">
        <v>13378</v>
      </c>
      <c r="AR1986" s="0" t="s">
        <v>5138</v>
      </c>
      <c r="AV1986" s="0" t="s">
        <v>13379</v>
      </c>
      <c r="AW1986" s="0" t="s">
        <v>13164</v>
      </c>
      <c r="AX1986" s="0" t="s">
        <v>13165</v>
      </c>
      <c r="BB1986" s="0" t="s">
        <v>13166</v>
      </c>
      <c r="BF1986" s="0" t="s">
        <v>1167</v>
      </c>
      <c r="BG1986" s="0" t="s">
        <v>13167</v>
      </c>
      <c r="BH1986" s="0" t="s">
        <v>13168</v>
      </c>
      <c r="BR1986" s="0" t="s">
        <v>700</v>
      </c>
      <c r="CU1986" s="0" t="n">
        <v>100</v>
      </c>
      <c r="CV1986" s="0" t="n">
        <v>100</v>
      </c>
      <c r="CW1986" s="0" t="n">
        <v>100</v>
      </c>
      <c r="CX1986" s="0" t="n">
        <v>100</v>
      </c>
      <c r="CY1986" s="0" t="n">
        <v>100</v>
      </c>
      <c r="CZ1986" s="0" t="n">
        <v>100</v>
      </c>
      <c r="DA1986" s="0" t="n">
        <v>100</v>
      </c>
      <c r="DB1986" s="0" t="n">
        <v>100</v>
      </c>
      <c r="DC1986" s="0" t="n">
        <v>100</v>
      </c>
    </row>
    <row r="1987" customFormat="false" ht="15" hidden="false" customHeight="false" outlineLevel="0" collapsed="false">
      <c r="A1987" s="0" t="n">
        <v>533631</v>
      </c>
      <c r="B1987" s="0" t="s">
        <v>13380</v>
      </c>
      <c r="C1987" s="0" t="s">
        <v>260</v>
      </c>
      <c r="D1987" s="0" t="s">
        <v>10</v>
      </c>
      <c r="E1987" s="0" t="s">
        <v>11</v>
      </c>
      <c r="F1987" s="0" t="s">
        <v>12</v>
      </c>
      <c r="G1987" s="0" t="s">
        <v>13</v>
      </c>
      <c r="H1987" s="0" t="s">
        <v>14</v>
      </c>
      <c r="I1987" s="0" t="s">
        <v>108</v>
      </c>
      <c r="J1987" s="0" t="s">
        <v>109</v>
      </c>
      <c r="K1987" s="0" t="s">
        <v>110</v>
      </c>
      <c r="L1987" s="0" t="s">
        <v>110</v>
      </c>
      <c r="M1987" s="0" t="n">
        <v>0</v>
      </c>
      <c r="N1987" s="0" t="s">
        <v>13381</v>
      </c>
      <c r="O1987" s="0" t="n">
        <v>1</v>
      </c>
      <c r="P1987" s="0" t="n">
        <v>1538</v>
      </c>
      <c r="Q1987" s="0" t="s">
        <v>262</v>
      </c>
      <c r="R1987" s="0" t="s">
        <v>263</v>
      </c>
      <c r="S1987" s="0" t="s">
        <v>264</v>
      </c>
      <c r="W1987" s="0" t="s">
        <v>265</v>
      </c>
      <c r="AA1987" s="0" t="s">
        <v>1964</v>
      </c>
      <c r="AE1987" s="0" t="n">
        <v>532537</v>
      </c>
      <c r="AF1987" s="0" t="s">
        <v>13382</v>
      </c>
      <c r="AG1987" s="0" t="n">
        <v>1538</v>
      </c>
      <c r="AH1987" s="0" t="n">
        <v>0</v>
      </c>
      <c r="AI1987" s="0" t="s">
        <v>13383</v>
      </c>
      <c r="AJ1987" s="0" t="n">
        <v>490106</v>
      </c>
      <c r="AK1987" s="0" t="n">
        <v>1988748006</v>
      </c>
      <c r="AL1987" s="0" t="s">
        <v>13384</v>
      </c>
      <c r="AM1987" s="0" t="s">
        <v>271</v>
      </c>
      <c r="AO1987" s="0" t="s">
        <v>13385</v>
      </c>
      <c r="AP1987" s="0" t="s">
        <v>5364</v>
      </c>
      <c r="AR1987" s="0" t="s">
        <v>5138</v>
      </c>
      <c r="AV1987" s="0" t="s">
        <v>13386</v>
      </c>
      <c r="BF1987" s="0" t="s">
        <v>13387</v>
      </c>
      <c r="BG1987" s="0" t="s">
        <v>13388</v>
      </c>
      <c r="BH1987" s="0" t="s">
        <v>277</v>
      </c>
      <c r="BR1987" s="0" t="s">
        <v>700</v>
      </c>
      <c r="CU1987" s="0" t="n">
        <v>100</v>
      </c>
      <c r="CV1987" s="0" t="n">
        <v>100</v>
      </c>
      <c r="CW1987" s="0" t="n">
        <v>100</v>
      </c>
      <c r="CX1987" s="0" t="n">
        <v>100</v>
      </c>
      <c r="CY1987" s="0" t="n">
        <v>100</v>
      </c>
      <c r="CZ1987" s="0" t="n">
        <v>100</v>
      </c>
      <c r="DA1987" s="0" t="n">
        <v>100</v>
      </c>
      <c r="DB1987" s="0" t="n">
        <v>100</v>
      </c>
      <c r="DC1987" s="0" t="n">
        <v>79</v>
      </c>
    </row>
    <row r="1988" customFormat="false" ht="15" hidden="false" customHeight="false" outlineLevel="0" collapsed="false">
      <c r="A1988" s="0" t="n">
        <v>533636</v>
      </c>
      <c r="B1988" s="0" t="s">
        <v>13389</v>
      </c>
      <c r="C1988" s="0" t="s">
        <v>260</v>
      </c>
      <c r="D1988" s="0" t="s">
        <v>10</v>
      </c>
      <c r="E1988" s="0" t="s">
        <v>11</v>
      </c>
      <c r="F1988" s="0" t="s">
        <v>12</v>
      </c>
      <c r="G1988" s="0" t="s">
        <v>13</v>
      </c>
      <c r="H1988" s="0" t="s">
        <v>14</v>
      </c>
      <c r="I1988" s="0" t="s">
        <v>108</v>
      </c>
      <c r="J1988" s="0" t="s">
        <v>109</v>
      </c>
      <c r="K1988" s="0" t="s">
        <v>110</v>
      </c>
      <c r="L1988" s="0" t="s">
        <v>110</v>
      </c>
      <c r="M1988" s="0" t="n">
        <v>0</v>
      </c>
      <c r="N1988" s="0" t="s">
        <v>13390</v>
      </c>
      <c r="O1988" s="0" t="n">
        <v>1</v>
      </c>
      <c r="P1988" s="0" t="n">
        <v>1520</v>
      </c>
      <c r="Q1988" s="0" t="s">
        <v>262</v>
      </c>
      <c r="R1988" s="0" t="s">
        <v>263</v>
      </c>
      <c r="S1988" s="0" t="s">
        <v>264</v>
      </c>
      <c r="W1988" s="0" t="s">
        <v>265</v>
      </c>
      <c r="AA1988" s="0" t="s">
        <v>1964</v>
      </c>
      <c r="AE1988" s="0" t="n">
        <v>532542</v>
      </c>
      <c r="AF1988" s="0" t="s">
        <v>13391</v>
      </c>
      <c r="AG1988" s="0" t="n">
        <v>1520</v>
      </c>
      <c r="AH1988" s="0" t="n">
        <v>0</v>
      </c>
      <c r="AI1988" s="0" t="s">
        <v>13392</v>
      </c>
      <c r="AJ1988" s="0" t="n">
        <v>490111</v>
      </c>
      <c r="AK1988" s="0" t="n">
        <v>1988748001</v>
      </c>
      <c r="AL1988" s="0" t="s">
        <v>13384</v>
      </c>
      <c r="AM1988" s="0" t="s">
        <v>271</v>
      </c>
      <c r="AO1988" s="0" t="s">
        <v>13393</v>
      </c>
      <c r="AP1988" s="0" t="s">
        <v>5364</v>
      </c>
      <c r="AR1988" s="0" t="s">
        <v>5138</v>
      </c>
      <c r="AV1988" s="0" t="s">
        <v>13394</v>
      </c>
      <c r="BF1988" s="0" t="s">
        <v>13387</v>
      </c>
      <c r="BG1988" s="0" t="s">
        <v>13388</v>
      </c>
      <c r="BH1988" s="0" t="s">
        <v>277</v>
      </c>
      <c r="BR1988" s="0" t="s">
        <v>700</v>
      </c>
      <c r="CU1988" s="0" t="n">
        <v>100</v>
      </c>
      <c r="CV1988" s="0" t="n">
        <v>100</v>
      </c>
      <c r="CW1988" s="0" t="n">
        <v>100</v>
      </c>
      <c r="CX1988" s="0" t="n">
        <v>100</v>
      </c>
      <c r="CY1988" s="0" t="n">
        <v>100</v>
      </c>
      <c r="CZ1988" s="0" t="n">
        <v>100</v>
      </c>
      <c r="DA1988" s="0" t="n">
        <v>100</v>
      </c>
      <c r="DB1988" s="0" t="n">
        <v>100</v>
      </c>
      <c r="DC1988" s="0" t="n">
        <v>100</v>
      </c>
    </row>
    <row r="1989" customFormat="false" ht="15" hidden="false" customHeight="false" outlineLevel="0" collapsed="false">
      <c r="A1989" s="0" t="n">
        <v>533638</v>
      </c>
      <c r="B1989" s="0" t="s">
        <v>13395</v>
      </c>
      <c r="C1989" s="0" t="s">
        <v>260</v>
      </c>
      <c r="D1989" s="0" t="s">
        <v>10</v>
      </c>
      <c r="E1989" s="0" t="s">
        <v>11</v>
      </c>
      <c r="F1989" s="0" t="s">
        <v>12</v>
      </c>
      <c r="G1989" s="0" t="s">
        <v>13</v>
      </c>
      <c r="H1989" s="0" t="s">
        <v>14</v>
      </c>
      <c r="I1989" s="0" t="s">
        <v>108</v>
      </c>
      <c r="J1989" s="0" t="s">
        <v>109</v>
      </c>
      <c r="K1989" s="0" t="s">
        <v>110</v>
      </c>
      <c r="L1989" s="0" t="s">
        <v>110</v>
      </c>
      <c r="M1989" s="0" t="n">
        <v>0</v>
      </c>
      <c r="N1989" s="0" t="s">
        <v>13396</v>
      </c>
      <c r="O1989" s="0" t="n">
        <v>1</v>
      </c>
      <c r="P1989" s="0" t="n">
        <v>1514</v>
      </c>
      <c r="Q1989" s="0" t="s">
        <v>262</v>
      </c>
      <c r="R1989" s="0" t="s">
        <v>263</v>
      </c>
      <c r="S1989" s="0" t="s">
        <v>264</v>
      </c>
      <c r="W1989" s="0" t="s">
        <v>265</v>
      </c>
      <c r="AA1989" s="0" t="s">
        <v>1964</v>
      </c>
      <c r="AE1989" s="0" t="n">
        <v>532544</v>
      </c>
      <c r="AF1989" s="0" t="s">
        <v>13397</v>
      </c>
      <c r="AG1989" s="0" t="n">
        <v>1514</v>
      </c>
      <c r="AH1989" s="0" t="n">
        <v>0</v>
      </c>
      <c r="AI1989" s="0" t="s">
        <v>13398</v>
      </c>
      <c r="AJ1989" s="0" t="n">
        <v>490113</v>
      </c>
      <c r="AK1989" s="0" t="n">
        <v>1988747999</v>
      </c>
      <c r="AL1989" s="0" t="s">
        <v>13384</v>
      </c>
      <c r="AM1989" s="0" t="s">
        <v>271</v>
      </c>
      <c r="AO1989" s="0" t="s">
        <v>13399</v>
      </c>
      <c r="AP1989" s="0" t="s">
        <v>5364</v>
      </c>
      <c r="AR1989" s="0" t="s">
        <v>5138</v>
      </c>
      <c r="AV1989" s="0" t="s">
        <v>13400</v>
      </c>
      <c r="BF1989" s="0" t="s">
        <v>13387</v>
      </c>
      <c r="BG1989" s="0" t="s">
        <v>13388</v>
      </c>
      <c r="BH1989" s="0" t="s">
        <v>277</v>
      </c>
      <c r="BR1989" s="0" t="s">
        <v>700</v>
      </c>
      <c r="CU1989" s="0" t="n">
        <v>100</v>
      </c>
      <c r="CV1989" s="0" t="n">
        <v>100</v>
      </c>
      <c r="CW1989" s="0" t="n">
        <v>100</v>
      </c>
      <c r="CX1989" s="0" t="n">
        <v>100</v>
      </c>
      <c r="CY1989" s="0" t="n">
        <v>100</v>
      </c>
      <c r="CZ1989" s="0" t="n">
        <v>100</v>
      </c>
      <c r="DA1989" s="0" t="n">
        <v>100</v>
      </c>
      <c r="DB1989" s="0" t="n">
        <v>100</v>
      </c>
      <c r="DC1989" s="0" t="n">
        <v>88</v>
      </c>
    </row>
    <row r="1990" customFormat="false" ht="15" hidden="false" customHeight="false" outlineLevel="0" collapsed="false">
      <c r="A1990" s="0" t="n">
        <v>533630</v>
      </c>
      <c r="B1990" s="0" t="s">
        <v>13401</v>
      </c>
      <c r="C1990" s="0" t="s">
        <v>260</v>
      </c>
      <c r="D1990" s="0" t="s">
        <v>10</v>
      </c>
      <c r="E1990" s="0" t="s">
        <v>11</v>
      </c>
      <c r="F1990" s="0" t="s">
        <v>12</v>
      </c>
      <c r="G1990" s="0" t="s">
        <v>13</v>
      </c>
      <c r="H1990" s="0" t="s">
        <v>14</v>
      </c>
      <c r="I1990" s="0" t="s">
        <v>108</v>
      </c>
      <c r="J1990" s="0" t="s">
        <v>109</v>
      </c>
      <c r="K1990" s="0" t="s">
        <v>110</v>
      </c>
      <c r="L1990" s="0" t="s">
        <v>110</v>
      </c>
      <c r="M1990" s="0" t="n">
        <v>0</v>
      </c>
      <c r="N1990" s="0" t="s">
        <v>13402</v>
      </c>
      <c r="O1990" s="0" t="n">
        <v>1</v>
      </c>
      <c r="P1990" s="0" t="n">
        <v>1504</v>
      </c>
      <c r="Q1990" s="0" t="s">
        <v>262</v>
      </c>
      <c r="R1990" s="0" t="s">
        <v>263</v>
      </c>
      <c r="S1990" s="0" t="s">
        <v>264</v>
      </c>
      <c r="W1990" s="0" t="s">
        <v>265</v>
      </c>
      <c r="AA1990" s="0" t="s">
        <v>1964</v>
      </c>
      <c r="AE1990" s="0" t="n">
        <v>532536</v>
      </c>
      <c r="AF1990" s="0" t="s">
        <v>13403</v>
      </c>
      <c r="AG1990" s="0" t="n">
        <v>1504</v>
      </c>
      <c r="AH1990" s="0" t="n">
        <v>0</v>
      </c>
      <c r="AI1990" s="0" t="s">
        <v>13404</v>
      </c>
      <c r="AJ1990" s="0" t="n">
        <v>490105</v>
      </c>
      <c r="AK1990" s="0" t="n">
        <v>1988748007</v>
      </c>
      <c r="AL1990" s="0" t="s">
        <v>13384</v>
      </c>
      <c r="AM1990" s="0" t="s">
        <v>271</v>
      </c>
      <c r="AO1990" s="0" t="s">
        <v>13405</v>
      </c>
      <c r="AP1990" s="0" t="s">
        <v>5364</v>
      </c>
      <c r="AR1990" s="0" t="s">
        <v>5138</v>
      </c>
      <c r="AV1990" s="0" t="s">
        <v>13406</v>
      </c>
      <c r="BF1990" s="0" t="s">
        <v>13387</v>
      </c>
      <c r="BG1990" s="0" t="s">
        <v>13388</v>
      </c>
      <c r="BH1990" s="0" t="s">
        <v>277</v>
      </c>
      <c r="BR1990" s="0" t="s">
        <v>700</v>
      </c>
      <c r="CU1990" s="0" t="n">
        <v>100</v>
      </c>
      <c r="CV1990" s="0" t="n">
        <v>100</v>
      </c>
      <c r="CW1990" s="0" t="n">
        <v>100</v>
      </c>
      <c r="CX1990" s="0" t="n">
        <v>100</v>
      </c>
      <c r="CY1990" s="0" t="n">
        <v>100</v>
      </c>
      <c r="CZ1990" s="0" t="n">
        <v>100</v>
      </c>
      <c r="DA1990" s="0" t="n">
        <v>100</v>
      </c>
      <c r="DB1990" s="0" t="n">
        <v>100</v>
      </c>
      <c r="DC1990" s="0" t="n">
        <v>99</v>
      </c>
    </row>
    <row r="1991" customFormat="false" ht="15" hidden="false" customHeight="false" outlineLevel="0" collapsed="false">
      <c r="A1991" s="0" t="n">
        <v>533637</v>
      </c>
      <c r="B1991" s="0" t="s">
        <v>13407</v>
      </c>
      <c r="C1991" s="0" t="s">
        <v>260</v>
      </c>
      <c r="D1991" s="0" t="s">
        <v>10</v>
      </c>
      <c r="E1991" s="0" t="s">
        <v>11</v>
      </c>
      <c r="F1991" s="0" t="s">
        <v>12</v>
      </c>
      <c r="G1991" s="0" t="s">
        <v>13</v>
      </c>
      <c r="H1991" s="0" t="s">
        <v>14</v>
      </c>
      <c r="I1991" s="0" t="s">
        <v>108</v>
      </c>
      <c r="J1991" s="0" t="s">
        <v>109</v>
      </c>
      <c r="K1991" s="0" t="s">
        <v>110</v>
      </c>
      <c r="L1991" s="0" t="s">
        <v>110</v>
      </c>
      <c r="M1991" s="0" t="n">
        <v>0</v>
      </c>
      <c r="N1991" s="0" t="s">
        <v>13408</v>
      </c>
      <c r="O1991" s="0" t="n">
        <v>1</v>
      </c>
      <c r="P1991" s="0" t="n">
        <v>1501</v>
      </c>
      <c r="Q1991" s="0" t="s">
        <v>262</v>
      </c>
      <c r="R1991" s="0" t="s">
        <v>263</v>
      </c>
      <c r="S1991" s="0" t="s">
        <v>264</v>
      </c>
      <c r="W1991" s="0" t="s">
        <v>265</v>
      </c>
      <c r="AA1991" s="0" t="s">
        <v>1964</v>
      </c>
      <c r="AE1991" s="0" t="n">
        <v>532543</v>
      </c>
      <c r="AF1991" s="0" t="s">
        <v>13409</v>
      </c>
      <c r="AG1991" s="0" t="n">
        <v>1501</v>
      </c>
      <c r="AH1991" s="0" t="n">
        <v>0</v>
      </c>
      <c r="AI1991" s="0" t="s">
        <v>13410</v>
      </c>
      <c r="AJ1991" s="0" t="n">
        <v>490112</v>
      </c>
      <c r="AK1991" s="0" t="n">
        <v>1988748000</v>
      </c>
      <c r="AL1991" s="0" t="s">
        <v>13384</v>
      </c>
      <c r="AM1991" s="0" t="s">
        <v>271</v>
      </c>
      <c r="AO1991" s="0" t="s">
        <v>13411</v>
      </c>
      <c r="AP1991" s="0" t="s">
        <v>5364</v>
      </c>
      <c r="AR1991" s="0" t="s">
        <v>5138</v>
      </c>
      <c r="AV1991" s="0" t="s">
        <v>13412</v>
      </c>
      <c r="BF1991" s="0" t="s">
        <v>13387</v>
      </c>
      <c r="BG1991" s="0" t="s">
        <v>13388</v>
      </c>
      <c r="BH1991" s="0" t="s">
        <v>277</v>
      </c>
      <c r="BR1991" s="0" t="s">
        <v>700</v>
      </c>
      <c r="CU1991" s="0" t="n">
        <v>100</v>
      </c>
      <c r="CV1991" s="0" t="n">
        <v>100</v>
      </c>
      <c r="CW1991" s="0" t="n">
        <v>100</v>
      </c>
      <c r="CX1991" s="0" t="n">
        <v>100</v>
      </c>
      <c r="CY1991" s="0" t="n">
        <v>100</v>
      </c>
      <c r="CZ1991" s="0" t="n">
        <v>100</v>
      </c>
      <c r="DA1991" s="0" t="n">
        <v>100</v>
      </c>
      <c r="DB1991" s="0" t="n">
        <v>100</v>
      </c>
      <c r="DC1991" s="0" t="n">
        <v>98</v>
      </c>
    </row>
    <row r="1992" customFormat="false" ht="15" hidden="false" customHeight="false" outlineLevel="0" collapsed="false">
      <c r="A1992" s="0" t="n">
        <v>533634</v>
      </c>
      <c r="B1992" s="0" t="s">
        <v>13413</v>
      </c>
      <c r="C1992" s="0" t="s">
        <v>260</v>
      </c>
      <c r="D1992" s="0" t="s">
        <v>10</v>
      </c>
      <c r="E1992" s="0" t="s">
        <v>11</v>
      </c>
      <c r="F1992" s="0" t="s">
        <v>12</v>
      </c>
      <c r="G1992" s="0" t="s">
        <v>13</v>
      </c>
      <c r="H1992" s="0" t="s">
        <v>14</v>
      </c>
      <c r="I1992" s="0" t="s">
        <v>108</v>
      </c>
      <c r="J1992" s="0" t="s">
        <v>109</v>
      </c>
      <c r="K1992" s="0" t="s">
        <v>110</v>
      </c>
      <c r="L1992" s="0" t="s">
        <v>110</v>
      </c>
      <c r="M1992" s="0" t="n">
        <v>0</v>
      </c>
      <c r="N1992" s="0" t="s">
        <v>13414</v>
      </c>
      <c r="O1992" s="0" t="n">
        <v>1</v>
      </c>
      <c r="P1992" s="0" t="n">
        <v>1497</v>
      </c>
      <c r="Q1992" s="0" t="s">
        <v>262</v>
      </c>
      <c r="R1992" s="0" t="s">
        <v>263</v>
      </c>
      <c r="S1992" s="0" t="s">
        <v>264</v>
      </c>
      <c r="W1992" s="0" t="s">
        <v>265</v>
      </c>
      <c r="AA1992" s="0" t="s">
        <v>1964</v>
      </c>
      <c r="AE1992" s="0" t="n">
        <v>532540</v>
      </c>
      <c r="AF1992" s="0" t="s">
        <v>13415</v>
      </c>
      <c r="AG1992" s="0" t="n">
        <v>1497</v>
      </c>
      <c r="AH1992" s="0" t="n">
        <v>0</v>
      </c>
      <c r="AI1992" s="0" t="s">
        <v>13416</v>
      </c>
      <c r="AJ1992" s="0" t="n">
        <v>490109</v>
      </c>
      <c r="AK1992" s="0" t="n">
        <v>1988748003</v>
      </c>
      <c r="AL1992" s="0" t="s">
        <v>13384</v>
      </c>
      <c r="AM1992" s="0" t="s">
        <v>271</v>
      </c>
      <c r="AO1992" s="0" t="s">
        <v>13417</v>
      </c>
      <c r="AP1992" s="0" t="s">
        <v>5364</v>
      </c>
      <c r="AR1992" s="0" t="s">
        <v>5138</v>
      </c>
      <c r="AV1992" s="0" t="s">
        <v>13418</v>
      </c>
      <c r="BF1992" s="0" t="s">
        <v>13387</v>
      </c>
      <c r="BG1992" s="0" t="s">
        <v>13388</v>
      </c>
      <c r="BH1992" s="0" t="s">
        <v>277</v>
      </c>
      <c r="BR1992" s="0" t="s">
        <v>700</v>
      </c>
      <c r="CU1992" s="0" t="n">
        <v>100</v>
      </c>
      <c r="CV1992" s="0" t="n">
        <v>100</v>
      </c>
      <c r="CW1992" s="0" t="n">
        <v>100</v>
      </c>
      <c r="CX1992" s="0" t="n">
        <v>100</v>
      </c>
      <c r="CY1992" s="0" t="n">
        <v>100</v>
      </c>
      <c r="CZ1992" s="0" t="n">
        <v>100</v>
      </c>
      <c r="DA1992" s="0" t="n">
        <v>100</v>
      </c>
      <c r="DB1992" s="0" t="n">
        <v>100</v>
      </c>
      <c r="DC1992" s="0" t="n">
        <v>100</v>
      </c>
    </row>
    <row r="1993" customFormat="false" ht="15" hidden="false" customHeight="false" outlineLevel="0" collapsed="false">
      <c r="A1993" s="0" t="n">
        <v>564836</v>
      </c>
      <c r="B1993" s="0" t="s">
        <v>13419</v>
      </c>
      <c r="C1993" s="0" t="s">
        <v>260</v>
      </c>
      <c r="D1993" s="0" t="s">
        <v>10</v>
      </c>
      <c r="E1993" s="0" t="s">
        <v>11</v>
      </c>
      <c r="F1993" s="0" t="s">
        <v>12</v>
      </c>
      <c r="G1993" s="0" t="s">
        <v>13</v>
      </c>
      <c r="H1993" s="0" t="s">
        <v>14</v>
      </c>
      <c r="I1993" s="0" t="s">
        <v>108</v>
      </c>
      <c r="J1993" s="0" t="s">
        <v>109</v>
      </c>
      <c r="K1993" s="0" t="s">
        <v>110</v>
      </c>
      <c r="L1993" s="0" t="s">
        <v>110</v>
      </c>
      <c r="M1993" s="0" t="n">
        <v>0</v>
      </c>
      <c r="N1993" s="0" t="s">
        <v>13420</v>
      </c>
      <c r="O1993" s="0" t="n">
        <v>1</v>
      </c>
      <c r="P1993" s="0" t="n">
        <v>1389</v>
      </c>
      <c r="Q1993" s="0" t="s">
        <v>262</v>
      </c>
      <c r="R1993" s="0" t="s">
        <v>263</v>
      </c>
      <c r="S1993" s="0" t="s">
        <v>264</v>
      </c>
      <c r="W1993" s="0" t="s">
        <v>3007</v>
      </c>
      <c r="AA1993" s="0" t="s">
        <v>1964</v>
      </c>
      <c r="AE1993" s="0" t="n">
        <v>570852</v>
      </c>
      <c r="AF1993" s="0" t="s">
        <v>13421</v>
      </c>
      <c r="AG1993" s="0" t="n">
        <v>1389</v>
      </c>
      <c r="AH1993" s="0" t="n">
        <v>0</v>
      </c>
      <c r="AI1993" s="0" t="s">
        <v>13422</v>
      </c>
      <c r="AJ1993" s="0" t="n">
        <v>524655</v>
      </c>
      <c r="AL1993" s="0" t="s">
        <v>13423</v>
      </c>
      <c r="AM1993" s="0" t="s">
        <v>271</v>
      </c>
      <c r="AO1993" s="0" t="s">
        <v>13424</v>
      </c>
      <c r="AP1993" s="0" t="s">
        <v>5364</v>
      </c>
      <c r="AR1993" s="0" t="s">
        <v>5008</v>
      </c>
      <c r="AU1993" s="0" t="s">
        <v>13425</v>
      </c>
      <c r="BF1993" s="0" t="s">
        <v>1167</v>
      </c>
      <c r="BG1993" s="0" t="s">
        <v>13426</v>
      </c>
      <c r="BH1993" s="0" t="s">
        <v>13427</v>
      </c>
      <c r="CU1993" s="0" t="n">
        <v>100</v>
      </c>
      <c r="CV1993" s="0" t="n">
        <v>100</v>
      </c>
      <c r="CW1993" s="0" t="n">
        <v>100</v>
      </c>
      <c r="CX1993" s="0" t="n">
        <v>100</v>
      </c>
      <c r="CY1993" s="0" t="n">
        <v>100</v>
      </c>
      <c r="CZ1993" s="0" t="n">
        <v>100</v>
      </c>
      <c r="DA1993" s="0" t="n">
        <v>100</v>
      </c>
      <c r="DB1993" s="0" t="n">
        <v>100</v>
      </c>
      <c r="DC1993" s="0" t="n">
        <v>100</v>
      </c>
    </row>
    <row r="1994" customFormat="false" ht="15" hidden="false" customHeight="false" outlineLevel="0" collapsed="false">
      <c r="A1994" s="0" t="n">
        <v>471609</v>
      </c>
      <c r="B1994" s="0" t="s">
        <v>13428</v>
      </c>
      <c r="C1994" s="0" t="s">
        <v>260</v>
      </c>
      <c r="D1994" s="0" t="s">
        <v>10</v>
      </c>
      <c r="E1994" s="0" t="s">
        <v>11</v>
      </c>
      <c r="F1994" s="0" t="s">
        <v>12</v>
      </c>
      <c r="G1994" s="0" t="s">
        <v>13</v>
      </c>
      <c r="H1994" s="0" t="s">
        <v>14</v>
      </c>
      <c r="I1994" s="0" t="s">
        <v>108</v>
      </c>
      <c r="J1994" s="0" t="s">
        <v>109</v>
      </c>
      <c r="K1994" s="0" t="s">
        <v>110</v>
      </c>
      <c r="L1994" s="0" t="s">
        <v>110</v>
      </c>
      <c r="M1994" s="0" t="n">
        <v>0</v>
      </c>
      <c r="N1994" s="0" t="s">
        <v>13429</v>
      </c>
      <c r="O1994" s="0" t="n">
        <v>1</v>
      </c>
      <c r="P1994" s="0" t="n">
        <v>1333</v>
      </c>
      <c r="Q1994" s="0" t="s">
        <v>262</v>
      </c>
      <c r="R1994" s="0" t="s">
        <v>263</v>
      </c>
      <c r="S1994" s="0" t="s">
        <v>264</v>
      </c>
      <c r="W1994" s="0" t="s">
        <v>505</v>
      </c>
      <c r="AA1994" s="0" t="s">
        <v>1964</v>
      </c>
      <c r="AC1994" s="0" t="s">
        <v>506</v>
      </c>
      <c r="AE1994" s="0" t="n">
        <v>470515</v>
      </c>
      <c r="AF1994" s="0" t="s">
        <v>13430</v>
      </c>
      <c r="AG1994" s="0" t="n">
        <v>1333</v>
      </c>
      <c r="AH1994" s="0" t="n">
        <v>0</v>
      </c>
      <c r="AI1994" s="0" t="s">
        <v>13431</v>
      </c>
      <c r="AJ1994" s="0" t="n">
        <v>472592</v>
      </c>
      <c r="AL1994" s="0" t="s">
        <v>13160</v>
      </c>
      <c r="AM1994" s="0" t="s">
        <v>271</v>
      </c>
      <c r="AO1994" s="0" t="s">
        <v>13432</v>
      </c>
      <c r="AP1994" s="0" t="s">
        <v>13433</v>
      </c>
      <c r="AR1994" s="0" t="s">
        <v>5138</v>
      </c>
      <c r="AV1994" s="0" t="s">
        <v>13434</v>
      </c>
      <c r="AW1994" s="0" t="s">
        <v>13164</v>
      </c>
      <c r="AX1994" s="0" t="s">
        <v>13165</v>
      </c>
      <c r="BB1994" s="0" t="s">
        <v>13166</v>
      </c>
      <c r="BF1994" s="0" t="s">
        <v>1167</v>
      </c>
      <c r="BG1994" s="0" t="s">
        <v>13167</v>
      </c>
      <c r="BH1994" s="0" t="s">
        <v>13168</v>
      </c>
      <c r="BR1994" s="0" t="s">
        <v>700</v>
      </c>
      <c r="CU1994" s="0" t="n">
        <v>100</v>
      </c>
      <c r="CV1994" s="0" t="n">
        <v>97</v>
      </c>
      <c r="CW1994" s="0" t="n">
        <v>97</v>
      </c>
      <c r="CX1994" s="0" t="n">
        <v>96</v>
      </c>
      <c r="CY1994" s="0" t="n">
        <v>96</v>
      </c>
      <c r="CZ1994" s="0" t="n">
        <v>96</v>
      </c>
      <c r="DA1994" s="0" t="n">
        <v>96</v>
      </c>
      <c r="DB1994" s="0" t="n">
        <v>96</v>
      </c>
      <c r="DC1994" s="0" t="n">
        <v>96</v>
      </c>
    </row>
    <row r="1995" customFormat="false" ht="15" hidden="false" customHeight="false" outlineLevel="0" collapsed="false">
      <c r="A1995" s="0" t="n">
        <v>533632</v>
      </c>
      <c r="B1995" s="0" t="s">
        <v>13435</v>
      </c>
      <c r="C1995" s="0" t="s">
        <v>260</v>
      </c>
      <c r="D1995" s="0" t="s">
        <v>10</v>
      </c>
      <c r="E1995" s="0" t="s">
        <v>11</v>
      </c>
      <c r="F1995" s="0" t="s">
        <v>12</v>
      </c>
      <c r="G1995" s="0" t="s">
        <v>13</v>
      </c>
      <c r="H1995" s="0" t="s">
        <v>14</v>
      </c>
      <c r="I1995" s="0" t="s">
        <v>108</v>
      </c>
      <c r="J1995" s="0" t="s">
        <v>109</v>
      </c>
      <c r="K1995" s="0" t="s">
        <v>110</v>
      </c>
      <c r="L1995" s="0" t="s">
        <v>110</v>
      </c>
      <c r="M1995" s="0" t="n">
        <v>0</v>
      </c>
      <c r="N1995" s="0" t="s">
        <v>13436</v>
      </c>
      <c r="O1995" s="0" t="n">
        <v>1</v>
      </c>
      <c r="P1995" s="0" t="n">
        <v>1321</v>
      </c>
      <c r="Q1995" s="0" t="s">
        <v>262</v>
      </c>
      <c r="R1995" s="0" t="s">
        <v>263</v>
      </c>
      <c r="S1995" s="0" t="s">
        <v>264</v>
      </c>
      <c r="W1995" s="0" t="s">
        <v>265</v>
      </c>
      <c r="AA1995" s="0" t="s">
        <v>1964</v>
      </c>
      <c r="AE1995" s="0" t="n">
        <v>532538</v>
      </c>
      <c r="AF1995" s="0" t="s">
        <v>13437</v>
      </c>
      <c r="AG1995" s="0" t="n">
        <v>1321</v>
      </c>
      <c r="AH1995" s="0" t="n">
        <v>0</v>
      </c>
      <c r="AI1995" s="0" t="s">
        <v>13438</v>
      </c>
      <c r="AJ1995" s="0" t="n">
        <v>490107</v>
      </c>
      <c r="AK1995" s="0" t="n">
        <v>1988748005</v>
      </c>
      <c r="AL1995" s="0" t="s">
        <v>13384</v>
      </c>
      <c r="AM1995" s="0" t="s">
        <v>271</v>
      </c>
      <c r="AO1995" s="0" t="s">
        <v>13439</v>
      </c>
      <c r="AP1995" s="0" t="s">
        <v>5364</v>
      </c>
      <c r="AR1995" s="0" t="s">
        <v>5138</v>
      </c>
      <c r="AV1995" s="0" t="s">
        <v>13440</v>
      </c>
      <c r="BF1995" s="0" t="s">
        <v>13387</v>
      </c>
      <c r="BG1995" s="0" t="s">
        <v>13388</v>
      </c>
      <c r="BH1995" s="0" t="s">
        <v>277</v>
      </c>
      <c r="BR1995" s="0" t="s">
        <v>700</v>
      </c>
      <c r="CU1995" s="0" t="n">
        <v>100</v>
      </c>
      <c r="CV1995" s="0" t="n">
        <v>100</v>
      </c>
      <c r="CW1995" s="0" t="n">
        <v>100</v>
      </c>
      <c r="CX1995" s="0" t="n">
        <v>100</v>
      </c>
      <c r="CY1995" s="0" t="n">
        <v>100</v>
      </c>
      <c r="CZ1995" s="0" t="n">
        <v>100</v>
      </c>
      <c r="DA1995" s="0" t="n">
        <v>100</v>
      </c>
      <c r="DB1995" s="0" t="n">
        <v>100</v>
      </c>
      <c r="DC1995" s="0" t="n">
        <v>100</v>
      </c>
    </row>
    <row r="1996" customFormat="false" ht="15" hidden="false" customHeight="false" outlineLevel="0" collapsed="false">
      <c r="A1996" s="0" t="n">
        <v>348585</v>
      </c>
      <c r="B1996" s="0" t="s">
        <v>13441</v>
      </c>
      <c r="C1996" s="0" t="s">
        <v>260</v>
      </c>
      <c r="D1996" s="0" t="s">
        <v>10</v>
      </c>
      <c r="E1996" s="0" t="s">
        <v>11</v>
      </c>
      <c r="F1996" s="0" t="s">
        <v>12</v>
      </c>
      <c r="G1996" s="0" t="s">
        <v>13</v>
      </c>
      <c r="H1996" s="0" t="s">
        <v>14</v>
      </c>
      <c r="I1996" s="0" t="s">
        <v>108</v>
      </c>
      <c r="J1996" s="0" t="s">
        <v>109</v>
      </c>
      <c r="K1996" s="0" t="s">
        <v>110</v>
      </c>
      <c r="L1996" s="0" t="s">
        <v>110</v>
      </c>
      <c r="M1996" s="0" t="n">
        <v>0</v>
      </c>
      <c r="N1996" s="0" t="s">
        <v>13442</v>
      </c>
      <c r="O1996" s="0" t="n">
        <v>1</v>
      </c>
      <c r="P1996" s="0" t="n">
        <v>1302</v>
      </c>
      <c r="Q1996" s="0" t="s">
        <v>262</v>
      </c>
      <c r="R1996" s="0" t="s">
        <v>263</v>
      </c>
      <c r="S1996" s="0" t="s">
        <v>264</v>
      </c>
      <c r="W1996" s="0" t="s">
        <v>505</v>
      </c>
      <c r="AA1996" s="0" t="s">
        <v>1964</v>
      </c>
      <c r="AC1996" s="0" t="s">
        <v>506</v>
      </c>
      <c r="AE1996" s="0" t="n">
        <v>347491</v>
      </c>
      <c r="AF1996" s="0" t="s">
        <v>13443</v>
      </c>
      <c r="AG1996" s="0" t="n">
        <v>1302</v>
      </c>
      <c r="AH1996" s="0" t="n">
        <v>0</v>
      </c>
      <c r="AI1996" s="0" t="s">
        <v>13444</v>
      </c>
      <c r="AJ1996" s="0" t="n">
        <v>352099</v>
      </c>
      <c r="AL1996" s="0" t="s">
        <v>13445</v>
      </c>
      <c r="AM1996" s="0" t="s">
        <v>271</v>
      </c>
      <c r="AO1996" s="0" t="s">
        <v>13446</v>
      </c>
      <c r="AP1996" s="0" t="s">
        <v>13447</v>
      </c>
      <c r="AR1996" s="0" t="s">
        <v>5070</v>
      </c>
      <c r="AV1996" s="0" t="s">
        <v>13448</v>
      </c>
      <c r="BF1996" s="0" t="s">
        <v>13449</v>
      </c>
      <c r="BG1996" s="0" t="s">
        <v>1240</v>
      </c>
      <c r="BH1996" s="0" t="s">
        <v>277</v>
      </c>
      <c r="BR1996" s="0" t="s">
        <v>700</v>
      </c>
      <c r="CU1996" s="0" t="n">
        <v>100</v>
      </c>
      <c r="CV1996" s="0" t="n">
        <v>100</v>
      </c>
      <c r="CW1996" s="0" t="n">
        <v>100</v>
      </c>
      <c r="CX1996" s="0" t="n">
        <v>100</v>
      </c>
      <c r="CY1996" s="0" t="n">
        <v>100</v>
      </c>
      <c r="CZ1996" s="0" t="n">
        <v>100</v>
      </c>
      <c r="DA1996" s="0" t="n">
        <v>100</v>
      </c>
      <c r="DB1996" s="0" t="n">
        <v>100</v>
      </c>
      <c r="DC1996" s="0" t="n">
        <v>100</v>
      </c>
    </row>
    <row r="1997" customFormat="false" ht="15" hidden="false" customHeight="false" outlineLevel="0" collapsed="false">
      <c r="A1997" s="0" t="n">
        <v>393476</v>
      </c>
      <c r="B1997" s="0" t="s">
        <v>13450</v>
      </c>
      <c r="C1997" s="0" t="s">
        <v>260</v>
      </c>
      <c r="D1997" s="0" t="s">
        <v>10</v>
      </c>
      <c r="E1997" s="0" t="s">
        <v>11</v>
      </c>
      <c r="F1997" s="0" t="s">
        <v>12</v>
      </c>
      <c r="G1997" s="0" t="s">
        <v>13</v>
      </c>
      <c r="H1997" s="0" t="s">
        <v>14</v>
      </c>
      <c r="I1997" s="0" t="s">
        <v>108</v>
      </c>
      <c r="J1997" s="0" t="s">
        <v>109</v>
      </c>
      <c r="K1997" s="0" t="s">
        <v>110</v>
      </c>
      <c r="L1997" s="0" t="s">
        <v>110</v>
      </c>
      <c r="M1997" s="0" t="n">
        <v>0</v>
      </c>
      <c r="N1997" s="0" t="s">
        <v>13451</v>
      </c>
      <c r="O1997" s="0" t="n">
        <v>1</v>
      </c>
      <c r="P1997" s="0" t="n">
        <v>1123</v>
      </c>
      <c r="Q1997" s="0" t="s">
        <v>262</v>
      </c>
      <c r="R1997" s="0" t="s">
        <v>263</v>
      </c>
      <c r="S1997" s="0" t="s">
        <v>264</v>
      </c>
      <c r="W1997" s="0" t="s">
        <v>505</v>
      </c>
      <c r="AA1997" s="0" t="s">
        <v>1964</v>
      </c>
      <c r="AC1997" s="0" t="s">
        <v>506</v>
      </c>
      <c r="AE1997" s="0" t="n">
        <v>392382</v>
      </c>
      <c r="AF1997" s="0" t="s">
        <v>13452</v>
      </c>
      <c r="AG1997" s="0" t="n">
        <v>1123</v>
      </c>
      <c r="AH1997" s="0" t="n">
        <v>0</v>
      </c>
      <c r="AI1997" s="0" t="s">
        <v>13453</v>
      </c>
      <c r="AJ1997" s="0" t="n">
        <v>396745</v>
      </c>
      <c r="AL1997" s="0" t="s">
        <v>13454</v>
      </c>
      <c r="AM1997" s="0" t="s">
        <v>271</v>
      </c>
      <c r="AO1997" s="0" t="s">
        <v>13455</v>
      </c>
      <c r="AP1997" s="0" t="s">
        <v>13456</v>
      </c>
      <c r="AR1997" s="0" t="s">
        <v>5138</v>
      </c>
      <c r="AW1997" s="0" t="s">
        <v>13457</v>
      </c>
      <c r="BF1997" s="0" t="s">
        <v>13458</v>
      </c>
      <c r="BG1997" s="0" t="s">
        <v>13459</v>
      </c>
      <c r="BH1997" s="0" t="s">
        <v>277</v>
      </c>
      <c r="CU1997" s="0" t="n">
        <v>100</v>
      </c>
      <c r="CV1997" s="0" t="n">
        <v>100</v>
      </c>
      <c r="CW1997" s="0" t="n">
        <v>100</v>
      </c>
      <c r="CX1997" s="0" t="n">
        <v>100</v>
      </c>
      <c r="CY1997" s="0" t="n">
        <v>100</v>
      </c>
      <c r="CZ1997" s="0" t="n">
        <v>100</v>
      </c>
      <c r="DA1997" s="0" t="n">
        <v>100</v>
      </c>
      <c r="DB1997" s="0" t="n">
        <v>100</v>
      </c>
      <c r="DC1997" s="0" t="n">
        <v>100</v>
      </c>
    </row>
    <row r="1998" customFormat="false" ht="15" hidden="false" customHeight="false" outlineLevel="0" collapsed="false">
      <c r="A1998" s="0" t="n">
        <v>403830</v>
      </c>
      <c r="B1998" s="0" t="s">
        <v>13460</v>
      </c>
      <c r="C1998" s="0" t="s">
        <v>260</v>
      </c>
      <c r="D1998" s="0" t="s">
        <v>10</v>
      </c>
      <c r="E1998" s="0" t="s">
        <v>11</v>
      </c>
      <c r="F1998" s="0" t="s">
        <v>12</v>
      </c>
      <c r="G1998" s="0" t="s">
        <v>13</v>
      </c>
      <c r="H1998" s="0" t="s">
        <v>14</v>
      </c>
      <c r="I1998" s="0" t="s">
        <v>108</v>
      </c>
      <c r="J1998" s="0" t="s">
        <v>109</v>
      </c>
      <c r="K1998" s="0" t="s">
        <v>110</v>
      </c>
      <c r="L1998" s="0" t="s">
        <v>110</v>
      </c>
      <c r="M1998" s="0" t="n">
        <v>0</v>
      </c>
      <c r="N1998" s="0" t="s">
        <v>13461</v>
      </c>
      <c r="O1998" s="0" t="n">
        <v>1</v>
      </c>
      <c r="P1998" s="0" t="n">
        <v>756</v>
      </c>
      <c r="Q1998" s="0" t="s">
        <v>262</v>
      </c>
      <c r="R1998" s="0" t="s">
        <v>263</v>
      </c>
      <c r="S1998" s="0" t="s">
        <v>264</v>
      </c>
      <c r="W1998" s="0" t="s">
        <v>505</v>
      </c>
      <c r="AA1998" s="0" t="s">
        <v>1964</v>
      </c>
      <c r="AC1998" s="0" t="s">
        <v>506</v>
      </c>
      <c r="AE1998" s="0" t="n">
        <v>402736</v>
      </c>
      <c r="AF1998" s="0" t="s">
        <v>13462</v>
      </c>
      <c r="AG1998" s="0" t="n">
        <v>756</v>
      </c>
      <c r="AH1998" s="0" t="n">
        <v>0</v>
      </c>
      <c r="AI1998" s="0" t="s">
        <v>13463</v>
      </c>
      <c r="AJ1998" s="0" t="n">
        <v>407025</v>
      </c>
      <c r="AL1998" s="0" t="s">
        <v>13464</v>
      </c>
      <c r="AM1998" s="0" t="s">
        <v>271</v>
      </c>
      <c r="AO1998" s="0" t="s">
        <v>13465</v>
      </c>
      <c r="AP1998" s="0" t="s">
        <v>5364</v>
      </c>
      <c r="AR1998" s="0" t="s">
        <v>5138</v>
      </c>
      <c r="AV1998" s="0" t="s">
        <v>13466</v>
      </c>
      <c r="AW1998" s="0" t="s">
        <v>13467</v>
      </c>
      <c r="AZ1998" s="0" t="s">
        <v>13468</v>
      </c>
      <c r="BB1998" s="0" t="s">
        <v>13469</v>
      </c>
      <c r="BF1998" s="0" t="s">
        <v>13470</v>
      </c>
      <c r="BG1998" s="0" t="s">
        <v>13471</v>
      </c>
      <c r="BH1998" s="0" t="s">
        <v>277</v>
      </c>
      <c r="BR1998" s="0" t="s">
        <v>700</v>
      </c>
      <c r="CU1998" s="0" t="n">
        <v>100</v>
      </c>
      <c r="CV1998" s="0" t="n">
        <v>100</v>
      </c>
      <c r="CW1998" s="0" t="n">
        <v>100</v>
      </c>
      <c r="CX1998" s="0" t="n">
        <v>100</v>
      </c>
      <c r="CY1998" s="0" t="n">
        <v>100</v>
      </c>
      <c r="CZ1998" s="0" t="n">
        <v>100</v>
      </c>
      <c r="DA1998" s="0" t="n">
        <v>100</v>
      </c>
      <c r="DB1998" s="0" t="n">
        <v>100</v>
      </c>
      <c r="DC1998" s="0" t="n">
        <v>100</v>
      </c>
    </row>
    <row r="1999" customFormat="false" ht="15" hidden="false" customHeight="false" outlineLevel="0" collapsed="false">
      <c r="A1999" s="0" t="n">
        <v>382695</v>
      </c>
      <c r="B1999" s="0" t="s">
        <v>13472</v>
      </c>
      <c r="C1999" s="0" t="s">
        <v>260</v>
      </c>
      <c r="D1999" s="0" t="s">
        <v>10</v>
      </c>
      <c r="E1999" s="0" t="s">
        <v>11</v>
      </c>
      <c r="F1999" s="0" t="s">
        <v>12</v>
      </c>
      <c r="G1999" s="0" t="s">
        <v>13</v>
      </c>
      <c r="H1999" s="0" t="s">
        <v>14</v>
      </c>
      <c r="I1999" s="0" t="s">
        <v>108</v>
      </c>
      <c r="J1999" s="0" t="s">
        <v>109</v>
      </c>
      <c r="K1999" s="0" t="s">
        <v>110</v>
      </c>
      <c r="L1999" s="0" t="s">
        <v>110</v>
      </c>
      <c r="M1999" s="0" t="n">
        <v>0</v>
      </c>
      <c r="N1999" s="0" t="s">
        <v>13473</v>
      </c>
      <c r="O1999" s="0" t="n">
        <v>1</v>
      </c>
      <c r="P1999" s="0" t="n">
        <v>637</v>
      </c>
      <c r="Q1999" s="0" t="s">
        <v>262</v>
      </c>
      <c r="R1999" s="0" t="s">
        <v>263</v>
      </c>
      <c r="S1999" s="0" t="s">
        <v>264</v>
      </c>
      <c r="W1999" s="0" t="s">
        <v>505</v>
      </c>
      <c r="AA1999" s="0" t="s">
        <v>1964</v>
      </c>
      <c r="AC1999" s="0" t="s">
        <v>506</v>
      </c>
      <c r="AE1999" s="0" t="n">
        <v>381601</v>
      </c>
      <c r="AF1999" s="0" t="s">
        <v>13474</v>
      </c>
      <c r="AG1999" s="0" t="n">
        <v>637</v>
      </c>
      <c r="AH1999" s="0" t="n">
        <v>0</v>
      </c>
      <c r="AI1999" s="0" t="s">
        <v>13475</v>
      </c>
      <c r="AJ1999" s="0" t="n">
        <v>386190</v>
      </c>
      <c r="AL1999" s="0" t="s">
        <v>13464</v>
      </c>
      <c r="AM1999" s="0" t="s">
        <v>271</v>
      </c>
      <c r="AO1999" s="0" t="s">
        <v>13476</v>
      </c>
      <c r="AP1999" s="0" t="s">
        <v>5364</v>
      </c>
      <c r="AR1999" s="0" t="s">
        <v>5138</v>
      </c>
      <c r="AV1999" s="0" t="s">
        <v>13477</v>
      </c>
      <c r="AW1999" s="0" t="s">
        <v>13467</v>
      </c>
      <c r="AZ1999" s="0" t="s">
        <v>13468</v>
      </c>
      <c r="BB1999" s="0" t="s">
        <v>13469</v>
      </c>
      <c r="BF1999" s="0" t="s">
        <v>13470</v>
      </c>
      <c r="BG1999" s="0" t="s">
        <v>13471</v>
      </c>
      <c r="BH1999" s="0" t="s">
        <v>277</v>
      </c>
      <c r="BR1999" s="0" t="s">
        <v>700</v>
      </c>
      <c r="CU1999" s="0" t="n">
        <v>100</v>
      </c>
      <c r="CV1999" s="0" t="n">
        <v>100</v>
      </c>
      <c r="CW1999" s="0" t="n">
        <v>100</v>
      </c>
      <c r="CX1999" s="0" t="n">
        <v>100</v>
      </c>
      <c r="CY1999" s="0" t="n">
        <v>100</v>
      </c>
      <c r="CZ1999" s="0" t="n">
        <v>100</v>
      </c>
      <c r="DA1999" s="0" t="n">
        <v>100</v>
      </c>
      <c r="DB1999" s="0" t="n">
        <v>100</v>
      </c>
      <c r="DC1999" s="0" t="n">
        <v>100</v>
      </c>
    </row>
    <row r="2000" customFormat="false" ht="15" hidden="false" customHeight="false" outlineLevel="0" collapsed="false">
      <c r="A2000" s="0" t="n">
        <v>533633</v>
      </c>
      <c r="B2000" s="0" t="s">
        <v>13478</v>
      </c>
      <c r="C2000" s="0" t="s">
        <v>260</v>
      </c>
      <c r="D2000" s="0" t="s">
        <v>10</v>
      </c>
      <c r="E2000" s="0" t="s">
        <v>11</v>
      </c>
      <c r="F2000" s="0" t="s">
        <v>12</v>
      </c>
      <c r="G2000" s="0" t="s">
        <v>13</v>
      </c>
      <c r="H2000" s="0" t="s">
        <v>14</v>
      </c>
      <c r="I2000" s="0" t="s">
        <v>108</v>
      </c>
      <c r="J2000" s="0" t="s">
        <v>109</v>
      </c>
      <c r="K2000" s="0" t="s">
        <v>110</v>
      </c>
      <c r="L2000" s="0" t="s">
        <v>110</v>
      </c>
      <c r="M2000" s="0" t="n">
        <v>0</v>
      </c>
      <c r="N2000" s="0" t="s">
        <v>13479</v>
      </c>
      <c r="O2000" s="0" t="n">
        <v>1</v>
      </c>
      <c r="P2000" s="0" t="n">
        <v>624</v>
      </c>
      <c r="Q2000" s="0" t="s">
        <v>262</v>
      </c>
      <c r="R2000" s="0" t="s">
        <v>263</v>
      </c>
      <c r="S2000" s="0" t="s">
        <v>264</v>
      </c>
      <c r="W2000" s="0" t="s">
        <v>265</v>
      </c>
      <c r="AA2000" s="0" t="s">
        <v>1964</v>
      </c>
      <c r="AE2000" s="0" t="n">
        <v>532539</v>
      </c>
      <c r="AF2000" s="0" t="s">
        <v>13480</v>
      </c>
      <c r="AG2000" s="0" t="n">
        <v>624</v>
      </c>
      <c r="AH2000" s="0" t="n">
        <v>0</v>
      </c>
      <c r="AI2000" s="0" t="s">
        <v>13481</v>
      </c>
      <c r="AJ2000" s="0" t="n">
        <v>490108</v>
      </c>
      <c r="AK2000" s="0" t="n">
        <v>1988748004</v>
      </c>
      <c r="AL2000" s="0" t="s">
        <v>13384</v>
      </c>
      <c r="AM2000" s="0" t="s">
        <v>271</v>
      </c>
      <c r="AO2000" s="0" t="s">
        <v>13482</v>
      </c>
      <c r="AP2000" s="0" t="s">
        <v>5364</v>
      </c>
      <c r="AR2000" s="0" t="s">
        <v>5138</v>
      </c>
      <c r="AV2000" s="0" t="s">
        <v>13483</v>
      </c>
      <c r="BF2000" s="0" t="s">
        <v>13387</v>
      </c>
      <c r="BG2000" s="0" t="s">
        <v>13388</v>
      </c>
      <c r="BH2000" s="0" t="s">
        <v>277</v>
      </c>
      <c r="BR2000" s="0" t="s">
        <v>700</v>
      </c>
      <c r="CU2000" s="0" t="n">
        <v>100</v>
      </c>
      <c r="CV2000" s="0" t="n">
        <v>100</v>
      </c>
      <c r="CW2000" s="0" t="n">
        <v>100</v>
      </c>
      <c r="CX2000" s="0" t="n">
        <v>100</v>
      </c>
      <c r="CY2000" s="0" t="n">
        <v>100</v>
      </c>
      <c r="CZ2000" s="0" t="n">
        <v>100</v>
      </c>
      <c r="DA2000" s="0" t="n">
        <v>100</v>
      </c>
      <c r="DB2000" s="0" t="n">
        <v>99</v>
      </c>
      <c r="DC2000" s="0" t="n">
        <v>84</v>
      </c>
    </row>
    <row r="2001" customFormat="false" ht="15" hidden="false" customHeight="false" outlineLevel="0" collapsed="false">
      <c r="A2001" s="0" t="n">
        <v>411513</v>
      </c>
      <c r="B2001" s="0" t="s">
        <v>13484</v>
      </c>
      <c r="C2001" s="0" t="s">
        <v>260</v>
      </c>
      <c r="D2001" s="0" t="s">
        <v>10</v>
      </c>
      <c r="E2001" s="0" t="s">
        <v>11</v>
      </c>
      <c r="F2001" s="0" t="s">
        <v>12</v>
      </c>
      <c r="G2001" s="0" t="s">
        <v>13</v>
      </c>
      <c r="H2001" s="0" t="s">
        <v>14</v>
      </c>
      <c r="I2001" s="0" t="s">
        <v>108</v>
      </c>
      <c r="J2001" s="0" t="s">
        <v>109</v>
      </c>
      <c r="K2001" s="0" t="s">
        <v>110</v>
      </c>
      <c r="L2001" s="0" t="s">
        <v>110</v>
      </c>
      <c r="M2001" s="0" t="n">
        <v>0</v>
      </c>
      <c r="N2001" s="0" t="s">
        <v>13485</v>
      </c>
      <c r="O2001" s="0" t="n">
        <v>1</v>
      </c>
      <c r="P2001" s="0" t="n">
        <v>621</v>
      </c>
      <c r="Q2001" s="0" t="s">
        <v>262</v>
      </c>
      <c r="R2001" s="0" t="s">
        <v>263</v>
      </c>
      <c r="S2001" s="0" t="s">
        <v>264</v>
      </c>
      <c r="W2001" s="0" t="s">
        <v>505</v>
      </c>
      <c r="AA2001" s="0" t="s">
        <v>1964</v>
      </c>
      <c r="AC2001" s="0" t="s">
        <v>506</v>
      </c>
      <c r="AE2001" s="0" t="n">
        <v>410419</v>
      </c>
      <c r="AF2001" s="0" t="s">
        <v>13486</v>
      </c>
      <c r="AG2001" s="0" t="n">
        <v>621</v>
      </c>
      <c r="AH2001" s="0" t="n">
        <v>0</v>
      </c>
      <c r="AI2001" s="0" t="s">
        <v>13487</v>
      </c>
      <c r="AJ2001" s="0" t="n">
        <v>414288</v>
      </c>
      <c r="AL2001" s="0" t="s">
        <v>13464</v>
      </c>
      <c r="AM2001" s="0" t="s">
        <v>271</v>
      </c>
      <c r="AO2001" s="0" t="s">
        <v>13488</v>
      </c>
      <c r="AP2001" s="0" t="s">
        <v>5364</v>
      </c>
      <c r="AR2001" s="0" t="s">
        <v>5138</v>
      </c>
      <c r="AV2001" s="0" t="s">
        <v>13489</v>
      </c>
      <c r="AW2001" s="0" t="s">
        <v>13467</v>
      </c>
      <c r="AZ2001" s="0" t="s">
        <v>13468</v>
      </c>
      <c r="BB2001" s="0" t="s">
        <v>13469</v>
      </c>
      <c r="BF2001" s="0" t="s">
        <v>13470</v>
      </c>
      <c r="BG2001" s="0" t="s">
        <v>13471</v>
      </c>
      <c r="BH2001" s="0" t="s">
        <v>277</v>
      </c>
      <c r="BR2001" s="0" t="s">
        <v>700</v>
      </c>
      <c r="CU2001" s="0" t="n">
        <v>100</v>
      </c>
      <c r="CV2001" s="0" t="n">
        <v>100</v>
      </c>
      <c r="CW2001" s="0" t="n">
        <v>100</v>
      </c>
      <c r="CX2001" s="0" t="n">
        <v>100</v>
      </c>
      <c r="CY2001" s="0" t="n">
        <v>100</v>
      </c>
      <c r="CZ2001" s="0" t="n">
        <v>100</v>
      </c>
      <c r="DA2001" s="0" t="n">
        <v>100</v>
      </c>
      <c r="DB2001" s="0" t="n">
        <v>100</v>
      </c>
      <c r="DC2001" s="0" t="n">
        <v>100</v>
      </c>
    </row>
    <row r="2002" customFormat="false" ht="15" hidden="false" customHeight="false" outlineLevel="0" collapsed="false">
      <c r="A2002" s="0" t="n">
        <v>533635</v>
      </c>
      <c r="B2002" s="0" t="s">
        <v>13490</v>
      </c>
      <c r="C2002" s="0" t="s">
        <v>260</v>
      </c>
      <c r="D2002" s="0" t="s">
        <v>10</v>
      </c>
      <c r="E2002" s="0" t="s">
        <v>11</v>
      </c>
      <c r="F2002" s="0" t="s">
        <v>12</v>
      </c>
      <c r="G2002" s="0" t="s">
        <v>13</v>
      </c>
      <c r="H2002" s="0" t="s">
        <v>14</v>
      </c>
      <c r="I2002" s="0" t="s">
        <v>108</v>
      </c>
      <c r="J2002" s="0" t="s">
        <v>109</v>
      </c>
      <c r="K2002" s="0" t="s">
        <v>110</v>
      </c>
      <c r="L2002" s="0" t="s">
        <v>110</v>
      </c>
      <c r="M2002" s="0" t="n">
        <v>0</v>
      </c>
      <c r="N2002" s="0" t="s">
        <v>13491</v>
      </c>
      <c r="O2002" s="0" t="n">
        <v>1</v>
      </c>
      <c r="P2002" s="0" t="n">
        <v>616</v>
      </c>
      <c r="Q2002" s="0" t="s">
        <v>262</v>
      </c>
      <c r="R2002" s="0" t="s">
        <v>263</v>
      </c>
      <c r="S2002" s="0" t="s">
        <v>264</v>
      </c>
      <c r="W2002" s="0" t="s">
        <v>265</v>
      </c>
      <c r="AA2002" s="0" t="s">
        <v>1964</v>
      </c>
      <c r="AE2002" s="0" t="n">
        <v>532541</v>
      </c>
      <c r="AF2002" s="0" t="s">
        <v>13492</v>
      </c>
      <c r="AG2002" s="0" t="n">
        <v>616</v>
      </c>
      <c r="AH2002" s="0" t="n">
        <v>0</v>
      </c>
      <c r="AI2002" s="0" t="s">
        <v>13493</v>
      </c>
      <c r="AJ2002" s="0" t="n">
        <v>490110</v>
      </c>
      <c r="AK2002" s="0" t="n">
        <v>1988748002</v>
      </c>
      <c r="AL2002" s="0" t="s">
        <v>13384</v>
      </c>
      <c r="AM2002" s="0" t="s">
        <v>271</v>
      </c>
      <c r="AO2002" s="0" t="s">
        <v>13494</v>
      </c>
      <c r="AP2002" s="0" t="s">
        <v>5364</v>
      </c>
      <c r="AR2002" s="0" t="s">
        <v>5138</v>
      </c>
      <c r="AV2002" s="0" t="s">
        <v>13495</v>
      </c>
      <c r="BF2002" s="0" t="s">
        <v>13387</v>
      </c>
      <c r="BG2002" s="0" t="s">
        <v>13388</v>
      </c>
      <c r="BH2002" s="0" t="s">
        <v>277</v>
      </c>
      <c r="BR2002" s="0" t="s">
        <v>700</v>
      </c>
      <c r="CU2002" s="0" t="n">
        <v>100</v>
      </c>
      <c r="CV2002" s="0" t="n">
        <v>100</v>
      </c>
      <c r="CW2002" s="0" t="n">
        <v>100</v>
      </c>
      <c r="CX2002" s="0" t="n">
        <v>100</v>
      </c>
      <c r="CY2002" s="0" t="n">
        <v>100</v>
      </c>
      <c r="CZ2002" s="0" t="n">
        <v>100</v>
      </c>
      <c r="DA2002" s="0" t="n">
        <v>100</v>
      </c>
      <c r="DB2002" s="0" t="n">
        <v>100</v>
      </c>
      <c r="DC2002" s="0" t="n">
        <v>97</v>
      </c>
    </row>
    <row r="2003" customFormat="false" ht="15" hidden="false" customHeight="false" outlineLevel="0" collapsed="false">
      <c r="A2003" s="0" t="n">
        <v>577655</v>
      </c>
      <c r="B2003" s="0" t="s">
        <v>13496</v>
      </c>
      <c r="C2003" s="0" t="s">
        <v>260</v>
      </c>
      <c r="D2003" s="0" t="s">
        <v>10</v>
      </c>
      <c r="E2003" s="0" t="s">
        <v>11</v>
      </c>
      <c r="F2003" s="0" t="s">
        <v>12</v>
      </c>
      <c r="G2003" s="0" t="s">
        <v>13</v>
      </c>
      <c r="H2003" s="0" t="s">
        <v>14</v>
      </c>
      <c r="I2003" s="0" t="s">
        <v>108</v>
      </c>
      <c r="J2003" s="0" t="s">
        <v>109</v>
      </c>
      <c r="K2003" s="0" t="s">
        <v>110</v>
      </c>
      <c r="L2003" s="0" t="s">
        <v>110</v>
      </c>
      <c r="M2003" s="0" t="n">
        <v>0</v>
      </c>
      <c r="N2003" s="0" t="s">
        <v>13497</v>
      </c>
      <c r="O2003" s="0" t="n">
        <v>1</v>
      </c>
      <c r="P2003" s="0" t="n">
        <v>615</v>
      </c>
      <c r="Q2003" s="0" t="s">
        <v>262</v>
      </c>
      <c r="R2003" s="0" t="s">
        <v>263</v>
      </c>
      <c r="S2003" s="0" t="s">
        <v>264</v>
      </c>
      <c r="W2003" s="0" t="s">
        <v>3007</v>
      </c>
      <c r="AA2003" s="0" t="s">
        <v>1964</v>
      </c>
      <c r="AE2003" s="0" t="n">
        <v>583671</v>
      </c>
      <c r="AF2003" s="0" t="s">
        <v>13498</v>
      </c>
      <c r="AG2003" s="0" t="n">
        <v>615</v>
      </c>
      <c r="AH2003" s="0" t="n">
        <v>0</v>
      </c>
      <c r="AI2003" s="0" t="s">
        <v>13499</v>
      </c>
      <c r="AJ2003" s="0" t="n">
        <v>537474</v>
      </c>
      <c r="AL2003" s="0" t="s">
        <v>13249</v>
      </c>
      <c r="AM2003" s="0" t="s">
        <v>271</v>
      </c>
      <c r="AO2003" s="0" t="s">
        <v>13500</v>
      </c>
      <c r="AP2003" s="0" t="s">
        <v>5364</v>
      </c>
      <c r="AR2003" s="0" t="s">
        <v>5008</v>
      </c>
      <c r="AV2003" s="0" t="s">
        <v>13501</v>
      </c>
      <c r="BF2003" s="0" t="s">
        <v>1167</v>
      </c>
      <c r="BG2003" s="0" t="s">
        <v>1240</v>
      </c>
      <c r="BH2003" s="0" t="s">
        <v>13502</v>
      </c>
      <c r="BR2003" s="0" t="s">
        <v>700</v>
      </c>
      <c r="CU2003" s="0" t="n">
        <v>100</v>
      </c>
      <c r="CV2003" s="0" t="n">
        <v>100</v>
      </c>
      <c r="CW2003" s="0" t="n">
        <v>100</v>
      </c>
      <c r="CX2003" s="0" t="n">
        <v>100</v>
      </c>
      <c r="CY2003" s="0" t="n">
        <v>100</v>
      </c>
      <c r="CZ2003" s="0" t="n">
        <v>100</v>
      </c>
      <c r="DA2003" s="0" t="n">
        <v>100</v>
      </c>
      <c r="DB2003" s="0" t="n">
        <v>100</v>
      </c>
      <c r="DC2003" s="0" t="n">
        <v>97</v>
      </c>
    </row>
    <row r="2004" customFormat="false" ht="15" hidden="false" customHeight="false" outlineLevel="0" collapsed="false">
      <c r="A2004" s="0" t="n">
        <v>471694</v>
      </c>
      <c r="B2004" s="0" t="s">
        <v>13503</v>
      </c>
      <c r="C2004" s="0" t="s">
        <v>260</v>
      </c>
      <c r="D2004" s="0" t="s">
        <v>10</v>
      </c>
      <c r="E2004" s="0" t="s">
        <v>11</v>
      </c>
      <c r="F2004" s="0" t="s">
        <v>12</v>
      </c>
      <c r="G2004" s="0" t="s">
        <v>13</v>
      </c>
      <c r="H2004" s="0" t="s">
        <v>14</v>
      </c>
      <c r="I2004" s="0" t="s">
        <v>108</v>
      </c>
      <c r="J2004" s="0" t="s">
        <v>109</v>
      </c>
      <c r="K2004" s="0" t="s">
        <v>110</v>
      </c>
      <c r="L2004" s="0" t="s">
        <v>110</v>
      </c>
      <c r="M2004" s="0" t="n">
        <v>0</v>
      </c>
      <c r="N2004" s="0" t="s">
        <v>13504</v>
      </c>
      <c r="O2004" s="0" t="n">
        <v>1</v>
      </c>
      <c r="P2004" s="0" t="n">
        <v>614</v>
      </c>
      <c r="Q2004" s="0" t="s">
        <v>262</v>
      </c>
      <c r="R2004" s="0" t="s">
        <v>263</v>
      </c>
      <c r="S2004" s="0" t="s">
        <v>264</v>
      </c>
      <c r="W2004" s="0" t="s">
        <v>505</v>
      </c>
      <c r="AA2004" s="0" t="s">
        <v>1964</v>
      </c>
      <c r="AC2004" s="0" t="s">
        <v>506</v>
      </c>
      <c r="AE2004" s="0" t="n">
        <v>470600</v>
      </c>
      <c r="AF2004" s="0" t="s">
        <v>13505</v>
      </c>
      <c r="AG2004" s="0" t="n">
        <v>614</v>
      </c>
      <c r="AH2004" s="0" t="n">
        <v>0</v>
      </c>
      <c r="AI2004" s="0" t="s">
        <v>13506</v>
      </c>
      <c r="AJ2004" s="0" t="n">
        <v>472669</v>
      </c>
      <c r="AL2004" s="0" t="s">
        <v>13507</v>
      </c>
      <c r="AM2004" s="0" t="s">
        <v>271</v>
      </c>
      <c r="AO2004" s="0" t="s">
        <v>13508</v>
      </c>
      <c r="AP2004" s="0" t="s">
        <v>5364</v>
      </c>
      <c r="AR2004" s="0" t="s">
        <v>5138</v>
      </c>
      <c r="AV2004" s="0" t="s">
        <v>13509</v>
      </c>
      <c r="AW2004" s="0" t="s">
        <v>13467</v>
      </c>
      <c r="AZ2004" s="0" t="s">
        <v>13510</v>
      </c>
      <c r="BB2004" s="0" t="s">
        <v>13469</v>
      </c>
      <c r="BF2004" s="0" t="s">
        <v>13470</v>
      </c>
      <c r="BG2004" s="0" t="s">
        <v>13471</v>
      </c>
      <c r="BH2004" s="0" t="s">
        <v>277</v>
      </c>
      <c r="BR2004" s="0" t="s">
        <v>700</v>
      </c>
      <c r="CU2004" s="0" t="n">
        <v>100</v>
      </c>
      <c r="CV2004" s="0" t="n">
        <v>100</v>
      </c>
      <c r="CW2004" s="0" t="n">
        <v>100</v>
      </c>
      <c r="CX2004" s="0" t="n">
        <v>100</v>
      </c>
      <c r="CY2004" s="0" t="n">
        <v>100</v>
      </c>
      <c r="CZ2004" s="0" t="n">
        <v>100</v>
      </c>
      <c r="DA2004" s="0" t="n">
        <v>100</v>
      </c>
      <c r="DB2004" s="0" t="n">
        <v>100</v>
      </c>
      <c r="DC2004" s="0" t="n">
        <v>100</v>
      </c>
    </row>
    <row r="2005" customFormat="false" ht="15" hidden="false" customHeight="false" outlineLevel="0" collapsed="false">
      <c r="A2005" s="0" t="n">
        <v>465757</v>
      </c>
      <c r="B2005" s="0" t="s">
        <v>13511</v>
      </c>
      <c r="C2005" s="0" t="s">
        <v>260</v>
      </c>
      <c r="D2005" s="0" t="s">
        <v>10</v>
      </c>
      <c r="E2005" s="0" t="s">
        <v>11</v>
      </c>
      <c r="F2005" s="0" t="s">
        <v>12</v>
      </c>
      <c r="G2005" s="0" t="s">
        <v>13</v>
      </c>
      <c r="H2005" s="0" t="s">
        <v>14</v>
      </c>
      <c r="I2005" s="0" t="s">
        <v>108</v>
      </c>
      <c r="J2005" s="0" t="s">
        <v>109</v>
      </c>
      <c r="K2005" s="0" t="s">
        <v>110</v>
      </c>
      <c r="L2005" s="0" t="s">
        <v>110</v>
      </c>
      <c r="M2005" s="0" t="n">
        <v>0</v>
      </c>
      <c r="N2005" s="0" t="s">
        <v>13512</v>
      </c>
      <c r="O2005" s="0" t="n">
        <v>1</v>
      </c>
      <c r="P2005" s="0" t="n">
        <v>611</v>
      </c>
      <c r="Q2005" s="0" t="s">
        <v>262</v>
      </c>
      <c r="R2005" s="0" t="s">
        <v>263</v>
      </c>
      <c r="S2005" s="0" t="s">
        <v>264</v>
      </c>
      <c r="W2005" s="0" t="s">
        <v>505</v>
      </c>
      <c r="AA2005" s="0" t="s">
        <v>1964</v>
      </c>
      <c r="AC2005" s="0" t="s">
        <v>506</v>
      </c>
      <c r="AE2005" s="0" t="n">
        <v>464663</v>
      </c>
      <c r="AF2005" s="0" t="s">
        <v>13513</v>
      </c>
      <c r="AG2005" s="0" t="n">
        <v>611</v>
      </c>
      <c r="AH2005" s="0" t="n">
        <v>0</v>
      </c>
      <c r="AI2005" s="0" t="s">
        <v>13514</v>
      </c>
      <c r="AJ2005" s="0" t="n">
        <v>466901</v>
      </c>
      <c r="AL2005" s="0" t="s">
        <v>13507</v>
      </c>
      <c r="AM2005" s="0" t="s">
        <v>271</v>
      </c>
      <c r="AO2005" s="0" t="s">
        <v>13515</v>
      </c>
      <c r="AP2005" s="0" t="s">
        <v>5364</v>
      </c>
      <c r="AR2005" s="0" t="s">
        <v>5138</v>
      </c>
      <c r="AV2005" s="0" t="s">
        <v>13516</v>
      </c>
      <c r="AW2005" s="0" t="s">
        <v>13467</v>
      </c>
      <c r="AZ2005" s="0" t="s">
        <v>13510</v>
      </c>
      <c r="BB2005" s="0" t="s">
        <v>13469</v>
      </c>
      <c r="BF2005" s="0" t="s">
        <v>13470</v>
      </c>
      <c r="BG2005" s="0" t="s">
        <v>13471</v>
      </c>
      <c r="BH2005" s="0" t="s">
        <v>277</v>
      </c>
      <c r="BR2005" s="0" t="s">
        <v>700</v>
      </c>
      <c r="CU2005" s="0" t="n">
        <v>100</v>
      </c>
      <c r="CV2005" s="0" t="n">
        <v>100</v>
      </c>
      <c r="CW2005" s="0" t="n">
        <v>100</v>
      </c>
      <c r="CX2005" s="0" t="n">
        <v>100</v>
      </c>
      <c r="CY2005" s="0" t="n">
        <v>100</v>
      </c>
      <c r="CZ2005" s="0" t="n">
        <v>100</v>
      </c>
      <c r="DA2005" s="0" t="n">
        <v>100</v>
      </c>
      <c r="DB2005" s="0" t="n">
        <v>100</v>
      </c>
      <c r="DC2005" s="0" t="n">
        <v>100</v>
      </c>
    </row>
    <row r="2006" customFormat="false" ht="15" hidden="false" customHeight="false" outlineLevel="0" collapsed="false">
      <c r="A2006" s="0" t="n">
        <v>577656</v>
      </c>
      <c r="B2006" s="0" t="s">
        <v>13517</v>
      </c>
      <c r="C2006" s="0" t="s">
        <v>260</v>
      </c>
      <c r="D2006" s="0" t="s">
        <v>10</v>
      </c>
      <c r="E2006" s="0" t="s">
        <v>11</v>
      </c>
      <c r="F2006" s="0" t="s">
        <v>12</v>
      </c>
      <c r="G2006" s="0" t="s">
        <v>13</v>
      </c>
      <c r="H2006" s="0" t="s">
        <v>14</v>
      </c>
      <c r="I2006" s="0" t="s">
        <v>108</v>
      </c>
      <c r="J2006" s="0" t="s">
        <v>109</v>
      </c>
      <c r="K2006" s="0" t="s">
        <v>110</v>
      </c>
      <c r="L2006" s="0" t="s">
        <v>110</v>
      </c>
      <c r="M2006" s="0" t="n">
        <v>0</v>
      </c>
      <c r="N2006" s="0" t="s">
        <v>13518</v>
      </c>
      <c r="O2006" s="0" t="n">
        <v>1</v>
      </c>
      <c r="P2006" s="0" t="n">
        <v>606</v>
      </c>
      <c r="Q2006" s="0" t="s">
        <v>262</v>
      </c>
      <c r="R2006" s="0" t="s">
        <v>263</v>
      </c>
      <c r="S2006" s="0" t="s">
        <v>264</v>
      </c>
      <c r="W2006" s="0" t="s">
        <v>3007</v>
      </c>
      <c r="AA2006" s="0" t="s">
        <v>1964</v>
      </c>
      <c r="AE2006" s="0" t="n">
        <v>583672</v>
      </c>
      <c r="AF2006" s="0" t="s">
        <v>13519</v>
      </c>
      <c r="AG2006" s="0" t="n">
        <v>606</v>
      </c>
      <c r="AH2006" s="0" t="n">
        <v>0</v>
      </c>
      <c r="AI2006" s="0" t="s">
        <v>13520</v>
      </c>
      <c r="AJ2006" s="0" t="n">
        <v>537475</v>
      </c>
      <c r="AL2006" s="0" t="s">
        <v>13249</v>
      </c>
      <c r="AM2006" s="0" t="s">
        <v>271</v>
      </c>
      <c r="AO2006" s="0" t="s">
        <v>13521</v>
      </c>
      <c r="AP2006" s="0" t="s">
        <v>5364</v>
      </c>
      <c r="AR2006" s="0" t="s">
        <v>5008</v>
      </c>
      <c r="AV2006" s="0" t="s">
        <v>13522</v>
      </c>
      <c r="BF2006" s="0" t="s">
        <v>1167</v>
      </c>
      <c r="BG2006" s="0" t="s">
        <v>1240</v>
      </c>
      <c r="BH2006" s="0" t="s">
        <v>13502</v>
      </c>
      <c r="BR2006" s="0" t="s">
        <v>700</v>
      </c>
      <c r="CU2006" s="0" t="n">
        <v>100</v>
      </c>
      <c r="CV2006" s="0" t="n">
        <v>100</v>
      </c>
      <c r="CW2006" s="0" t="n">
        <v>100</v>
      </c>
      <c r="CX2006" s="0" t="n">
        <v>100</v>
      </c>
      <c r="CY2006" s="0" t="n">
        <v>100</v>
      </c>
      <c r="CZ2006" s="0" t="n">
        <v>100</v>
      </c>
      <c r="DA2006" s="0" t="n">
        <v>100</v>
      </c>
      <c r="DB2006" s="0" t="n">
        <v>100</v>
      </c>
      <c r="DC2006" s="0" t="n">
        <v>97</v>
      </c>
    </row>
    <row r="2007" customFormat="false" ht="15" hidden="false" customHeight="false" outlineLevel="0" collapsed="false">
      <c r="A2007" s="0" t="n">
        <v>577653</v>
      </c>
      <c r="B2007" s="0" t="s">
        <v>13523</v>
      </c>
      <c r="C2007" s="0" t="s">
        <v>260</v>
      </c>
      <c r="D2007" s="0" t="s">
        <v>10</v>
      </c>
      <c r="E2007" s="0" t="s">
        <v>11</v>
      </c>
      <c r="F2007" s="0" t="s">
        <v>12</v>
      </c>
      <c r="G2007" s="0" t="s">
        <v>13</v>
      </c>
      <c r="H2007" s="0" t="s">
        <v>14</v>
      </c>
      <c r="I2007" s="0" t="s">
        <v>108</v>
      </c>
      <c r="J2007" s="0" t="s">
        <v>109</v>
      </c>
      <c r="K2007" s="0" t="s">
        <v>110</v>
      </c>
      <c r="L2007" s="0" t="s">
        <v>110</v>
      </c>
      <c r="M2007" s="0" t="n">
        <v>0</v>
      </c>
      <c r="N2007" s="0" t="s">
        <v>13524</v>
      </c>
      <c r="O2007" s="0" t="n">
        <v>1</v>
      </c>
      <c r="P2007" s="0" t="n">
        <v>602</v>
      </c>
      <c r="Q2007" s="0" t="s">
        <v>262</v>
      </c>
      <c r="R2007" s="0" t="s">
        <v>263</v>
      </c>
      <c r="S2007" s="0" t="s">
        <v>264</v>
      </c>
      <c r="W2007" s="0" t="s">
        <v>3007</v>
      </c>
      <c r="AA2007" s="0" t="s">
        <v>1964</v>
      </c>
      <c r="AE2007" s="0" t="n">
        <v>583669</v>
      </c>
      <c r="AF2007" s="0" t="s">
        <v>13525</v>
      </c>
      <c r="AG2007" s="0" t="n">
        <v>602</v>
      </c>
      <c r="AH2007" s="0" t="n">
        <v>0</v>
      </c>
      <c r="AI2007" s="0" t="s">
        <v>13526</v>
      </c>
      <c r="AJ2007" s="0" t="n">
        <v>537472</v>
      </c>
      <c r="AL2007" s="0" t="s">
        <v>13249</v>
      </c>
      <c r="AM2007" s="0" t="s">
        <v>271</v>
      </c>
      <c r="AO2007" s="0" t="s">
        <v>13527</v>
      </c>
      <c r="AP2007" s="0" t="s">
        <v>5364</v>
      </c>
      <c r="AR2007" s="0" t="s">
        <v>5008</v>
      </c>
      <c r="AV2007" s="0" t="s">
        <v>13528</v>
      </c>
      <c r="BF2007" s="0" t="s">
        <v>1167</v>
      </c>
      <c r="BG2007" s="0" t="s">
        <v>1240</v>
      </c>
      <c r="BH2007" s="0" t="s">
        <v>13502</v>
      </c>
      <c r="BR2007" s="0" t="s">
        <v>700</v>
      </c>
      <c r="CU2007" s="0" t="n">
        <v>100</v>
      </c>
      <c r="CV2007" s="0" t="n">
        <v>100</v>
      </c>
      <c r="CW2007" s="0" t="n">
        <v>100</v>
      </c>
      <c r="CX2007" s="0" t="n">
        <v>100</v>
      </c>
      <c r="CY2007" s="0" t="n">
        <v>100</v>
      </c>
      <c r="CZ2007" s="0" t="n">
        <v>100</v>
      </c>
      <c r="DA2007" s="0" t="n">
        <v>100</v>
      </c>
      <c r="DB2007" s="0" t="n">
        <v>62</v>
      </c>
      <c r="DC2007" s="0" t="n">
        <v>61</v>
      </c>
    </row>
    <row r="2008" customFormat="false" ht="15" hidden="false" customHeight="false" outlineLevel="0" collapsed="false">
      <c r="A2008" s="0" t="n">
        <v>447930</v>
      </c>
      <c r="B2008" s="0" t="s">
        <v>13529</v>
      </c>
      <c r="C2008" s="0" t="s">
        <v>260</v>
      </c>
      <c r="D2008" s="0" t="s">
        <v>10</v>
      </c>
      <c r="E2008" s="0" t="s">
        <v>11</v>
      </c>
      <c r="F2008" s="0" t="s">
        <v>12</v>
      </c>
      <c r="G2008" s="0" t="s">
        <v>13</v>
      </c>
      <c r="H2008" s="0" t="s">
        <v>14</v>
      </c>
      <c r="I2008" s="0" t="s">
        <v>108</v>
      </c>
      <c r="J2008" s="0" t="s">
        <v>109</v>
      </c>
      <c r="K2008" s="0" t="s">
        <v>110</v>
      </c>
      <c r="L2008" s="0" t="s">
        <v>110</v>
      </c>
      <c r="M2008" s="0" t="n">
        <v>0</v>
      </c>
      <c r="N2008" s="0" t="s">
        <v>13530</v>
      </c>
      <c r="O2008" s="0" t="n">
        <v>1</v>
      </c>
      <c r="P2008" s="0" t="n">
        <v>571</v>
      </c>
      <c r="Q2008" s="0" t="s">
        <v>262</v>
      </c>
      <c r="R2008" s="0" t="s">
        <v>263</v>
      </c>
      <c r="S2008" s="0" t="s">
        <v>264</v>
      </c>
      <c r="W2008" s="0" t="s">
        <v>505</v>
      </c>
      <c r="AA2008" s="0" t="s">
        <v>1964</v>
      </c>
      <c r="AC2008" s="0" t="s">
        <v>506</v>
      </c>
      <c r="AE2008" s="0" t="n">
        <v>446836</v>
      </c>
      <c r="AF2008" s="0" t="s">
        <v>13531</v>
      </c>
      <c r="AG2008" s="0" t="n">
        <v>571</v>
      </c>
      <c r="AH2008" s="0" t="n">
        <v>0</v>
      </c>
      <c r="AI2008" s="0" t="s">
        <v>13532</v>
      </c>
      <c r="AJ2008" s="0" t="n">
        <v>449438</v>
      </c>
      <c r="AL2008" s="0" t="s">
        <v>11971</v>
      </c>
      <c r="AM2008" s="0" t="s">
        <v>271</v>
      </c>
      <c r="AO2008" s="0" t="s">
        <v>13533</v>
      </c>
      <c r="AP2008" s="0" t="s">
        <v>5364</v>
      </c>
      <c r="AR2008" s="0" t="s">
        <v>5138</v>
      </c>
      <c r="AV2008" s="0" t="s">
        <v>13534</v>
      </c>
      <c r="AW2008" s="0" t="s">
        <v>5423</v>
      </c>
      <c r="AZ2008" s="0" t="s">
        <v>13535</v>
      </c>
      <c r="BB2008" s="0" t="s">
        <v>13536</v>
      </c>
      <c r="BF2008" s="0" t="s">
        <v>11976</v>
      </c>
      <c r="BG2008" s="0" t="s">
        <v>11977</v>
      </c>
      <c r="BH2008" s="0" t="s">
        <v>277</v>
      </c>
      <c r="BR2008" s="0" t="s">
        <v>700</v>
      </c>
      <c r="CU2008" s="0" t="n">
        <v>100</v>
      </c>
      <c r="CV2008" s="0" t="n">
        <v>100</v>
      </c>
      <c r="CW2008" s="0" t="n">
        <v>100</v>
      </c>
      <c r="CX2008" s="0" t="n">
        <v>100</v>
      </c>
      <c r="CY2008" s="0" t="n">
        <v>100</v>
      </c>
      <c r="CZ2008" s="0" t="n">
        <v>100</v>
      </c>
      <c r="DA2008" s="0" t="n">
        <v>100</v>
      </c>
      <c r="DB2008" s="0" t="n">
        <v>96</v>
      </c>
      <c r="DC2008" s="0" t="n">
        <v>84</v>
      </c>
    </row>
    <row r="2009" customFormat="false" ht="15" hidden="false" customHeight="false" outlineLevel="0" collapsed="false">
      <c r="A2009" s="0" t="n">
        <v>463595</v>
      </c>
      <c r="B2009" s="0" t="s">
        <v>13537</v>
      </c>
      <c r="C2009" s="0" t="s">
        <v>260</v>
      </c>
      <c r="D2009" s="0" t="s">
        <v>10</v>
      </c>
      <c r="E2009" s="0" t="s">
        <v>11</v>
      </c>
      <c r="F2009" s="0" t="s">
        <v>12</v>
      </c>
      <c r="G2009" s="0" t="s">
        <v>13</v>
      </c>
      <c r="H2009" s="0" t="s">
        <v>14</v>
      </c>
      <c r="I2009" s="0" t="s">
        <v>108</v>
      </c>
      <c r="J2009" s="0" t="s">
        <v>109</v>
      </c>
      <c r="K2009" s="0" t="s">
        <v>110</v>
      </c>
      <c r="L2009" s="0" t="s">
        <v>110</v>
      </c>
      <c r="M2009" s="0" t="n">
        <v>0</v>
      </c>
      <c r="N2009" s="0" t="s">
        <v>13538</v>
      </c>
      <c r="O2009" s="0" t="n">
        <v>1</v>
      </c>
      <c r="P2009" s="0" t="n">
        <v>571</v>
      </c>
      <c r="Q2009" s="0" t="s">
        <v>262</v>
      </c>
      <c r="R2009" s="0" t="s">
        <v>263</v>
      </c>
      <c r="S2009" s="0" t="s">
        <v>264</v>
      </c>
      <c r="W2009" s="0" t="s">
        <v>505</v>
      </c>
      <c r="AA2009" s="0" t="s">
        <v>1964</v>
      </c>
      <c r="AC2009" s="0" t="s">
        <v>506</v>
      </c>
      <c r="AE2009" s="0" t="n">
        <v>462501</v>
      </c>
      <c r="AF2009" s="0" t="s">
        <v>13539</v>
      </c>
      <c r="AG2009" s="0" t="n">
        <v>571</v>
      </c>
      <c r="AH2009" s="0" t="n">
        <v>0</v>
      </c>
      <c r="AI2009" s="0" t="s">
        <v>13540</v>
      </c>
      <c r="AJ2009" s="0" t="n">
        <v>464747</v>
      </c>
      <c r="AL2009" s="0" t="s">
        <v>11971</v>
      </c>
      <c r="AM2009" s="0" t="s">
        <v>271</v>
      </c>
      <c r="AO2009" s="0" t="s">
        <v>13541</v>
      </c>
      <c r="AP2009" s="0" t="s">
        <v>5364</v>
      </c>
      <c r="AR2009" s="0" t="s">
        <v>5138</v>
      </c>
      <c r="AV2009" s="0" t="s">
        <v>13542</v>
      </c>
      <c r="AW2009" s="0" t="s">
        <v>5423</v>
      </c>
      <c r="AZ2009" s="0" t="s">
        <v>13535</v>
      </c>
      <c r="BB2009" s="0" t="s">
        <v>13536</v>
      </c>
      <c r="BF2009" s="0" t="s">
        <v>11976</v>
      </c>
      <c r="BG2009" s="0" t="s">
        <v>11977</v>
      </c>
      <c r="BH2009" s="0" t="s">
        <v>277</v>
      </c>
      <c r="BR2009" s="0" t="s">
        <v>700</v>
      </c>
      <c r="CU2009" s="0" t="n">
        <v>100</v>
      </c>
      <c r="CV2009" s="0" t="n">
        <v>100</v>
      </c>
      <c r="CW2009" s="0" t="n">
        <v>100</v>
      </c>
      <c r="CX2009" s="0" t="n">
        <v>100</v>
      </c>
      <c r="CY2009" s="0" t="n">
        <v>100</v>
      </c>
      <c r="CZ2009" s="0" t="n">
        <v>100</v>
      </c>
      <c r="DA2009" s="0" t="n">
        <v>100</v>
      </c>
      <c r="DB2009" s="0" t="n">
        <v>97</v>
      </c>
      <c r="DC2009" s="0" t="n">
        <v>84</v>
      </c>
    </row>
    <row r="2010" customFormat="false" ht="15" hidden="false" customHeight="false" outlineLevel="0" collapsed="false">
      <c r="A2010" s="0" t="n">
        <v>455786</v>
      </c>
      <c r="B2010" s="0" t="s">
        <v>13543</v>
      </c>
      <c r="C2010" s="0" t="s">
        <v>260</v>
      </c>
      <c r="D2010" s="0" t="s">
        <v>10</v>
      </c>
      <c r="E2010" s="0" t="s">
        <v>11</v>
      </c>
      <c r="F2010" s="0" t="s">
        <v>12</v>
      </c>
      <c r="G2010" s="0" t="s">
        <v>13</v>
      </c>
      <c r="H2010" s="0" t="s">
        <v>14</v>
      </c>
      <c r="I2010" s="0" t="s">
        <v>108</v>
      </c>
      <c r="J2010" s="0" t="s">
        <v>109</v>
      </c>
      <c r="K2010" s="0" t="s">
        <v>110</v>
      </c>
      <c r="L2010" s="0" t="s">
        <v>110</v>
      </c>
      <c r="M2010" s="0" t="n">
        <v>0</v>
      </c>
      <c r="N2010" s="0" t="s">
        <v>13544</v>
      </c>
      <c r="O2010" s="0" t="n">
        <v>1</v>
      </c>
      <c r="P2010" s="0" t="n">
        <v>570</v>
      </c>
      <c r="Q2010" s="0" t="s">
        <v>262</v>
      </c>
      <c r="R2010" s="0" t="s">
        <v>263</v>
      </c>
      <c r="S2010" s="0" t="s">
        <v>264</v>
      </c>
      <c r="W2010" s="0" t="s">
        <v>505</v>
      </c>
      <c r="AA2010" s="0" t="s">
        <v>1964</v>
      </c>
      <c r="AC2010" s="0" t="s">
        <v>506</v>
      </c>
      <c r="AE2010" s="0" t="n">
        <v>454692</v>
      </c>
      <c r="AF2010" s="0" t="s">
        <v>13545</v>
      </c>
      <c r="AG2010" s="0" t="n">
        <v>570</v>
      </c>
      <c r="AH2010" s="0" t="n">
        <v>0</v>
      </c>
      <c r="AI2010" s="0" t="s">
        <v>13546</v>
      </c>
      <c r="AJ2010" s="0" t="n">
        <v>457123</v>
      </c>
      <c r="AL2010" s="0" t="s">
        <v>11971</v>
      </c>
      <c r="AM2010" s="0" t="s">
        <v>271</v>
      </c>
      <c r="AO2010" s="0" t="s">
        <v>13547</v>
      </c>
      <c r="AP2010" s="0" t="s">
        <v>13299</v>
      </c>
      <c r="AR2010" s="0" t="s">
        <v>4464</v>
      </c>
      <c r="AV2010" s="0" t="s">
        <v>13548</v>
      </c>
      <c r="AW2010" s="0" t="s">
        <v>5423</v>
      </c>
      <c r="AZ2010" s="0" t="s">
        <v>13535</v>
      </c>
      <c r="BB2010" s="0" t="s">
        <v>13536</v>
      </c>
      <c r="BF2010" s="0" t="s">
        <v>11976</v>
      </c>
      <c r="BG2010" s="0" t="s">
        <v>11977</v>
      </c>
      <c r="BH2010" s="0" t="s">
        <v>277</v>
      </c>
      <c r="BR2010" s="0" t="s">
        <v>700</v>
      </c>
      <c r="CU2010" s="0" t="n">
        <v>100</v>
      </c>
      <c r="CV2010" s="0" t="n">
        <v>100</v>
      </c>
      <c r="CW2010" s="0" t="n">
        <v>100</v>
      </c>
      <c r="CX2010" s="0" t="n">
        <v>100</v>
      </c>
      <c r="CY2010" s="0" t="n">
        <v>100</v>
      </c>
      <c r="CZ2010" s="0" t="n">
        <v>100</v>
      </c>
      <c r="DA2010" s="0" t="n">
        <v>100</v>
      </c>
      <c r="DB2010" s="0" t="n">
        <v>93</v>
      </c>
      <c r="DC2010" s="0" t="n">
        <v>78</v>
      </c>
    </row>
    <row r="2011" customFormat="false" ht="15" hidden="false" customHeight="false" outlineLevel="0" collapsed="false">
      <c r="A2011" s="0" t="n">
        <v>463596</v>
      </c>
      <c r="B2011" s="0" t="s">
        <v>13549</v>
      </c>
      <c r="C2011" s="0" t="s">
        <v>260</v>
      </c>
      <c r="D2011" s="0" t="s">
        <v>10</v>
      </c>
      <c r="E2011" s="0" t="s">
        <v>11</v>
      </c>
      <c r="F2011" s="0" t="s">
        <v>12</v>
      </c>
      <c r="G2011" s="0" t="s">
        <v>13</v>
      </c>
      <c r="H2011" s="0" t="s">
        <v>14</v>
      </c>
      <c r="I2011" s="0" t="s">
        <v>108</v>
      </c>
      <c r="J2011" s="0" t="s">
        <v>109</v>
      </c>
      <c r="K2011" s="0" t="s">
        <v>110</v>
      </c>
      <c r="L2011" s="0" t="s">
        <v>110</v>
      </c>
      <c r="M2011" s="0" t="n">
        <v>0</v>
      </c>
      <c r="N2011" s="0" t="s">
        <v>13550</v>
      </c>
      <c r="O2011" s="0" t="n">
        <v>1</v>
      </c>
      <c r="P2011" s="0" t="n">
        <v>570</v>
      </c>
      <c r="Q2011" s="0" t="s">
        <v>262</v>
      </c>
      <c r="R2011" s="0" t="s">
        <v>263</v>
      </c>
      <c r="S2011" s="0" t="s">
        <v>264</v>
      </c>
      <c r="W2011" s="0" t="s">
        <v>505</v>
      </c>
      <c r="AA2011" s="0" t="s">
        <v>1964</v>
      </c>
      <c r="AC2011" s="0" t="s">
        <v>506</v>
      </c>
      <c r="AE2011" s="0" t="n">
        <v>462502</v>
      </c>
      <c r="AF2011" s="0" t="s">
        <v>13551</v>
      </c>
      <c r="AG2011" s="0" t="n">
        <v>570</v>
      </c>
      <c r="AH2011" s="0" t="n">
        <v>0</v>
      </c>
      <c r="AI2011" s="0" t="s">
        <v>13552</v>
      </c>
      <c r="AJ2011" s="0" t="n">
        <v>464748</v>
      </c>
      <c r="AL2011" s="0" t="s">
        <v>11971</v>
      </c>
      <c r="AM2011" s="0" t="s">
        <v>271</v>
      </c>
      <c r="AO2011" s="0" t="s">
        <v>13553</v>
      </c>
      <c r="AP2011" s="0" t="s">
        <v>5364</v>
      </c>
      <c r="AR2011" s="0" t="s">
        <v>5138</v>
      </c>
      <c r="AV2011" s="0" t="s">
        <v>13554</v>
      </c>
      <c r="AW2011" s="0" t="s">
        <v>5423</v>
      </c>
      <c r="AZ2011" s="0" t="s">
        <v>13535</v>
      </c>
      <c r="BB2011" s="0" t="s">
        <v>13536</v>
      </c>
      <c r="BF2011" s="0" t="s">
        <v>11976</v>
      </c>
      <c r="BG2011" s="0" t="s">
        <v>11977</v>
      </c>
      <c r="BH2011" s="0" t="s">
        <v>277</v>
      </c>
      <c r="BR2011" s="0" t="s">
        <v>700</v>
      </c>
      <c r="CU2011" s="0" t="n">
        <v>100</v>
      </c>
      <c r="CV2011" s="0" t="n">
        <v>100</v>
      </c>
      <c r="CW2011" s="0" t="n">
        <v>100</v>
      </c>
      <c r="CX2011" s="0" t="n">
        <v>100</v>
      </c>
      <c r="CY2011" s="0" t="n">
        <v>100</v>
      </c>
      <c r="CZ2011" s="0" t="n">
        <v>100</v>
      </c>
      <c r="DA2011" s="0" t="n">
        <v>100</v>
      </c>
      <c r="DB2011" s="0" t="n">
        <v>95</v>
      </c>
      <c r="DC2011" s="0" t="n">
        <v>84</v>
      </c>
    </row>
    <row r="2012" customFormat="false" ht="15" hidden="false" customHeight="false" outlineLevel="0" collapsed="false">
      <c r="A2012" s="0" t="n">
        <v>447933</v>
      </c>
      <c r="B2012" s="0" t="s">
        <v>13555</v>
      </c>
      <c r="C2012" s="0" t="s">
        <v>260</v>
      </c>
      <c r="D2012" s="0" t="s">
        <v>10</v>
      </c>
      <c r="E2012" s="0" t="s">
        <v>11</v>
      </c>
      <c r="F2012" s="0" t="s">
        <v>12</v>
      </c>
      <c r="G2012" s="0" t="s">
        <v>13</v>
      </c>
      <c r="H2012" s="0" t="s">
        <v>14</v>
      </c>
      <c r="I2012" s="0" t="s">
        <v>108</v>
      </c>
      <c r="J2012" s="0" t="s">
        <v>109</v>
      </c>
      <c r="K2012" s="0" t="s">
        <v>110</v>
      </c>
      <c r="L2012" s="0" t="s">
        <v>110</v>
      </c>
      <c r="M2012" s="0" t="n">
        <v>0</v>
      </c>
      <c r="N2012" s="0" t="s">
        <v>13556</v>
      </c>
      <c r="O2012" s="0" t="n">
        <v>1</v>
      </c>
      <c r="P2012" s="0" t="n">
        <v>503</v>
      </c>
      <c r="Q2012" s="0" t="s">
        <v>262</v>
      </c>
      <c r="R2012" s="0" t="s">
        <v>263</v>
      </c>
      <c r="S2012" s="0" t="s">
        <v>264</v>
      </c>
      <c r="W2012" s="0" t="s">
        <v>505</v>
      </c>
      <c r="AA2012" s="0" t="s">
        <v>1964</v>
      </c>
      <c r="AC2012" s="0" t="s">
        <v>506</v>
      </c>
      <c r="AE2012" s="0" t="n">
        <v>446839</v>
      </c>
      <c r="AF2012" s="0" t="s">
        <v>13557</v>
      </c>
      <c r="AG2012" s="0" t="n">
        <v>503</v>
      </c>
      <c r="AH2012" s="0" t="n">
        <v>0</v>
      </c>
      <c r="AI2012" s="0" t="s">
        <v>13558</v>
      </c>
      <c r="AJ2012" s="0" t="n">
        <v>449441</v>
      </c>
      <c r="AL2012" s="0" t="s">
        <v>11971</v>
      </c>
      <c r="AM2012" s="0" t="s">
        <v>271</v>
      </c>
      <c r="AO2012" s="0" t="s">
        <v>13559</v>
      </c>
      <c r="AP2012" s="0" t="s">
        <v>5364</v>
      </c>
      <c r="AR2012" s="0" t="s">
        <v>5138</v>
      </c>
      <c r="AV2012" s="0" t="s">
        <v>13560</v>
      </c>
      <c r="AW2012" s="0" t="s">
        <v>5423</v>
      </c>
      <c r="AZ2012" s="0" t="s">
        <v>13535</v>
      </c>
      <c r="BB2012" s="0" t="s">
        <v>13536</v>
      </c>
      <c r="BF2012" s="0" t="s">
        <v>11976</v>
      </c>
      <c r="BG2012" s="0" t="s">
        <v>11977</v>
      </c>
      <c r="BH2012" s="0" t="s">
        <v>277</v>
      </c>
      <c r="BR2012" s="0" t="s">
        <v>700</v>
      </c>
      <c r="CU2012" s="0" t="n">
        <v>100</v>
      </c>
      <c r="CV2012" s="0" t="n">
        <v>100</v>
      </c>
      <c r="CW2012" s="0" t="n">
        <v>100</v>
      </c>
      <c r="CX2012" s="0" t="n">
        <v>100</v>
      </c>
      <c r="CY2012" s="0" t="n">
        <v>100</v>
      </c>
      <c r="CZ2012" s="0" t="n">
        <v>100</v>
      </c>
      <c r="DA2012" s="0" t="n">
        <v>100</v>
      </c>
      <c r="DB2012" s="0" t="n">
        <v>100</v>
      </c>
      <c r="DC2012" s="0" t="n">
        <v>55</v>
      </c>
    </row>
    <row r="2013" customFormat="false" ht="15" hidden="false" customHeight="false" outlineLevel="0" collapsed="false">
      <c r="A2013" s="0" t="n">
        <v>455787</v>
      </c>
      <c r="B2013" s="0" t="s">
        <v>13561</v>
      </c>
      <c r="C2013" s="0" t="s">
        <v>260</v>
      </c>
      <c r="D2013" s="0" t="s">
        <v>10</v>
      </c>
      <c r="E2013" s="0" t="s">
        <v>11</v>
      </c>
      <c r="F2013" s="0" t="s">
        <v>12</v>
      </c>
      <c r="G2013" s="0" t="s">
        <v>13</v>
      </c>
      <c r="H2013" s="0" t="s">
        <v>14</v>
      </c>
      <c r="I2013" s="0" t="s">
        <v>108</v>
      </c>
      <c r="J2013" s="0" t="s">
        <v>109</v>
      </c>
      <c r="K2013" s="0" t="s">
        <v>110</v>
      </c>
      <c r="L2013" s="0" t="s">
        <v>110</v>
      </c>
      <c r="M2013" s="0" t="n">
        <v>0</v>
      </c>
      <c r="N2013" s="0" t="s">
        <v>13562</v>
      </c>
      <c r="O2013" s="0" t="n">
        <v>1</v>
      </c>
      <c r="P2013" s="0" t="n">
        <v>502</v>
      </c>
      <c r="Q2013" s="0" t="s">
        <v>262</v>
      </c>
      <c r="R2013" s="0" t="s">
        <v>263</v>
      </c>
      <c r="S2013" s="0" t="s">
        <v>264</v>
      </c>
      <c r="W2013" s="0" t="s">
        <v>505</v>
      </c>
      <c r="AA2013" s="0" t="s">
        <v>1964</v>
      </c>
      <c r="AC2013" s="0" t="s">
        <v>506</v>
      </c>
      <c r="AE2013" s="0" t="n">
        <v>454693</v>
      </c>
      <c r="AF2013" s="0" t="s">
        <v>13563</v>
      </c>
      <c r="AG2013" s="0" t="n">
        <v>502</v>
      </c>
      <c r="AH2013" s="0" t="n">
        <v>0</v>
      </c>
      <c r="AI2013" s="0" t="s">
        <v>13564</v>
      </c>
      <c r="AJ2013" s="0" t="n">
        <v>457124</v>
      </c>
      <c r="AL2013" s="0" t="s">
        <v>11971</v>
      </c>
      <c r="AM2013" s="0" t="s">
        <v>271</v>
      </c>
      <c r="AO2013" s="0" t="s">
        <v>13565</v>
      </c>
      <c r="AP2013" s="0" t="s">
        <v>5364</v>
      </c>
      <c r="AR2013" s="0" t="s">
        <v>5138</v>
      </c>
      <c r="AV2013" s="0" t="s">
        <v>13566</v>
      </c>
      <c r="AW2013" s="0" t="s">
        <v>5423</v>
      </c>
      <c r="AZ2013" s="0" t="s">
        <v>13535</v>
      </c>
      <c r="BB2013" s="0" t="s">
        <v>13536</v>
      </c>
      <c r="BF2013" s="0" t="s">
        <v>11976</v>
      </c>
      <c r="BG2013" s="0" t="s">
        <v>11977</v>
      </c>
      <c r="BH2013" s="0" t="s">
        <v>277</v>
      </c>
      <c r="BR2013" s="0" t="s">
        <v>700</v>
      </c>
      <c r="CU2013" s="0" t="n">
        <v>100</v>
      </c>
      <c r="CV2013" s="0" t="n">
        <v>100</v>
      </c>
      <c r="CW2013" s="0" t="n">
        <v>100</v>
      </c>
      <c r="CX2013" s="0" t="n">
        <v>100</v>
      </c>
      <c r="CY2013" s="0" t="n">
        <v>100</v>
      </c>
      <c r="CZ2013" s="0" t="n">
        <v>100</v>
      </c>
      <c r="DA2013" s="0" t="n">
        <v>100</v>
      </c>
      <c r="DB2013" s="0" t="n">
        <v>100</v>
      </c>
      <c r="DC2013" s="0" t="n">
        <v>63</v>
      </c>
    </row>
    <row r="2014" customFormat="false" ht="15" hidden="false" customHeight="false" outlineLevel="0" collapsed="false">
      <c r="A2014" s="0" t="n">
        <v>382514</v>
      </c>
      <c r="B2014" s="0" t="s">
        <v>13567</v>
      </c>
      <c r="C2014" s="0" t="s">
        <v>260</v>
      </c>
      <c r="D2014" s="0" t="s">
        <v>10</v>
      </c>
      <c r="E2014" s="0" t="s">
        <v>11</v>
      </c>
      <c r="F2014" s="0" t="s">
        <v>12</v>
      </c>
      <c r="G2014" s="0" t="s">
        <v>13</v>
      </c>
      <c r="H2014" s="0" t="s">
        <v>14</v>
      </c>
      <c r="I2014" s="0" t="s">
        <v>108</v>
      </c>
      <c r="J2014" s="0" t="s">
        <v>109</v>
      </c>
      <c r="K2014" s="0" t="s">
        <v>111</v>
      </c>
      <c r="L2014" s="0" t="s">
        <v>111</v>
      </c>
      <c r="M2014" s="0" t="n">
        <v>0</v>
      </c>
      <c r="N2014" s="0" t="s">
        <v>13568</v>
      </c>
      <c r="O2014" s="0" t="n">
        <v>1</v>
      </c>
      <c r="P2014" s="0" t="n">
        <v>600</v>
      </c>
      <c r="Q2014" s="0" t="s">
        <v>262</v>
      </c>
      <c r="R2014" s="0" t="s">
        <v>263</v>
      </c>
      <c r="S2014" s="0" t="s">
        <v>264</v>
      </c>
      <c r="W2014" s="0" t="s">
        <v>505</v>
      </c>
      <c r="AA2014" s="0" t="s">
        <v>1964</v>
      </c>
      <c r="AC2014" s="0" t="s">
        <v>506</v>
      </c>
      <c r="AE2014" s="0" t="n">
        <v>381420</v>
      </c>
      <c r="AF2014" s="0" t="s">
        <v>13569</v>
      </c>
      <c r="AG2014" s="0" t="n">
        <v>600</v>
      </c>
      <c r="AH2014" s="0" t="n">
        <v>0</v>
      </c>
      <c r="AI2014" s="0" t="s">
        <v>13570</v>
      </c>
      <c r="AJ2014" s="0" t="n">
        <v>386009</v>
      </c>
      <c r="AL2014" s="0" t="s">
        <v>13445</v>
      </c>
      <c r="AM2014" s="0" t="s">
        <v>271</v>
      </c>
      <c r="AO2014" s="0" t="s">
        <v>13571</v>
      </c>
      <c r="AP2014" s="0" t="s">
        <v>5227</v>
      </c>
      <c r="AR2014" s="0" t="s">
        <v>5008</v>
      </c>
      <c r="AV2014" s="0" t="s">
        <v>13572</v>
      </c>
      <c r="BF2014" s="0" t="s">
        <v>13449</v>
      </c>
      <c r="BG2014" s="0" t="s">
        <v>1240</v>
      </c>
      <c r="BH2014" s="0" t="s">
        <v>277</v>
      </c>
      <c r="BR2014" s="0" t="s">
        <v>700</v>
      </c>
      <c r="CU2014" s="0" t="n">
        <v>100</v>
      </c>
      <c r="CV2014" s="0" t="n">
        <v>100</v>
      </c>
      <c r="CW2014" s="0" t="n">
        <v>100</v>
      </c>
      <c r="CX2014" s="0" t="n">
        <v>100</v>
      </c>
      <c r="CY2014" s="0" t="n">
        <v>100</v>
      </c>
      <c r="CZ2014" s="0" t="n">
        <v>100</v>
      </c>
      <c r="DA2014" s="0" t="n">
        <v>100</v>
      </c>
      <c r="DB2014" s="0" t="n">
        <v>100</v>
      </c>
      <c r="DC2014" s="0" t="n">
        <v>71</v>
      </c>
    </row>
    <row r="2015" customFormat="false" ht="15" hidden="false" customHeight="false" outlineLevel="0" collapsed="false">
      <c r="A2015" s="0" t="n">
        <v>270935</v>
      </c>
      <c r="B2015" s="0" t="s">
        <v>13573</v>
      </c>
      <c r="C2015" s="0" t="s">
        <v>260</v>
      </c>
      <c r="D2015" s="0" t="s">
        <v>10</v>
      </c>
      <c r="E2015" s="0" t="s">
        <v>11</v>
      </c>
      <c r="F2015" s="0" t="s">
        <v>12</v>
      </c>
      <c r="G2015" s="0" t="s">
        <v>13</v>
      </c>
      <c r="H2015" s="0" t="s">
        <v>14</v>
      </c>
      <c r="I2015" s="0" t="s">
        <v>108</v>
      </c>
      <c r="J2015" s="0" t="s">
        <v>109</v>
      </c>
      <c r="K2015" s="0" t="s">
        <v>112</v>
      </c>
      <c r="L2015" s="0" t="s">
        <v>112</v>
      </c>
      <c r="M2015" s="0" t="n">
        <v>0</v>
      </c>
      <c r="N2015" s="0" t="s">
        <v>13574</v>
      </c>
      <c r="O2015" s="0" t="n">
        <v>1</v>
      </c>
      <c r="P2015" s="0" t="n">
        <v>1761</v>
      </c>
      <c r="Q2015" s="0" t="s">
        <v>262</v>
      </c>
      <c r="R2015" s="0" t="s">
        <v>263</v>
      </c>
      <c r="S2015" s="0" t="s">
        <v>264</v>
      </c>
      <c r="W2015" s="0" t="s">
        <v>505</v>
      </c>
      <c r="AA2015" s="0" t="s">
        <v>1964</v>
      </c>
      <c r="AC2015" s="0" t="s">
        <v>506</v>
      </c>
      <c r="AE2015" s="0" t="n">
        <v>269841</v>
      </c>
      <c r="AF2015" s="0" t="s">
        <v>13575</v>
      </c>
      <c r="AG2015" s="0" t="n">
        <v>1761</v>
      </c>
      <c r="AH2015" s="0" t="n">
        <v>0</v>
      </c>
      <c r="AI2015" s="0" t="s">
        <v>13576</v>
      </c>
      <c r="AJ2015" s="0" t="n">
        <v>275426</v>
      </c>
      <c r="AL2015" s="0" t="s">
        <v>13577</v>
      </c>
      <c r="AO2015" s="0" t="s">
        <v>13578</v>
      </c>
      <c r="AP2015" s="0" t="s">
        <v>9903</v>
      </c>
      <c r="CU2015" s="0" t="n">
        <v>100</v>
      </c>
      <c r="CV2015" s="0" t="n">
        <v>100</v>
      </c>
      <c r="CW2015" s="0" t="n">
        <v>100</v>
      </c>
      <c r="CX2015" s="0" t="n">
        <v>100</v>
      </c>
      <c r="CY2015" s="0" t="n">
        <v>100</v>
      </c>
      <c r="CZ2015" s="0" t="n">
        <v>100</v>
      </c>
      <c r="DA2015" s="0" t="n">
        <v>100</v>
      </c>
      <c r="DB2015" s="0" t="n">
        <v>71</v>
      </c>
      <c r="DC2015" s="0" t="n">
        <v>71</v>
      </c>
    </row>
    <row r="2016" customFormat="false" ht="15" hidden="false" customHeight="false" outlineLevel="0" collapsed="false">
      <c r="A2016" s="0" t="n">
        <v>272800</v>
      </c>
      <c r="B2016" s="0" t="s">
        <v>13579</v>
      </c>
      <c r="C2016" s="0" t="s">
        <v>260</v>
      </c>
      <c r="D2016" s="0" t="s">
        <v>10</v>
      </c>
      <c r="E2016" s="0" t="s">
        <v>11</v>
      </c>
      <c r="F2016" s="0" t="s">
        <v>12</v>
      </c>
      <c r="G2016" s="0" t="s">
        <v>13</v>
      </c>
      <c r="H2016" s="0" t="s">
        <v>14</v>
      </c>
      <c r="I2016" s="0" t="s">
        <v>108</v>
      </c>
      <c r="J2016" s="0" t="s">
        <v>109</v>
      </c>
      <c r="K2016" s="0" t="s">
        <v>112</v>
      </c>
      <c r="L2016" s="0" t="s">
        <v>112</v>
      </c>
      <c r="M2016" s="0" t="n">
        <v>0</v>
      </c>
      <c r="N2016" s="0" t="s">
        <v>13580</v>
      </c>
      <c r="O2016" s="0" t="n">
        <v>1</v>
      </c>
      <c r="P2016" s="0" t="n">
        <v>1761</v>
      </c>
      <c r="Q2016" s="0" t="s">
        <v>262</v>
      </c>
      <c r="R2016" s="0" t="s">
        <v>263</v>
      </c>
      <c r="S2016" s="0" t="s">
        <v>264</v>
      </c>
      <c r="W2016" s="0" t="s">
        <v>505</v>
      </c>
      <c r="AA2016" s="0" t="s">
        <v>1964</v>
      </c>
      <c r="AC2016" s="0" t="s">
        <v>506</v>
      </c>
      <c r="AE2016" s="0" t="n">
        <v>271706</v>
      </c>
      <c r="AF2016" s="0" t="s">
        <v>13575</v>
      </c>
      <c r="AG2016" s="0" t="n">
        <v>1761</v>
      </c>
      <c r="AH2016" s="0" t="n">
        <v>0</v>
      </c>
      <c r="AI2016" s="0" t="s">
        <v>13576</v>
      </c>
      <c r="AJ2016" s="0" t="n">
        <v>481652</v>
      </c>
      <c r="AK2016" s="0" t="n">
        <v>1051996652</v>
      </c>
      <c r="AL2016" s="0" t="s">
        <v>13581</v>
      </c>
      <c r="AO2016" s="0" t="s">
        <v>13582</v>
      </c>
      <c r="CU2016" s="0" t="n">
        <v>100</v>
      </c>
      <c r="CV2016" s="0" t="n">
        <v>100</v>
      </c>
      <c r="CW2016" s="0" t="n">
        <v>100</v>
      </c>
      <c r="CX2016" s="0" t="n">
        <v>100</v>
      </c>
      <c r="CY2016" s="0" t="n">
        <v>100</v>
      </c>
      <c r="CZ2016" s="0" t="n">
        <v>100</v>
      </c>
      <c r="DA2016" s="0" t="n">
        <v>100</v>
      </c>
      <c r="DB2016" s="0" t="n">
        <v>65</v>
      </c>
      <c r="DC2016" s="0" t="n">
        <v>65</v>
      </c>
    </row>
    <row r="2017" customFormat="false" ht="15" hidden="false" customHeight="false" outlineLevel="0" collapsed="false">
      <c r="A2017" s="0" t="n">
        <v>292336</v>
      </c>
      <c r="B2017" s="0" t="s">
        <v>13583</v>
      </c>
      <c r="C2017" s="0" t="s">
        <v>260</v>
      </c>
      <c r="D2017" s="0" t="s">
        <v>10</v>
      </c>
      <c r="E2017" s="0" t="s">
        <v>11</v>
      </c>
      <c r="F2017" s="0" t="s">
        <v>12</v>
      </c>
      <c r="G2017" s="0" t="s">
        <v>13</v>
      </c>
      <c r="H2017" s="0" t="s">
        <v>14</v>
      </c>
      <c r="I2017" s="0" t="s">
        <v>108</v>
      </c>
      <c r="J2017" s="0" t="s">
        <v>109</v>
      </c>
      <c r="K2017" s="0" t="s">
        <v>112</v>
      </c>
      <c r="L2017" s="0" t="s">
        <v>112</v>
      </c>
      <c r="M2017" s="0" t="n">
        <v>0</v>
      </c>
      <c r="N2017" s="0" t="s">
        <v>13584</v>
      </c>
      <c r="O2017" s="0" t="n">
        <v>1</v>
      </c>
      <c r="P2017" s="0" t="n">
        <v>1761</v>
      </c>
      <c r="Q2017" s="0" t="s">
        <v>262</v>
      </c>
      <c r="R2017" s="0" t="s">
        <v>263</v>
      </c>
      <c r="S2017" s="0" t="s">
        <v>264</v>
      </c>
      <c r="W2017" s="0" t="s">
        <v>505</v>
      </c>
      <c r="AA2017" s="0" t="s">
        <v>1964</v>
      </c>
      <c r="AC2017" s="0" t="s">
        <v>506</v>
      </c>
      <c r="AE2017" s="0" t="n">
        <v>291242</v>
      </c>
      <c r="AF2017" s="0" t="s">
        <v>13575</v>
      </c>
      <c r="AG2017" s="0" t="n">
        <v>1761</v>
      </c>
      <c r="AH2017" s="0" t="n">
        <v>0</v>
      </c>
      <c r="AI2017" s="0" t="s">
        <v>13576</v>
      </c>
      <c r="AJ2017" s="0" t="n">
        <v>296669</v>
      </c>
      <c r="AL2017" s="0" t="s">
        <v>13585</v>
      </c>
      <c r="AO2017" s="0" t="s">
        <v>13586</v>
      </c>
      <c r="AP2017" s="0" t="s">
        <v>9903</v>
      </c>
      <c r="CU2017" s="0" t="n">
        <v>100</v>
      </c>
      <c r="CV2017" s="0" t="n">
        <v>100</v>
      </c>
      <c r="CW2017" s="0" t="n">
        <v>100</v>
      </c>
      <c r="CX2017" s="0" t="n">
        <v>100</v>
      </c>
      <c r="CY2017" s="0" t="n">
        <v>100</v>
      </c>
      <c r="CZ2017" s="0" t="n">
        <v>100</v>
      </c>
      <c r="DA2017" s="0" t="n">
        <v>100</v>
      </c>
      <c r="DB2017" s="0" t="n">
        <v>69</v>
      </c>
      <c r="DC2017" s="0" t="n">
        <v>69</v>
      </c>
    </row>
    <row r="2018" customFormat="false" ht="15" hidden="false" customHeight="false" outlineLevel="0" collapsed="false">
      <c r="A2018" s="0" t="n">
        <v>466954</v>
      </c>
      <c r="B2018" s="0" t="s">
        <v>13587</v>
      </c>
      <c r="C2018" s="0" t="s">
        <v>260</v>
      </c>
      <c r="D2018" s="0" t="s">
        <v>10</v>
      </c>
      <c r="E2018" s="0" t="s">
        <v>11</v>
      </c>
      <c r="F2018" s="0" t="s">
        <v>12</v>
      </c>
      <c r="G2018" s="0" t="s">
        <v>13</v>
      </c>
      <c r="H2018" s="0" t="s">
        <v>14</v>
      </c>
      <c r="I2018" s="0" t="s">
        <v>108</v>
      </c>
      <c r="J2018" s="0" t="s">
        <v>109</v>
      </c>
      <c r="K2018" s="0" t="s">
        <v>112</v>
      </c>
      <c r="L2018" s="0" t="s">
        <v>112</v>
      </c>
      <c r="M2018" s="0" t="n">
        <v>0</v>
      </c>
      <c r="N2018" s="0" t="s">
        <v>13588</v>
      </c>
      <c r="O2018" s="0" t="n">
        <v>1</v>
      </c>
      <c r="P2018" s="0" t="n">
        <v>1761</v>
      </c>
      <c r="Q2018" s="0" t="s">
        <v>262</v>
      </c>
      <c r="R2018" s="0" t="s">
        <v>263</v>
      </c>
      <c r="S2018" s="0" t="s">
        <v>264</v>
      </c>
      <c r="W2018" s="0" t="s">
        <v>505</v>
      </c>
      <c r="AA2018" s="0" t="s">
        <v>1964</v>
      </c>
      <c r="AC2018" s="0" t="s">
        <v>506</v>
      </c>
      <c r="AE2018" s="0" t="n">
        <v>465860</v>
      </c>
      <c r="AF2018" s="0" t="s">
        <v>13575</v>
      </c>
      <c r="AG2018" s="0" t="n">
        <v>1761</v>
      </c>
      <c r="AH2018" s="0" t="n">
        <v>0</v>
      </c>
      <c r="AI2018" s="0" t="s">
        <v>13576</v>
      </c>
      <c r="AJ2018" s="0" t="n">
        <v>484365</v>
      </c>
      <c r="AK2018" s="0" t="n">
        <v>1342153214</v>
      </c>
      <c r="AL2018" s="0" t="s">
        <v>13589</v>
      </c>
      <c r="AO2018" s="0" t="s">
        <v>13590</v>
      </c>
      <c r="CU2018" s="0" t="n">
        <v>100</v>
      </c>
      <c r="CV2018" s="0" t="n">
        <v>100</v>
      </c>
      <c r="CW2018" s="0" t="n">
        <v>100</v>
      </c>
      <c r="CX2018" s="0" t="n">
        <v>100</v>
      </c>
      <c r="CY2018" s="0" t="n">
        <v>100</v>
      </c>
      <c r="CZ2018" s="0" t="n">
        <v>100</v>
      </c>
      <c r="DA2018" s="0" t="n">
        <v>100</v>
      </c>
      <c r="DB2018" s="0" t="n">
        <v>61</v>
      </c>
      <c r="DC2018" s="0" t="n">
        <v>61</v>
      </c>
    </row>
    <row r="2019" customFormat="false" ht="15" hidden="false" customHeight="false" outlineLevel="0" collapsed="false">
      <c r="A2019" s="0" t="n">
        <v>466957</v>
      </c>
      <c r="B2019" s="0" t="s">
        <v>13591</v>
      </c>
      <c r="C2019" s="0" t="s">
        <v>260</v>
      </c>
      <c r="D2019" s="0" t="s">
        <v>10</v>
      </c>
      <c r="E2019" s="0" t="s">
        <v>11</v>
      </c>
      <c r="F2019" s="0" t="s">
        <v>12</v>
      </c>
      <c r="G2019" s="0" t="s">
        <v>13</v>
      </c>
      <c r="H2019" s="0" t="s">
        <v>14</v>
      </c>
      <c r="I2019" s="0" t="s">
        <v>108</v>
      </c>
      <c r="J2019" s="0" t="s">
        <v>109</v>
      </c>
      <c r="K2019" s="0" t="s">
        <v>112</v>
      </c>
      <c r="L2019" s="0" t="s">
        <v>112</v>
      </c>
      <c r="M2019" s="0" t="n">
        <v>0</v>
      </c>
      <c r="N2019" s="0" t="s">
        <v>13592</v>
      </c>
      <c r="O2019" s="0" t="n">
        <v>1</v>
      </c>
      <c r="P2019" s="0" t="n">
        <v>1761</v>
      </c>
      <c r="Q2019" s="0" t="s">
        <v>262</v>
      </c>
      <c r="R2019" s="0" t="s">
        <v>263</v>
      </c>
      <c r="S2019" s="0" t="s">
        <v>264</v>
      </c>
      <c r="W2019" s="0" t="s">
        <v>505</v>
      </c>
      <c r="AA2019" s="0" t="s">
        <v>1964</v>
      </c>
      <c r="AC2019" s="0" t="s">
        <v>506</v>
      </c>
      <c r="AE2019" s="0" t="n">
        <v>465863</v>
      </c>
      <c r="AF2019" s="0" t="s">
        <v>13575</v>
      </c>
      <c r="AG2019" s="0" t="n">
        <v>1761</v>
      </c>
      <c r="AH2019" s="0" t="n">
        <v>0</v>
      </c>
      <c r="AI2019" s="0" t="s">
        <v>13576</v>
      </c>
      <c r="AJ2019" s="0" t="n">
        <v>484368</v>
      </c>
      <c r="AK2019" s="0" t="n">
        <v>1376598751</v>
      </c>
      <c r="AL2019" s="0" t="s">
        <v>13593</v>
      </c>
      <c r="AO2019" s="0" t="s">
        <v>13594</v>
      </c>
      <c r="CU2019" s="0" t="n">
        <v>100</v>
      </c>
      <c r="CV2019" s="0" t="n">
        <v>100</v>
      </c>
      <c r="CW2019" s="0" t="n">
        <v>100</v>
      </c>
      <c r="CX2019" s="0" t="n">
        <v>100</v>
      </c>
      <c r="CY2019" s="0" t="n">
        <v>100</v>
      </c>
      <c r="CZ2019" s="0" t="n">
        <v>100</v>
      </c>
      <c r="DA2019" s="0" t="n">
        <v>100</v>
      </c>
      <c r="DB2019" s="0" t="n">
        <v>58</v>
      </c>
      <c r="DC2019" s="0" t="n">
        <v>58</v>
      </c>
    </row>
    <row r="2020" customFormat="false" ht="15" hidden="false" customHeight="false" outlineLevel="0" collapsed="false">
      <c r="A2020" s="0" t="n">
        <v>577912</v>
      </c>
      <c r="B2020" s="0" t="s">
        <v>13595</v>
      </c>
      <c r="C2020" s="0" t="s">
        <v>260</v>
      </c>
      <c r="D2020" s="0" t="s">
        <v>10</v>
      </c>
      <c r="E2020" s="0" t="s">
        <v>11</v>
      </c>
      <c r="F2020" s="0" t="s">
        <v>12</v>
      </c>
      <c r="G2020" s="0" t="s">
        <v>13</v>
      </c>
      <c r="H2020" s="0" t="s">
        <v>14</v>
      </c>
      <c r="I2020" s="0" t="s">
        <v>108</v>
      </c>
      <c r="J2020" s="0" t="s">
        <v>109</v>
      </c>
      <c r="K2020" s="0" t="s">
        <v>112</v>
      </c>
      <c r="L2020" s="0" t="s">
        <v>112</v>
      </c>
      <c r="M2020" s="0" t="n">
        <v>0</v>
      </c>
      <c r="N2020" s="0" t="s">
        <v>13596</v>
      </c>
      <c r="O2020" s="0" t="n">
        <v>1</v>
      </c>
      <c r="P2020" s="0" t="n">
        <v>1716</v>
      </c>
      <c r="Q2020" s="0" t="s">
        <v>262</v>
      </c>
      <c r="R2020" s="0" t="s">
        <v>263</v>
      </c>
      <c r="S2020" s="0" t="s">
        <v>264</v>
      </c>
      <c r="W2020" s="0" t="s">
        <v>3007</v>
      </c>
      <c r="AA2020" s="0" t="s">
        <v>1964</v>
      </c>
      <c r="AE2020" s="0" t="n">
        <v>583928</v>
      </c>
      <c r="AF2020" s="0" t="s">
        <v>13597</v>
      </c>
      <c r="AG2020" s="0" t="n">
        <v>1716</v>
      </c>
      <c r="AH2020" s="0" t="n">
        <v>0</v>
      </c>
      <c r="AI2020" s="0" t="s">
        <v>13598</v>
      </c>
      <c r="AJ2020" s="0" t="n">
        <v>537731</v>
      </c>
      <c r="AL2020" s="0" t="s">
        <v>13259</v>
      </c>
      <c r="AM2020" s="0" t="s">
        <v>271</v>
      </c>
      <c r="AO2020" s="0" t="s">
        <v>13599</v>
      </c>
      <c r="AP2020" s="0" t="s">
        <v>13299</v>
      </c>
      <c r="AR2020" s="0" t="s">
        <v>13300</v>
      </c>
      <c r="AV2020" s="0" t="s">
        <v>13600</v>
      </c>
      <c r="BF2020" s="0" t="s">
        <v>1167</v>
      </c>
      <c r="BG2020" s="0" t="s">
        <v>13262</v>
      </c>
      <c r="BH2020" s="0" t="s">
        <v>13263</v>
      </c>
      <c r="BR2020" s="0" t="s">
        <v>700</v>
      </c>
      <c r="CU2020" s="0" t="n">
        <v>100</v>
      </c>
      <c r="CV2020" s="0" t="n">
        <v>100</v>
      </c>
      <c r="CW2020" s="0" t="n">
        <v>100</v>
      </c>
      <c r="CX2020" s="0" t="n">
        <v>100</v>
      </c>
      <c r="CY2020" s="0" t="n">
        <v>100</v>
      </c>
      <c r="CZ2020" s="0" t="n">
        <v>100</v>
      </c>
      <c r="DA2020" s="0" t="n">
        <v>100</v>
      </c>
      <c r="DB2020" s="0" t="n">
        <v>100</v>
      </c>
      <c r="DC2020" s="0" t="n">
        <v>100</v>
      </c>
    </row>
    <row r="2021" customFormat="false" ht="15" hidden="false" customHeight="false" outlineLevel="0" collapsed="false">
      <c r="A2021" s="0" t="n">
        <v>332043</v>
      </c>
      <c r="B2021" s="0" t="s">
        <v>13601</v>
      </c>
      <c r="C2021" s="0" t="s">
        <v>260</v>
      </c>
      <c r="D2021" s="0" t="s">
        <v>10</v>
      </c>
      <c r="E2021" s="0" t="s">
        <v>11</v>
      </c>
      <c r="F2021" s="0" t="s">
        <v>12</v>
      </c>
      <c r="G2021" s="0" t="s">
        <v>13</v>
      </c>
      <c r="H2021" s="0" t="s">
        <v>14</v>
      </c>
      <c r="I2021" s="0" t="s">
        <v>108</v>
      </c>
      <c r="J2021" s="0" t="s">
        <v>109</v>
      </c>
      <c r="K2021" s="0" t="s">
        <v>112</v>
      </c>
      <c r="L2021" s="0" t="s">
        <v>112</v>
      </c>
      <c r="M2021" s="0" t="n">
        <v>0</v>
      </c>
      <c r="N2021" s="0" t="s">
        <v>13602</v>
      </c>
      <c r="O2021" s="0" t="n">
        <v>1</v>
      </c>
      <c r="P2021" s="0" t="n">
        <v>1710</v>
      </c>
      <c r="Q2021" s="0" t="s">
        <v>262</v>
      </c>
      <c r="R2021" s="0" t="s">
        <v>263</v>
      </c>
      <c r="S2021" s="0" t="s">
        <v>264</v>
      </c>
      <c r="W2021" s="0" t="s">
        <v>505</v>
      </c>
      <c r="AA2021" s="0" t="s">
        <v>1964</v>
      </c>
      <c r="AC2021" s="0" t="s">
        <v>506</v>
      </c>
      <c r="AE2021" s="0" t="n">
        <v>330949</v>
      </c>
      <c r="AF2021" s="0" t="s">
        <v>13603</v>
      </c>
      <c r="AG2021" s="0" t="n">
        <v>1710</v>
      </c>
      <c r="AH2021" s="0" t="n">
        <v>0</v>
      </c>
      <c r="AI2021" s="0" t="s">
        <v>13604</v>
      </c>
      <c r="AJ2021" s="0" t="n">
        <v>335567</v>
      </c>
      <c r="AL2021" s="0" t="s">
        <v>13605</v>
      </c>
      <c r="AM2021" s="0" t="s">
        <v>271</v>
      </c>
      <c r="AO2021" s="0" t="s">
        <v>13606</v>
      </c>
      <c r="AP2021" s="0" t="s">
        <v>9316</v>
      </c>
      <c r="AR2021" s="0" t="s">
        <v>4384</v>
      </c>
      <c r="AV2021" s="0" t="s">
        <v>13607</v>
      </c>
      <c r="AY2021" s="0" t="s">
        <v>13608</v>
      </c>
      <c r="BB2021" s="0" t="s">
        <v>1239</v>
      </c>
      <c r="BF2021" s="0" t="s">
        <v>13609</v>
      </c>
      <c r="BG2021" s="0" t="s">
        <v>1327</v>
      </c>
      <c r="BH2021" s="0" t="s">
        <v>277</v>
      </c>
      <c r="BR2021" s="0" t="s">
        <v>700</v>
      </c>
      <c r="CU2021" s="0" t="n">
        <v>100</v>
      </c>
      <c r="CV2021" s="0" t="n">
        <v>100</v>
      </c>
      <c r="CW2021" s="0" t="n">
        <v>100</v>
      </c>
      <c r="CX2021" s="0" t="n">
        <v>100</v>
      </c>
      <c r="CY2021" s="0" t="n">
        <v>100</v>
      </c>
      <c r="CZ2021" s="0" t="n">
        <v>100</v>
      </c>
      <c r="DA2021" s="0" t="n">
        <v>100</v>
      </c>
      <c r="DB2021" s="0" t="n">
        <v>100</v>
      </c>
      <c r="DC2021" s="0" t="n">
        <v>100</v>
      </c>
    </row>
    <row r="2022" customFormat="false" ht="15" hidden="false" customHeight="false" outlineLevel="0" collapsed="false">
      <c r="A2022" s="0" t="n">
        <v>221832</v>
      </c>
      <c r="B2022" s="0" t="s">
        <v>13610</v>
      </c>
      <c r="C2022" s="0" t="s">
        <v>260</v>
      </c>
      <c r="D2022" s="0" t="s">
        <v>10</v>
      </c>
      <c r="E2022" s="0" t="s">
        <v>11</v>
      </c>
      <c r="F2022" s="0" t="s">
        <v>12</v>
      </c>
      <c r="G2022" s="0" t="s">
        <v>13</v>
      </c>
      <c r="H2022" s="0" t="s">
        <v>14</v>
      </c>
      <c r="I2022" s="0" t="s">
        <v>108</v>
      </c>
      <c r="J2022" s="0" t="s">
        <v>109</v>
      </c>
      <c r="K2022" s="0" t="s">
        <v>112</v>
      </c>
      <c r="L2022" s="0" t="s">
        <v>112</v>
      </c>
      <c r="M2022" s="0" t="n">
        <v>0</v>
      </c>
      <c r="N2022" s="0" t="s">
        <v>13611</v>
      </c>
      <c r="O2022" s="0" t="n">
        <v>1</v>
      </c>
      <c r="P2022" s="0" t="n">
        <v>1706</v>
      </c>
      <c r="Q2022" s="0" t="s">
        <v>262</v>
      </c>
      <c r="R2022" s="0" t="s">
        <v>263</v>
      </c>
      <c r="S2022" s="0" t="s">
        <v>264</v>
      </c>
      <c r="W2022" s="0" t="s">
        <v>505</v>
      </c>
      <c r="AA2022" s="0" t="s">
        <v>1964</v>
      </c>
      <c r="AC2022" s="0" t="s">
        <v>506</v>
      </c>
      <c r="AE2022" s="0" t="n">
        <v>220738</v>
      </c>
      <c r="AF2022" s="0" t="s">
        <v>13612</v>
      </c>
      <c r="AG2022" s="0" t="n">
        <v>1706</v>
      </c>
      <c r="AH2022" s="0" t="n">
        <v>0</v>
      </c>
      <c r="AI2022" s="0" t="s">
        <v>13613</v>
      </c>
      <c r="AJ2022" s="0" t="n">
        <v>232851</v>
      </c>
      <c r="AL2022" s="0" t="s">
        <v>8694</v>
      </c>
      <c r="AM2022" s="0" t="s">
        <v>4969</v>
      </c>
      <c r="AO2022" s="0" t="s">
        <v>13614</v>
      </c>
      <c r="AP2022" s="0" t="s">
        <v>8687</v>
      </c>
      <c r="CU2022" s="0" t="n">
        <v>100</v>
      </c>
      <c r="CV2022" s="0" t="n">
        <v>100</v>
      </c>
      <c r="CW2022" s="0" t="n">
        <v>100</v>
      </c>
      <c r="CX2022" s="0" t="n">
        <v>100</v>
      </c>
      <c r="CY2022" s="0" t="n">
        <v>100</v>
      </c>
      <c r="CZ2022" s="0" t="n">
        <v>100</v>
      </c>
      <c r="DA2022" s="0" t="n">
        <v>100</v>
      </c>
      <c r="DB2022" s="0" t="n">
        <v>100</v>
      </c>
      <c r="DC2022" s="0" t="n">
        <v>100</v>
      </c>
    </row>
    <row r="2023" customFormat="false" ht="15" hidden="false" customHeight="false" outlineLevel="0" collapsed="false">
      <c r="A2023" s="0" t="n">
        <v>447691</v>
      </c>
      <c r="B2023" s="0" t="s">
        <v>13615</v>
      </c>
      <c r="C2023" s="0" t="s">
        <v>260</v>
      </c>
      <c r="D2023" s="0" t="s">
        <v>10</v>
      </c>
      <c r="E2023" s="0" t="s">
        <v>11</v>
      </c>
      <c r="F2023" s="0" t="s">
        <v>12</v>
      </c>
      <c r="G2023" s="0" t="s">
        <v>13</v>
      </c>
      <c r="H2023" s="0" t="s">
        <v>14</v>
      </c>
      <c r="I2023" s="0" t="s">
        <v>108</v>
      </c>
      <c r="J2023" s="0" t="s">
        <v>109</v>
      </c>
      <c r="K2023" s="0" t="s">
        <v>112</v>
      </c>
      <c r="L2023" s="0" t="s">
        <v>112</v>
      </c>
      <c r="M2023" s="0" t="n">
        <v>0</v>
      </c>
      <c r="N2023" s="0" t="s">
        <v>13616</v>
      </c>
      <c r="O2023" s="0" t="n">
        <v>129</v>
      </c>
      <c r="P2023" s="0" t="n">
        <v>1392</v>
      </c>
      <c r="Q2023" s="0" t="s">
        <v>262</v>
      </c>
      <c r="R2023" s="0" t="s">
        <v>263</v>
      </c>
      <c r="S2023" s="0" t="s">
        <v>264</v>
      </c>
      <c r="W2023" s="0" t="s">
        <v>505</v>
      </c>
      <c r="AA2023" s="0" t="s">
        <v>1964</v>
      </c>
      <c r="AC2023" s="0" t="s">
        <v>506</v>
      </c>
      <c r="AE2023" s="0" t="n">
        <v>446597</v>
      </c>
      <c r="AF2023" s="0" t="s">
        <v>13617</v>
      </c>
      <c r="AG2023" s="0" t="n">
        <v>1264</v>
      </c>
      <c r="AH2023" s="0" t="n">
        <v>0</v>
      </c>
      <c r="AI2023" s="0" t="s">
        <v>13618</v>
      </c>
      <c r="AJ2023" s="0" t="n">
        <v>449202</v>
      </c>
      <c r="AL2023" s="0" t="s">
        <v>8770</v>
      </c>
      <c r="AO2023" s="0" t="s">
        <v>13619</v>
      </c>
      <c r="AP2023" s="0" t="s">
        <v>9903</v>
      </c>
      <c r="CU2023" s="0" t="n">
        <v>100</v>
      </c>
      <c r="CV2023" s="0" t="n">
        <v>100</v>
      </c>
      <c r="CW2023" s="0" t="n">
        <v>100</v>
      </c>
      <c r="CX2023" s="0" t="n">
        <v>100</v>
      </c>
      <c r="CY2023" s="0" t="n">
        <v>100</v>
      </c>
      <c r="CZ2023" s="0" t="n">
        <v>100</v>
      </c>
      <c r="DA2023" s="0" t="n">
        <v>100</v>
      </c>
      <c r="DB2023" s="0" t="n">
        <v>98</v>
      </c>
      <c r="DC2023" s="0" t="n">
        <v>98</v>
      </c>
    </row>
    <row r="2024" customFormat="false" ht="15" hidden="false" customHeight="false" outlineLevel="0" collapsed="false">
      <c r="A2024" s="0" t="n">
        <v>320005</v>
      </c>
      <c r="B2024" s="0" t="s">
        <v>13620</v>
      </c>
      <c r="C2024" s="0" t="s">
        <v>260</v>
      </c>
      <c r="D2024" s="0" t="s">
        <v>10</v>
      </c>
      <c r="E2024" s="0" t="s">
        <v>11</v>
      </c>
      <c r="F2024" s="0" t="s">
        <v>12</v>
      </c>
      <c r="G2024" s="0" t="s">
        <v>13</v>
      </c>
      <c r="H2024" s="0" t="s">
        <v>14</v>
      </c>
      <c r="I2024" s="0" t="s">
        <v>108</v>
      </c>
      <c r="J2024" s="0" t="s">
        <v>109</v>
      </c>
      <c r="K2024" s="0" t="s">
        <v>112</v>
      </c>
      <c r="L2024" s="0" t="s">
        <v>112</v>
      </c>
      <c r="M2024" s="0" t="n">
        <v>0</v>
      </c>
      <c r="N2024" s="0" t="s">
        <v>13621</v>
      </c>
      <c r="O2024" s="0" t="n">
        <v>1</v>
      </c>
      <c r="P2024" s="0" t="n">
        <v>810</v>
      </c>
      <c r="Q2024" s="0" t="s">
        <v>262</v>
      </c>
      <c r="R2024" s="0" t="s">
        <v>263</v>
      </c>
      <c r="S2024" s="0" t="s">
        <v>264</v>
      </c>
      <c r="W2024" s="0" t="s">
        <v>505</v>
      </c>
      <c r="AA2024" s="0" t="s">
        <v>1964</v>
      </c>
      <c r="AC2024" s="0" t="s">
        <v>506</v>
      </c>
      <c r="AE2024" s="0" t="n">
        <v>318911</v>
      </c>
      <c r="AF2024" s="0" t="s">
        <v>13622</v>
      </c>
      <c r="AG2024" s="0" t="n">
        <v>810</v>
      </c>
      <c r="AH2024" s="0" t="n">
        <v>0</v>
      </c>
      <c r="AI2024" s="0" t="s">
        <v>13623</v>
      </c>
      <c r="AJ2024" s="0" t="n">
        <v>323744</v>
      </c>
      <c r="AL2024" s="0" t="s">
        <v>13624</v>
      </c>
      <c r="AM2024" s="0" t="s">
        <v>271</v>
      </c>
      <c r="AO2024" s="0" t="s">
        <v>13625</v>
      </c>
      <c r="AP2024" s="0" t="s">
        <v>13626</v>
      </c>
      <c r="AR2024" s="0" t="s">
        <v>5317</v>
      </c>
      <c r="AV2024" s="0" t="s">
        <v>13627</v>
      </c>
      <c r="AW2024" s="0" t="s">
        <v>13628</v>
      </c>
      <c r="BB2024" s="0" t="s">
        <v>1239</v>
      </c>
      <c r="BF2024" s="0" t="s">
        <v>13629</v>
      </c>
      <c r="BG2024" s="0" t="s">
        <v>1327</v>
      </c>
      <c r="BH2024" s="0" t="s">
        <v>13630</v>
      </c>
      <c r="BR2024" s="0" t="s">
        <v>700</v>
      </c>
      <c r="CU2024" s="0" t="n">
        <v>100</v>
      </c>
      <c r="CV2024" s="0" t="n">
        <v>100</v>
      </c>
      <c r="CW2024" s="0" t="n">
        <v>100</v>
      </c>
      <c r="CX2024" s="0" t="n">
        <v>100</v>
      </c>
      <c r="CY2024" s="0" t="n">
        <v>100</v>
      </c>
      <c r="CZ2024" s="0" t="n">
        <v>100</v>
      </c>
      <c r="DA2024" s="0" t="n">
        <v>100</v>
      </c>
      <c r="DB2024" s="0" t="n">
        <v>100</v>
      </c>
      <c r="DC2024" s="0" t="n">
        <v>100</v>
      </c>
    </row>
    <row r="2025" customFormat="false" ht="15" hidden="false" customHeight="false" outlineLevel="0" collapsed="false">
      <c r="A2025" s="0" t="n">
        <v>408873</v>
      </c>
      <c r="B2025" s="0" t="s">
        <v>13631</v>
      </c>
      <c r="C2025" s="0" t="s">
        <v>260</v>
      </c>
      <c r="D2025" s="0" t="s">
        <v>10</v>
      </c>
      <c r="E2025" s="0" t="s">
        <v>11</v>
      </c>
      <c r="F2025" s="0" t="s">
        <v>12</v>
      </c>
      <c r="G2025" s="0" t="s">
        <v>13</v>
      </c>
      <c r="H2025" s="0" t="s">
        <v>14</v>
      </c>
      <c r="I2025" s="0" t="s">
        <v>108</v>
      </c>
      <c r="J2025" s="0" t="s">
        <v>109</v>
      </c>
      <c r="K2025" s="0" t="s">
        <v>112</v>
      </c>
      <c r="L2025" s="0" t="s">
        <v>112</v>
      </c>
      <c r="M2025" s="0" t="n">
        <v>0</v>
      </c>
      <c r="N2025" s="0" t="s">
        <v>13632</v>
      </c>
      <c r="O2025" s="0" t="n">
        <v>1</v>
      </c>
      <c r="P2025" s="0" t="n">
        <v>777</v>
      </c>
      <c r="Q2025" s="0" t="s">
        <v>262</v>
      </c>
      <c r="R2025" s="0" t="s">
        <v>263</v>
      </c>
      <c r="S2025" s="0" t="s">
        <v>264</v>
      </c>
      <c r="W2025" s="0" t="s">
        <v>505</v>
      </c>
      <c r="AA2025" s="0" t="s">
        <v>1964</v>
      </c>
      <c r="AC2025" s="0" t="s">
        <v>506</v>
      </c>
      <c r="AE2025" s="0" t="n">
        <v>407779</v>
      </c>
      <c r="AF2025" s="0" t="s">
        <v>13633</v>
      </c>
      <c r="AG2025" s="0" t="n">
        <v>777</v>
      </c>
      <c r="AH2025" s="0" t="n">
        <v>0</v>
      </c>
      <c r="AI2025" s="0" t="s">
        <v>13634</v>
      </c>
      <c r="AJ2025" s="0" t="n">
        <v>411847</v>
      </c>
      <c r="AL2025" s="0" t="s">
        <v>13635</v>
      </c>
      <c r="AM2025" s="0" t="s">
        <v>271</v>
      </c>
      <c r="AO2025" s="0" t="s">
        <v>13636</v>
      </c>
      <c r="AP2025" s="0" t="s">
        <v>5364</v>
      </c>
      <c r="AR2025" s="0" t="s">
        <v>5138</v>
      </c>
      <c r="AV2025" s="0" t="s">
        <v>13637</v>
      </c>
      <c r="AZ2025" s="0" t="s">
        <v>13638</v>
      </c>
      <c r="BB2025" s="0" t="s">
        <v>6559</v>
      </c>
      <c r="BD2025" s="0" t="s">
        <v>13639</v>
      </c>
      <c r="BF2025" s="0" t="s">
        <v>13640</v>
      </c>
      <c r="BG2025" s="0" t="s">
        <v>13641</v>
      </c>
      <c r="BH2025" s="0" t="s">
        <v>277</v>
      </c>
      <c r="BR2025" s="0" t="s">
        <v>700</v>
      </c>
      <c r="CU2025" s="0" t="n">
        <v>100</v>
      </c>
      <c r="CV2025" s="0" t="n">
        <v>100</v>
      </c>
      <c r="CW2025" s="0" t="n">
        <v>100</v>
      </c>
      <c r="CX2025" s="0" t="n">
        <v>100</v>
      </c>
      <c r="CY2025" s="0" t="n">
        <v>100</v>
      </c>
      <c r="CZ2025" s="0" t="n">
        <v>100</v>
      </c>
      <c r="DA2025" s="0" t="n">
        <v>100</v>
      </c>
      <c r="DB2025" s="0" t="n">
        <v>100</v>
      </c>
      <c r="DC2025" s="0" t="n">
        <v>100</v>
      </c>
    </row>
    <row r="2026" customFormat="false" ht="15" hidden="false" customHeight="false" outlineLevel="0" collapsed="false">
      <c r="A2026" s="0" t="n">
        <v>410372</v>
      </c>
      <c r="B2026" s="0" t="s">
        <v>13642</v>
      </c>
      <c r="C2026" s="0" t="s">
        <v>260</v>
      </c>
      <c r="D2026" s="0" t="s">
        <v>10</v>
      </c>
      <c r="E2026" s="0" t="s">
        <v>11</v>
      </c>
      <c r="F2026" s="0" t="s">
        <v>12</v>
      </c>
      <c r="G2026" s="0" t="s">
        <v>13</v>
      </c>
      <c r="H2026" s="0" t="s">
        <v>14</v>
      </c>
      <c r="I2026" s="0" t="s">
        <v>108</v>
      </c>
      <c r="J2026" s="0" t="s">
        <v>109</v>
      </c>
      <c r="K2026" s="0" t="s">
        <v>112</v>
      </c>
      <c r="L2026" s="0" t="s">
        <v>112</v>
      </c>
      <c r="M2026" s="0" t="n">
        <v>0</v>
      </c>
      <c r="N2026" s="0" t="s">
        <v>13643</v>
      </c>
      <c r="O2026" s="0" t="n">
        <v>1</v>
      </c>
      <c r="P2026" s="0" t="n">
        <v>655</v>
      </c>
      <c r="Q2026" s="0" t="s">
        <v>262</v>
      </c>
      <c r="R2026" s="0" t="s">
        <v>263</v>
      </c>
      <c r="S2026" s="0" t="s">
        <v>264</v>
      </c>
      <c r="W2026" s="0" t="s">
        <v>505</v>
      </c>
      <c r="AA2026" s="0" t="s">
        <v>1964</v>
      </c>
      <c r="AC2026" s="0" t="s">
        <v>506</v>
      </c>
      <c r="AE2026" s="0" t="n">
        <v>409278</v>
      </c>
      <c r="AF2026" s="0" t="s">
        <v>13644</v>
      </c>
      <c r="AG2026" s="0" t="n">
        <v>655</v>
      </c>
      <c r="AH2026" s="0" t="n">
        <v>0</v>
      </c>
      <c r="AI2026" s="0" t="s">
        <v>13645</v>
      </c>
      <c r="AJ2026" s="0" t="n">
        <v>413197</v>
      </c>
      <c r="AL2026" s="0" t="s">
        <v>13646</v>
      </c>
      <c r="AM2026" s="0" t="s">
        <v>271</v>
      </c>
      <c r="AO2026" s="0" t="s">
        <v>13647</v>
      </c>
      <c r="AP2026" s="0" t="s">
        <v>13648</v>
      </c>
      <c r="AR2026" s="0" t="s">
        <v>5138</v>
      </c>
      <c r="AV2026" s="0" t="s">
        <v>13649</v>
      </c>
      <c r="AW2026" s="0" t="s">
        <v>3841</v>
      </c>
      <c r="AZ2026" s="0" t="s">
        <v>13650</v>
      </c>
      <c r="BB2026" s="0" t="s">
        <v>5657</v>
      </c>
      <c r="BF2026" s="0" t="s">
        <v>13651</v>
      </c>
      <c r="BG2026" s="0" t="s">
        <v>13652</v>
      </c>
      <c r="BH2026" s="0" t="s">
        <v>277</v>
      </c>
      <c r="BR2026" s="0" t="s">
        <v>700</v>
      </c>
      <c r="CU2026" s="0" t="n">
        <v>100</v>
      </c>
      <c r="CV2026" s="0" t="n">
        <v>100</v>
      </c>
      <c r="CW2026" s="0" t="n">
        <v>100</v>
      </c>
      <c r="CX2026" s="0" t="n">
        <v>100</v>
      </c>
      <c r="CY2026" s="0" t="n">
        <v>100</v>
      </c>
      <c r="CZ2026" s="0" t="n">
        <v>100</v>
      </c>
      <c r="DA2026" s="0" t="n">
        <v>100</v>
      </c>
      <c r="DB2026" s="0" t="n">
        <v>100</v>
      </c>
      <c r="DC2026" s="0" t="n">
        <v>100</v>
      </c>
    </row>
    <row r="2027" customFormat="false" ht="15" hidden="false" customHeight="false" outlineLevel="0" collapsed="false">
      <c r="A2027" s="0" t="n">
        <v>410373</v>
      </c>
      <c r="B2027" s="0" t="s">
        <v>13653</v>
      </c>
      <c r="C2027" s="0" t="s">
        <v>260</v>
      </c>
      <c r="D2027" s="0" t="s">
        <v>10</v>
      </c>
      <c r="E2027" s="0" t="s">
        <v>11</v>
      </c>
      <c r="F2027" s="0" t="s">
        <v>12</v>
      </c>
      <c r="G2027" s="0" t="s">
        <v>13</v>
      </c>
      <c r="H2027" s="0" t="s">
        <v>14</v>
      </c>
      <c r="I2027" s="0" t="s">
        <v>108</v>
      </c>
      <c r="J2027" s="0" t="s">
        <v>109</v>
      </c>
      <c r="K2027" s="0" t="s">
        <v>112</v>
      </c>
      <c r="L2027" s="0" t="s">
        <v>112</v>
      </c>
      <c r="M2027" s="0" t="n">
        <v>0</v>
      </c>
      <c r="N2027" s="0" t="s">
        <v>13654</v>
      </c>
      <c r="O2027" s="0" t="n">
        <v>1</v>
      </c>
      <c r="P2027" s="0" t="n">
        <v>638</v>
      </c>
      <c r="Q2027" s="0" t="s">
        <v>262</v>
      </c>
      <c r="R2027" s="0" t="s">
        <v>263</v>
      </c>
      <c r="S2027" s="0" t="s">
        <v>264</v>
      </c>
      <c r="W2027" s="0" t="s">
        <v>505</v>
      </c>
      <c r="AA2027" s="0" t="s">
        <v>1964</v>
      </c>
      <c r="AC2027" s="0" t="s">
        <v>506</v>
      </c>
      <c r="AE2027" s="0" t="n">
        <v>409279</v>
      </c>
      <c r="AF2027" s="0" t="s">
        <v>13655</v>
      </c>
      <c r="AG2027" s="0" t="n">
        <v>638</v>
      </c>
      <c r="AH2027" s="0" t="n">
        <v>0</v>
      </c>
      <c r="AI2027" s="0" t="s">
        <v>13656</v>
      </c>
      <c r="AJ2027" s="0" t="n">
        <v>413198</v>
      </c>
      <c r="AL2027" s="0" t="s">
        <v>13646</v>
      </c>
      <c r="AM2027" s="0" t="s">
        <v>271</v>
      </c>
      <c r="AO2027" s="0" t="s">
        <v>13657</v>
      </c>
      <c r="AP2027" s="0" t="s">
        <v>13658</v>
      </c>
      <c r="AR2027" s="0" t="s">
        <v>4464</v>
      </c>
      <c r="AV2027" s="0" t="s">
        <v>13659</v>
      </c>
      <c r="AW2027" s="0" t="s">
        <v>3841</v>
      </c>
      <c r="AZ2027" s="0" t="s">
        <v>13650</v>
      </c>
      <c r="BB2027" s="0" t="s">
        <v>5657</v>
      </c>
      <c r="BF2027" s="0" t="s">
        <v>13651</v>
      </c>
      <c r="BG2027" s="0" t="s">
        <v>13652</v>
      </c>
      <c r="BH2027" s="0" t="s">
        <v>277</v>
      </c>
      <c r="BR2027" s="0" t="s">
        <v>700</v>
      </c>
      <c r="CU2027" s="0" t="n">
        <v>100</v>
      </c>
      <c r="CV2027" s="0" t="n">
        <v>94</v>
      </c>
      <c r="CW2027" s="0" t="n">
        <v>94</v>
      </c>
      <c r="CX2027" s="0" t="n">
        <v>93</v>
      </c>
      <c r="CY2027" s="0" t="n">
        <v>93</v>
      </c>
      <c r="CZ2027" s="0" t="n">
        <v>93</v>
      </c>
      <c r="DA2027" s="0" t="n">
        <v>93</v>
      </c>
      <c r="DB2027" s="0" t="n">
        <v>85</v>
      </c>
      <c r="DC2027" s="0" t="n">
        <v>85</v>
      </c>
    </row>
    <row r="2028" customFormat="false" ht="15" hidden="false" customHeight="false" outlineLevel="0" collapsed="false">
      <c r="A2028" s="0" t="n">
        <v>416274</v>
      </c>
      <c r="B2028" s="0" t="s">
        <v>13660</v>
      </c>
      <c r="C2028" s="0" t="s">
        <v>260</v>
      </c>
      <c r="D2028" s="0" t="s">
        <v>10</v>
      </c>
      <c r="E2028" s="0" t="s">
        <v>11</v>
      </c>
      <c r="F2028" s="0" t="s">
        <v>12</v>
      </c>
      <c r="G2028" s="0" t="s">
        <v>13</v>
      </c>
      <c r="H2028" s="0" t="s">
        <v>14</v>
      </c>
      <c r="I2028" s="0" t="s">
        <v>108</v>
      </c>
      <c r="J2028" s="0" t="s">
        <v>109</v>
      </c>
      <c r="K2028" s="0" t="s">
        <v>112</v>
      </c>
      <c r="L2028" s="0" t="s">
        <v>112</v>
      </c>
      <c r="M2028" s="0" t="n">
        <v>0</v>
      </c>
      <c r="N2028" s="0" t="s">
        <v>13661</v>
      </c>
      <c r="O2028" s="0" t="n">
        <v>1</v>
      </c>
      <c r="P2028" s="0" t="n">
        <v>636</v>
      </c>
      <c r="Q2028" s="0" t="s">
        <v>262</v>
      </c>
      <c r="R2028" s="0" t="s">
        <v>263</v>
      </c>
      <c r="S2028" s="0" t="s">
        <v>264</v>
      </c>
      <c r="W2028" s="0" t="s">
        <v>505</v>
      </c>
      <c r="AA2028" s="0" t="s">
        <v>1964</v>
      </c>
      <c r="AC2028" s="0" t="s">
        <v>506</v>
      </c>
      <c r="AE2028" s="0" t="n">
        <v>415180</v>
      </c>
      <c r="AF2028" s="0" t="s">
        <v>13662</v>
      </c>
      <c r="AG2028" s="0" t="n">
        <v>636</v>
      </c>
      <c r="AH2028" s="0" t="n">
        <v>0</v>
      </c>
      <c r="AI2028" s="0" t="s">
        <v>13663</v>
      </c>
      <c r="AJ2028" s="0" t="n">
        <v>418753</v>
      </c>
      <c r="AL2028" s="0" t="s">
        <v>13646</v>
      </c>
      <c r="AM2028" s="0" t="s">
        <v>271</v>
      </c>
      <c r="AO2028" s="0" t="s">
        <v>13664</v>
      </c>
      <c r="AP2028" s="0" t="s">
        <v>13665</v>
      </c>
      <c r="AR2028" s="0" t="s">
        <v>4464</v>
      </c>
      <c r="AV2028" s="0" t="s">
        <v>13666</v>
      </c>
      <c r="AW2028" s="0" t="s">
        <v>3841</v>
      </c>
      <c r="AZ2028" s="0" t="s">
        <v>13667</v>
      </c>
      <c r="BB2028" s="0" t="s">
        <v>5657</v>
      </c>
      <c r="BF2028" s="0" t="s">
        <v>13651</v>
      </c>
      <c r="BG2028" s="0" t="s">
        <v>13652</v>
      </c>
      <c r="BH2028" s="0" t="s">
        <v>277</v>
      </c>
      <c r="BR2028" s="0" t="s">
        <v>700</v>
      </c>
      <c r="CU2028" s="0" t="n">
        <v>100</v>
      </c>
      <c r="CV2028" s="0" t="n">
        <v>95</v>
      </c>
      <c r="CW2028" s="0" t="n">
        <v>93</v>
      </c>
      <c r="CX2028" s="0" t="n">
        <v>92</v>
      </c>
      <c r="CY2028" s="0" t="n">
        <v>92</v>
      </c>
      <c r="CZ2028" s="0" t="n">
        <v>92</v>
      </c>
      <c r="DA2028" s="0" t="n">
        <v>92</v>
      </c>
      <c r="DB2028" s="0" t="n">
        <v>84</v>
      </c>
      <c r="DC2028" s="0" t="n">
        <v>84</v>
      </c>
    </row>
    <row r="2029" customFormat="false" ht="15" hidden="false" customHeight="false" outlineLevel="0" collapsed="false">
      <c r="A2029" s="0" t="n">
        <v>416277</v>
      </c>
      <c r="B2029" s="0" t="s">
        <v>13668</v>
      </c>
      <c r="C2029" s="0" t="s">
        <v>260</v>
      </c>
      <c r="D2029" s="0" t="s">
        <v>10</v>
      </c>
      <c r="E2029" s="0" t="s">
        <v>11</v>
      </c>
      <c r="F2029" s="0" t="s">
        <v>12</v>
      </c>
      <c r="G2029" s="0" t="s">
        <v>13</v>
      </c>
      <c r="H2029" s="0" t="s">
        <v>14</v>
      </c>
      <c r="I2029" s="0" t="s">
        <v>108</v>
      </c>
      <c r="J2029" s="0" t="s">
        <v>109</v>
      </c>
      <c r="K2029" s="0" t="s">
        <v>112</v>
      </c>
      <c r="L2029" s="0" t="s">
        <v>112</v>
      </c>
      <c r="M2029" s="0" t="n">
        <v>0</v>
      </c>
      <c r="N2029" s="0" t="s">
        <v>13669</v>
      </c>
      <c r="O2029" s="0" t="n">
        <v>1</v>
      </c>
      <c r="P2029" s="0" t="n">
        <v>624</v>
      </c>
      <c r="Q2029" s="0" t="s">
        <v>262</v>
      </c>
      <c r="R2029" s="0" t="s">
        <v>263</v>
      </c>
      <c r="S2029" s="0" t="s">
        <v>264</v>
      </c>
      <c r="W2029" s="0" t="s">
        <v>505</v>
      </c>
      <c r="AA2029" s="0" t="s">
        <v>1964</v>
      </c>
      <c r="AC2029" s="0" t="s">
        <v>506</v>
      </c>
      <c r="AE2029" s="0" t="n">
        <v>415183</v>
      </c>
      <c r="AF2029" s="0" t="s">
        <v>13670</v>
      </c>
      <c r="AG2029" s="0" t="n">
        <v>624</v>
      </c>
      <c r="AH2029" s="0" t="n">
        <v>0</v>
      </c>
      <c r="AI2029" s="0" t="s">
        <v>13671</v>
      </c>
      <c r="AJ2029" s="0" t="n">
        <v>418756</v>
      </c>
      <c r="AL2029" s="0" t="s">
        <v>13646</v>
      </c>
      <c r="AM2029" s="0" t="s">
        <v>271</v>
      </c>
      <c r="AO2029" s="0" t="s">
        <v>13672</v>
      </c>
      <c r="AP2029" s="0" t="s">
        <v>13673</v>
      </c>
      <c r="AR2029" s="0" t="s">
        <v>5138</v>
      </c>
      <c r="AV2029" s="0" t="s">
        <v>13674</v>
      </c>
      <c r="AW2029" s="0" t="s">
        <v>3841</v>
      </c>
      <c r="AZ2029" s="0" t="s">
        <v>13675</v>
      </c>
      <c r="BB2029" s="0" t="s">
        <v>5657</v>
      </c>
      <c r="BF2029" s="0" t="s">
        <v>13651</v>
      </c>
      <c r="BG2029" s="0" t="s">
        <v>13652</v>
      </c>
      <c r="BH2029" s="0" t="s">
        <v>277</v>
      </c>
      <c r="BR2029" s="0" t="s">
        <v>700</v>
      </c>
      <c r="CU2029" s="0" t="n">
        <v>100</v>
      </c>
      <c r="CV2029" s="0" t="n">
        <v>100</v>
      </c>
      <c r="CW2029" s="0" t="n">
        <v>100</v>
      </c>
      <c r="CX2029" s="0" t="n">
        <v>100</v>
      </c>
      <c r="CY2029" s="0" t="n">
        <v>100</v>
      </c>
      <c r="CZ2029" s="0" t="n">
        <v>100</v>
      </c>
      <c r="DA2029" s="0" t="n">
        <v>100</v>
      </c>
      <c r="DB2029" s="0" t="n">
        <v>100</v>
      </c>
      <c r="DC2029" s="0" t="n">
        <v>100</v>
      </c>
    </row>
    <row r="2030" customFormat="false" ht="15" hidden="false" customHeight="false" outlineLevel="0" collapsed="false">
      <c r="A2030" s="0" t="n">
        <v>388939</v>
      </c>
      <c r="B2030" s="0" t="s">
        <v>13676</v>
      </c>
      <c r="C2030" s="0" t="s">
        <v>260</v>
      </c>
      <c r="D2030" s="0" t="s">
        <v>10</v>
      </c>
      <c r="E2030" s="0" t="s">
        <v>11</v>
      </c>
      <c r="F2030" s="0" t="s">
        <v>12</v>
      </c>
      <c r="G2030" s="0" t="s">
        <v>13</v>
      </c>
      <c r="H2030" s="0" t="s">
        <v>14</v>
      </c>
      <c r="I2030" s="0" t="s">
        <v>108</v>
      </c>
      <c r="J2030" s="0" t="s">
        <v>109</v>
      </c>
      <c r="K2030" s="0" t="s">
        <v>112</v>
      </c>
      <c r="L2030" s="0" t="s">
        <v>112</v>
      </c>
      <c r="M2030" s="0" t="n">
        <v>0</v>
      </c>
      <c r="N2030" s="0" t="s">
        <v>13677</v>
      </c>
      <c r="O2030" s="0" t="n">
        <v>1</v>
      </c>
      <c r="P2030" s="0" t="n">
        <v>623</v>
      </c>
      <c r="Q2030" s="0" t="s">
        <v>262</v>
      </c>
      <c r="R2030" s="0" t="s">
        <v>263</v>
      </c>
      <c r="S2030" s="0" t="s">
        <v>264</v>
      </c>
      <c r="W2030" s="0" t="s">
        <v>505</v>
      </c>
      <c r="AA2030" s="0" t="s">
        <v>1964</v>
      </c>
      <c r="AC2030" s="0" t="s">
        <v>506</v>
      </c>
      <c r="AE2030" s="0" t="n">
        <v>387845</v>
      </c>
      <c r="AF2030" s="0" t="s">
        <v>13678</v>
      </c>
      <c r="AG2030" s="0" t="n">
        <v>623</v>
      </c>
      <c r="AH2030" s="0" t="n">
        <v>0</v>
      </c>
      <c r="AI2030" s="0" t="s">
        <v>13679</v>
      </c>
      <c r="AJ2030" s="0" t="n">
        <v>392374</v>
      </c>
      <c r="AL2030" s="0" t="s">
        <v>13646</v>
      </c>
      <c r="AM2030" s="0" t="s">
        <v>271</v>
      </c>
      <c r="AO2030" s="0" t="s">
        <v>13680</v>
      </c>
      <c r="AP2030" s="0" t="s">
        <v>13681</v>
      </c>
      <c r="AR2030" s="0" t="s">
        <v>5138</v>
      </c>
      <c r="AV2030" s="0" t="s">
        <v>13682</v>
      </c>
      <c r="AW2030" s="0" t="s">
        <v>3841</v>
      </c>
      <c r="AZ2030" s="0" t="s">
        <v>13650</v>
      </c>
      <c r="BB2030" s="0" t="s">
        <v>5657</v>
      </c>
      <c r="BF2030" s="0" t="s">
        <v>13651</v>
      </c>
      <c r="BG2030" s="0" t="s">
        <v>13652</v>
      </c>
      <c r="BH2030" s="0" t="s">
        <v>277</v>
      </c>
      <c r="BR2030" s="0" t="s">
        <v>700</v>
      </c>
      <c r="CU2030" s="0" t="n">
        <v>100</v>
      </c>
      <c r="CV2030" s="0" t="n">
        <v>100</v>
      </c>
      <c r="CW2030" s="0" t="n">
        <v>100</v>
      </c>
      <c r="CX2030" s="0" t="n">
        <v>100</v>
      </c>
      <c r="CY2030" s="0" t="n">
        <v>100</v>
      </c>
      <c r="CZ2030" s="0" t="n">
        <v>100</v>
      </c>
      <c r="DA2030" s="0" t="n">
        <v>100</v>
      </c>
      <c r="DB2030" s="0" t="n">
        <v>100</v>
      </c>
      <c r="DC2030" s="0" t="n">
        <v>100</v>
      </c>
    </row>
    <row r="2031" customFormat="false" ht="15" hidden="false" customHeight="false" outlineLevel="0" collapsed="false">
      <c r="A2031" s="0" t="n">
        <v>407837</v>
      </c>
      <c r="B2031" s="0" t="s">
        <v>13683</v>
      </c>
      <c r="C2031" s="0" t="s">
        <v>260</v>
      </c>
      <c r="D2031" s="0" t="s">
        <v>10</v>
      </c>
      <c r="E2031" s="0" t="s">
        <v>11</v>
      </c>
      <c r="F2031" s="0" t="s">
        <v>12</v>
      </c>
      <c r="G2031" s="0" t="s">
        <v>13</v>
      </c>
      <c r="H2031" s="0" t="s">
        <v>14</v>
      </c>
      <c r="I2031" s="0" t="s">
        <v>108</v>
      </c>
      <c r="J2031" s="0" t="s">
        <v>109</v>
      </c>
      <c r="K2031" s="0" t="s">
        <v>112</v>
      </c>
      <c r="L2031" s="0" t="s">
        <v>112</v>
      </c>
      <c r="M2031" s="0" t="n">
        <v>0</v>
      </c>
      <c r="N2031" s="0" t="s">
        <v>13684</v>
      </c>
      <c r="O2031" s="0" t="n">
        <v>1</v>
      </c>
      <c r="P2031" s="0" t="n">
        <v>623</v>
      </c>
      <c r="Q2031" s="0" t="s">
        <v>262</v>
      </c>
      <c r="R2031" s="0" t="s">
        <v>263</v>
      </c>
      <c r="S2031" s="0" t="s">
        <v>264</v>
      </c>
      <c r="W2031" s="0" t="s">
        <v>505</v>
      </c>
      <c r="AA2031" s="0" t="s">
        <v>1964</v>
      </c>
      <c r="AC2031" s="0" t="s">
        <v>506</v>
      </c>
      <c r="AE2031" s="0" t="n">
        <v>406743</v>
      </c>
      <c r="AF2031" s="0" t="s">
        <v>13685</v>
      </c>
      <c r="AG2031" s="0" t="n">
        <v>623</v>
      </c>
      <c r="AH2031" s="0" t="n">
        <v>0</v>
      </c>
      <c r="AI2031" s="0" t="s">
        <v>13686</v>
      </c>
      <c r="AJ2031" s="0" t="n">
        <v>410811</v>
      </c>
      <c r="AL2031" s="0" t="s">
        <v>13646</v>
      </c>
      <c r="AM2031" s="0" t="s">
        <v>271</v>
      </c>
      <c r="AO2031" s="0" t="s">
        <v>13687</v>
      </c>
      <c r="AP2031" s="0" t="s">
        <v>13688</v>
      </c>
      <c r="AR2031" s="0" t="s">
        <v>5138</v>
      </c>
      <c r="AV2031" s="0" t="s">
        <v>13689</v>
      </c>
      <c r="AW2031" s="0" t="s">
        <v>3841</v>
      </c>
      <c r="AZ2031" s="0" t="s">
        <v>13650</v>
      </c>
      <c r="BB2031" s="0" t="s">
        <v>5657</v>
      </c>
      <c r="BF2031" s="0" t="s">
        <v>13651</v>
      </c>
      <c r="BG2031" s="0" t="s">
        <v>13652</v>
      </c>
      <c r="BH2031" s="0" t="s">
        <v>277</v>
      </c>
      <c r="BR2031" s="0" t="s">
        <v>700</v>
      </c>
      <c r="CU2031" s="0" t="n">
        <v>100</v>
      </c>
      <c r="CV2031" s="0" t="n">
        <v>100</v>
      </c>
      <c r="CW2031" s="0" t="n">
        <v>100</v>
      </c>
      <c r="CX2031" s="0" t="n">
        <v>100</v>
      </c>
      <c r="CY2031" s="0" t="n">
        <v>100</v>
      </c>
      <c r="CZ2031" s="0" t="n">
        <v>100</v>
      </c>
      <c r="DA2031" s="0" t="n">
        <v>100</v>
      </c>
      <c r="DB2031" s="0" t="n">
        <v>100</v>
      </c>
      <c r="DC2031" s="0" t="n">
        <v>100</v>
      </c>
    </row>
    <row r="2032" customFormat="false" ht="15" hidden="false" customHeight="false" outlineLevel="0" collapsed="false">
      <c r="A2032" s="0" t="n">
        <v>416276</v>
      </c>
      <c r="B2032" s="0" t="s">
        <v>13690</v>
      </c>
      <c r="C2032" s="0" t="s">
        <v>260</v>
      </c>
      <c r="D2032" s="0" t="s">
        <v>10</v>
      </c>
      <c r="E2032" s="0" t="s">
        <v>11</v>
      </c>
      <c r="F2032" s="0" t="s">
        <v>12</v>
      </c>
      <c r="G2032" s="0" t="s">
        <v>13</v>
      </c>
      <c r="H2032" s="0" t="s">
        <v>14</v>
      </c>
      <c r="I2032" s="0" t="s">
        <v>108</v>
      </c>
      <c r="J2032" s="0" t="s">
        <v>109</v>
      </c>
      <c r="K2032" s="0" t="s">
        <v>112</v>
      </c>
      <c r="L2032" s="0" t="s">
        <v>112</v>
      </c>
      <c r="M2032" s="0" t="n">
        <v>0</v>
      </c>
      <c r="N2032" s="0" t="s">
        <v>13691</v>
      </c>
      <c r="O2032" s="0" t="n">
        <v>1</v>
      </c>
      <c r="P2032" s="0" t="n">
        <v>623</v>
      </c>
      <c r="Q2032" s="0" t="s">
        <v>262</v>
      </c>
      <c r="R2032" s="0" t="s">
        <v>263</v>
      </c>
      <c r="S2032" s="0" t="s">
        <v>264</v>
      </c>
      <c r="W2032" s="0" t="s">
        <v>505</v>
      </c>
      <c r="AA2032" s="0" t="s">
        <v>1964</v>
      </c>
      <c r="AC2032" s="0" t="s">
        <v>506</v>
      </c>
      <c r="AE2032" s="0" t="n">
        <v>415182</v>
      </c>
      <c r="AF2032" s="0" t="s">
        <v>13678</v>
      </c>
      <c r="AG2032" s="0" t="n">
        <v>623</v>
      </c>
      <c r="AH2032" s="0" t="n">
        <v>0</v>
      </c>
      <c r="AI2032" s="0" t="s">
        <v>13679</v>
      </c>
      <c r="AJ2032" s="0" t="n">
        <v>418755</v>
      </c>
      <c r="AL2032" s="0" t="s">
        <v>13646</v>
      </c>
      <c r="AM2032" s="0" t="s">
        <v>271</v>
      </c>
      <c r="AO2032" s="0" t="s">
        <v>13692</v>
      </c>
      <c r="AP2032" s="0" t="s">
        <v>13693</v>
      </c>
      <c r="AR2032" s="0" t="s">
        <v>5138</v>
      </c>
      <c r="AV2032" s="0" t="s">
        <v>13694</v>
      </c>
      <c r="AW2032" s="0" t="s">
        <v>3841</v>
      </c>
      <c r="AZ2032" s="0" t="s">
        <v>13675</v>
      </c>
      <c r="BB2032" s="0" t="s">
        <v>5657</v>
      </c>
      <c r="BF2032" s="0" t="s">
        <v>13651</v>
      </c>
      <c r="BG2032" s="0" t="s">
        <v>13652</v>
      </c>
      <c r="BH2032" s="0" t="s">
        <v>277</v>
      </c>
      <c r="BR2032" s="0" t="s">
        <v>700</v>
      </c>
      <c r="CU2032" s="0" t="n">
        <v>100</v>
      </c>
      <c r="CV2032" s="0" t="n">
        <v>100</v>
      </c>
      <c r="CW2032" s="0" t="n">
        <v>100</v>
      </c>
      <c r="CX2032" s="0" t="n">
        <v>100</v>
      </c>
      <c r="CY2032" s="0" t="n">
        <v>100</v>
      </c>
      <c r="CZ2032" s="0" t="n">
        <v>100</v>
      </c>
      <c r="DA2032" s="0" t="n">
        <v>100</v>
      </c>
      <c r="DB2032" s="0" t="n">
        <v>100</v>
      </c>
      <c r="DC2032" s="0" t="n">
        <v>100</v>
      </c>
    </row>
    <row r="2033" customFormat="false" ht="15" hidden="false" customHeight="false" outlineLevel="0" collapsed="false">
      <c r="A2033" s="0" t="n">
        <v>407835</v>
      </c>
      <c r="B2033" s="0" t="s">
        <v>13695</v>
      </c>
      <c r="C2033" s="0" t="s">
        <v>260</v>
      </c>
      <c r="D2033" s="0" t="s">
        <v>10</v>
      </c>
      <c r="E2033" s="0" t="s">
        <v>11</v>
      </c>
      <c r="F2033" s="0" t="s">
        <v>12</v>
      </c>
      <c r="G2033" s="0" t="s">
        <v>13</v>
      </c>
      <c r="H2033" s="0" t="s">
        <v>14</v>
      </c>
      <c r="I2033" s="0" t="s">
        <v>108</v>
      </c>
      <c r="J2033" s="0" t="s">
        <v>109</v>
      </c>
      <c r="K2033" s="0" t="s">
        <v>112</v>
      </c>
      <c r="L2033" s="0" t="s">
        <v>112</v>
      </c>
      <c r="M2033" s="0" t="n">
        <v>0</v>
      </c>
      <c r="N2033" s="0" t="s">
        <v>13696</v>
      </c>
      <c r="O2033" s="0" t="n">
        <v>1</v>
      </c>
      <c r="P2033" s="0" t="n">
        <v>622</v>
      </c>
      <c r="Q2033" s="0" t="s">
        <v>262</v>
      </c>
      <c r="R2033" s="0" t="s">
        <v>263</v>
      </c>
      <c r="S2033" s="0" t="s">
        <v>264</v>
      </c>
      <c r="W2033" s="0" t="s">
        <v>505</v>
      </c>
      <c r="AA2033" s="0" t="s">
        <v>1964</v>
      </c>
      <c r="AC2033" s="0" t="s">
        <v>506</v>
      </c>
      <c r="AE2033" s="0" t="n">
        <v>406741</v>
      </c>
      <c r="AF2033" s="0" t="s">
        <v>13697</v>
      </c>
      <c r="AG2033" s="0" t="n">
        <v>622</v>
      </c>
      <c r="AH2033" s="0" t="n">
        <v>0</v>
      </c>
      <c r="AI2033" s="0" t="s">
        <v>13698</v>
      </c>
      <c r="AJ2033" s="0" t="n">
        <v>410809</v>
      </c>
      <c r="AL2033" s="0" t="s">
        <v>13646</v>
      </c>
      <c r="AM2033" s="0" t="s">
        <v>271</v>
      </c>
      <c r="AO2033" s="0" t="s">
        <v>13699</v>
      </c>
      <c r="AP2033" s="0" t="s">
        <v>13700</v>
      </c>
      <c r="AR2033" s="0" t="s">
        <v>5138</v>
      </c>
      <c r="AV2033" s="0" t="s">
        <v>13701</v>
      </c>
      <c r="AW2033" s="0" t="s">
        <v>3841</v>
      </c>
      <c r="AZ2033" s="0" t="s">
        <v>13650</v>
      </c>
      <c r="BB2033" s="0" t="s">
        <v>5657</v>
      </c>
      <c r="BF2033" s="0" t="s">
        <v>13651</v>
      </c>
      <c r="BG2033" s="0" t="s">
        <v>13652</v>
      </c>
      <c r="BH2033" s="0" t="s">
        <v>277</v>
      </c>
      <c r="BR2033" s="0" t="s">
        <v>700</v>
      </c>
      <c r="CU2033" s="0" t="n">
        <v>100</v>
      </c>
      <c r="CV2033" s="0" t="n">
        <v>100</v>
      </c>
      <c r="CW2033" s="0" t="n">
        <v>100</v>
      </c>
      <c r="CX2033" s="0" t="n">
        <v>100</v>
      </c>
      <c r="CY2033" s="0" t="n">
        <v>100</v>
      </c>
      <c r="CZ2033" s="0" t="n">
        <v>100</v>
      </c>
      <c r="DA2033" s="0" t="n">
        <v>100</v>
      </c>
      <c r="DB2033" s="0" t="n">
        <v>100</v>
      </c>
      <c r="DC2033" s="0" t="n">
        <v>100</v>
      </c>
    </row>
    <row r="2034" customFormat="false" ht="15" hidden="false" customHeight="false" outlineLevel="0" collapsed="false">
      <c r="A2034" s="0" t="n">
        <v>577654</v>
      </c>
      <c r="B2034" s="0" t="s">
        <v>13702</v>
      </c>
      <c r="C2034" s="0" t="s">
        <v>260</v>
      </c>
      <c r="D2034" s="0" t="s">
        <v>10</v>
      </c>
      <c r="E2034" s="0" t="s">
        <v>11</v>
      </c>
      <c r="F2034" s="0" t="s">
        <v>12</v>
      </c>
      <c r="G2034" s="0" t="s">
        <v>13</v>
      </c>
      <c r="H2034" s="0" t="s">
        <v>14</v>
      </c>
      <c r="I2034" s="0" t="s">
        <v>108</v>
      </c>
      <c r="J2034" s="0" t="s">
        <v>109</v>
      </c>
      <c r="K2034" s="0" t="s">
        <v>112</v>
      </c>
      <c r="L2034" s="0" t="s">
        <v>112</v>
      </c>
      <c r="M2034" s="0" t="n">
        <v>0</v>
      </c>
      <c r="N2034" s="0" t="s">
        <v>13703</v>
      </c>
      <c r="O2034" s="0" t="n">
        <v>1</v>
      </c>
      <c r="P2034" s="0" t="n">
        <v>608</v>
      </c>
      <c r="Q2034" s="0" t="s">
        <v>262</v>
      </c>
      <c r="R2034" s="0" t="s">
        <v>263</v>
      </c>
      <c r="S2034" s="0" t="s">
        <v>264</v>
      </c>
      <c r="W2034" s="0" t="s">
        <v>3007</v>
      </c>
      <c r="AA2034" s="0" t="s">
        <v>1964</v>
      </c>
      <c r="AE2034" s="0" t="n">
        <v>583670</v>
      </c>
      <c r="AF2034" s="0" t="s">
        <v>13704</v>
      </c>
      <c r="AG2034" s="0" t="n">
        <v>608</v>
      </c>
      <c r="AH2034" s="0" t="n">
        <v>0</v>
      </c>
      <c r="AI2034" s="0" t="s">
        <v>13705</v>
      </c>
      <c r="AJ2034" s="0" t="n">
        <v>537473</v>
      </c>
      <c r="AL2034" s="0" t="s">
        <v>13249</v>
      </c>
      <c r="AM2034" s="0" t="s">
        <v>271</v>
      </c>
      <c r="AO2034" s="0" t="s">
        <v>13706</v>
      </c>
      <c r="AP2034" s="0" t="s">
        <v>5364</v>
      </c>
      <c r="AR2034" s="0" t="s">
        <v>5008</v>
      </c>
      <c r="AV2034" s="0" t="s">
        <v>13707</v>
      </c>
      <c r="BF2034" s="0" t="s">
        <v>1167</v>
      </c>
      <c r="BG2034" s="0" t="s">
        <v>1240</v>
      </c>
      <c r="BH2034" s="0" t="s">
        <v>13502</v>
      </c>
      <c r="BR2034" s="0" t="s">
        <v>700</v>
      </c>
      <c r="CU2034" s="0" t="n">
        <v>100</v>
      </c>
      <c r="CV2034" s="0" t="n">
        <v>100</v>
      </c>
      <c r="CW2034" s="0" t="n">
        <v>100</v>
      </c>
      <c r="CX2034" s="0" t="n">
        <v>100</v>
      </c>
      <c r="CY2034" s="0" t="n">
        <v>100</v>
      </c>
      <c r="CZ2034" s="0" t="n">
        <v>100</v>
      </c>
      <c r="DA2034" s="0" t="n">
        <v>100</v>
      </c>
      <c r="DB2034" s="0" t="n">
        <v>90</v>
      </c>
      <c r="DC2034" s="0" t="n">
        <v>72</v>
      </c>
    </row>
    <row r="2035" customFormat="false" ht="15" hidden="false" customHeight="false" outlineLevel="0" collapsed="false">
      <c r="A2035" s="0" t="n">
        <v>407836</v>
      </c>
      <c r="B2035" s="0" t="s">
        <v>13708</v>
      </c>
      <c r="C2035" s="0" t="s">
        <v>260</v>
      </c>
      <c r="D2035" s="0" t="s">
        <v>10</v>
      </c>
      <c r="E2035" s="0" t="s">
        <v>11</v>
      </c>
      <c r="F2035" s="0" t="s">
        <v>12</v>
      </c>
      <c r="G2035" s="0" t="s">
        <v>13</v>
      </c>
      <c r="H2035" s="0" t="s">
        <v>14</v>
      </c>
      <c r="I2035" s="0" t="s">
        <v>108</v>
      </c>
      <c r="J2035" s="0" t="s">
        <v>109</v>
      </c>
      <c r="K2035" s="0" t="s">
        <v>112</v>
      </c>
      <c r="L2035" s="0" t="s">
        <v>112</v>
      </c>
      <c r="M2035" s="0" t="n">
        <v>0</v>
      </c>
      <c r="N2035" s="0" t="s">
        <v>13709</v>
      </c>
      <c r="O2035" s="0" t="n">
        <v>1</v>
      </c>
      <c r="P2035" s="0" t="n">
        <v>607</v>
      </c>
      <c r="Q2035" s="0" t="s">
        <v>262</v>
      </c>
      <c r="R2035" s="0" t="s">
        <v>263</v>
      </c>
      <c r="S2035" s="0" t="s">
        <v>264</v>
      </c>
      <c r="W2035" s="0" t="s">
        <v>505</v>
      </c>
      <c r="AA2035" s="0" t="s">
        <v>1964</v>
      </c>
      <c r="AC2035" s="0" t="s">
        <v>506</v>
      </c>
      <c r="AE2035" s="0" t="n">
        <v>406742</v>
      </c>
      <c r="AF2035" s="0" t="s">
        <v>13710</v>
      </c>
      <c r="AG2035" s="0" t="n">
        <v>607</v>
      </c>
      <c r="AH2035" s="0" t="n">
        <v>0</v>
      </c>
      <c r="AI2035" s="0" t="s">
        <v>13711</v>
      </c>
      <c r="AJ2035" s="0" t="n">
        <v>410810</v>
      </c>
      <c r="AL2035" s="0" t="s">
        <v>13646</v>
      </c>
      <c r="AM2035" s="0" t="s">
        <v>271</v>
      </c>
      <c r="AO2035" s="0" t="s">
        <v>13712</v>
      </c>
      <c r="AP2035" s="0" t="s">
        <v>13713</v>
      </c>
      <c r="AR2035" s="0" t="s">
        <v>4464</v>
      </c>
      <c r="AV2035" s="0" t="s">
        <v>13714</v>
      </c>
      <c r="AW2035" s="0" t="s">
        <v>3841</v>
      </c>
      <c r="AZ2035" s="0" t="s">
        <v>13715</v>
      </c>
      <c r="BB2035" s="0" t="s">
        <v>5657</v>
      </c>
      <c r="BF2035" s="0" t="s">
        <v>13651</v>
      </c>
      <c r="BG2035" s="0" t="s">
        <v>13652</v>
      </c>
      <c r="BH2035" s="0" t="s">
        <v>277</v>
      </c>
      <c r="BR2035" s="0" t="s">
        <v>700</v>
      </c>
      <c r="CU2035" s="0" t="n">
        <v>100</v>
      </c>
      <c r="CV2035" s="0" t="n">
        <v>97</v>
      </c>
      <c r="CW2035" s="0" t="n">
        <v>94</v>
      </c>
      <c r="CX2035" s="0" t="n">
        <v>94</v>
      </c>
      <c r="CY2035" s="0" t="n">
        <v>94</v>
      </c>
      <c r="CZ2035" s="0" t="n">
        <v>94</v>
      </c>
      <c r="DA2035" s="0" t="n">
        <v>94</v>
      </c>
      <c r="DB2035" s="0" t="n">
        <v>90</v>
      </c>
      <c r="DC2035" s="0" t="n">
        <v>90</v>
      </c>
    </row>
    <row r="2036" customFormat="false" ht="15" hidden="false" customHeight="false" outlineLevel="0" collapsed="false">
      <c r="A2036" s="0" t="n">
        <v>416275</v>
      </c>
      <c r="B2036" s="0" t="s">
        <v>13716</v>
      </c>
      <c r="C2036" s="0" t="s">
        <v>260</v>
      </c>
      <c r="D2036" s="0" t="s">
        <v>10</v>
      </c>
      <c r="E2036" s="0" t="s">
        <v>11</v>
      </c>
      <c r="F2036" s="0" t="s">
        <v>12</v>
      </c>
      <c r="G2036" s="0" t="s">
        <v>13</v>
      </c>
      <c r="H2036" s="0" t="s">
        <v>14</v>
      </c>
      <c r="I2036" s="0" t="s">
        <v>108</v>
      </c>
      <c r="J2036" s="0" t="s">
        <v>109</v>
      </c>
      <c r="K2036" s="0" t="s">
        <v>112</v>
      </c>
      <c r="L2036" s="0" t="s">
        <v>112</v>
      </c>
      <c r="M2036" s="0" t="n">
        <v>0</v>
      </c>
      <c r="N2036" s="0" t="s">
        <v>13717</v>
      </c>
      <c r="O2036" s="0" t="n">
        <v>1</v>
      </c>
      <c r="P2036" s="0" t="n">
        <v>603</v>
      </c>
      <c r="Q2036" s="0" t="s">
        <v>262</v>
      </c>
      <c r="R2036" s="0" t="s">
        <v>263</v>
      </c>
      <c r="S2036" s="0" t="s">
        <v>264</v>
      </c>
      <c r="W2036" s="0" t="s">
        <v>505</v>
      </c>
      <c r="AA2036" s="0" t="s">
        <v>1964</v>
      </c>
      <c r="AC2036" s="0" t="s">
        <v>506</v>
      </c>
      <c r="AE2036" s="0" t="n">
        <v>415181</v>
      </c>
      <c r="AF2036" s="0" t="s">
        <v>13718</v>
      </c>
      <c r="AG2036" s="0" t="n">
        <v>603</v>
      </c>
      <c r="AH2036" s="0" t="n">
        <v>0</v>
      </c>
      <c r="AI2036" s="0" t="s">
        <v>13719</v>
      </c>
      <c r="AJ2036" s="0" t="n">
        <v>418754</v>
      </c>
      <c r="AL2036" s="0" t="s">
        <v>13646</v>
      </c>
      <c r="AM2036" s="0" t="s">
        <v>271</v>
      </c>
      <c r="AO2036" s="0" t="s">
        <v>13720</v>
      </c>
      <c r="AP2036" s="0" t="s">
        <v>13721</v>
      </c>
      <c r="AR2036" s="0" t="s">
        <v>4464</v>
      </c>
      <c r="AV2036" s="0" t="s">
        <v>13722</v>
      </c>
      <c r="AW2036" s="0" t="s">
        <v>3841</v>
      </c>
      <c r="AZ2036" s="0" t="s">
        <v>13675</v>
      </c>
      <c r="BB2036" s="0" t="s">
        <v>5657</v>
      </c>
      <c r="BF2036" s="0" t="s">
        <v>13651</v>
      </c>
      <c r="BG2036" s="0" t="s">
        <v>13652</v>
      </c>
      <c r="BH2036" s="0" t="s">
        <v>277</v>
      </c>
      <c r="BR2036" s="0" t="s">
        <v>700</v>
      </c>
      <c r="CU2036" s="0" t="n">
        <v>100</v>
      </c>
      <c r="CV2036" s="0" t="n">
        <v>97</v>
      </c>
      <c r="CW2036" s="0" t="n">
        <v>93</v>
      </c>
      <c r="CX2036" s="0" t="n">
        <v>90</v>
      </c>
      <c r="CY2036" s="0" t="n">
        <v>90</v>
      </c>
      <c r="CZ2036" s="0" t="n">
        <v>90</v>
      </c>
      <c r="DA2036" s="0" t="n">
        <v>90</v>
      </c>
      <c r="DB2036" s="0" t="n">
        <v>82</v>
      </c>
      <c r="DC2036" s="0" t="n">
        <v>82</v>
      </c>
    </row>
    <row r="2037" customFormat="false" ht="15" hidden="false" customHeight="false" outlineLevel="0" collapsed="false">
      <c r="A2037" s="0" t="n">
        <v>577657</v>
      </c>
      <c r="B2037" s="0" t="s">
        <v>13723</v>
      </c>
      <c r="C2037" s="0" t="s">
        <v>260</v>
      </c>
      <c r="D2037" s="0" t="s">
        <v>10</v>
      </c>
      <c r="E2037" s="0" t="s">
        <v>11</v>
      </c>
      <c r="F2037" s="0" t="s">
        <v>12</v>
      </c>
      <c r="G2037" s="0" t="s">
        <v>13</v>
      </c>
      <c r="H2037" s="0" t="s">
        <v>14</v>
      </c>
      <c r="I2037" s="0" t="s">
        <v>108</v>
      </c>
      <c r="J2037" s="0" t="s">
        <v>109</v>
      </c>
      <c r="K2037" s="0" t="s">
        <v>112</v>
      </c>
      <c r="L2037" s="0" t="s">
        <v>112</v>
      </c>
      <c r="M2037" s="0" t="n">
        <v>0</v>
      </c>
      <c r="N2037" s="0" t="s">
        <v>13724</v>
      </c>
      <c r="O2037" s="0" t="n">
        <v>1</v>
      </c>
      <c r="P2037" s="0" t="n">
        <v>602</v>
      </c>
      <c r="Q2037" s="0" t="s">
        <v>262</v>
      </c>
      <c r="R2037" s="0" t="s">
        <v>263</v>
      </c>
      <c r="S2037" s="0" t="s">
        <v>264</v>
      </c>
      <c r="W2037" s="0" t="s">
        <v>3007</v>
      </c>
      <c r="AA2037" s="0" t="s">
        <v>1964</v>
      </c>
      <c r="AE2037" s="0" t="n">
        <v>583673</v>
      </c>
      <c r="AF2037" s="0" t="s">
        <v>13725</v>
      </c>
      <c r="AG2037" s="0" t="n">
        <v>602</v>
      </c>
      <c r="AH2037" s="0" t="n">
        <v>0</v>
      </c>
      <c r="AI2037" s="0" t="s">
        <v>13726</v>
      </c>
      <c r="AJ2037" s="0" t="n">
        <v>537476</v>
      </c>
      <c r="AL2037" s="0" t="s">
        <v>13249</v>
      </c>
      <c r="AM2037" s="0" t="s">
        <v>271</v>
      </c>
      <c r="AO2037" s="0" t="s">
        <v>13727</v>
      </c>
      <c r="AP2037" s="0" t="s">
        <v>5364</v>
      </c>
      <c r="AR2037" s="0" t="s">
        <v>5008</v>
      </c>
      <c r="AV2037" s="0" t="s">
        <v>13728</v>
      </c>
      <c r="BF2037" s="0" t="s">
        <v>1167</v>
      </c>
      <c r="BG2037" s="0" t="s">
        <v>1240</v>
      </c>
      <c r="BH2037" s="0" t="s">
        <v>13502</v>
      </c>
      <c r="BR2037" s="0" t="s">
        <v>700</v>
      </c>
      <c r="CU2037" s="0" t="n">
        <v>100</v>
      </c>
      <c r="CV2037" s="0" t="n">
        <v>100</v>
      </c>
      <c r="CW2037" s="0" t="n">
        <v>100</v>
      </c>
      <c r="CX2037" s="0" t="n">
        <v>100</v>
      </c>
      <c r="CY2037" s="0" t="n">
        <v>100</v>
      </c>
      <c r="CZ2037" s="0" t="n">
        <v>100</v>
      </c>
      <c r="DA2037" s="0" t="n">
        <v>100</v>
      </c>
      <c r="DB2037" s="0" t="n">
        <v>100</v>
      </c>
      <c r="DC2037" s="0" t="n">
        <v>100</v>
      </c>
    </row>
    <row r="2038" customFormat="false" ht="15" hidden="false" customHeight="false" outlineLevel="0" collapsed="false">
      <c r="A2038" s="0" t="n">
        <v>447931</v>
      </c>
      <c r="B2038" s="0" t="s">
        <v>13729</v>
      </c>
      <c r="C2038" s="0" t="s">
        <v>260</v>
      </c>
      <c r="D2038" s="0" t="s">
        <v>10</v>
      </c>
      <c r="E2038" s="0" t="s">
        <v>11</v>
      </c>
      <c r="F2038" s="0" t="s">
        <v>12</v>
      </c>
      <c r="G2038" s="0" t="s">
        <v>13</v>
      </c>
      <c r="H2038" s="0" t="s">
        <v>14</v>
      </c>
      <c r="I2038" s="0" t="s">
        <v>108</v>
      </c>
      <c r="J2038" s="0" t="s">
        <v>109</v>
      </c>
      <c r="K2038" s="0" t="s">
        <v>112</v>
      </c>
      <c r="L2038" s="0" t="s">
        <v>112</v>
      </c>
      <c r="M2038" s="0" t="n">
        <v>0</v>
      </c>
      <c r="N2038" s="0" t="s">
        <v>13730</v>
      </c>
      <c r="O2038" s="0" t="n">
        <v>1</v>
      </c>
      <c r="P2038" s="0" t="n">
        <v>515</v>
      </c>
      <c r="Q2038" s="0" t="s">
        <v>262</v>
      </c>
      <c r="R2038" s="0" t="s">
        <v>263</v>
      </c>
      <c r="S2038" s="0" t="s">
        <v>264</v>
      </c>
      <c r="W2038" s="0" t="s">
        <v>505</v>
      </c>
      <c r="AA2038" s="0" t="s">
        <v>1964</v>
      </c>
      <c r="AC2038" s="0" t="s">
        <v>506</v>
      </c>
      <c r="AE2038" s="0" t="n">
        <v>446837</v>
      </c>
      <c r="AF2038" s="0" t="s">
        <v>13731</v>
      </c>
      <c r="AG2038" s="0" t="n">
        <v>515</v>
      </c>
      <c r="AH2038" s="0" t="n">
        <v>0</v>
      </c>
      <c r="AI2038" s="0" t="s">
        <v>13732</v>
      </c>
      <c r="AJ2038" s="0" t="n">
        <v>449439</v>
      </c>
      <c r="AL2038" s="0" t="s">
        <v>11971</v>
      </c>
      <c r="AM2038" s="0" t="s">
        <v>271</v>
      </c>
      <c r="AO2038" s="0" t="s">
        <v>13733</v>
      </c>
      <c r="AP2038" s="0" t="s">
        <v>7842</v>
      </c>
      <c r="AR2038" s="0" t="s">
        <v>5070</v>
      </c>
      <c r="AV2038" s="0" t="s">
        <v>13734</v>
      </c>
      <c r="AW2038" s="0" t="s">
        <v>5423</v>
      </c>
      <c r="AZ2038" s="0" t="s">
        <v>13535</v>
      </c>
      <c r="BB2038" s="0" t="s">
        <v>13536</v>
      </c>
      <c r="BF2038" s="0" t="s">
        <v>11976</v>
      </c>
      <c r="BG2038" s="0" t="s">
        <v>11977</v>
      </c>
      <c r="BH2038" s="0" t="s">
        <v>277</v>
      </c>
      <c r="BR2038" s="0" t="s">
        <v>700</v>
      </c>
      <c r="CU2038" s="0" t="n">
        <v>100</v>
      </c>
      <c r="CV2038" s="0" t="n">
        <v>100</v>
      </c>
      <c r="CW2038" s="0" t="n">
        <v>100</v>
      </c>
      <c r="CX2038" s="0" t="n">
        <v>100</v>
      </c>
      <c r="CY2038" s="0" t="n">
        <v>100</v>
      </c>
      <c r="CZ2038" s="0" t="n">
        <v>100</v>
      </c>
      <c r="DA2038" s="0" t="n">
        <v>100</v>
      </c>
      <c r="DB2038" s="0" t="n">
        <v>86</v>
      </c>
      <c r="DC2038" s="0" t="n">
        <v>73</v>
      </c>
    </row>
    <row r="2039" customFormat="false" ht="15" hidden="false" customHeight="false" outlineLevel="0" collapsed="false">
      <c r="A2039" s="0" t="n">
        <v>463598</v>
      </c>
      <c r="B2039" s="0" t="s">
        <v>13735</v>
      </c>
      <c r="C2039" s="0" t="s">
        <v>260</v>
      </c>
      <c r="D2039" s="0" t="s">
        <v>10</v>
      </c>
      <c r="E2039" s="0" t="s">
        <v>11</v>
      </c>
      <c r="F2039" s="0" t="s">
        <v>12</v>
      </c>
      <c r="G2039" s="0" t="s">
        <v>13</v>
      </c>
      <c r="H2039" s="0" t="s">
        <v>14</v>
      </c>
      <c r="I2039" s="0" t="s">
        <v>108</v>
      </c>
      <c r="J2039" s="0" t="s">
        <v>109</v>
      </c>
      <c r="K2039" s="0" t="s">
        <v>112</v>
      </c>
      <c r="L2039" s="0" t="s">
        <v>112</v>
      </c>
      <c r="M2039" s="0" t="n">
        <v>0</v>
      </c>
      <c r="N2039" s="0" t="s">
        <v>13736</v>
      </c>
      <c r="O2039" s="0" t="n">
        <v>1</v>
      </c>
      <c r="P2039" s="0" t="n">
        <v>505</v>
      </c>
      <c r="Q2039" s="0" t="s">
        <v>262</v>
      </c>
      <c r="R2039" s="0" t="s">
        <v>263</v>
      </c>
      <c r="S2039" s="0" t="s">
        <v>264</v>
      </c>
      <c r="W2039" s="0" t="s">
        <v>505</v>
      </c>
      <c r="AA2039" s="0" t="s">
        <v>1964</v>
      </c>
      <c r="AC2039" s="0" t="s">
        <v>506</v>
      </c>
      <c r="AE2039" s="0" t="n">
        <v>462504</v>
      </c>
      <c r="AF2039" s="0" t="s">
        <v>13737</v>
      </c>
      <c r="AG2039" s="0" t="n">
        <v>505</v>
      </c>
      <c r="AH2039" s="0" t="n">
        <v>0</v>
      </c>
      <c r="AI2039" s="0" t="s">
        <v>13738</v>
      </c>
      <c r="AJ2039" s="0" t="n">
        <v>464750</v>
      </c>
      <c r="AL2039" s="0" t="s">
        <v>11971</v>
      </c>
      <c r="AM2039" s="0" t="s">
        <v>271</v>
      </c>
      <c r="AO2039" s="0" t="s">
        <v>13739</v>
      </c>
      <c r="AP2039" s="0" t="s">
        <v>5364</v>
      </c>
      <c r="AR2039" s="0" t="s">
        <v>5138</v>
      </c>
      <c r="AV2039" s="0" t="s">
        <v>13740</v>
      </c>
      <c r="AW2039" s="0" t="s">
        <v>5423</v>
      </c>
      <c r="AZ2039" s="0" t="s">
        <v>13741</v>
      </c>
      <c r="BB2039" s="0" t="s">
        <v>11975</v>
      </c>
      <c r="BF2039" s="0" t="s">
        <v>11976</v>
      </c>
      <c r="BG2039" s="0" t="s">
        <v>11977</v>
      </c>
      <c r="BH2039" s="0" t="s">
        <v>277</v>
      </c>
      <c r="BR2039" s="0" t="s">
        <v>700</v>
      </c>
      <c r="CU2039" s="0" t="n">
        <v>100</v>
      </c>
      <c r="CV2039" s="0" t="n">
        <v>100</v>
      </c>
      <c r="CW2039" s="0" t="n">
        <v>100</v>
      </c>
      <c r="CX2039" s="0" t="n">
        <v>100</v>
      </c>
      <c r="CY2039" s="0" t="n">
        <v>100</v>
      </c>
      <c r="CZ2039" s="0" t="n">
        <v>100</v>
      </c>
      <c r="DA2039" s="0" t="n">
        <v>100</v>
      </c>
      <c r="DB2039" s="0" t="n">
        <v>100</v>
      </c>
      <c r="DC2039" s="0" t="n">
        <v>94</v>
      </c>
    </row>
    <row r="2040" customFormat="false" ht="15" hidden="false" customHeight="false" outlineLevel="0" collapsed="false">
      <c r="A2040" s="0" t="n">
        <v>455789</v>
      </c>
      <c r="B2040" s="0" t="s">
        <v>13742</v>
      </c>
      <c r="C2040" s="0" t="s">
        <v>260</v>
      </c>
      <c r="D2040" s="0" t="s">
        <v>10</v>
      </c>
      <c r="E2040" s="0" t="s">
        <v>11</v>
      </c>
      <c r="F2040" s="0" t="s">
        <v>12</v>
      </c>
      <c r="G2040" s="0" t="s">
        <v>13</v>
      </c>
      <c r="H2040" s="0" t="s">
        <v>14</v>
      </c>
      <c r="I2040" s="0" t="s">
        <v>108</v>
      </c>
      <c r="J2040" s="0" t="s">
        <v>109</v>
      </c>
      <c r="K2040" s="0" t="s">
        <v>112</v>
      </c>
      <c r="L2040" s="0" t="s">
        <v>112</v>
      </c>
      <c r="M2040" s="0" t="n">
        <v>0</v>
      </c>
      <c r="N2040" s="0" t="s">
        <v>13743</v>
      </c>
      <c r="O2040" s="0" t="n">
        <v>1</v>
      </c>
      <c r="P2040" s="0" t="n">
        <v>504</v>
      </c>
      <c r="Q2040" s="0" t="s">
        <v>262</v>
      </c>
      <c r="R2040" s="0" t="s">
        <v>263</v>
      </c>
      <c r="S2040" s="0" t="s">
        <v>264</v>
      </c>
      <c r="W2040" s="0" t="s">
        <v>505</v>
      </c>
      <c r="AA2040" s="0" t="s">
        <v>1964</v>
      </c>
      <c r="AC2040" s="0" t="s">
        <v>506</v>
      </c>
      <c r="AE2040" s="0" t="n">
        <v>454695</v>
      </c>
      <c r="AF2040" s="0" t="s">
        <v>13744</v>
      </c>
      <c r="AG2040" s="0" t="n">
        <v>504</v>
      </c>
      <c r="AH2040" s="0" t="n">
        <v>0</v>
      </c>
      <c r="AI2040" s="0" t="s">
        <v>13745</v>
      </c>
      <c r="AJ2040" s="0" t="n">
        <v>457126</v>
      </c>
      <c r="AL2040" s="0" t="s">
        <v>11971</v>
      </c>
      <c r="AM2040" s="0" t="s">
        <v>271</v>
      </c>
      <c r="AO2040" s="0" t="s">
        <v>13746</v>
      </c>
      <c r="AP2040" s="0" t="s">
        <v>5364</v>
      </c>
      <c r="AR2040" s="0" t="s">
        <v>5138</v>
      </c>
      <c r="AV2040" s="0" t="s">
        <v>13747</v>
      </c>
      <c r="AW2040" s="0" t="s">
        <v>5423</v>
      </c>
      <c r="AZ2040" s="0" t="s">
        <v>13535</v>
      </c>
      <c r="BB2040" s="0" t="s">
        <v>13536</v>
      </c>
      <c r="BF2040" s="0" t="s">
        <v>11976</v>
      </c>
      <c r="BG2040" s="0" t="s">
        <v>11977</v>
      </c>
      <c r="BH2040" s="0" t="s">
        <v>277</v>
      </c>
      <c r="BR2040" s="0" t="s">
        <v>700</v>
      </c>
      <c r="CU2040" s="0" t="n">
        <v>100</v>
      </c>
      <c r="CV2040" s="0" t="n">
        <v>100</v>
      </c>
      <c r="CW2040" s="0" t="n">
        <v>100</v>
      </c>
      <c r="CX2040" s="0" t="n">
        <v>100</v>
      </c>
      <c r="CY2040" s="0" t="n">
        <v>100</v>
      </c>
      <c r="CZ2040" s="0" t="n">
        <v>100</v>
      </c>
      <c r="DA2040" s="0" t="n">
        <v>100</v>
      </c>
      <c r="DB2040" s="0" t="n">
        <v>100</v>
      </c>
      <c r="DC2040" s="0" t="n">
        <v>85</v>
      </c>
    </row>
    <row r="2041" customFormat="false" ht="15" hidden="false" customHeight="false" outlineLevel="0" collapsed="false">
      <c r="A2041" s="0" t="n">
        <v>447932</v>
      </c>
      <c r="B2041" s="0" t="s">
        <v>13748</v>
      </c>
      <c r="C2041" s="0" t="s">
        <v>260</v>
      </c>
      <c r="D2041" s="0" t="s">
        <v>10</v>
      </c>
      <c r="E2041" s="0" t="s">
        <v>11</v>
      </c>
      <c r="F2041" s="0" t="s">
        <v>12</v>
      </c>
      <c r="G2041" s="0" t="s">
        <v>13</v>
      </c>
      <c r="H2041" s="0" t="s">
        <v>14</v>
      </c>
      <c r="I2041" s="0" t="s">
        <v>108</v>
      </c>
      <c r="J2041" s="0" t="s">
        <v>109</v>
      </c>
      <c r="K2041" s="0" t="s">
        <v>112</v>
      </c>
      <c r="L2041" s="0" t="s">
        <v>112</v>
      </c>
      <c r="M2041" s="0" t="n">
        <v>0</v>
      </c>
      <c r="N2041" s="0" t="s">
        <v>13749</v>
      </c>
      <c r="O2041" s="0" t="n">
        <v>1</v>
      </c>
      <c r="P2041" s="0" t="n">
        <v>503</v>
      </c>
      <c r="Q2041" s="0" t="s">
        <v>262</v>
      </c>
      <c r="R2041" s="0" t="s">
        <v>263</v>
      </c>
      <c r="S2041" s="0" t="s">
        <v>264</v>
      </c>
      <c r="W2041" s="0" t="s">
        <v>505</v>
      </c>
      <c r="AA2041" s="0" t="s">
        <v>1964</v>
      </c>
      <c r="AC2041" s="0" t="s">
        <v>506</v>
      </c>
      <c r="AE2041" s="0" t="n">
        <v>446838</v>
      </c>
      <c r="AF2041" s="0" t="s">
        <v>13750</v>
      </c>
      <c r="AG2041" s="0" t="n">
        <v>503</v>
      </c>
      <c r="AH2041" s="0" t="n">
        <v>0</v>
      </c>
      <c r="AI2041" s="0" t="s">
        <v>13751</v>
      </c>
      <c r="AJ2041" s="0" t="n">
        <v>449440</v>
      </c>
      <c r="AL2041" s="0" t="s">
        <v>11971</v>
      </c>
      <c r="AM2041" s="0" t="s">
        <v>271</v>
      </c>
      <c r="AO2041" s="0" t="s">
        <v>13752</v>
      </c>
      <c r="AP2041" s="0" t="s">
        <v>5364</v>
      </c>
      <c r="AR2041" s="0" t="s">
        <v>5138</v>
      </c>
      <c r="AV2041" s="0" t="s">
        <v>13753</v>
      </c>
      <c r="AW2041" s="0" t="s">
        <v>5423</v>
      </c>
      <c r="AZ2041" s="0" t="s">
        <v>13535</v>
      </c>
      <c r="BB2041" s="0" t="s">
        <v>13536</v>
      </c>
      <c r="BF2041" s="0" t="s">
        <v>11976</v>
      </c>
      <c r="BG2041" s="0" t="s">
        <v>11977</v>
      </c>
      <c r="BH2041" s="0" t="s">
        <v>277</v>
      </c>
      <c r="BR2041" s="0" t="s">
        <v>700</v>
      </c>
      <c r="CU2041" s="0" t="n">
        <v>100</v>
      </c>
      <c r="CV2041" s="0" t="n">
        <v>100</v>
      </c>
      <c r="CW2041" s="0" t="n">
        <v>100</v>
      </c>
      <c r="CX2041" s="0" t="n">
        <v>100</v>
      </c>
      <c r="CY2041" s="0" t="n">
        <v>100</v>
      </c>
      <c r="CZ2041" s="0" t="n">
        <v>100</v>
      </c>
      <c r="DA2041" s="0" t="n">
        <v>100</v>
      </c>
      <c r="DB2041" s="0" t="n">
        <v>100</v>
      </c>
      <c r="DC2041" s="0" t="n">
        <v>59</v>
      </c>
    </row>
    <row r="2042" customFormat="false" ht="15" hidden="false" customHeight="false" outlineLevel="0" collapsed="false">
      <c r="A2042" s="0" t="n">
        <v>463593</v>
      </c>
      <c r="B2042" s="0" t="s">
        <v>13754</v>
      </c>
      <c r="C2042" s="0" t="s">
        <v>260</v>
      </c>
      <c r="D2042" s="0" t="s">
        <v>10</v>
      </c>
      <c r="E2042" s="0" t="s">
        <v>11</v>
      </c>
      <c r="F2042" s="0" t="s">
        <v>12</v>
      </c>
      <c r="G2042" s="0" t="s">
        <v>13</v>
      </c>
      <c r="H2042" s="0" t="s">
        <v>14</v>
      </c>
      <c r="I2042" s="0" t="s">
        <v>108</v>
      </c>
      <c r="J2042" s="0" t="s">
        <v>109</v>
      </c>
      <c r="K2042" s="0" t="s">
        <v>112</v>
      </c>
      <c r="L2042" s="0" t="s">
        <v>112</v>
      </c>
      <c r="M2042" s="0" t="n">
        <v>0</v>
      </c>
      <c r="N2042" s="0" t="s">
        <v>13755</v>
      </c>
      <c r="O2042" s="0" t="n">
        <v>1</v>
      </c>
      <c r="P2042" s="0" t="n">
        <v>503</v>
      </c>
      <c r="Q2042" s="0" t="s">
        <v>262</v>
      </c>
      <c r="R2042" s="0" t="s">
        <v>263</v>
      </c>
      <c r="S2042" s="0" t="s">
        <v>264</v>
      </c>
      <c r="W2042" s="0" t="s">
        <v>505</v>
      </c>
      <c r="AA2042" s="0" t="s">
        <v>1964</v>
      </c>
      <c r="AC2042" s="0" t="s">
        <v>506</v>
      </c>
      <c r="AE2042" s="0" t="n">
        <v>462499</v>
      </c>
      <c r="AF2042" s="0" t="s">
        <v>13756</v>
      </c>
      <c r="AG2042" s="0" t="n">
        <v>503</v>
      </c>
      <c r="AH2042" s="0" t="n">
        <v>0</v>
      </c>
      <c r="AI2042" s="0" t="s">
        <v>13757</v>
      </c>
      <c r="AJ2042" s="0" t="n">
        <v>464745</v>
      </c>
      <c r="AL2042" s="0" t="s">
        <v>11971</v>
      </c>
      <c r="AM2042" s="0" t="s">
        <v>271</v>
      </c>
      <c r="AO2042" s="0" t="s">
        <v>13758</v>
      </c>
      <c r="AP2042" s="0" t="s">
        <v>7842</v>
      </c>
      <c r="AR2042" s="0" t="s">
        <v>5070</v>
      </c>
      <c r="AV2042" s="0" t="s">
        <v>13759</v>
      </c>
      <c r="AW2042" s="0" t="s">
        <v>5423</v>
      </c>
      <c r="AZ2042" s="0" t="s">
        <v>13535</v>
      </c>
      <c r="BB2042" s="0" t="s">
        <v>13536</v>
      </c>
      <c r="BF2042" s="0" t="s">
        <v>11976</v>
      </c>
      <c r="BG2042" s="0" t="s">
        <v>11977</v>
      </c>
      <c r="BH2042" s="0" t="s">
        <v>277</v>
      </c>
      <c r="BR2042" s="0" t="s">
        <v>700</v>
      </c>
      <c r="CU2042" s="0" t="n">
        <v>100</v>
      </c>
      <c r="CV2042" s="0" t="n">
        <v>100</v>
      </c>
      <c r="CW2042" s="0" t="n">
        <v>100</v>
      </c>
      <c r="CX2042" s="0" t="n">
        <v>100</v>
      </c>
      <c r="CY2042" s="0" t="n">
        <v>100</v>
      </c>
      <c r="CZ2042" s="0" t="n">
        <v>100</v>
      </c>
      <c r="DA2042" s="0" t="n">
        <v>100</v>
      </c>
      <c r="DB2042" s="0" t="n">
        <v>73</v>
      </c>
      <c r="DC2042" s="0" t="n">
        <v>61</v>
      </c>
    </row>
    <row r="2043" customFormat="false" ht="15" hidden="false" customHeight="false" outlineLevel="0" collapsed="false">
      <c r="A2043" s="0" t="n">
        <v>447934</v>
      </c>
      <c r="B2043" s="0" t="s">
        <v>13760</v>
      </c>
      <c r="C2043" s="0" t="s">
        <v>260</v>
      </c>
      <c r="D2043" s="0" t="s">
        <v>10</v>
      </c>
      <c r="E2043" s="0" t="s">
        <v>11</v>
      </c>
      <c r="F2043" s="0" t="s">
        <v>12</v>
      </c>
      <c r="G2043" s="0" t="s">
        <v>13</v>
      </c>
      <c r="H2043" s="0" t="s">
        <v>14</v>
      </c>
      <c r="I2043" s="0" t="s">
        <v>108</v>
      </c>
      <c r="J2043" s="0" t="s">
        <v>109</v>
      </c>
      <c r="K2043" s="0" t="s">
        <v>112</v>
      </c>
      <c r="L2043" s="0" t="s">
        <v>112</v>
      </c>
      <c r="M2043" s="0" t="n">
        <v>0</v>
      </c>
      <c r="N2043" s="0" t="s">
        <v>13761</v>
      </c>
      <c r="O2043" s="0" t="n">
        <v>1</v>
      </c>
      <c r="P2043" s="0" t="n">
        <v>502</v>
      </c>
      <c r="Q2043" s="0" t="s">
        <v>262</v>
      </c>
      <c r="R2043" s="0" t="s">
        <v>263</v>
      </c>
      <c r="S2043" s="0" t="s">
        <v>264</v>
      </c>
      <c r="W2043" s="0" t="s">
        <v>505</v>
      </c>
      <c r="AA2043" s="0" t="s">
        <v>1964</v>
      </c>
      <c r="AC2043" s="0" t="s">
        <v>506</v>
      </c>
      <c r="AE2043" s="0" t="n">
        <v>446840</v>
      </c>
      <c r="AF2043" s="0" t="s">
        <v>13762</v>
      </c>
      <c r="AG2043" s="0" t="n">
        <v>502</v>
      </c>
      <c r="AH2043" s="0" t="n">
        <v>0</v>
      </c>
      <c r="AI2043" s="0" t="s">
        <v>13763</v>
      </c>
      <c r="AJ2043" s="0" t="n">
        <v>449442</v>
      </c>
      <c r="AL2043" s="0" t="s">
        <v>11971</v>
      </c>
      <c r="AM2043" s="0" t="s">
        <v>271</v>
      </c>
      <c r="AO2043" s="0" t="s">
        <v>13764</v>
      </c>
      <c r="AP2043" s="0" t="s">
        <v>7842</v>
      </c>
      <c r="AR2043" s="0" t="s">
        <v>5070</v>
      </c>
      <c r="AV2043" s="0" t="s">
        <v>13765</v>
      </c>
      <c r="AW2043" s="0" t="s">
        <v>5423</v>
      </c>
      <c r="AZ2043" s="0" t="s">
        <v>13535</v>
      </c>
      <c r="BB2043" s="0" t="s">
        <v>13536</v>
      </c>
      <c r="BF2043" s="0" t="s">
        <v>11976</v>
      </c>
      <c r="BG2043" s="0" t="s">
        <v>11977</v>
      </c>
      <c r="BH2043" s="0" t="s">
        <v>277</v>
      </c>
      <c r="BR2043" s="0" t="s">
        <v>700</v>
      </c>
      <c r="CU2043" s="0" t="n">
        <v>100</v>
      </c>
      <c r="CV2043" s="0" t="n">
        <v>100</v>
      </c>
      <c r="CW2043" s="0" t="n">
        <v>100</v>
      </c>
      <c r="CX2043" s="0" t="n">
        <v>100</v>
      </c>
      <c r="CY2043" s="0" t="n">
        <v>100</v>
      </c>
      <c r="CZ2043" s="0" t="n">
        <v>100</v>
      </c>
      <c r="DA2043" s="0" t="n">
        <v>100</v>
      </c>
      <c r="DB2043" s="0" t="n">
        <v>100</v>
      </c>
      <c r="DC2043" s="0" t="n">
        <v>60</v>
      </c>
    </row>
    <row r="2044" customFormat="false" ht="15" hidden="false" customHeight="false" outlineLevel="0" collapsed="false">
      <c r="A2044" s="0" t="n">
        <v>463594</v>
      </c>
      <c r="B2044" s="0" t="s">
        <v>13766</v>
      </c>
      <c r="C2044" s="0" t="s">
        <v>260</v>
      </c>
      <c r="D2044" s="0" t="s">
        <v>10</v>
      </c>
      <c r="E2044" s="0" t="s">
        <v>11</v>
      </c>
      <c r="F2044" s="0" t="s">
        <v>12</v>
      </c>
      <c r="G2044" s="0" t="s">
        <v>13</v>
      </c>
      <c r="H2044" s="0" t="s">
        <v>14</v>
      </c>
      <c r="I2044" s="0" t="s">
        <v>108</v>
      </c>
      <c r="J2044" s="0" t="s">
        <v>109</v>
      </c>
      <c r="K2044" s="0" t="s">
        <v>112</v>
      </c>
      <c r="L2044" s="0" t="s">
        <v>112</v>
      </c>
      <c r="M2044" s="0" t="n">
        <v>0</v>
      </c>
      <c r="N2044" s="0" t="s">
        <v>13767</v>
      </c>
      <c r="O2044" s="0" t="n">
        <v>1</v>
      </c>
      <c r="P2044" s="0" t="n">
        <v>502</v>
      </c>
      <c r="Q2044" s="0" t="s">
        <v>262</v>
      </c>
      <c r="R2044" s="0" t="s">
        <v>263</v>
      </c>
      <c r="S2044" s="0" t="s">
        <v>264</v>
      </c>
      <c r="W2044" s="0" t="s">
        <v>505</v>
      </c>
      <c r="AA2044" s="0" t="s">
        <v>1964</v>
      </c>
      <c r="AC2044" s="0" t="s">
        <v>506</v>
      </c>
      <c r="AE2044" s="0" t="n">
        <v>462500</v>
      </c>
      <c r="AF2044" s="0" t="s">
        <v>13768</v>
      </c>
      <c r="AG2044" s="0" t="n">
        <v>502</v>
      </c>
      <c r="AH2044" s="0" t="n">
        <v>0</v>
      </c>
      <c r="AI2044" s="0" t="s">
        <v>13769</v>
      </c>
      <c r="AJ2044" s="0" t="n">
        <v>464746</v>
      </c>
      <c r="AL2044" s="0" t="s">
        <v>11971</v>
      </c>
      <c r="AM2044" s="0" t="s">
        <v>271</v>
      </c>
      <c r="AO2044" s="0" t="s">
        <v>13770</v>
      </c>
      <c r="AP2044" s="0" t="s">
        <v>5364</v>
      </c>
      <c r="AR2044" s="0" t="s">
        <v>5138</v>
      </c>
      <c r="AV2044" s="0" t="s">
        <v>13771</v>
      </c>
      <c r="AW2044" s="0" t="s">
        <v>5423</v>
      </c>
      <c r="AZ2044" s="0" t="s">
        <v>13535</v>
      </c>
      <c r="BB2044" s="0" t="s">
        <v>13536</v>
      </c>
      <c r="BF2044" s="0" t="s">
        <v>11976</v>
      </c>
      <c r="BG2044" s="0" t="s">
        <v>11977</v>
      </c>
      <c r="BH2044" s="0" t="s">
        <v>277</v>
      </c>
      <c r="BR2044" s="0" t="s">
        <v>700</v>
      </c>
      <c r="CU2044" s="0" t="n">
        <v>100</v>
      </c>
      <c r="CV2044" s="0" t="n">
        <v>100</v>
      </c>
      <c r="CW2044" s="0" t="n">
        <v>100</v>
      </c>
      <c r="CX2044" s="0" t="n">
        <v>100</v>
      </c>
      <c r="CY2044" s="0" t="n">
        <v>100</v>
      </c>
      <c r="CZ2044" s="0" t="n">
        <v>100</v>
      </c>
      <c r="DA2044" s="0" t="n">
        <v>100</v>
      </c>
      <c r="DB2044" s="0" t="n">
        <v>100</v>
      </c>
      <c r="DC2044" s="0" t="n">
        <v>69</v>
      </c>
    </row>
    <row r="2045" customFormat="false" ht="15" hidden="false" customHeight="false" outlineLevel="0" collapsed="false">
      <c r="A2045" s="0" t="n">
        <v>463597</v>
      </c>
      <c r="B2045" s="0" t="s">
        <v>13772</v>
      </c>
      <c r="C2045" s="0" t="s">
        <v>260</v>
      </c>
      <c r="D2045" s="0" t="s">
        <v>10</v>
      </c>
      <c r="E2045" s="0" t="s">
        <v>11</v>
      </c>
      <c r="F2045" s="0" t="s">
        <v>12</v>
      </c>
      <c r="G2045" s="0" t="s">
        <v>13</v>
      </c>
      <c r="H2045" s="0" t="s">
        <v>14</v>
      </c>
      <c r="I2045" s="0" t="s">
        <v>108</v>
      </c>
      <c r="J2045" s="0" t="s">
        <v>109</v>
      </c>
      <c r="K2045" s="0" t="s">
        <v>112</v>
      </c>
      <c r="L2045" s="0" t="s">
        <v>112</v>
      </c>
      <c r="M2045" s="0" t="n">
        <v>0</v>
      </c>
      <c r="N2045" s="0" t="s">
        <v>13773</v>
      </c>
      <c r="O2045" s="0" t="n">
        <v>1</v>
      </c>
      <c r="P2045" s="0" t="n">
        <v>502</v>
      </c>
      <c r="Q2045" s="0" t="s">
        <v>262</v>
      </c>
      <c r="R2045" s="0" t="s">
        <v>263</v>
      </c>
      <c r="S2045" s="0" t="s">
        <v>264</v>
      </c>
      <c r="W2045" s="0" t="s">
        <v>505</v>
      </c>
      <c r="AA2045" s="0" t="s">
        <v>1964</v>
      </c>
      <c r="AC2045" s="0" t="s">
        <v>506</v>
      </c>
      <c r="AE2045" s="0" t="n">
        <v>462503</v>
      </c>
      <c r="AF2045" s="0" t="s">
        <v>13774</v>
      </c>
      <c r="AG2045" s="0" t="n">
        <v>502</v>
      </c>
      <c r="AH2045" s="0" t="n">
        <v>0</v>
      </c>
      <c r="AI2045" s="0" t="s">
        <v>13775</v>
      </c>
      <c r="AJ2045" s="0" t="n">
        <v>464749</v>
      </c>
      <c r="AL2045" s="0" t="s">
        <v>11971</v>
      </c>
      <c r="AM2045" s="0" t="s">
        <v>271</v>
      </c>
      <c r="AO2045" s="0" t="s">
        <v>13776</v>
      </c>
      <c r="AP2045" s="0" t="s">
        <v>5364</v>
      </c>
      <c r="AR2045" s="0" t="s">
        <v>5138</v>
      </c>
      <c r="AV2045" s="0" t="s">
        <v>13777</v>
      </c>
      <c r="AW2045" s="0" t="s">
        <v>5423</v>
      </c>
      <c r="AZ2045" s="0" t="s">
        <v>13535</v>
      </c>
      <c r="BB2045" s="0" t="s">
        <v>13536</v>
      </c>
      <c r="BF2045" s="0" t="s">
        <v>11976</v>
      </c>
      <c r="BG2045" s="0" t="s">
        <v>11977</v>
      </c>
      <c r="BH2045" s="0" t="s">
        <v>277</v>
      </c>
      <c r="BR2045" s="0" t="s">
        <v>700</v>
      </c>
      <c r="CU2045" s="0" t="n">
        <v>100</v>
      </c>
      <c r="CV2045" s="0" t="n">
        <v>100</v>
      </c>
      <c r="CW2045" s="0" t="n">
        <v>100</v>
      </c>
      <c r="CX2045" s="0" t="n">
        <v>100</v>
      </c>
      <c r="CY2045" s="0" t="n">
        <v>100</v>
      </c>
      <c r="CZ2045" s="0" t="n">
        <v>100</v>
      </c>
      <c r="DA2045" s="0" t="n">
        <v>100</v>
      </c>
      <c r="DB2045" s="0" t="n">
        <v>100</v>
      </c>
      <c r="DC2045" s="0" t="n">
        <v>72</v>
      </c>
    </row>
    <row r="2046" customFormat="false" ht="15" hidden="false" customHeight="false" outlineLevel="0" collapsed="false">
      <c r="A2046" s="0" t="n">
        <v>469547</v>
      </c>
      <c r="B2046" s="0" t="s">
        <v>13778</v>
      </c>
      <c r="C2046" s="0" t="s">
        <v>260</v>
      </c>
      <c r="D2046" s="0" t="s">
        <v>10</v>
      </c>
      <c r="E2046" s="0" t="s">
        <v>11</v>
      </c>
      <c r="F2046" s="0" t="s">
        <v>12</v>
      </c>
      <c r="G2046" s="0" t="s">
        <v>13</v>
      </c>
      <c r="H2046" s="0" t="s">
        <v>14</v>
      </c>
      <c r="I2046" s="0" t="s">
        <v>108</v>
      </c>
      <c r="J2046" s="0" t="s">
        <v>109</v>
      </c>
      <c r="K2046" s="0" t="s">
        <v>112</v>
      </c>
      <c r="L2046" s="0" t="s">
        <v>112</v>
      </c>
      <c r="M2046" s="0" t="n">
        <v>0</v>
      </c>
      <c r="N2046" s="0" t="s">
        <v>13779</v>
      </c>
      <c r="O2046" s="0" t="n">
        <v>1</v>
      </c>
      <c r="P2046" s="0" t="n">
        <v>502</v>
      </c>
      <c r="Q2046" s="0" t="s">
        <v>262</v>
      </c>
      <c r="R2046" s="0" t="s">
        <v>263</v>
      </c>
      <c r="S2046" s="0" t="s">
        <v>264</v>
      </c>
      <c r="W2046" s="0" t="s">
        <v>505</v>
      </c>
      <c r="AA2046" s="0" t="s">
        <v>1964</v>
      </c>
      <c r="AC2046" s="0" t="s">
        <v>506</v>
      </c>
      <c r="AE2046" s="0" t="n">
        <v>468453</v>
      </c>
      <c r="AF2046" s="0" t="s">
        <v>13780</v>
      </c>
      <c r="AG2046" s="0" t="n">
        <v>502</v>
      </c>
      <c r="AH2046" s="0" t="n">
        <v>0</v>
      </c>
      <c r="AI2046" s="0" t="s">
        <v>13781</v>
      </c>
      <c r="AJ2046" s="0" t="n">
        <v>470530</v>
      </c>
      <c r="AL2046" s="0" t="s">
        <v>11971</v>
      </c>
      <c r="AM2046" s="0" t="s">
        <v>271</v>
      </c>
      <c r="AO2046" s="0" t="s">
        <v>13782</v>
      </c>
      <c r="AP2046" s="0" t="s">
        <v>5364</v>
      </c>
      <c r="AR2046" s="0" t="s">
        <v>5138</v>
      </c>
      <c r="AV2046" s="0" t="s">
        <v>13783</v>
      </c>
      <c r="AW2046" s="0" t="s">
        <v>5423</v>
      </c>
      <c r="AZ2046" s="0" t="s">
        <v>13535</v>
      </c>
      <c r="BB2046" s="0" t="s">
        <v>13536</v>
      </c>
      <c r="BF2046" s="0" t="s">
        <v>11976</v>
      </c>
      <c r="BG2046" s="0" t="s">
        <v>11977</v>
      </c>
      <c r="BH2046" s="0" t="s">
        <v>277</v>
      </c>
      <c r="BR2046" s="0" t="s">
        <v>700</v>
      </c>
      <c r="CU2046" s="0" t="n">
        <v>100</v>
      </c>
      <c r="CV2046" s="0" t="n">
        <v>100</v>
      </c>
      <c r="CW2046" s="0" t="n">
        <v>100</v>
      </c>
      <c r="CX2046" s="0" t="n">
        <v>100</v>
      </c>
      <c r="CY2046" s="0" t="n">
        <v>100</v>
      </c>
      <c r="CZ2046" s="0" t="n">
        <v>100</v>
      </c>
      <c r="DA2046" s="0" t="n">
        <v>100</v>
      </c>
      <c r="DB2046" s="0" t="n">
        <v>100</v>
      </c>
      <c r="DC2046" s="0" t="n">
        <v>84</v>
      </c>
    </row>
    <row r="2047" customFormat="false" ht="15" hidden="false" customHeight="false" outlineLevel="0" collapsed="false">
      <c r="A2047" s="0" t="n">
        <v>469548</v>
      </c>
      <c r="B2047" s="0" t="s">
        <v>13784</v>
      </c>
      <c r="C2047" s="0" t="s">
        <v>260</v>
      </c>
      <c r="D2047" s="0" t="s">
        <v>10</v>
      </c>
      <c r="E2047" s="0" t="s">
        <v>11</v>
      </c>
      <c r="F2047" s="0" t="s">
        <v>12</v>
      </c>
      <c r="G2047" s="0" t="s">
        <v>13</v>
      </c>
      <c r="H2047" s="0" t="s">
        <v>14</v>
      </c>
      <c r="I2047" s="0" t="s">
        <v>108</v>
      </c>
      <c r="J2047" s="0" t="s">
        <v>109</v>
      </c>
      <c r="K2047" s="0" t="s">
        <v>112</v>
      </c>
      <c r="L2047" s="0" t="s">
        <v>112</v>
      </c>
      <c r="M2047" s="0" t="n">
        <v>0</v>
      </c>
      <c r="N2047" s="0" t="s">
        <v>13785</v>
      </c>
      <c r="O2047" s="0" t="n">
        <v>1</v>
      </c>
      <c r="P2047" s="0" t="n">
        <v>502</v>
      </c>
      <c r="Q2047" s="0" t="s">
        <v>262</v>
      </c>
      <c r="R2047" s="0" t="s">
        <v>263</v>
      </c>
      <c r="S2047" s="0" t="s">
        <v>264</v>
      </c>
      <c r="W2047" s="0" t="s">
        <v>505</v>
      </c>
      <c r="AA2047" s="0" t="s">
        <v>1964</v>
      </c>
      <c r="AC2047" s="0" t="s">
        <v>506</v>
      </c>
      <c r="AE2047" s="0" t="n">
        <v>468454</v>
      </c>
      <c r="AF2047" s="0" t="s">
        <v>13786</v>
      </c>
      <c r="AG2047" s="0" t="n">
        <v>502</v>
      </c>
      <c r="AH2047" s="0" t="n">
        <v>0</v>
      </c>
      <c r="AI2047" s="0" t="s">
        <v>13787</v>
      </c>
      <c r="AJ2047" s="0" t="n">
        <v>470531</v>
      </c>
      <c r="AL2047" s="0" t="s">
        <v>11971</v>
      </c>
      <c r="AM2047" s="0" t="s">
        <v>271</v>
      </c>
      <c r="AO2047" s="0" t="s">
        <v>13788</v>
      </c>
      <c r="AP2047" s="0" t="s">
        <v>7842</v>
      </c>
      <c r="AR2047" s="0" t="s">
        <v>5070</v>
      </c>
      <c r="AV2047" s="0" t="s">
        <v>13789</v>
      </c>
      <c r="AW2047" s="0" t="s">
        <v>5423</v>
      </c>
      <c r="AZ2047" s="0" t="s">
        <v>13535</v>
      </c>
      <c r="BB2047" s="0" t="s">
        <v>13536</v>
      </c>
      <c r="BF2047" s="0" t="s">
        <v>11976</v>
      </c>
      <c r="BG2047" s="0" t="s">
        <v>11977</v>
      </c>
      <c r="BH2047" s="0" t="s">
        <v>277</v>
      </c>
      <c r="BR2047" s="0" t="s">
        <v>700</v>
      </c>
      <c r="CU2047" s="0" t="n">
        <v>100</v>
      </c>
      <c r="CV2047" s="0" t="n">
        <v>100</v>
      </c>
      <c r="CW2047" s="0" t="n">
        <v>100</v>
      </c>
      <c r="CX2047" s="0" t="n">
        <v>100</v>
      </c>
      <c r="CY2047" s="0" t="n">
        <v>100</v>
      </c>
      <c r="CZ2047" s="0" t="n">
        <v>100</v>
      </c>
      <c r="DA2047" s="0" t="n">
        <v>100</v>
      </c>
      <c r="DB2047" s="0" t="n">
        <v>100</v>
      </c>
      <c r="DC2047" s="0" t="n">
        <v>73</v>
      </c>
    </row>
    <row r="2048" customFormat="false" ht="15" hidden="false" customHeight="false" outlineLevel="0" collapsed="false">
      <c r="A2048" s="0" t="n">
        <v>469549</v>
      </c>
      <c r="B2048" s="0" t="s">
        <v>13790</v>
      </c>
      <c r="C2048" s="0" t="s">
        <v>260</v>
      </c>
      <c r="D2048" s="0" t="s">
        <v>10</v>
      </c>
      <c r="E2048" s="0" t="s">
        <v>11</v>
      </c>
      <c r="F2048" s="0" t="s">
        <v>12</v>
      </c>
      <c r="G2048" s="0" t="s">
        <v>13</v>
      </c>
      <c r="H2048" s="0" t="s">
        <v>14</v>
      </c>
      <c r="I2048" s="0" t="s">
        <v>108</v>
      </c>
      <c r="J2048" s="0" t="s">
        <v>109</v>
      </c>
      <c r="K2048" s="0" t="s">
        <v>112</v>
      </c>
      <c r="L2048" s="0" t="s">
        <v>112</v>
      </c>
      <c r="M2048" s="0" t="n">
        <v>0</v>
      </c>
      <c r="N2048" s="0" t="s">
        <v>13791</v>
      </c>
      <c r="O2048" s="0" t="n">
        <v>1</v>
      </c>
      <c r="P2048" s="0" t="n">
        <v>502</v>
      </c>
      <c r="Q2048" s="0" t="s">
        <v>262</v>
      </c>
      <c r="R2048" s="0" t="s">
        <v>263</v>
      </c>
      <c r="S2048" s="0" t="s">
        <v>264</v>
      </c>
      <c r="W2048" s="0" t="s">
        <v>505</v>
      </c>
      <c r="AA2048" s="0" t="s">
        <v>1964</v>
      </c>
      <c r="AC2048" s="0" t="s">
        <v>506</v>
      </c>
      <c r="AE2048" s="0" t="n">
        <v>468455</v>
      </c>
      <c r="AF2048" s="0" t="s">
        <v>13792</v>
      </c>
      <c r="AG2048" s="0" t="n">
        <v>502</v>
      </c>
      <c r="AH2048" s="0" t="n">
        <v>0</v>
      </c>
      <c r="AI2048" s="0" t="s">
        <v>13793</v>
      </c>
      <c r="AJ2048" s="0" t="n">
        <v>470532</v>
      </c>
      <c r="AL2048" s="0" t="s">
        <v>11971</v>
      </c>
      <c r="AM2048" s="0" t="s">
        <v>271</v>
      </c>
      <c r="AO2048" s="0" t="s">
        <v>13794</v>
      </c>
      <c r="AP2048" s="0" t="s">
        <v>5364</v>
      </c>
      <c r="AR2048" s="0" t="s">
        <v>5138</v>
      </c>
      <c r="AV2048" s="0" t="s">
        <v>13795</v>
      </c>
      <c r="AW2048" s="0" t="s">
        <v>5423</v>
      </c>
      <c r="AZ2048" s="0" t="s">
        <v>13535</v>
      </c>
      <c r="BB2048" s="0" t="s">
        <v>13536</v>
      </c>
      <c r="BF2048" s="0" t="s">
        <v>11976</v>
      </c>
      <c r="BG2048" s="0" t="s">
        <v>11977</v>
      </c>
      <c r="BH2048" s="0" t="s">
        <v>277</v>
      </c>
      <c r="BR2048" s="0" t="s">
        <v>700</v>
      </c>
      <c r="CU2048" s="0" t="n">
        <v>100</v>
      </c>
      <c r="CV2048" s="0" t="n">
        <v>100</v>
      </c>
      <c r="CW2048" s="0" t="n">
        <v>100</v>
      </c>
      <c r="CX2048" s="0" t="n">
        <v>100</v>
      </c>
      <c r="CY2048" s="0" t="n">
        <v>100</v>
      </c>
      <c r="CZ2048" s="0" t="n">
        <v>100</v>
      </c>
      <c r="DA2048" s="0" t="n">
        <v>100</v>
      </c>
      <c r="DB2048" s="0" t="n">
        <v>100</v>
      </c>
      <c r="DC2048" s="0" t="n">
        <v>68</v>
      </c>
    </row>
    <row r="2049" customFormat="false" ht="15" hidden="false" customHeight="false" outlineLevel="0" collapsed="false">
      <c r="A2049" s="0" t="n">
        <v>469550</v>
      </c>
      <c r="B2049" s="0" t="s">
        <v>13796</v>
      </c>
      <c r="C2049" s="0" t="s">
        <v>260</v>
      </c>
      <c r="D2049" s="0" t="s">
        <v>10</v>
      </c>
      <c r="E2049" s="0" t="s">
        <v>11</v>
      </c>
      <c r="F2049" s="0" t="s">
        <v>12</v>
      </c>
      <c r="G2049" s="0" t="s">
        <v>13</v>
      </c>
      <c r="H2049" s="0" t="s">
        <v>14</v>
      </c>
      <c r="I2049" s="0" t="s">
        <v>108</v>
      </c>
      <c r="J2049" s="0" t="s">
        <v>109</v>
      </c>
      <c r="K2049" s="0" t="s">
        <v>112</v>
      </c>
      <c r="L2049" s="0" t="s">
        <v>112</v>
      </c>
      <c r="M2049" s="0" t="n">
        <v>0</v>
      </c>
      <c r="N2049" s="0" t="s">
        <v>13797</v>
      </c>
      <c r="O2049" s="0" t="n">
        <v>1</v>
      </c>
      <c r="P2049" s="0" t="n">
        <v>502</v>
      </c>
      <c r="Q2049" s="0" t="s">
        <v>262</v>
      </c>
      <c r="R2049" s="0" t="s">
        <v>263</v>
      </c>
      <c r="S2049" s="0" t="s">
        <v>264</v>
      </c>
      <c r="W2049" s="0" t="s">
        <v>505</v>
      </c>
      <c r="AA2049" s="0" t="s">
        <v>1964</v>
      </c>
      <c r="AC2049" s="0" t="s">
        <v>506</v>
      </c>
      <c r="AE2049" s="0" t="n">
        <v>468456</v>
      </c>
      <c r="AF2049" s="0" t="s">
        <v>13798</v>
      </c>
      <c r="AG2049" s="0" t="n">
        <v>502</v>
      </c>
      <c r="AH2049" s="0" t="n">
        <v>0</v>
      </c>
      <c r="AI2049" s="0" t="s">
        <v>13799</v>
      </c>
      <c r="AJ2049" s="0" t="n">
        <v>470533</v>
      </c>
      <c r="AL2049" s="0" t="s">
        <v>11971</v>
      </c>
      <c r="AM2049" s="0" t="s">
        <v>271</v>
      </c>
      <c r="AO2049" s="0" t="s">
        <v>13800</v>
      </c>
      <c r="AP2049" s="0" t="s">
        <v>5364</v>
      </c>
      <c r="AR2049" s="0" t="s">
        <v>5138</v>
      </c>
      <c r="AV2049" s="0" t="s">
        <v>13801</v>
      </c>
      <c r="AW2049" s="0" t="s">
        <v>5423</v>
      </c>
      <c r="AZ2049" s="0" t="s">
        <v>13535</v>
      </c>
      <c r="BB2049" s="0" t="s">
        <v>13536</v>
      </c>
      <c r="BF2049" s="0" t="s">
        <v>11976</v>
      </c>
      <c r="BG2049" s="0" t="s">
        <v>11977</v>
      </c>
      <c r="BH2049" s="0" t="s">
        <v>277</v>
      </c>
      <c r="BR2049" s="0" t="s">
        <v>700</v>
      </c>
      <c r="CU2049" s="0" t="n">
        <v>100</v>
      </c>
      <c r="CV2049" s="0" t="n">
        <v>100</v>
      </c>
      <c r="CW2049" s="0" t="n">
        <v>100</v>
      </c>
      <c r="CX2049" s="0" t="n">
        <v>100</v>
      </c>
      <c r="CY2049" s="0" t="n">
        <v>100</v>
      </c>
      <c r="CZ2049" s="0" t="n">
        <v>100</v>
      </c>
      <c r="DA2049" s="0" t="n">
        <v>100</v>
      </c>
      <c r="DB2049" s="0" t="n">
        <v>99</v>
      </c>
      <c r="DC2049" s="0" t="n">
        <v>72</v>
      </c>
    </row>
    <row r="2050" customFormat="false" ht="15" hidden="false" customHeight="false" outlineLevel="0" collapsed="false">
      <c r="A2050" s="0" t="n">
        <v>447935</v>
      </c>
      <c r="B2050" s="0" t="s">
        <v>13802</v>
      </c>
      <c r="C2050" s="0" t="s">
        <v>260</v>
      </c>
      <c r="D2050" s="0" t="s">
        <v>10</v>
      </c>
      <c r="E2050" s="0" t="s">
        <v>11</v>
      </c>
      <c r="F2050" s="0" t="s">
        <v>12</v>
      </c>
      <c r="G2050" s="0" t="s">
        <v>13</v>
      </c>
      <c r="H2050" s="0" t="s">
        <v>14</v>
      </c>
      <c r="I2050" s="0" t="s">
        <v>108</v>
      </c>
      <c r="J2050" s="0" t="s">
        <v>109</v>
      </c>
      <c r="K2050" s="0" t="s">
        <v>112</v>
      </c>
      <c r="L2050" s="0" t="s">
        <v>112</v>
      </c>
      <c r="M2050" s="0" t="n">
        <v>0</v>
      </c>
      <c r="N2050" s="0" t="s">
        <v>13803</v>
      </c>
      <c r="O2050" s="0" t="n">
        <v>1</v>
      </c>
      <c r="P2050" s="0" t="n">
        <v>501</v>
      </c>
      <c r="Q2050" s="0" t="s">
        <v>262</v>
      </c>
      <c r="R2050" s="0" t="s">
        <v>263</v>
      </c>
      <c r="S2050" s="0" t="s">
        <v>264</v>
      </c>
      <c r="W2050" s="0" t="s">
        <v>505</v>
      </c>
      <c r="AA2050" s="0" t="s">
        <v>1964</v>
      </c>
      <c r="AC2050" s="0" t="s">
        <v>506</v>
      </c>
      <c r="AE2050" s="0" t="n">
        <v>446841</v>
      </c>
      <c r="AF2050" s="0" t="s">
        <v>13804</v>
      </c>
      <c r="AG2050" s="0" t="n">
        <v>501</v>
      </c>
      <c r="AH2050" s="0" t="n">
        <v>0</v>
      </c>
      <c r="AI2050" s="0" t="s">
        <v>13805</v>
      </c>
      <c r="AJ2050" s="0" t="n">
        <v>449443</v>
      </c>
      <c r="AL2050" s="0" t="s">
        <v>11971</v>
      </c>
      <c r="AM2050" s="0" t="s">
        <v>271</v>
      </c>
      <c r="AO2050" s="0" t="s">
        <v>13806</v>
      </c>
      <c r="AP2050" s="0" t="s">
        <v>5364</v>
      </c>
      <c r="AR2050" s="0" t="s">
        <v>5138</v>
      </c>
      <c r="AV2050" s="0" t="s">
        <v>13807</v>
      </c>
      <c r="AW2050" s="0" t="s">
        <v>5423</v>
      </c>
      <c r="AZ2050" s="0" t="s">
        <v>13808</v>
      </c>
      <c r="BB2050" s="0" t="s">
        <v>13809</v>
      </c>
      <c r="BF2050" s="0" t="s">
        <v>11976</v>
      </c>
      <c r="BG2050" s="0" t="s">
        <v>11977</v>
      </c>
      <c r="BH2050" s="0" t="s">
        <v>277</v>
      </c>
      <c r="BR2050" s="0" t="s">
        <v>700</v>
      </c>
      <c r="CU2050" s="0" t="n">
        <v>100</v>
      </c>
      <c r="CV2050" s="0" t="n">
        <v>100</v>
      </c>
      <c r="CW2050" s="0" t="n">
        <v>100</v>
      </c>
      <c r="CX2050" s="0" t="n">
        <v>100</v>
      </c>
      <c r="CY2050" s="0" t="n">
        <v>100</v>
      </c>
      <c r="CZ2050" s="0" t="n">
        <v>100</v>
      </c>
      <c r="DA2050" s="0" t="n">
        <v>100</v>
      </c>
      <c r="DB2050" s="0" t="n">
        <v>100</v>
      </c>
      <c r="DC2050" s="0" t="n">
        <v>80</v>
      </c>
    </row>
    <row r="2051" customFormat="false" ht="15" hidden="false" customHeight="false" outlineLevel="0" collapsed="false">
      <c r="A2051" s="0" t="n">
        <v>455788</v>
      </c>
      <c r="B2051" s="0" t="s">
        <v>13810</v>
      </c>
      <c r="C2051" s="0" t="s">
        <v>260</v>
      </c>
      <c r="D2051" s="0" t="s">
        <v>10</v>
      </c>
      <c r="E2051" s="0" t="s">
        <v>11</v>
      </c>
      <c r="F2051" s="0" t="s">
        <v>12</v>
      </c>
      <c r="G2051" s="0" t="s">
        <v>13</v>
      </c>
      <c r="H2051" s="0" t="s">
        <v>14</v>
      </c>
      <c r="I2051" s="0" t="s">
        <v>108</v>
      </c>
      <c r="J2051" s="0" t="s">
        <v>109</v>
      </c>
      <c r="K2051" s="0" t="s">
        <v>112</v>
      </c>
      <c r="L2051" s="0" t="s">
        <v>112</v>
      </c>
      <c r="M2051" s="0" t="n">
        <v>0</v>
      </c>
      <c r="N2051" s="0" t="s">
        <v>13811</v>
      </c>
      <c r="O2051" s="0" t="n">
        <v>1</v>
      </c>
      <c r="P2051" s="0" t="n">
        <v>501</v>
      </c>
      <c r="Q2051" s="0" t="s">
        <v>262</v>
      </c>
      <c r="R2051" s="0" t="s">
        <v>263</v>
      </c>
      <c r="S2051" s="0" t="s">
        <v>264</v>
      </c>
      <c r="W2051" s="0" t="s">
        <v>505</v>
      </c>
      <c r="AA2051" s="0" t="s">
        <v>1964</v>
      </c>
      <c r="AC2051" s="0" t="s">
        <v>506</v>
      </c>
      <c r="AE2051" s="0" t="n">
        <v>454694</v>
      </c>
      <c r="AF2051" s="0" t="s">
        <v>13812</v>
      </c>
      <c r="AG2051" s="0" t="n">
        <v>501</v>
      </c>
      <c r="AH2051" s="0" t="n">
        <v>0</v>
      </c>
      <c r="AI2051" s="0" t="s">
        <v>13813</v>
      </c>
      <c r="AJ2051" s="0" t="n">
        <v>457125</v>
      </c>
      <c r="AL2051" s="0" t="s">
        <v>11971</v>
      </c>
      <c r="AM2051" s="0" t="s">
        <v>271</v>
      </c>
      <c r="AO2051" s="0" t="s">
        <v>13814</v>
      </c>
      <c r="AP2051" s="0" t="s">
        <v>5364</v>
      </c>
      <c r="AR2051" s="0" t="s">
        <v>5138</v>
      </c>
      <c r="AV2051" s="0" t="s">
        <v>13815</v>
      </c>
      <c r="AW2051" s="0" t="s">
        <v>5423</v>
      </c>
      <c r="AZ2051" s="0" t="s">
        <v>13535</v>
      </c>
      <c r="BB2051" s="0" t="s">
        <v>13536</v>
      </c>
      <c r="BF2051" s="0" t="s">
        <v>11976</v>
      </c>
      <c r="BG2051" s="0" t="s">
        <v>11977</v>
      </c>
      <c r="BH2051" s="0" t="s">
        <v>277</v>
      </c>
      <c r="BR2051" s="0" t="s">
        <v>700</v>
      </c>
      <c r="CU2051" s="0" t="n">
        <v>100</v>
      </c>
      <c r="CV2051" s="0" t="n">
        <v>100</v>
      </c>
      <c r="CW2051" s="0" t="n">
        <v>100</v>
      </c>
      <c r="CX2051" s="0" t="n">
        <v>100</v>
      </c>
      <c r="CY2051" s="0" t="n">
        <v>100</v>
      </c>
      <c r="CZ2051" s="0" t="n">
        <v>100</v>
      </c>
      <c r="DA2051" s="0" t="n">
        <v>100</v>
      </c>
      <c r="DB2051" s="0" t="n">
        <v>100</v>
      </c>
      <c r="DC2051" s="0" t="n">
        <v>79</v>
      </c>
    </row>
    <row r="2052" customFormat="false" ht="15" hidden="false" customHeight="false" outlineLevel="0" collapsed="false">
      <c r="A2052" s="0" t="n">
        <v>521180</v>
      </c>
      <c r="B2052" s="0" t="s">
        <v>13816</v>
      </c>
      <c r="C2052" s="0" t="s">
        <v>260</v>
      </c>
      <c r="D2052" s="0" t="s">
        <v>10</v>
      </c>
      <c r="E2052" s="0" t="s">
        <v>11</v>
      </c>
      <c r="F2052" s="0" t="s">
        <v>12</v>
      </c>
      <c r="G2052" s="0" t="s">
        <v>13</v>
      </c>
      <c r="H2052" s="0" t="s">
        <v>14</v>
      </c>
      <c r="I2052" s="0" t="s">
        <v>108</v>
      </c>
      <c r="J2052" s="0" t="s">
        <v>115</v>
      </c>
      <c r="K2052" s="0" t="s">
        <v>116</v>
      </c>
      <c r="L2052" s="0" t="s">
        <v>116</v>
      </c>
      <c r="M2052" s="0" t="n">
        <v>0</v>
      </c>
      <c r="N2052" s="0" t="s">
        <v>10310</v>
      </c>
      <c r="O2052" s="0" t="n">
        <v>1</v>
      </c>
      <c r="P2052" s="0" t="n">
        <v>1643</v>
      </c>
      <c r="Q2052" s="0" t="s">
        <v>262</v>
      </c>
      <c r="R2052" s="0" t="s">
        <v>263</v>
      </c>
      <c r="S2052" s="0" t="s">
        <v>264</v>
      </c>
      <c r="W2052" s="0" t="s">
        <v>505</v>
      </c>
      <c r="AA2052" s="0" t="s">
        <v>1964</v>
      </c>
      <c r="AC2052" s="0" t="s">
        <v>506</v>
      </c>
      <c r="AE2052" s="0" t="n">
        <v>520086</v>
      </c>
      <c r="AF2052" s="0" t="s">
        <v>13817</v>
      </c>
      <c r="AG2052" s="0" t="n">
        <v>1643</v>
      </c>
      <c r="AH2052" s="0" t="n">
        <v>0</v>
      </c>
      <c r="AI2052" s="0" t="s">
        <v>13818</v>
      </c>
      <c r="AJ2052" s="0" t="n">
        <v>485766</v>
      </c>
      <c r="AK2052" s="0" t="n">
        <v>1320620342</v>
      </c>
      <c r="AL2052" s="0" t="s">
        <v>10313</v>
      </c>
      <c r="AN2052" s="0" t="s">
        <v>10314</v>
      </c>
      <c r="AO2052" s="0" t="s">
        <v>10315</v>
      </c>
      <c r="AP2052" s="0" t="s">
        <v>10316</v>
      </c>
      <c r="AW2052" s="0" t="s">
        <v>10317</v>
      </c>
      <c r="BR2052" s="0" t="s">
        <v>298</v>
      </c>
      <c r="CG2052" s="0" t="s">
        <v>10316</v>
      </c>
      <c r="CU2052" s="0" t="n">
        <v>100</v>
      </c>
      <c r="CV2052" s="0" t="n">
        <v>100</v>
      </c>
      <c r="CW2052" s="0" t="n">
        <v>100</v>
      </c>
      <c r="CX2052" s="0" t="n">
        <v>100</v>
      </c>
      <c r="CY2052" s="0" t="n">
        <v>100</v>
      </c>
      <c r="CZ2052" s="0" t="n">
        <v>100</v>
      </c>
      <c r="DA2052" s="0" t="n">
        <v>100</v>
      </c>
      <c r="DB2052" s="0" t="n">
        <v>53</v>
      </c>
      <c r="DC2052" s="0" t="n">
        <v>53</v>
      </c>
    </row>
    <row r="2053" customFormat="false" ht="15" hidden="false" customHeight="false" outlineLevel="0" collapsed="false">
      <c r="A2053" s="0" t="n">
        <v>492329</v>
      </c>
      <c r="B2053" s="0" t="s">
        <v>13819</v>
      </c>
      <c r="C2053" s="0" t="s">
        <v>260</v>
      </c>
      <c r="D2053" s="0" t="s">
        <v>10</v>
      </c>
      <c r="E2053" s="0" t="s">
        <v>11</v>
      </c>
      <c r="F2053" s="0" t="s">
        <v>12</v>
      </c>
      <c r="G2053" s="0" t="s">
        <v>13</v>
      </c>
      <c r="H2053" s="0" t="s">
        <v>14</v>
      </c>
      <c r="I2053" s="0" t="s">
        <v>108</v>
      </c>
      <c r="J2053" s="0" t="s">
        <v>115</v>
      </c>
      <c r="K2053" s="0" t="s">
        <v>116</v>
      </c>
      <c r="L2053" s="0" t="s">
        <v>116</v>
      </c>
      <c r="M2053" s="0" t="n">
        <v>0</v>
      </c>
      <c r="N2053" s="0" t="s">
        <v>10310</v>
      </c>
      <c r="O2053" s="0" t="n">
        <v>1</v>
      </c>
      <c r="P2053" s="0" t="n">
        <v>1542</v>
      </c>
      <c r="Q2053" s="0" t="s">
        <v>262</v>
      </c>
      <c r="R2053" s="0" t="s">
        <v>263</v>
      </c>
      <c r="S2053" s="0" t="s">
        <v>264</v>
      </c>
      <c r="W2053" s="0" t="s">
        <v>505</v>
      </c>
      <c r="AA2053" s="0" t="s">
        <v>1964</v>
      </c>
      <c r="AC2053" s="0" t="s">
        <v>506</v>
      </c>
      <c r="AE2053" s="0" t="n">
        <v>491235</v>
      </c>
      <c r="AF2053" s="0" t="s">
        <v>13820</v>
      </c>
      <c r="AG2053" s="0" t="n">
        <v>1542</v>
      </c>
      <c r="AH2053" s="0" t="n">
        <v>0</v>
      </c>
      <c r="AI2053" s="0" t="s">
        <v>13821</v>
      </c>
      <c r="AJ2053" s="0" t="n">
        <v>485766</v>
      </c>
      <c r="AK2053" s="0" t="n">
        <v>1320620342</v>
      </c>
      <c r="AL2053" s="0" t="s">
        <v>10313</v>
      </c>
      <c r="AN2053" s="0" t="s">
        <v>10314</v>
      </c>
      <c r="AO2053" s="0" t="s">
        <v>10315</v>
      </c>
      <c r="AP2053" s="0" t="s">
        <v>10316</v>
      </c>
      <c r="AW2053" s="0" t="s">
        <v>10317</v>
      </c>
      <c r="BR2053" s="0" t="s">
        <v>298</v>
      </c>
      <c r="CG2053" s="0" t="s">
        <v>10316</v>
      </c>
      <c r="CU2053" s="0" t="n">
        <v>100</v>
      </c>
      <c r="CV2053" s="0" t="n">
        <v>100</v>
      </c>
      <c r="CW2053" s="0" t="n">
        <v>100</v>
      </c>
      <c r="CX2053" s="0" t="n">
        <v>100</v>
      </c>
      <c r="CY2053" s="0" t="n">
        <v>100</v>
      </c>
      <c r="CZ2053" s="0" t="n">
        <v>100</v>
      </c>
      <c r="DA2053" s="0" t="n">
        <v>100</v>
      </c>
      <c r="DB2053" s="0" t="n">
        <v>69</v>
      </c>
      <c r="DC2053" s="0" t="n">
        <v>69</v>
      </c>
    </row>
    <row r="2054" customFormat="false" ht="15" hidden="false" customHeight="false" outlineLevel="0" collapsed="false">
      <c r="A2054" s="0" t="n">
        <v>508405</v>
      </c>
      <c r="B2054" s="0" t="s">
        <v>13822</v>
      </c>
      <c r="C2054" s="0" t="s">
        <v>260</v>
      </c>
      <c r="D2054" s="0" t="s">
        <v>10</v>
      </c>
      <c r="E2054" s="0" t="s">
        <v>11</v>
      </c>
      <c r="F2054" s="0" t="s">
        <v>12</v>
      </c>
      <c r="G2054" s="0" t="s">
        <v>13</v>
      </c>
      <c r="H2054" s="0" t="s">
        <v>14</v>
      </c>
      <c r="I2054" s="0" t="s">
        <v>108</v>
      </c>
      <c r="J2054" s="0" t="s">
        <v>115</v>
      </c>
      <c r="K2054" s="0" t="s">
        <v>116</v>
      </c>
      <c r="L2054" s="0" t="s">
        <v>116</v>
      </c>
      <c r="M2054" s="0" t="n">
        <v>0</v>
      </c>
      <c r="N2054" s="0" t="s">
        <v>10310</v>
      </c>
      <c r="O2054" s="0" t="n">
        <v>1</v>
      </c>
      <c r="P2054" s="0" t="n">
        <v>1521</v>
      </c>
      <c r="Q2054" s="0" t="s">
        <v>262</v>
      </c>
      <c r="R2054" s="0" t="s">
        <v>263</v>
      </c>
      <c r="S2054" s="0" t="s">
        <v>264</v>
      </c>
      <c r="W2054" s="0" t="s">
        <v>505</v>
      </c>
      <c r="AA2054" s="0" t="s">
        <v>1964</v>
      </c>
      <c r="AC2054" s="0" t="s">
        <v>506</v>
      </c>
      <c r="AE2054" s="0" t="n">
        <v>507311</v>
      </c>
      <c r="AF2054" s="0" t="s">
        <v>13823</v>
      </c>
      <c r="AG2054" s="0" t="n">
        <v>1521</v>
      </c>
      <c r="AH2054" s="0" t="n">
        <v>0</v>
      </c>
      <c r="AI2054" s="0" t="s">
        <v>13824</v>
      </c>
      <c r="AJ2054" s="0" t="n">
        <v>485766</v>
      </c>
      <c r="AK2054" s="0" t="n">
        <v>1320620342</v>
      </c>
      <c r="AL2054" s="0" t="s">
        <v>10313</v>
      </c>
      <c r="AN2054" s="0" t="s">
        <v>10314</v>
      </c>
      <c r="AO2054" s="0" t="s">
        <v>10315</v>
      </c>
      <c r="AP2054" s="0" t="s">
        <v>10316</v>
      </c>
      <c r="AW2054" s="0" t="s">
        <v>10317</v>
      </c>
      <c r="BR2054" s="0" t="s">
        <v>298</v>
      </c>
      <c r="CG2054" s="0" t="s">
        <v>10316</v>
      </c>
      <c r="CU2054" s="0" t="n">
        <v>100</v>
      </c>
      <c r="CV2054" s="0" t="n">
        <v>100</v>
      </c>
      <c r="CW2054" s="0" t="n">
        <v>100</v>
      </c>
      <c r="CX2054" s="0" t="n">
        <v>100</v>
      </c>
      <c r="CY2054" s="0" t="n">
        <v>100</v>
      </c>
      <c r="CZ2054" s="0" t="n">
        <v>100</v>
      </c>
      <c r="DA2054" s="0" t="n">
        <v>100</v>
      </c>
      <c r="DB2054" s="0" t="n">
        <v>30</v>
      </c>
      <c r="DC2054" s="0" t="n">
        <v>30</v>
      </c>
    </row>
    <row r="2055" customFormat="false" ht="15" hidden="false" customHeight="false" outlineLevel="0" collapsed="false">
      <c r="A2055" s="0" t="n">
        <v>507622</v>
      </c>
      <c r="B2055" s="0" t="s">
        <v>13825</v>
      </c>
      <c r="C2055" s="0" t="s">
        <v>260</v>
      </c>
      <c r="D2055" s="0" t="s">
        <v>10</v>
      </c>
      <c r="E2055" s="0" t="s">
        <v>11</v>
      </c>
      <c r="F2055" s="0" t="s">
        <v>12</v>
      </c>
      <c r="G2055" s="0" t="s">
        <v>13</v>
      </c>
      <c r="H2055" s="0" t="s">
        <v>14</v>
      </c>
      <c r="I2055" s="0" t="s">
        <v>108</v>
      </c>
      <c r="J2055" s="0" t="s">
        <v>115</v>
      </c>
      <c r="K2055" s="0" t="s">
        <v>116</v>
      </c>
      <c r="L2055" s="0" t="s">
        <v>116</v>
      </c>
      <c r="M2055" s="0" t="n">
        <v>0</v>
      </c>
      <c r="N2055" s="0" t="s">
        <v>10310</v>
      </c>
      <c r="O2055" s="0" t="n">
        <v>1</v>
      </c>
      <c r="P2055" s="0" t="n">
        <v>1499</v>
      </c>
      <c r="Q2055" s="0" t="s">
        <v>262</v>
      </c>
      <c r="R2055" s="0" t="s">
        <v>263</v>
      </c>
      <c r="S2055" s="0" t="s">
        <v>264</v>
      </c>
      <c r="W2055" s="0" t="s">
        <v>505</v>
      </c>
      <c r="AA2055" s="0" t="s">
        <v>1964</v>
      </c>
      <c r="AC2055" s="0" t="s">
        <v>506</v>
      </c>
      <c r="AE2055" s="0" t="n">
        <v>506528</v>
      </c>
      <c r="AF2055" s="0" t="s">
        <v>13826</v>
      </c>
      <c r="AG2055" s="0" t="n">
        <v>1499</v>
      </c>
      <c r="AH2055" s="0" t="n">
        <v>0</v>
      </c>
      <c r="AI2055" s="0" t="s">
        <v>13827</v>
      </c>
      <c r="AJ2055" s="0" t="n">
        <v>485766</v>
      </c>
      <c r="AK2055" s="0" t="n">
        <v>1320620342</v>
      </c>
      <c r="AL2055" s="0" t="s">
        <v>10313</v>
      </c>
      <c r="AN2055" s="0" t="s">
        <v>10314</v>
      </c>
      <c r="AO2055" s="0" t="s">
        <v>10315</v>
      </c>
      <c r="AP2055" s="0" t="s">
        <v>10316</v>
      </c>
      <c r="AW2055" s="0" t="s">
        <v>10317</v>
      </c>
      <c r="BR2055" s="0" t="s">
        <v>298</v>
      </c>
      <c r="CG2055" s="0" t="s">
        <v>10316</v>
      </c>
      <c r="CU2055" s="0" t="n">
        <v>100</v>
      </c>
      <c r="CV2055" s="0" t="n">
        <v>100</v>
      </c>
      <c r="CW2055" s="0" t="n">
        <v>100</v>
      </c>
      <c r="CX2055" s="0" t="n">
        <v>100</v>
      </c>
      <c r="CY2055" s="0" t="n">
        <v>100</v>
      </c>
      <c r="CZ2055" s="0" t="n">
        <v>100</v>
      </c>
      <c r="DA2055" s="0" t="n">
        <v>100</v>
      </c>
      <c r="DB2055" s="0" t="n">
        <v>62</v>
      </c>
      <c r="DC2055" s="0" t="n">
        <v>62</v>
      </c>
    </row>
    <row r="2056" customFormat="false" ht="15" hidden="false" customHeight="false" outlineLevel="0" collapsed="false">
      <c r="A2056" s="0" t="n">
        <v>509583</v>
      </c>
      <c r="B2056" s="0" t="s">
        <v>13828</v>
      </c>
      <c r="C2056" s="0" t="s">
        <v>260</v>
      </c>
      <c r="D2056" s="0" t="s">
        <v>10</v>
      </c>
      <c r="E2056" s="0" t="s">
        <v>11</v>
      </c>
      <c r="F2056" s="0" t="s">
        <v>12</v>
      </c>
      <c r="G2056" s="0" t="s">
        <v>13</v>
      </c>
      <c r="H2056" s="0" t="s">
        <v>14</v>
      </c>
      <c r="I2056" s="0" t="s">
        <v>108</v>
      </c>
      <c r="J2056" s="0" t="s">
        <v>115</v>
      </c>
      <c r="K2056" s="0" t="s">
        <v>116</v>
      </c>
      <c r="L2056" s="0" t="s">
        <v>116</v>
      </c>
      <c r="M2056" s="0" t="n">
        <v>0</v>
      </c>
      <c r="N2056" s="0" t="s">
        <v>10310</v>
      </c>
      <c r="O2056" s="0" t="n">
        <v>1</v>
      </c>
      <c r="P2056" s="0" t="n">
        <v>1459</v>
      </c>
      <c r="Q2056" s="0" t="s">
        <v>262</v>
      </c>
      <c r="R2056" s="0" t="s">
        <v>263</v>
      </c>
      <c r="S2056" s="0" t="s">
        <v>264</v>
      </c>
      <c r="W2056" s="0" t="s">
        <v>505</v>
      </c>
      <c r="AA2056" s="0" t="s">
        <v>1964</v>
      </c>
      <c r="AC2056" s="0" t="s">
        <v>506</v>
      </c>
      <c r="AE2056" s="0" t="n">
        <v>508489</v>
      </c>
      <c r="AF2056" s="0" t="s">
        <v>13829</v>
      </c>
      <c r="AG2056" s="0" t="n">
        <v>1459</v>
      </c>
      <c r="AH2056" s="0" t="n">
        <v>0</v>
      </c>
      <c r="AI2056" s="0" t="s">
        <v>13830</v>
      </c>
      <c r="AJ2056" s="0" t="n">
        <v>485766</v>
      </c>
      <c r="AK2056" s="0" t="n">
        <v>1320620342</v>
      </c>
      <c r="AL2056" s="0" t="s">
        <v>10313</v>
      </c>
      <c r="AN2056" s="0" t="s">
        <v>10314</v>
      </c>
      <c r="AO2056" s="0" t="s">
        <v>10315</v>
      </c>
      <c r="AP2056" s="0" t="s">
        <v>10316</v>
      </c>
      <c r="AW2056" s="0" t="s">
        <v>10317</v>
      </c>
      <c r="BR2056" s="0" t="s">
        <v>298</v>
      </c>
      <c r="CG2056" s="0" t="s">
        <v>10316</v>
      </c>
      <c r="CU2056" s="0" t="n">
        <v>100</v>
      </c>
      <c r="CV2056" s="0" t="n">
        <v>100</v>
      </c>
      <c r="CW2056" s="0" t="n">
        <v>100</v>
      </c>
      <c r="CX2056" s="0" t="n">
        <v>100</v>
      </c>
      <c r="CY2056" s="0" t="n">
        <v>100</v>
      </c>
      <c r="CZ2056" s="0" t="n">
        <v>100</v>
      </c>
      <c r="DA2056" s="0" t="n">
        <v>100</v>
      </c>
      <c r="DB2056" s="0" t="n">
        <v>96</v>
      </c>
      <c r="DC2056" s="0" t="n">
        <v>96</v>
      </c>
    </row>
    <row r="2057" customFormat="false" ht="15" hidden="false" customHeight="false" outlineLevel="0" collapsed="false">
      <c r="A2057" s="0" t="n">
        <v>496515</v>
      </c>
      <c r="B2057" s="0" t="s">
        <v>13831</v>
      </c>
      <c r="C2057" s="0" t="s">
        <v>260</v>
      </c>
      <c r="D2057" s="0" t="s">
        <v>10</v>
      </c>
      <c r="E2057" s="0" t="s">
        <v>11</v>
      </c>
      <c r="F2057" s="0" t="s">
        <v>12</v>
      </c>
      <c r="G2057" s="0" t="s">
        <v>13</v>
      </c>
      <c r="H2057" s="0" t="s">
        <v>14</v>
      </c>
      <c r="I2057" s="0" t="s">
        <v>108</v>
      </c>
      <c r="J2057" s="0" t="s">
        <v>115</v>
      </c>
      <c r="K2057" s="0" t="s">
        <v>116</v>
      </c>
      <c r="L2057" s="0" t="s">
        <v>116</v>
      </c>
      <c r="M2057" s="0" t="n">
        <v>0</v>
      </c>
      <c r="N2057" s="0" t="s">
        <v>10310</v>
      </c>
      <c r="O2057" s="0" t="n">
        <v>11</v>
      </c>
      <c r="P2057" s="0" t="n">
        <v>1339</v>
      </c>
      <c r="Q2057" s="0" t="s">
        <v>262</v>
      </c>
      <c r="R2057" s="0" t="s">
        <v>263</v>
      </c>
      <c r="S2057" s="0" t="s">
        <v>264</v>
      </c>
      <c r="W2057" s="0" t="s">
        <v>505</v>
      </c>
      <c r="AA2057" s="0" t="s">
        <v>1964</v>
      </c>
      <c r="AC2057" s="0" t="s">
        <v>506</v>
      </c>
      <c r="AE2057" s="0" t="n">
        <v>495421</v>
      </c>
      <c r="AF2057" s="0" t="s">
        <v>13832</v>
      </c>
      <c r="AG2057" s="0" t="n">
        <v>1329</v>
      </c>
      <c r="AH2057" s="0" t="n">
        <v>0</v>
      </c>
      <c r="AI2057" s="0" t="s">
        <v>13833</v>
      </c>
      <c r="AJ2057" s="0" t="n">
        <v>485766</v>
      </c>
      <c r="AK2057" s="0" t="n">
        <v>1320620342</v>
      </c>
      <c r="AL2057" s="0" t="s">
        <v>10313</v>
      </c>
      <c r="AN2057" s="0" t="s">
        <v>10314</v>
      </c>
      <c r="AO2057" s="0" t="s">
        <v>10315</v>
      </c>
      <c r="AP2057" s="0" t="s">
        <v>10316</v>
      </c>
      <c r="AW2057" s="0" t="s">
        <v>10317</v>
      </c>
      <c r="BR2057" s="0" t="s">
        <v>298</v>
      </c>
      <c r="CG2057" s="0" t="s">
        <v>10316</v>
      </c>
      <c r="CU2057" s="0" t="n">
        <v>100</v>
      </c>
      <c r="CV2057" s="0" t="n">
        <v>100</v>
      </c>
      <c r="CW2057" s="0" t="n">
        <v>100</v>
      </c>
      <c r="CX2057" s="0" t="n">
        <v>100</v>
      </c>
      <c r="CY2057" s="0" t="n">
        <v>100</v>
      </c>
      <c r="CZ2057" s="0" t="n">
        <v>100</v>
      </c>
      <c r="DA2057" s="0" t="n">
        <v>100</v>
      </c>
      <c r="DB2057" s="0" t="n">
        <v>57</v>
      </c>
      <c r="DC2057" s="0" t="n">
        <v>57</v>
      </c>
    </row>
    <row r="2058" customFormat="false" ht="15" hidden="false" customHeight="false" outlineLevel="0" collapsed="false">
      <c r="A2058" s="0" t="n">
        <v>477715</v>
      </c>
      <c r="B2058" s="0" t="s">
        <v>13834</v>
      </c>
      <c r="C2058" s="0" t="s">
        <v>260</v>
      </c>
      <c r="D2058" s="0" t="s">
        <v>10</v>
      </c>
      <c r="E2058" s="0" t="s">
        <v>11</v>
      </c>
      <c r="F2058" s="0" t="s">
        <v>12</v>
      </c>
      <c r="G2058" s="0" t="s">
        <v>13</v>
      </c>
      <c r="H2058" s="0" t="s">
        <v>14</v>
      </c>
      <c r="I2058" s="0" t="s">
        <v>108</v>
      </c>
      <c r="J2058" s="0" t="s">
        <v>115</v>
      </c>
      <c r="K2058" s="0" t="s">
        <v>116</v>
      </c>
      <c r="L2058" s="0" t="s">
        <v>116</v>
      </c>
      <c r="M2058" s="0" t="n">
        <v>0</v>
      </c>
      <c r="N2058" s="0" t="s">
        <v>10310</v>
      </c>
      <c r="O2058" s="0" t="n">
        <v>1</v>
      </c>
      <c r="P2058" s="0" t="n">
        <v>1301</v>
      </c>
      <c r="Q2058" s="0" t="s">
        <v>262</v>
      </c>
      <c r="R2058" s="0" t="s">
        <v>263</v>
      </c>
      <c r="S2058" s="0" t="s">
        <v>264</v>
      </c>
      <c r="W2058" s="0" t="s">
        <v>505</v>
      </c>
      <c r="AA2058" s="0" t="s">
        <v>1964</v>
      </c>
      <c r="AC2058" s="0" t="s">
        <v>506</v>
      </c>
      <c r="AE2058" s="0" t="n">
        <v>476621</v>
      </c>
      <c r="AF2058" s="0" t="s">
        <v>13835</v>
      </c>
      <c r="AG2058" s="0" t="n">
        <v>1301</v>
      </c>
      <c r="AH2058" s="0" t="n">
        <v>0</v>
      </c>
      <c r="AI2058" s="0" t="s">
        <v>13836</v>
      </c>
      <c r="AJ2058" s="0" t="n">
        <v>485766</v>
      </c>
      <c r="AK2058" s="0" t="n">
        <v>1320620342</v>
      </c>
      <c r="AL2058" s="0" t="s">
        <v>10313</v>
      </c>
      <c r="AN2058" s="0" t="s">
        <v>10314</v>
      </c>
      <c r="AO2058" s="0" t="s">
        <v>10315</v>
      </c>
      <c r="AP2058" s="0" t="s">
        <v>10316</v>
      </c>
      <c r="AW2058" s="0" t="s">
        <v>10317</v>
      </c>
      <c r="BR2058" s="0" t="s">
        <v>298</v>
      </c>
      <c r="CG2058" s="0" t="s">
        <v>10316</v>
      </c>
      <c r="CU2058" s="0" t="n">
        <v>100</v>
      </c>
      <c r="CV2058" s="0" t="n">
        <v>100</v>
      </c>
      <c r="CW2058" s="0" t="n">
        <v>100</v>
      </c>
      <c r="CX2058" s="0" t="n">
        <v>100</v>
      </c>
      <c r="CY2058" s="0" t="n">
        <v>100</v>
      </c>
      <c r="CZ2058" s="0" t="n">
        <v>100</v>
      </c>
      <c r="DA2058" s="0" t="n">
        <v>100</v>
      </c>
      <c r="DB2058" s="0" t="n">
        <v>66</v>
      </c>
      <c r="DC2058" s="0" t="n">
        <v>66</v>
      </c>
    </row>
    <row r="2059" customFormat="false" ht="15" hidden="false" customHeight="false" outlineLevel="0" collapsed="false">
      <c r="A2059" s="0" t="n">
        <v>495497</v>
      </c>
      <c r="B2059" s="0" t="s">
        <v>13837</v>
      </c>
      <c r="C2059" s="0" t="s">
        <v>260</v>
      </c>
      <c r="D2059" s="0" t="s">
        <v>10</v>
      </c>
      <c r="E2059" s="0" t="s">
        <v>11</v>
      </c>
      <c r="F2059" s="0" t="s">
        <v>12</v>
      </c>
      <c r="G2059" s="0" t="s">
        <v>13</v>
      </c>
      <c r="H2059" s="0" t="s">
        <v>14</v>
      </c>
      <c r="I2059" s="0" t="s">
        <v>108</v>
      </c>
      <c r="J2059" s="0" t="s">
        <v>115</v>
      </c>
      <c r="K2059" s="0" t="s">
        <v>116</v>
      </c>
      <c r="L2059" s="0" t="s">
        <v>116</v>
      </c>
      <c r="M2059" s="0" t="n">
        <v>0</v>
      </c>
      <c r="N2059" s="0" t="s">
        <v>10310</v>
      </c>
      <c r="O2059" s="0" t="n">
        <v>1</v>
      </c>
      <c r="P2059" s="0" t="n">
        <v>1281</v>
      </c>
      <c r="Q2059" s="0" t="s">
        <v>262</v>
      </c>
      <c r="R2059" s="0" t="s">
        <v>263</v>
      </c>
      <c r="S2059" s="0" t="s">
        <v>264</v>
      </c>
      <c r="W2059" s="0" t="s">
        <v>505</v>
      </c>
      <c r="AA2059" s="0" t="s">
        <v>1964</v>
      </c>
      <c r="AC2059" s="0" t="s">
        <v>506</v>
      </c>
      <c r="AE2059" s="0" t="n">
        <v>494403</v>
      </c>
      <c r="AF2059" s="0" t="s">
        <v>13838</v>
      </c>
      <c r="AG2059" s="0" t="n">
        <v>1281</v>
      </c>
      <c r="AH2059" s="0" t="n">
        <v>0</v>
      </c>
      <c r="AI2059" s="0" t="s">
        <v>13839</v>
      </c>
      <c r="AJ2059" s="0" t="n">
        <v>485766</v>
      </c>
      <c r="AK2059" s="0" t="n">
        <v>1320620342</v>
      </c>
      <c r="AL2059" s="0" t="s">
        <v>10313</v>
      </c>
      <c r="AN2059" s="0" t="s">
        <v>10314</v>
      </c>
      <c r="AO2059" s="0" t="s">
        <v>10315</v>
      </c>
      <c r="AP2059" s="0" t="s">
        <v>10316</v>
      </c>
      <c r="AW2059" s="0" t="s">
        <v>10317</v>
      </c>
      <c r="BR2059" s="0" t="s">
        <v>298</v>
      </c>
      <c r="CG2059" s="0" t="s">
        <v>10316</v>
      </c>
      <c r="CU2059" s="0" t="n">
        <v>100</v>
      </c>
      <c r="CV2059" s="0" t="n">
        <v>100</v>
      </c>
      <c r="CW2059" s="0" t="n">
        <v>100</v>
      </c>
      <c r="CX2059" s="0" t="n">
        <v>100</v>
      </c>
      <c r="CY2059" s="0" t="n">
        <v>100</v>
      </c>
      <c r="CZ2059" s="0" t="n">
        <v>100</v>
      </c>
      <c r="DA2059" s="0" t="n">
        <v>100</v>
      </c>
      <c r="DB2059" s="0" t="n">
        <v>61</v>
      </c>
      <c r="DC2059" s="0" t="n">
        <v>61</v>
      </c>
    </row>
    <row r="2060" customFormat="false" ht="15" hidden="false" customHeight="false" outlineLevel="0" collapsed="false">
      <c r="A2060" s="0" t="n">
        <v>228335</v>
      </c>
      <c r="B2060" s="0" t="s">
        <v>13840</v>
      </c>
      <c r="C2060" s="0" t="s">
        <v>260</v>
      </c>
      <c r="D2060" s="0" t="s">
        <v>10</v>
      </c>
      <c r="E2060" s="0" t="s">
        <v>11</v>
      </c>
      <c r="F2060" s="0" t="s">
        <v>12</v>
      </c>
      <c r="G2060" s="0" t="s">
        <v>13</v>
      </c>
      <c r="H2060" s="0" t="s">
        <v>14</v>
      </c>
      <c r="I2060" s="0" t="s">
        <v>108</v>
      </c>
      <c r="J2060" s="0" t="s">
        <v>115</v>
      </c>
      <c r="K2060" s="0" t="s">
        <v>116</v>
      </c>
      <c r="L2060" s="0" t="s">
        <v>116</v>
      </c>
      <c r="M2060" s="0" t="n">
        <v>0</v>
      </c>
      <c r="N2060" s="0" t="s">
        <v>13841</v>
      </c>
      <c r="O2060" s="0" t="n">
        <v>1</v>
      </c>
      <c r="P2060" s="0" t="n">
        <v>780</v>
      </c>
      <c r="Q2060" s="0" t="s">
        <v>262</v>
      </c>
      <c r="R2060" s="0" t="s">
        <v>263</v>
      </c>
      <c r="S2060" s="0" t="s">
        <v>264</v>
      </c>
      <c r="W2060" s="0" t="s">
        <v>505</v>
      </c>
      <c r="AA2060" s="0" t="s">
        <v>1964</v>
      </c>
      <c r="AC2060" s="0" t="s">
        <v>506</v>
      </c>
      <c r="AE2060" s="0" t="n">
        <v>227241</v>
      </c>
      <c r="AF2060" s="0" t="s">
        <v>13842</v>
      </c>
      <c r="AG2060" s="0" t="n">
        <v>780</v>
      </c>
      <c r="AH2060" s="0" t="n">
        <v>0</v>
      </c>
      <c r="AI2060" s="0" t="s">
        <v>13843</v>
      </c>
      <c r="AJ2060" s="0" t="n">
        <v>239350</v>
      </c>
      <c r="AL2060" s="0" t="s">
        <v>13844</v>
      </c>
      <c r="AM2060" s="0" t="s">
        <v>290</v>
      </c>
      <c r="AO2060" s="0" t="s">
        <v>13845</v>
      </c>
      <c r="AP2060" s="0" t="s">
        <v>292</v>
      </c>
      <c r="AR2060" s="0" t="s">
        <v>293</v>
      </c>
      <c r="AU2060" s="0" t="s">
        <v>13846</v>
      </c>
      <c r="AW2060" s="0" t="s">
        <v>13847</v>
      </c>
      <c r="BA2060" s="0" t="s">
        <v>665</v>
      </c>
      <c r="BB2060" s="0" t="s">
        <v>1446</v>
      </c>
      <c r="BF2060" s="0" t="s">
        <v>1447</v>
      </c>
      <c r="BG2060" s="0" t="s">
        <v>1448</v>
      </c>
      <c r="BH2060" s="0" t="s">
        <v>277</v>
      </c>
      <c r="BR2060" s="0" t="s">
        <v>298</v>
      </c>
      <c r="CU2060" s="0" t="n">
        <v>100</v>
      </c>
      <c r="CV2060" s="0" t="n">
        <v>82</v>
      </c>
      <c r="CW2060" s="0" t="n">
        <v>79</v>
      </c>
      <c r="CX2060" s="0" t="n">
        <v>58</v>
      </c>
      <c r="CY2060" s="0" t="n">
        <v>56</v>
      </c>
      <c r="CZ2060" s="0" t="n">
        <v>56</v>
      </c>
      <c r="DA2060" s="0" t="n">
        <v>51</v>
      </c>
      <c r="DB2060" s="0" t="n">
        <v>32</v>
      </c>
      <c r="DC2060" s="0" t="n">
        <v>32</v>
      </c>
    </row>
    <row r="2061" customFormat="false" ht="15" hidden="false" customHeight="false" outlineLevel="0" collapsed="false">
      <c r="A2061" s="0" t="n">
        <v>288392</v>
      </c>
      <c r="B2061" s="0" t="s">
        <v>13848</v>
      </c>
      <c r="C2061" s="0" t="s">
        <v>260</v>
      </c>
      <c r="D2061" s="0" t="s">
        <v>10</v>
      </c>
      <c r="E2061" s="0" t="s">
        <v>11</v>
      </c>
      <c r="F2061" s="0" t="s">
        <v>12</v>
      </c>
      <c r="G2061" s="0" t="s">
        <v>13</v>
      </c>
      <c r="H2061" s="0" t="s">
        <v>14</v>
      </c>
      <c r="I2061" s="0" t="s">
        <v>108</v>
      </c>
      <c r="J2061" s="0" t="s">
        <v>115</v>
      </c>
      <c r="K2061" s="0" t="s">
        <v>116</v>
      </c>
      <c r="L2061" s="0" t="s">
        <v>116</v>
      </c>
      <c r="M2061" s="0" t="n">
        <v>0</v>
      </c>
      <c r="N2061" s="0" t="s">
        <v>13849</v>
      </c>
      <c r="O2061" s="0" t="n">
        <v>1</v>
      </c>
      <c r="P2061" s="0" t="n">
        <v>576</v>
      </c>
      <c r="Q2061" s="0" t="s">
        <v>262</v>
      </c>
      <c r="R2061" s="0" t="s">
        <v>263</v>
      </c>
      <c r="S2061" s="0" t="s">
        <v>264</v>
      </c>
      <c r="W2061" s="0" t="s">
        <v>505</v>
      </c>
      <c r="AA2061" s="0" t="s">
        <v>1964</v>
      </c>
      <c r="AC2061" s="0" t="s">
        <v>506</v>
      </c>
      <c r="AE2061" s="0" t="n">
        <v>287298</v>
      </c>
      <c r="AF2061" s="0" t="s">
        <v>13850</v>
      </c>
      <c r="AG2061" s="0" t="n">
        <v>576</v>
      </c>
      <c r="AH2061" s="0" t="n">
        <v>0</v>
      </c>
      <c r="AI2061" s="0" t="s">
        <v>13851</v>
      </c>
      <c r="AJ2061" s="0" t="n">
        <v>292789</v>
      </c>
      <c r="AL2061" s="0" t="s">
        <v>1070</v>
      </c>
      <c r="AM2061" s="0" t="s">
        <v>290</v>
      </c>
      <c r="AO2061" s="0" t="s">
        <v>13852</v>
      </c>
      <c r="AP2061" s="0" t="s">
        <v>292</v>
      </c>
      <c r="AR2061" s="0" t="s">
        <v>293</v>
      </c>
      <c r="AU2061" s="0" t="s">
        <v>13853</v>
      </c>
      <c r="AW2061" s="0" t="s">
        <v>1073</v>
      </c>
      <c r="AZ2061" s="0" t="s">
        <v>1074</v>
      </c>
      <c r="BB2061" s="0" t="s">
        <v>1075</v>
      </c>
      <c r="BC2061" s="0" t="s">
        <v>1076</v>
      </c>
      <c r="BD2061" s="0" t="s">
        <v>1077</v>
      </c>
      <c r="BF2061" s="0" t="s">
        <v>1078</v>
      </c>
      <c r="BG2061" s="0" t="s">
        <v>1079</v>
      </c>
      <c r="BH2061" s="0" t="s">
        <v>277</v>
      </c>
      <c r="BR2061" s="0" t="s">
        <v>298</v>
      </c>
      <c r="BT2061" s="0" t="n">
        <v>-4.08</v>
      </c>
      <c r="BU2061" s="0" t="n">
        <v>153.67</v>
      </c>
      <c r="CU2061" s="0" t="n">
        <v>100</v>
      </c>
      <c r="CV2061" s="0" t="n">
        <v>99</v>
      </c>
      <c r="CW2061" s="0" t="n">
        <v>98</v>
      </c>
      <c r="CX2061" s="0" t="n">
        <v>98</v>
      </c>
      <c r="CY2061" s="0" t="n">
        <v>98</v>
      </c>
      <c r="CZ2061" s="0" t="n">
        <v>98</v>
      </c>
      <c r="DA2061" s="0" t="n">
        <v>98</v>
      </c>
      <c r="DB2061" s="0" t="n">
        <v>53</v>
      </c>
      <c r="DC2061" s="0" t="n">
        <v>53</v>
      </c>
    </row>
    <row r="2062" customFormat="false" ht="15" hidden="false" customHeight="false" outlineLevel="0" collapsed="false">
      <c r="A2062" s="0" t="n">
        <v>285695</v>
      </c>
      <c r="B2062" s="0" t="s">
        <v>13854</v>
      </c>
      <c r="C2062" s="0" t="s">
        <v>260</v>
      </c>
      <c r="D2062" s="0" t="s">
        <v>10</v>
      </c>
      <c r="E2062" s="0" t="s">
        <v>11</v>
      </c>
      <c r="F2062" s="0" t="s">
        <v>12</v>
      </c>
      <c r="G2062" s="0" t="s">
        <v>13</v>
      </c>
      <c r="H2062" s="0" t="s">
        <v>14</v>
      </c>
      <c r="I2062" s="0" t="s">
        <v>108</v>
      </c>
      <c r="J2062" s="0" t="s">
        <v>115</v>
      </c>
      <c r="K2062" s="0" t="s">
        <v>116</v>
      </c>
      <c r="L2062" s="0" t="s">
        <v>116</v>
      </c>
      <c r="M2062" s="0" t="n">
        <v>0</v>
      </c>
      <c r="N2062" s="0" t="s">
        <v>13855</v>
      </c>
      <c r="O2062" s="0" t="n">
        <v>1</v>
      </c>
      <c r="P2062" s="0" t="n">
        <v>500</v>
      </c>
      <c r="Q2062" s="0" t="s">
        <v>262</v>
      </c>
      <c r="R2062" s="0" t="s">
        <v>263</v>
      </c>
      <c r="S2062" s="0" t="s">
        <v>264</v>
      </c>
      <c r="W2062" s="0" t="s">
        <v>505</v>
      </c>
      <c r="AA2062" s="0" t="s">
        <v>1964</v>
      </c>
      <c r="AC2062" s="0" t="s">
        <v>506</v>
      </c>
      <c r="AE2062" s="0" t="n">
        <v>284601</v>
      </c>
      <c r="AF2062" s="0" t="s">
        <v>13856</v>
      </c>
      <c r="AG2062" s="0" t="n">
        <v>500</v>
      </c>
      <c r="AH2062" s="0" t="n">
        <v>0</v>
      </c>
      <c r="AI2062" s="0" t="s">
        <v>13857</v>
      </c>
      <c r="AJ2062" s="0" t="n">
        <v>290117</v>
      </c>
      <c r="AL2062" s="0" t="s">
        <v>4103</v>
      </c>
      <c r="AM2062" s="0" t="s">
        <v>290</v>
      </c>
      <c r="AO2062" s="0" t="s">
        <v>13858</v>
      </c>
      <c r="AP2062" s="0" t="s">
        <v>292</v>
      </c>
      <c r="AR2062" s="0" t="s">
        <v>293</v>
      </c>
      <c r="AU2062" s="0" t="s">
        <v>13859</v>
      </c>
      <c r="AW2062" s="0" t="s">
        <v>4106</v>
      </c>
      <c r="AZ2062" s="0" t="s">
        <v>4107</v>
      </c>
      <c r="BB2062" s="0" t="s">
        <v>4108</v>
      </c>
      <c r="BF2062" s="0" t="s">
        <v>4109</v>
      </c>
      <c r="BG2062" s="0" t="s">
        <v>4110</v>
      </c>
      <c r="BH2062" s="0" t="s">
        <v>277</v>
      </c>
      <c r="BR2062" s="0" t="s">
        <v>298</v>
      </c>
      <c r="CU2062" s="0" t="n">
        <v>100</v>
      </c>
      <c r="CV2062" s="0" t="n">
        <v>100</v>
      </c>
      <c r="CW2062" s="0" t="n">
        <v>100</v>
      </c>
      <c r="CX2062" s="0" t="n">
        <v>100</v>
      </c>
      <c r="CY2062" s="0" t="n">
        <v>100</v>
      </c>
      <c r="CZ2062" s="0" t="n">
        <v>100</v>
      </c>
      <c r="DA2062" s="0" t="n">
        <v>100</v>
      </c>
      <c r="DB2062" s="0" t="n">
        <v>37</v>
      </c>
      <c r="DC2062" s="0" t="n">
        <v>37</v>
      </c>
    </row>
    <row r="2063" customFormat="false" ht="15" hidden="false" customHeight="false" outlineLevel="0" collapsed="false">
      <c r="A2063" s="0" t="n">
        <v>516912</v>
      </c>
      <c r="B2063" s="0" t="s">
        <v>13860</v>
      </c>
      <c r="C2063" s="0" t="s">
        <v>260</v>
      </c>
      <c r="D2063" s="0" t="s">
        <v>10</v>
      </c>
      <c r="E2063" s="0" t="s">
        <v>11</v>
      </c>
      <c r="F2063" s="0" t="s">
        <v>12</v>
      </c>
      <c r="G2063" s="0" t="s">
        <v>13</v>
      </c>
      <c r="H2063" s="0" t="s">
        <v>14</v>
      </c>
      <c r="I2063" s="0" t="s">
        <v>108</v>
      </c>
      <c r="J2063" s="0" t="s">
        <v>117</v>
      </c>
      <c r="K2063" s="0" t="s">
        <v>118</v>
      </c>
      <c r="L2063" s="0" t="s">
        <v>118</v>
      </c>
      <c r="M2063" s="0" t="n">
        <v>0</v>
      </c>
      <c r="N2063" s="0" t="s">
        <v>10310</v>
      </c>
      <c r="O2063" s="0" t="n">
        <v>1</v>
      </c>
      <c r="P2063" s="0" t="n">
        <v>1454</v>
      </c>
      <c r="Q2063" s="0" t="s">
        <v>262</v>
      </c>
      <c r="R2063" s="0" t="s">
        <v>263</v>
      </c>
      <c r="S2063" s="0" t="s">
        <v>264</v>
      </c>
      <c r="W2063" s="0" t="s">
        <v>505</v>
      </c>
      <c r="AA2063" s="0" t="s">
        <v>1964</v>
      </c>
      <c r="AC2063" s="0" t="s">
        <v>506</v>
      </c>
      <c r="AE2063" s="0" t="n">
        <v>515818</v>
      </c>
      <c r="AF2063" s="0" t="s">
        <v>13861</v>
      </c>
      <c r="AG2063" s="0" t="n">
        <v>1454</v>
      </c>
      <c r="AH2063" s="0" t="n">
        <v>0</v>
      </c>
      <c r="AI2063" s="0" t="s">
        <v>13862</v>
      </c>
      <c r="AJ2063" s="0" t="n">
        <v>485766</v>
      </c>
      <c r="AK2063" s="0" t="n">
        <v>1320620342</v>
      </c>
      <c r="AL2063" s="0" t="s">
        <v>10313</v>
      </c>
      <c r="AN2063" s="0" t="s">
        <v>10314</v>
      </c>
      <c r="AO2063" s="0" t="s">
        <v>10315</v>
      </c>
      <c r="AP2063" s="0" t="s">
        <v>10316</v>
      </c>
      <c r="AW2063" s="0" t="s">
        <v>10317</v>
      </c>
      <c r="BR2063" s="0" t="s">
        <v>298</v>
      </c>
      <c r="CG2063" s="0" t="s">
        <v>10316</v>
      </c>
      <c r="CU2063" s="0" t="n">
        <v>100</v>
      </c>
      <c r="CV2063" s="0" t="n">
        <v>100</v>
      </c>
      <c r="CW2063" s="0" t="n">
        <v>100</v>
      </c>
      <c r="CX2063" s="0" t="n">
        <v>94</v>
      </c>
      <c r="CY2063" s="0" t="n">
        <v>94</v>
      </c>
      <c r="CZ2063" s="0" t="n">
        <v>94</v>
      </c>
      <c r="DA2063" s="0" t="n">
        <v>94</v>
      </c>
      <c r="DB2063" s="0" t="n">
        <v>59</v>
      </c>
      <c r="DC2063" s="0" t="n">
        <v>59</v>
      </c>
    </row>
    <row r="2064" customFormat="false" ht="15" hidden="false" customHeight="false" outlineLevel="0" collapsed="false">
      <c r="A2064" s="0" t="n">
        <v>480708</v>
      </c>
      <c r="B2064" s="0" t="s">
        <v>13863</v>
      </c>
      <c r="C2064" s="0" t="s">
        <v>260</v>
      </c>
      <c r="D2064" s="0" t="s">
        <v>10</v>
      </c>
      <c r="E2064" s="0" t="s">
        <v>11</v>
      </c>
      <c r="F2064" s="0" t="s">
        <v>12</v>
      </c>
      <c r="G2064" s="0" t="s">
        <v>13</v>
      </c>
      <c r="H2064" s="0" t="s">
        <v>14</v>
      </c>
      <c r="I2064" s="0" t="s">
        <v>108</v>
      </c>
      <c r="J2064" s="0" t="s">
        <v>117</v>
      </c>
      <c r="K2064" s="0" t="s">
        <v>118</v>
      </c>
      <c r="L2064" s="0" t="s">
        <v>118</v>
      </c>
      <c r="M2064" s="0" t="n">
        <v>0</v>
      </c>
      <c r="N2064" s="0" t="s">
        <v>10310</v>
      </c>
      <c r="O2064" s="0" t="n">
        <v>1</v>
      </c>
      <c r="P2064" s="0" t="n">
        <v>1378</v>
      </c>
      <c r="Q2064" s="0" t="s">
        <v>262</v>
      </c>
      <c r="R2064" s="0" t="s">
        <v>263</v>
      </c>
      <c r="S2064" s="0" t="s">
        <v>264</v>
      </c>
      <c r="W2064" s="0" t="s">
        <v>505</v>
      </c>
      <c r="AA2064" s="0" t="s">
        <v>1964</v>
      </c>
      <c r="AC2064" s="0" t="s">
        <v>506</v>
      </c>
      <c r="AE2064" s="0" t="n">
        <v>479614</v>
      </c>
      <c r="AF2064" s="0" t="s">
        <v>13864</v>
      </c>
      <c r="AG2064" s="0" t="n">
        <v>1378</v>
      </c>
      <c r="AH2064" s="0" t="n">
        <v>0</v>
      </c>
      <c r="AI2064" s="0" t="s">
        <v>13865</v>
      </c>
      <c r="AJ2064" s="0" t="n">
        <v>485766</v>
      </c>
      <c r="AK2064" s="0" t="n">
        <v>1320620342</v>
      </c>
      <c r="AL2064" s="0" t="s">
        <v>10313</v>
      </c>
      <c r="AN2064" s="0" t="s">
        <v>10314</v>
      </c>
      <c r="AO2064" s="0" t="s">
        <v>10315</v>
      </c>
      <c r="AP2064" s="0" t="s">
        <v>10316</v>
      </c>
      <c r="AW2064" s="0" t="s">
        <v>10317</v>
      </c>
      <c r="BR2064" s="0" t="s">
        <v>298</v>
      </c>
      <c r="CG2064" s="0" t="s">
        <v>10316</v>
      </c>
      <c r="CU2064" s="0" t="n">
        <v>100</v>
      </c>
      <c r="CV2064" s="0" t="n">
        <v>100</v>
      </c>
      <c r="CW2064" s="0" t="n">
        <v>100</v>
      </c>
      <c r="CX2064" s="0" t="n">
        <v>97</v>
      </c>
      <c r="CY2064" s="0" t="n">
        <v>97</v>
      </c>
      <c r="CZ2064" s="0" t="n">
        <v>97</v>
      </c>
      <c r="DA2064" s="0" t="n">
        <v>97</v>
      </c>
      <c r="DB2064" s="0" t="n">
        <v>68</v>
      </c>
      <c r="DC2064" s="0" t="n">
        <v>68</v>
      </c>
    </row>
    <row r="2065" customFormat="false" ht="15" hidden="false" customHeight="false" outlineLevel="0" collapsed="false">
      <c r="A2065" s="0" t="n">
        <v>331962</v>
      </c>
      <c r="B2065" s="0" t="s">
        <v>13866</v>
      </c>
      <c r="C2065" s="0" t="s">
        <v>260</v>
      </c>
      <c r="D2065" s="0" t="s">
        <v>10</v>
      </c>
      <c r="E2065" s="0" t="s">
        <v>11</v>
      </c>
      <c r="F2065" s="0" t="s">
        <v>12</v>
      </c>
      <c r="G2065" s="0" t="s">
        <v>13</v>
      </c>
      <c r="H2065" s="0" t="s">
        <v>14</v>
      </c>
      <c r="I2065" s="0" t="s">
        <v>108</v>
      </c>
      <c r="J2065" s="0" t="s">
        <v>117</v>
      </c>
      <c r="K2065" s="0" t="s">
        <v>119</v>
      </c>
      <c r="L2065" s="0" t="s">
        <v>119</v>
      </c>
      <c r="M2065" s="0" t="n">
        <v>0</v>
      </c>
      <c r="N2065" s="0" t="s">
        <v>13867</v>
      </c>
      <c r="O2065" s="0" t="n">
        <v>1</v>
      </c>
      <c r="P2065" s="0" t="n">
        <v>781</v>
      </c>
      <c r="Q2065" s="0" t="s">
        <v>262</v>
      </c>
      <c r="R2065" s="0" t="s">
        <v>263</v>
      </c>
      <c r="S2065" s="0" t="s">
        <v>264</v>
      </c>
      <c r="W2065" s="0" t="s">
        <v>505</v>
      </c>
      <c r="AA2065" s="0" t="s">
        <v>1964</v>
      </c>
      <c r="AC2065" s="0" t="s">
        <v>506</v>
      </c>
      <c r="AE2065" s="0" t="n">
        <v>330868</v>
      </c>
      <c r="AF2065" s="0" t="s">
        <v>13868</v>
      </c>
      <c r="AG2065" s="0" t="n">
        <v>781</v>
      </c>
      <c r="AH2065" s="0" t="n">
        <v>0</v>
      </c>
      <c r="AI2065" s="0" t="s">
        <v>13869</v>
      </c>
      <c r="AJ2065" s="0" t="n">
        <v>335486</v>
      </c>
      <c r="AL2065" s="0" t="s">
        <v>13624</v>
      </c>
      <c r="AM2065" s="0" t="s">
        <v>271</v>
      </c>
      <c r="AO2065" s="0" t="s">
        <v>13870</v>
      </c>
      <c r="AP2065" s="0" t="s">
        <v>13871</v>
      </c>
      <c r="AR2065" s="0" t="s">
        <v>10100</v>
      </c>
      <c r="AV2065" s="0" t="s">
        <v>13872</v>
      </c>
      <c r="AW2065" s="0" t="s">
        <v>13628</v>
      </c>
      <c r="BB2065" s="0" t="s">
        <v>1239</v>
      </c>
      <c r="BF2065" s="0" t="s">
        <v>13629</v>
      </c>
      <c r="BG2065" s="0" t="s">
        <v>1327</v>
      </c>
      <c r="BH2065" s="0" t="s">
        <v>13630</v>
      </c>
      <c r="BR2065" s="0" t="s">
        <v>700</v>
      </c>
      <c r="CU2065" s="0" t="n">
        <v>100</v>
      </c>
      <c r="CV2065" s="0" t="n">
        <v>100</v>
      </c>
      <c r="CW2065" s="0" t="n">
        <v>100</v>
      </c>
      <c r="CX2065" s="0" t="n">
        <v>100</v>
      </c>
      <c r="CY2065" s="0" t="n">
        <v>100</v>
      </c>
      <c r="CZ2065" s="0" t="n">
        <v>100</v>
      </c>
      <c r="DA2065" s="0" t="n">
        <v>100</v>
      </c>
      <c r="DB2065" s="0" t="n">
        <v>100</v>
      </c>
      <c r="DC2065" s="0" t="n">
        <v>100</v>
      </c>
    </row>
    <row r="2066" customFormat="false" ht="15" hidden="false" customHeight="false" outlineLevel="0" collapsed="false">
      <c r="A2066" s="0" t="n">
        <v>561673</v>
      </c>
      <c r="B2066" s="0" t="s">
        <v>13873</v>
      </c>
      <c r="C2066" s="0" t="s">
        <v>260</v>
      </c>
      <c r="D2066" s="0" t="s">
        <v>10</v>
      </c>
      <c r="E2066" s="0" t="s">
        <v>11</v>
      </c>
      <c r="F2066" s="0" t="s">
        <v>12</v>
      </c>
      <c r="G2066" s="0" t="s">
        <v>13</v>
      </c>
      <c r="H2066" s="0" t="s">
        <v>14</v>
      </c>
      <c r="I2066" s="0" t="s">
        <v>108</v>
      </c>
      <c r="J2066" s="0" t="s">
        <v>120</v>
      </c>
      <c r="K2066" s="0" t="s">
        <v>121</v>
      </c>
      <c r="L2066" s="0" t="s">
        <v>121</v>
      </c>
      <c r="M2066" s="0" t="n">
        <v>0</v>
      </c>
      <c r="N2066" s="0" t="s">
        <v>13874</v>
      </c>
      <c r="O2066" s="0" t="n">
        <v>1</v>
      </c>
      <c r="P2066" s="0" t="n">
        <v>1534</v>
      </c>
      <c r="Q2066" s="0" t="s">
        <v>262</v>
      </c>
      <c r="R2066" s="0" t="s">
        <v>263</v>
      </c>
      <c r="S2066" s="0" t="s">
        <v>264</v>
      </c>
      <c r="W2066" s="0" t="s">
        <v>3007</v>
      </c>
      <c r="AA2066" s="0" t="s">
        <v>1964</v>
      </c>
      <c r="AE2066" s="0" t="n">
        <v>567689</v>
      </c>
      <c r="AF2066" s="0" t="s">
        <v>13875</v>
      </c>
      <c r="AG2066" s="0" t="n">
        <v>1534</v>
      </c>
      <c r="AH2066" s="0" t="n">
        <v>0</v>
      </c>
      <c r="AI2066" s="0" t="s">
        <v>13876</v>
      </c>
      <c r="AJ2066" s="0" t="n">
        <v>521492</v>
      </c>
      <c r="AL2066" s="0" t="s">
        <v>13877</v>
      </c>
      <c r="AM2066" s="0" t="s">
        <v>271</v>
      </c>
      <c r="AO2066" s="0" t="s">
        <v>13878</v>
      </c>
      <c r="AP2066" s="0" t="s">
        <v>5364</v>
      </c>
      <c r="AR2066" s="0" t="s">
        <v>5008</v>
      </c>
      <c r="AV2066" s="0" t="s">
        <v>13879</v>
      </c>
      <c r="BF2066" s="0" t="s">
        <v>13880</v>
      </c>
      <c r="BG2066" s="0" t="s">
        <v>13881</v>
      </c>
      <c r="BH2066" s="0" t="s">
        <v>277</v>
      </c>
      <c r="BR2066" s="0" t="s">
        <v>700</v>
      </c>
      <c r="CU2066" s="0" t="n">
        <v>100</v>
      </c>
      <c r="CV2066" s="0" t="n">
        <v>100</v>
      </c>
      <c r="CW2066" s="0" t="n">
        <v>100</v>
      </c>
      <c r="CX2066" s="0" t="n">
        <v>100</v>
      </c>
      <c r="CY2066" s="0" t="n">
        <v>100</v>
      </c>
      <c r="CZ2066" s="0" t="n">
        <v>100</v>
      </c>
      <c r="DA2066" s="0" t="n">
        <v>100</v>
      </c>
      <c r="DB2066" s="0" t="n">
        <v>100</v>
      </c>
      <c r="DC2066" s="0" t="n">
        <v>100</v>
      </c>
    </row>
    <row r="2067" customFormat="false" ht="15" hidden="false" customHeight="false" outlineLevel="0" collapsed="false">
      <c r="A2067" s="0" t="n">
        <v>476350</v>
      </c>
      <c r="B2067" s="0" t="s">
        <v>13882</v>
      </c>
      <c r="C2067" s="0" t="s">
        <v>260</v>
      </c>
      <c r="D2067" s="0" t="s">
        <v>10</v>
      </c>
      <c r="E2067" s="0" t="s">
        <v>11</v>
      </c>
      <c r="F2067" s="0" t="s">
        <v>12</v>
      </c>
      <c r="G2067" s="0" t="s">
        <v>13</v>
      </c>
      <c r="H2067" s="0" t="s">
        <v>14</v>
      </c>
      <c r="I2067" s="0" t="s">
        <v>108</v>
      </c>
      <c r="J2067" s="0" t="s">
        <v>120</v>
      </c>
      <c r="K2067" s="0" t="s">
        <v>121</v>
      </c>
      <c r="L2067" s="0" t="s">
        <v>121</v>
      </c>
      <c r="M2067" s="0" t="n">
        <v>0</v>
      </c>
      <c r="N2067" s="0" t="s">
        <v>10310</v>
      </c>
      <c r="O2067" s="0" t="n">
        <v>1</v>
      </c>
      <c r="P2067" s="0" t="n">
        <v>1433</v>
      </c>
      <c r="Q2067" s="0" t="s">
        <v>262</v>
      </c>
      <c r="R2067" s="0" t="s">
        <v>263</v>
      </c>
      <c r="S2067" s="0" t="s">
        <v>264</v>
      </c>
      <c r="W2067" s="0" t="s">
        <v>505</v>
      </c>
      <c r="AA2067" s="0" t="s">
        <v>1964</v>
      </c>
      <c r="AC2067" s="0" t="s">
        <v>506</v>
      </c>
      <c r="AE2067" s="0" t="n">
        <v>475256</v>
      </c>
      <c r="AF2067" s="0" t="s">
        <v>13883</v>
      </c>
      <c r="AG2067" s="0" t="n">
        <v>1433</v>
      </c>
      <c r="AH2067" s="0" t="n">
        <v>0</v>
      </c>
      <c r="AI2067" s="0" t="s">
        <v>13884</v>
      </c>
      <c r="AJ2067" s="0" t="n">
        <v>485766</v>
      </c>
      <c r="AK2067" s="0" t="n">
        <v>1320620342</v>
      </c>
      <c r="AL2067" s="0" t="s">
        <v>10313</v>
      </c>
      <c r="AN2067" s="0" t="s">
        <v>10314</v>
      </c>
      <c r="AO2067" s="0" t="s">
        <v>10315</v>
      </c>
      <c r="AP2067" s="0" t="s">
        <v>10316</v>
      </c>
      <c r="AW2067" s="0" t="s">
        <v>10317</v>
      </c>
      <c r="BR2067" s="0" t="s">
        <v>298</v>
      </c>
      <c r="CG2067" s="0" t="s">
        <v>10316</v>
      </c>
      <c r="CU2067" s="0" t="n">
        <v>100</v>
      </c>
      <c r="CV2067" s="0" t="n">
        <v>100</v>
      </c>
      <c r="CW2067" s="0" t="n">
        <v>100</v>
      </c>
      <c r="CX2067" s="0" t="n">
        <v>100</v>
      </c>
      <c r="CY2067" s="0" t="n">
        <v>100</v>
      </c>
      <c r="CZ2067" s="0" t="n">
        <v>100</v>
      </c>
      <c r="DA2067" s="0" t="n">
        <v>100</v>
      </c>
      <c r="DB2067" s="0" t="n">
        <v>100</v>
      </c>
      <c r="DC2067" s="0" t="n">
        <v>100</v>
      </c>
    </row>
    <row r="2068" customFormat="false" ht="15" hidden="false" customHeight="false" outlineLevel="0" collapsed="false">
      <c r="A2068" s="0" t="n">
        <v>479552</v>
      </c>
      <c r="B2068" s="0" t="s">
        <v>13885</v>
      </c>
      <c r="C2068" s="0" t="s">
        <v>260</v>
      </c>
      <c r="D2068" s="0" t="s">
        <v>10</v>
      </c>
      <c r="E2068" s="0" t="s">
        <v>11</v>
      </c>
      <c r="F2068" s="0" t="s">
        <v>12</v>
      </c>
      <c r="G2068" s="0" t="s">
        <v>13</v>
      </c>
      <c r="H2068" s="0" t="s">
        <v>14</v>
      </c>
      <c r="I2068" s="0" t="s">
        <v>108</v>
      </c>
      <c r="J2068" s="0" t="s">
        <v>120</v>
      </c>
      <c r="K2068" s="0" t="s">
        <v>121</v>
      </c>
      <c r="L2068" s="0" t="s">
        <v>121</v>
      </c>
      <c r="M2068" s="0" t="n">
        <v>0</v>
      </c>
      <c r="N2068" s="0" t="s">
        <v>10310</v>
      </c>
      <c r="O2068" s="0" t="n">
        <v>1</v>
      </c>
      <c r="P2068" s="0" t="n">
        <v>1402</v>
      </c>
      <c r="Q2068" s="0" t="s">
        <v>262</v>
      </c>
      <c r="R2068" s="0" t="s">
        <v>263</v>
      </c>
      <c r="S2068" s="0" t="s">
        <v>264</v>
      </c>
      <c r="W2068" s="0" t="s">
        <v>505</v>
      </c>
      <c r="AA2068" s="0" t="s">
        <v>1964</v>
      </c>
      <c r="AC2068" s="0" t="s">
        <v>506</v>
      </c>
      <c r="AE2068" s="0" t="n">
        <v>478458</v>
      </c>
      <c r="AF2068" s="0" t="s">
        <v>13886</v>
      </c>
      <c r="AG2068" s="0" t="n">
        <v>1402</v>
      </c>
      <c r="AH2068" s="0" t="n">
        <v>0</v>
      </c>
      <c r="AI2068" s="0" t="s">
        <v>13887</v>
      </c>
      <c r="AJ2068" s="0" t="n">
        <v>485766</v>
      </c>
      <c r="AK2068" s="0" t="n">
        <v>1320620342</v>
      </c>
      <c r="AL2068" s="0" t="s">
        <v>10313</v>
      </c>
      <c r="AN2068" s="0" t="s">
        <v>10314</v>
      </c>
      <c r="AO2068" s="0" t="s">
        <v>10315</v>
      </c>
      <c r="AP2068" s="0" t="s">
        <v>10316</v>
      </c>
      <c r="AW2068" s="0" t="s">
        <v>10317</v>
      </c>
      <c r="BR2068" s="0" t="s">
        <v>298</v>
      </c>
      <c r="CG2068" s="0" t="s">
        <v>10316</v>
      </c>
      <c r="CU2068" s="0" t="n">
        <v>100</v>
      </c>
      <c r="CV2068" s="0" t="n">
        <v>100</v>
      </c>
      <c r="CW2068" s="0" t="n">
        <v>100</v>
      </c>
      <c r="CX2068" s="0" t="n">
        <v>100</v>
      </c>
      <c r="CY2068" s="0" t="n">
        <v>100</v>
      </c>
      <c r="CZ2068" s="0" t="n">
        <v>100</v>
      </c>
      <c r="DA2068" s="0" t="n">
        <v>100</v>
      </c>
      <c r="DB2068" s="0" t="n">
        <v>100</v>
      </c>
      <c r="DC2068" s="0" t="n">
        <v>100</v>
      </c>
    </row>
    <row r="2069" customFormat="false" ht="15" hidden="false" customHeight="false" outlineLevel="0" collapsed="false">
      <c r="A2069" s="0" t="n">
        <v>469546</v>
      </c>
      <c r="B2069" s="0" t="s">
        <v>13888</v>
      </c>
      <c r="C2069" s="0" t="s">
        <v>260</v>
      </c>
      <c r="D2069" s="0" t="s">
        <v>10</v>
      </c>
      <c r="E2069" s="0" t="s">
        <v>11</v>
      </c>
      <c r="F2069" s="0" t="s">
        <v>12</v>
      </c>
      <c r="G2069" s="0" t="s">
        <v>13</v>
      </c>
      <c r="H2069" s="0" t="s">
        <v>14</v>
      </c>
      <c r="I2069" s="0" t="s">
        <v>108</v>
      </c>
      <c r="J2069" s="0" t="s">
        <v>122</v>
      </c>
      <c r="K2069" s="0" t="s">
        <v>123</v>
      </c>
      <c r="L2069" s="0" t="s">
        <v>123</v>
      </c>
      <c r="M2069" s="0" t="n">
        <v>0</v>
      </c>
      <c r="N2069" s="0" t="s">
        <v>13889</v>
      </c>
      <c r="O2069" s="0" t="n">
        <v>1</v>
      </c>
      <c r="P2069" s="0" t="n">
        <v>552</v>
      </c>
      <c r="Q2069" s="0" t="s">
        <v>262</v>
      </c>
      <c r="R2069" s="0" t="s">
        <v>263</v>
      </c>
      <c r="S2069" s="0" t="s">
        <v>264</v>
      </c>
      <c r="W2069" s="0" t="s">
        <v>505</v>
      </c>
      <c r="AA2069" s="0" t="s">
        <v>1964</v>
      </c>
      <c r="AC2069" s="0" t="s">
        <v>506</v>
      </c>
      <c r="AE2069" s="0" t="n">
        <v>468452</v>
      </c>
      <c r="AF2069" s="0" t="s">
        <v>13890</v>
      </c>
      <c r="AG2069" s="0" t="n">
        <v>552</v>
      </c>
      <c r="AH2069" s="0" t="n">
        <v>0</v>
      </c>
      <c r="AI2069" s="0" t="s">
        <v>13891</v>
      </c>
      <c r="AJ2069" s="0" t="n">
        <v>470529</v>
      </c>
      <c r="AL2069" s="0" t="s">
        <v>11971</v>
      </c>
      <c r="AM2069" s="0" t="s">
        <v>271</v>
      </c>
      <c r="AO2069" s="0" t="s">
        <v>13892</v>
      </c>
      <c r="AP2069" s="0" t="s">
        <v>7627</v>
      </c>
      <c r="AR2069" s="0" t="s">
        <v>7454</v>
      </c>
      <c r="AV2069" s="0" t="s">
        <v>13893</v>
      </c>
      <c r="AW2069" s="0" t="s">
        <v>5423</v>
      </c>
      <c r="AZ2069" s="0" t="s">
        <v>11974</v>
      </c>
      <c r="BB2069" s="0" t="s">
        <v>11975</v>
      </c>
      <c r="BF2069" s="0" t="s">
        <v>11976</v>
      </c>
      <c r="BG2069" s="0" t="s">
        <v>11977</v>
      </c>
      <c r="BH2069" s="0" t="s">
        <v>277</v>
      </c>
      <c r="BR2069" s="0" t="s">
        <v>700</v>
      </c>
      <c r="CU2069" s="0" t="n">
        <v>100</v>
      </c>
      <c r="CV2069" s="0" t="n">
        <v>100</v>
      </c>
      <c r="CW2069" s="0" t="n">
        <v>100</v>
      </c>
      <c r="CX2069" s="0" t="n">
        <v>100</v>
      </c>
      <c r="CY2069" s="0" t="n">
        <v>100</v>
      </c>
      <c r="CZ2069" s="0" t="n">
        <v>100</v>
      </c>
      <c r="DA2069" s="0" t="n">
        <v>100</v>
      </c>
      <c r="DB2069" s="0" t="n">
        <v>100</v>
      </c>
      <c r="DC2069" s="0" t="n">
        <v>100</v>
      </c>
    </row>
    <row r="2070" customFormat="false" ht="15" hidden="false" customHeight="false" outlineLevel="0" collapsed="false">
      <c r="A2070" s="0" t="n">
        <v>193471</v>
      </c>
      <c r="B2070" s="0" t="s">
        <v>13894</v>
      </c>
      <c r="C2070" s="0" t="s">
        <v>260</v>
      </c>
      <c r="D2070" s="0" t="s">
        <v>10</v>
      </c>
      <c r="E2070" s="0" t="s">
        <v>11</v>
      </c>
      <c r="F2070" s="0" t="s">
        <v>12</v>
      </c>
      <c r="G2070" s="0" t="s">
        <v>13</v>
      </c>
      <c r="H2070" s="0" t="s">
        <v>14</v>
      </c>
      <c r="I2070" s="0" t="s">
        <v>108</v>
      </c>
      <c r="J2070" s="0" t="s">
        <v>122</v>
      </c>
      <c r="K2070" s="0" t="s">
        <v>123</v>
      </c>
      <c r="L2070" s="0" t="s">
        <v>123</v>
      </c>
      <c r="M2070" s="0" t="n">
        <v>0</v>
      </c>
      <c r="N2070" s="0" t="s">
        <v>13895</v>
      </c>
      <c r="O2070" s="0" t="n">
        <v>1</v>
      </c>
      <c r="P2070" s="0" t="n">
        <v>536</v>
      </c>
      <c r="Q2070" s="0" t="s">
        <v>262</v>
      </c>
      <c r="R2070" s="0" t="s">
        <v>263</v>
      </c>
      <c r="S2070" s="0" t="s">
        <v>264</v>
      </c>
      <c r="W2070" s="0" t="s">
        <v>505</v>
      </c>
      <c r="AA2070" s="0" t="s">
        <v>1964</v>
      </c>
      <c r="AC2070" s="0" t="s">
        <v>506</v>
      </c>
      <c r="AE2070" s="0" t="n">
        <v>192377</v>
      </c>
      <c r="AF2070" s="0" t="s">
        <v>13896</v>
      </c>
      <c r="AG2070" s="0" t="n">
        <v>536</v>
      </c>
      <c r="AH2070" s="0" t="n">
        <v>0</v>
      </c>
      <c r="AI2070" s="0" t="s">
        <v>13897</v>
      </c>
      <c r="AJ2070" s="0" t="n">
        <v>205537</v>
      </c>
      <c r="AL2070" s="0" t="s">
        <v>13898</v>
      </c>
      <c r="AM2070" s="0" t="s">
        <v>271</v>
      </c>
      <c r="AO2070" s="0" t="s">
        <v>13899</v>
      </c>
      <c r="AP2070" s="0" t="s">
        <v>7627</v>
      </c>
      <c r="AR2070" s="0" t="s">
        <v>7454</v>
      </c>
      <c r="AV2070" s="0" t="s">
        <v>13900</v>
      </c>
      <c r="BF2070" s="0" t="s">
        <v>13901</v>
      </c>
      <c r="BG2070" s="0" t="s">
        <v>13902</v>
      </c>
      <c r="BH2070" s="0" t="s">
        <v>277</v>
      </c>
      <c r="BR2070" s="0" t="s">
        <v>700</v>
      </c>
      <c r="CU2070" s="0" t="n">
        <v>100</v>
      </c>
      <c r="CV2070" s="0" t="n">
        <v>100</v>
      </c>
      <c r="CW2070" s="0" t="n">
        <v>100</v>
      </c>
      <c r="CX2070" s="0" t="n">
        <v>100</v>
      </c>
      <c r="CY2070" s="0" t="n">
        <v>100</v>
      </c>
      <c r="CZ2070" s="0" t="n">
        <v>100</v>
      </c>
      <c r="DA2070" s="0" t="n">
        <v>100</v>
      </c>
      <c r="DB2070" s="0" t="n">
        <v>100</v>
      </c>
      <c r="DC2070" s="0" t="n">
        <v>94</v>
      </c>
    </row>
    <row r="2071" customFormat="false" ht="15" hidden="false" customHeight="false" outlineLevel="0" collapsed="false">
      <c r="A2071" s="0" t="n">
        <v>455785</v>
      </c>
      <c r="B2071" s="0" t="s">
        <v>13903</v>
      </c>
      <c r="C2071" s="0" t="s">
        <v>260</v>
      </c>
      <c r="D2071" s="0" t="s">
        <v>10</v>
      </c>
      <c r="E2071" s="0" t="s">
        <v>11</v>
      </c>
      <c r="F2071" s="0" t="s">
        <v>12</v>
      </c>
      <c r="G2071" s="0" t="s">
        <v>13</v>
      </c>
      <c r="H2071" s="0" t="s">
        <v>14</v>
      </c>
      <c r="I2071" s="0" t="s">
        <v>108</v>
      </c>
      <c r="J2071" s="0" t="s">
        <v>125</v>
      </c>
      <c r="K2071" s="0" t="s">
        <v>126</v>
      </c>
      <c r="L2071" s="0" t="s">
        <v>126</v>
      </c>
      <c r="M2071" s="0" t="n">
        <v>0</v>
      </c>
      <c r="N2071" s="0" t="s">
        <v>13904</v>
      </c>
      <c r="O2071" s="0" t="n">
        <v>1</v>
      </c>
      <c r="P2071" s="0" t="n">
        <v>501</v>
      </c>
      <c r="Q2071" s="0" t="s">
        <v>262</v>
      </c>
      <c r="R2071" s="0" t="s">
        <v>263</v>
      </c>
      <c r="S2071" s="0" t="s">
        <v>264</v>
      </c>
      <c r="W2071" s="0" t="s">
        <v>505</v>
      </c>
      <c r="AA2071" s="0" t="s">
        <v>1964</v>
      </c>
      <c r="AC2071" s="0" t="s">
        <v>506</v>
      </c>
      <c r="AE2071" s="0" t="n">
        <v>454691</v>
      </c>
      <c r="AF2071" s="0" t="s">
        <v>13905</v>
      </c>
      <c r="AG2071" s="0" t="n">
        <v>501</v>
      </c>
      <c r="AH2071" s="0" t="n">
        <v>0</v>
      </c>
      <c r="AI2071" s="0" t="s">
        <v>13906</v>
      </c>
      <c r="AJ2071" s="0" t="n">
        <v>457122</v>
      </c>
      <c r="AL2071" s="0" t="s">
        <v>11971</v>
      </c>
      <c r="AM2071" s="0" t="s">
        <v>271</v>
      </c>
      <c r="AO2071" s="0" t="s">
        <v>13907</v>
      </c>
      <c r="AP2071" s="0" t="s">
        <v>7842</v>
      </c>
      <c r="AR2071" s="0" t="s">
        <v>5070</v>
      </c>
      <c r="AV2071" s="0" t="s">
        <v>13908</v>
      </c>
      <c r="AW2071" s="0" t="s">
        <v>5423</v>
      </c>
      <c r="AZ2071" s="0" t="s">
        <v>11974</v>
      </c>
      <c r="BB2071" s="0" t="s">
        <v>11975</v>
      </c>
      <c r="BF2071" s="0" t="s">
        <v>11976</v>
      </c>
      <c r="BG2071" s="0" t="s">
        <v>11977</v>
      </c>
      <c r="BH2071" s="0" t="s">
        <v>277</v>
      </c>
      <c r="BR2071" s="0" t="s">
        <v>700</v>
      </c>
      <c r="CU2071" s="0" t="n">
        <v>100</v>
      </c>
      <c r="CV2071" s="0" t="n">
        <v>100</v>
      </c>
      <c r="CW2071" s="0" t="n">
        <v>100</v>
      </c>
      <c r="CX2071" s="0" t="n">
        <v>100</v>
      </c>
      <c r="CY2071" s="0" t="n">
        <v>100</v>
      </c>
      <c r="CZ2071" s="0" t="n">
        <v>100</v>
      </c>
      <c r="DA2071" s="0" t="n">
        <v>100</v>
      </c>
      <c r="DB2071" s="0" t="n">
        <v>100</v>
      </c>
      <c r="DC2071" s="0" t="n">
        <v>88</v>
      </c>
    </row>
    <row r="2072" customFormat="false" ht="15" hidden="false" customHeight="false" outlineLevel="0" collapsed="false">
      <c r="A2072" s="0" t="n">
        <v>390799</v>
      </c>
      <c r="B2072" s="0" t="s">
        <v>13909</v>
      </c>
      <c r="C2072" s="0" t="s">
        <v>260</v>
      </c>
      <c r="D2072" s="0" t="s">
        <v>10</v>
      </c>
      <c r="E2072" s="0" t="s">
        <v>11</v>
      </c>
      <c r="F2072" s="0" t="s">
        <v>12</v>
      </c>
      <c r="G2072" s="0" t="s">
        <v>13</v>
      </c>
      <c r="H2072" s="0" t="s">
        <v>14</v>
      </c>
      <c r="I2072" s="0" t="s">
        <v>108</v>
      </c>
      <c r="J2072" s="0" t="s">
        <v>128</v>
      </c>
      <c r="K2072" s="0" t="s">
        <v>130</v>
      </c>
      <c r="L2072" s="0" t="s">
        <v>130</v>
      </c>
      <c r="M2072" s="0" t="n">
        <v>0</v>
      </c>
      <c r="N2072" s="0" t="s">
        <v>13910</v>
      </c>
      <c r="O2072" s="0" t="n">
        <v>1</v>
      </c>
      <c r="P2072" s="0" t="n">
        <v>1699</v>
      </c>
      <c r="Q2072" s="0" t="s">
        <v>262</v>
      </c>
      <c r="R2072" s="0" t="s">
        <v>263</v>
      </c>
      <c r="S2072" s="0" t="s">
        <v>264</v>
      </c>
      <c r="W2072" s="0" t="s">
        <v>505</v>
      </c>
      <c r="AA2072" s="0" t="s">
        <v>1964</v>
      </c>
      <c r="AC2072" s="0" t="s">
        <v>506</v>
      </c>
      <c r="AE2072" s="0" t="n">
        <v>389705</v>
      </c>
      <c r="AF2072" s="0" t="s">
        <v>13911</v>
      </c>
      <c r="AG2072" s="0" t="n">
        <v>1699</v>
      </c>
      <c r="AH2072" s="0" t="n">
        <v>0</v>
      </c>
      <c r="AI2072" s="0" t="s">
        <v>13912</v>
      </c>
      <c r="AJ2072" s="0" t="n">
        <v>394167</v>
      </c>
      <c r="AL2072" s="0" t="s">
        <v>13913</v>
      </c>
      <c r="AM2072" s="0" t="s">
        <v>271</v>
      </c>
      <c r="AO2072" s="0" t="s">
        <v>13914</v>
      </c>
      <c r="AP2072" s="0" t="s">
        <v>8152</v>
      </c>
      <c r="AR2072" s="0" t="s">
        <v>8153</v>
      </c>
      <c r="AU2072" s="0" t="s">
        <v>13915</v>
      </c>
      <c r="BF2072" s="0" t="s">
        <v>13916</v>
      </c>
      <c r="BG2072" s="0" t="s">
        <v>13917</v>
      </c>
      <c r="BH2072" s="0" t="s">
        <v>277</v>
      </c>
      <c r="CU2072" s="0" t="n">
        <v>100</v>
      </c>
      <c r="CV2072" s="0" t="n">
        <v>100</v>
      </c>
      <c r="CW2072" s="0" t="n">
        <v>100</v>
      </c>
      <c r="CX2072" s="0" t="n">
        <v>100</v>
      </c>
      <c r="CY2072" s="0" t="n">
        <v>100</v>
      </c>
      <c r="CZ2072" s="0" t="n">
        <v>100</v>
      </c>
      <c r="DA2072" s="0" t="n">
        <v>100</v>
      </c>
      <c r="DB2072" s="0" t="n">
        <v>100</v>
      </c>
      <c r="DC2072" s="0" t="n">
        <v>100</v>
      </c>
    </row>
    <row r="2073" customFormat="false" ht="15" hidden="false" customHeight="false" outlineLevel="0" collapsed="false">
      <c r="A2073" s="0" t="n">
        <v>398842</v>
      </c>
      <c r="B2073" s="0" t="s">
        <v>13918</v>
      </c>
      <c r="C2073" s="0" t="s">
        <v>260</v>
      </c>
      <c r="D2073" s="0" t="s">
        <v>10</v>
      </c>
      <c r="E2073" s="0" t="s">
        <v>11</v>
      </c>
      <c r="F2073" s="0" t="s">
        <v>12</v>
      </c>
      <c r="G2073" s="0" t="s">
        <v>13</v>
      </c>
      <c r="H2073" s="0" t="s">
        <v>14</v>
      </c>
      <c r="I2073" s="0" t="s">
        <v>108</v>
      </c>
      <c r="J2073" s="0" t="s">
        <v>128</v>
      </c>
      <c r="K2073" s="0" t="s">
        <v>130</v>
      </c>
      <c r="L2073" s="0" t="s">
        <v>130</v>
      </c>
      <c r="M2073" s="0" t="n">
        <v>0</v>
      </c>
      <c r="N2073" s="0" t="s">
        <v>13919</v>
      </c>
      <c r="O2073" s="0" t="n">
        <v>1</v>
      </c>
      <c r="P2073" s="0" t="n">
        <v>1697</v>
      </c>
      <c r="Q2073" s="0" t="s">
        <v>262</v>
      </c>
      <c r="R2073" s="0" t="s">
        <v>263</v>
      </c>
      <c r="S2073" s="0" t="s">
        <v>264</v>
      </c>
      <c r="W2073" s="0" t="s">
        <v>505</v>
      </c>
      <c r="AA2073" s="0" t="s">
        <v>1964</v>
      </c>
      <c r="AC2073" s="0" t="s">
        <v>506</v>
      </c>
      <c r="AE2073" s="0" t="n">
        <v>397748</v>
      </c>
      <c r="AF2073" s="0" t="s">
        <v>13920</v>
      </c>
      <c r="AG2073" s="0" t="n">
        <v>1697</v>
      </c>
      <c r="AH2073" s="0" t="n">
        <v>0</v>
      </c>
      <c r="AI2073" s="0" t="s">
        <v>13921</v>
      </c>
      <c r="AJ2073" s="0" t="n">
        <v>402063</v>
      </c>
      <c r="AL2073" s="0" t="s">
        <v>13913</v>
      </c>
      <c r="AM2073" s="0" t="s">
        <v>271</v>
      </c>
      <c r="AO2073" s="0" t="s">
        <v>13922</v>
      </c>
      <c r="AP2073" s="0" t="s">
        <v>8152</v>
      </c>
      <c r="AR2073" s="0" t="s">
        <v>8153</v>
      </c>
      <c r="AU2073" s="0" t="s">
        <v>13923</v>
      </c>
      <c r="BF2073" s="0" t="s">
        <v>13916</v>
      </c>
      <c r="BG2073" s="0" t="s">
        <v>13917</v>
      </c>
      <c r="BH2073" s="0" t="s">
        <v>277</v>
      </c>
      <c r="CU2073" s="0" t="n">
        <v>100</v>
      </c>
      <c r="CV2073" s="0" t="n">
        <v>100</v>
      </c>
      <c r="CW2073" s="0" t="n">
        <v>100</v>
      </c>
      <c r="CX2073" s="0" t="n">
        <v>100</v>
      </c>
      <c r="CY2073" s="0" t="n">
        <v>100</v>
      </c>
      <c r="CZ2073" s="0" t="n">
        <v>100</v>
      </c>
      <c r="DA2073" s="0" t="n">
        <v>100</v>
      </c>
      <c r="DB2073" s="0" t="n">
        <v>100</v>
      </c>
      <c r="DC2073" s="0" t="n">
        <v>100</v>
      </c>
    </row>
    <row r="2074" customFormat="false" ht="15" hidden="false" customHeight="false" outlineLevel="0" collapsed="false">
      <c r="A2074" s="0" t="n">
        <v>387787</v>
      </c>
      <c r="B2074" s="0" t="s">
        <v>13924</v>
      </c>
      <c r="C2074" s="0" t="s">
        <v>260</v>
      </c>
      <c r="D2074" s="0" t="s">
        <v>10</v>
      </c>
      <c r="E2074" s="0" t="s">
        <v>11</v>
      </c>
      <c r="F2074" s="0" t="s">
        <v>12</v>
      </c>
      <c r="G2074" s="0" t="s">
        <v>13</v>
      </c>
      <c r="H2074" s="0" t="s">
        <v>14</v>
      </c>
      <c r="I2074" s="0" t="s">
        <v>108</v>
      </c>
      <c r="J2074" s="0" t="s">
        <v>128</v>
      </c>
      <c r="K2074" s="0" t="s">
        <v>130</v>
      </c>
      <c r="L2074" s="0" t="s">
        <v>130</v>
      </c>
      <c r="M2074" s="0" t="n">
        <v>0</v>
      </c>
      <c r="N2074" s="0" t="s">
        <v>13925</v>
      </c>
      <c r="O2074" s="0" t="n">
        <v>1</v>
      </c>
      <c r="P2074" s="0" t="n">
        <v>1422</v>
      </c>
      <c r="Q2074" s="0" t="s">
        <v>262</v>
      </c>
      <c r="R2074" s="0" t="s">
        <v>263</v>
      </c>
      <c r="S2074" s="0" t="s">
        <v>264</v>
      </c>
      <c r="W2074" s="0" t="s">
        <v>505</v>
      </c>
      <c r="AA2074" s="0" t="s">
        <v>1964</v>
      </c>
      <c r="AC2074" s="0" t="s">
        <v>506</v>
      </c>
      <c r="AE2074" s="0" t="n">
        <v>386693</v>
      </c>
      <c r="AF2074" s="0" t="s">
        <v>13926</v>
      </c>
      <c r="AG2074" s="0" t="n">
        <v>1422</v>
      </c>
      <c r="AH2074" s="0" t="n">
        <v>0</v>
      </c>
      <c r="AI2074" s="0" t="s">
        <v>13927</v>
      </c>
      <c r="AJ2074" s="0" t="n">
        <v>391222</v>
      </c>
      <c r="AL2074" s="0" t="s">
        <v>13928</v>
      </c>
      <c r="AM2074" s="0" t="s">
        <v>271</v>
      </c>
      <c r="AO2074" s="0" t="s">
        <v>13929</v>
      </c>
      <c r="AP2074" s="0" t="s">
        <v>8152</v>
      </c>
      <c r="AR2074" s="0" t="s">
        <v>8153</v>
      </c>
      <c r="AU2074" s="0" t="s">
        <v>13930</v>
      </c>
      <c r="BF2074" s="0" t="s">
        <v>13916</v>
      </c>
      <c r="BG2074" s="0" t="s">
        <v>13917</v>
      </c>
      <c r="BH2074" s="0" t="s">
        <v>277</v>
      </c>
      <c r="CU2074" s="0" t="n">
        <v>100</v>
      </c>
      <c r="CV2074" s="0" t="n">
        <v>100</v>
      </c>
      <c r="CW2074" s="0" t="n">
        <v>100</v>
      </c>
      <c r="CX2074" s="0" t="n">
        <v>100</v>
      </c>
      <c r="CY2074" s="0" t="n">
        <v>100</v>
      </c>
      <c r="CZ2074" s="0" t="n">
        <v>100</v>
      </c>
      <c r="DA2074" s="0" t="n">
        <v>100</v>
      </c>
      <c r="DB2074" s="0" t="n">
        <v>100</v>
      </c>
      <c r="DC2074" s="0" t="n">
        <v>100</v>
      </c>
    </row>
    <row r="2075" customFormat="false" ht="15" hidden="false" customHeight="false" outlineLevel="0" collapsed="false">
      <c r="A2075" s="0" t="n">
        <v>367498</v>
      </c>
      <c r="B2075" s="0" t="s">
        <v>13931</v>
      </c>
      <c r="C2075" s="0" t="s">
        <v>260</v>
      </c>
      <c r="D2075" s="0" t="s">
        <v>10</v>
      </c>
      <c r="E2075" s="0" t="s">
        <v>11</v>
      </c>
      <c r="F2075" s="0" t="s">
        <v>12</v>
      </c>
      <c r="G2075" s="0" t="s">
        <v>13</v>
      </c>
      <c r="H2075" s="0" t="s">
        <v>14</v>
      </c>
      <c r="I2075" s="0" t="s">
        <v>108</v>
      </c>
      <c r="J2075" s="0" t="s">
        <v>128</v>
      </c>
      <c r="K2075" s="0" t="s">
        <v>130</v>
      </c>
      <c r="L2075" s="0" t="s">
        <v>130</v>
      </c>
      <c r="M2075" s="0" t="n">
        <v>0</v>
      </c>
      <c r="N2075" s="0" t="s">
        <v>13932</v>
      </c>
      <c r="O2075" s="0" t="n">
        <v>1</v>
      </c>
      <c r="P2075" s="0" t="n">
        <v>1243</v>
      </c>
      <c r="Q2075" s="0" t="s">
        <v>262</v>
      </c>
      <c r="R2075" s="0" t="s">
        <v>263</v>
      </c>
      <c r="S2075" s="0" t="s">
        <v>264</v>
      </c>
      <c r="W2075" s="0" t="s">
        <v>505</v>
      </c>
      <c r="AA2075" s="0" t="s">
        <v>1964</v>
      </c>
      <c r="AC2075" s="0" t="s">
        <v>506</v>
      </c>
      <c r="AE2075" s="0" t="n">
        <v>366404</v>
      </c>
      <c r="AF2075" s="0" t="s">
        <v>13933</v>
      </c>
      <c r="AG2075" s="0" t="n">
        <v>1243</v>
      </c>
      <c r="AH2075" s="0" t="n">
        <v>0</v>
      </c>
      <c r="AI2075" s="0" t="s">
        <v>13934</v>
      </c>
      <c r="AJ2075" s="0" t="n">
        <v>371010</v>
      </c>
      <c r="AL2075" s="0" t="s">
        <v>13913</v>
      </c>
      <c r="AM2075" s="0" t="s">
        <v>271</v>
      </c>
      <c r="AO2075" s="0" t="s">
        <v>13935</v>
      </c>
      <c r="AP2075" s="0" t="s">
        <v>8152</v>
      </c>
      <c r="AR2075" s="0" t="s">
        <v>8153</v>
      </c>
      <c r="AU2075" s="0" t="s">
        <v>13936</v>
      </c>
      <c r="BF2075" s="0" t="s">
        <v>13916</v>
      </c>
      <c r="BG2075" s="0" t="s">
        <v>13917</v>
      </c>
      <c r="BH2075" s="0" t="s">
        <v>277</v>
      </c>
      <c r="CU2075" s="0" t="n">
        <v>100</v>
      </c>
      <c r="CV2075" s="0" t="n">
        <v>100</v>
      </c>
      <c r="CW2075" s="0" t="n">
        <v>100</v>
      </c>
      <c r="CX2075" s="0" t="n">
        <v>100</v>
      </c>
      <c r="CY2075" s="0" t="n">
        <v>100</v>
      </c>
      <c r="CZ2075" s="0" t="n">
        <v>100</v>
      </c>
      <c r="DA2075" s="0" t="n">
        <v>100</v>
      </c>
      <c r="DB2075" s="0" t="n">
        <v>100</v>
      </c>
      <c r="DC2075" s="0" t="n">
        <v>100</v>
      </c>
    </row>
    <row r="2076" customFormat="false" ht="15" hidden="false" customHeight="false" outlineLevel="0" collapsed="false">
      <c r="A2076" s="0" t="n">
        <v>234032</v>
      </c>
      <c r="B2076" s="0" t="s">
        <v>13937</v>
      </c>
      <c r="C2076" s="0" t="s">
        <v>260</v>
      </c>
      <c r="D2076" s="0" t="s">
        <v>10</v>
      </c>
      <c r="E2076" s="0" t="s">
        <v>11</v>
      </c>
      <c r="F2076" s="0" t="s">
        <v>12</v>
      </c>
      <c r="G2076" s="0" t="s">
        <v>13</v>
      </c>
      <c r="H2076" s="0" t="s">
        <v>14</v>
      </c>
      <c r="I2076" s="0" t="s">
        <v>108</v>
      </c>
      <c r="J2076" s="0" t="s">
        <v>128</v>
      </c>
      <c r="K2076" s="0" t="s">
        <v>130</v>
      </c>
      <c r="L2076" s="0" t="s">
        <v>130</v>
      </c>
      <c r="M2076" s="0" t="n">
        <v>0</v>
      </c>
      <c r="N2076" s="0" t="s">
        <v>13938</v>
      </c>
      <c r="O2076" s="0" t="n">
        <v>1</v>
      </c>
      <c r="P2076" s="0" t="n">
        <v>629</v>
      </c>
      <c r="Q2076" s="0" t="s">
        <v>262</v>
      </c>
      <c r="R2076" s="0" t="s">
        <v>263</v>
      </c>
      <c r="S2076" s="0" t="s">
        <v>264</v>
      </c>
      <c r="W2076" s="0" t="s">
        <v>505</v>
      </c>
      <c r="AA2076" s="0" t="s">
        <v>1964</v>
      </c>
      <c r="AC2076" s="0" t="s">
        <v>506</v>
      </c>
      <c r="AE2076" s="0" t="n">
        <v>232938</v>
      </c>
      <c r="AF2076" s="0" t="s">
        <v>13939</v>
      </c>
      <c r="AG2076" s="0" t="n">
        <v>629</v>
      </c>
      <c r="AH2076" s="0" t="n">
        <v>0</v>
      </c>
      <c r="AI2076" s="0" t="s">
        <v>13940</v>
      </c>
      <c r="AJ2076" s="0" t="n">
        <v>244979</v>
      </c>
      <c r="AL2076" s="0" t="s">
        <v>13941</v>
      </c>
      <c r="AM2076" s="0" t="s">
        <v>290</v>
      </c>
      <c r="AO2076" s="0" t="s">
        <v>13942</v>
      </c>
      <c r="AP2076" s="0" t="s">
        <v>13943</v>
      </c>
      <c r="AR2076" s="0" t="s">
        <v>783</v>
      </c>
      <c r="AU2076" s="0" t="s">
        <v>13944</v>
      </c>
      <c r="AY2076" s="0" t="s">
        <v>1779</v>
      </c>
      <c r="BB2076" s="0" t="s">
        <v>8234</v>
      </c>
      <c r="BF2076" s="0" t="s">
        <v>8209</v>
      </c>
      <c r="BG2076" s="0" t="s">
        <v>4872</v>
      </c>
      <c r="BH2076" s="0" t="s">
        <v>8210</v>
      </c>
      <c r="BR2076" s="0" t="s">
        <v>298</v>
      </c>
      <c r="CU2076" s="0" t="n">
        <v>100</v>
      </c>
      <c r="CV2076" s="0" t="n">
        <v>100</v>
      </c>
      <c r="CW2076" s="0" t="n">
        <v>100</v>
      </c>
      <c r="CX2076" s="0" t="n">
        <v>100</v>
      </c>
      <c r="CY2076" s="0" t="n">
        <v>100</v>
      </c>
      <c r="CZ2076" s="0" t="n">
        <v>100</v>
      </c>
      <c r="DA2076" s="0" t="n">
        <v>100</v>
      </c>
      <c r="DB2076" s="0" t="n">
        <v>100</v>
      </c>
      <c r="DC2076" s="0" t="n">
        <v>100</v>
      </c>
    </row>
    <row r="2077" customFormat="false" ht="15" hidden="false" customHeight="false" outlineLevel="0" collapsed="false">
      <c r="A2077" s="0" t="n">
        <v>242034</v>
      </c>
      <c r="B2077" s="0" t="s">
        <v>13945</v>
      </c>
      <c r="C2077" s="0" t="s">
        <v>260</v>
      </c>
      <c r="D2077" s="0" t="s">
        <v>10</v>
      </c>
      <c r="E2077" s="0" t="s">
        <v>11</v>
      </c>
      <c r="F2077" s="0" t="s">
        <v>12</v>
      </c>
      <c r="G2077" s="0" t="s">
        <v>13</v>
      </c>
      <c r="H2077" s="0" t="s">
        <v>14</v>
      </c>
      <c r="I2077" s="0" t="s">
        <v>108</v>
      </c>
      <c r="J2077" s="0" t="s">
        <v>128</v>
      </c>
      <c r="K2077" s="0" t="s">
        <v>130</v>
      </c>
      <c r="L2077" s="0" t="s">
        <v>130</v>
      </c>
      <c r="M2077" s="0" t="n">
        <v>0</v>
      </c>
      <c r="N2077" s="0" t="s">
        <v>13946</v>
      </c>
      <c r="O2077" s="0" t="n">
        <v>1</v>
      </c>
      <c r="P2077" s="0" t="n">
        <v>629</v>
      </c>
      <c r="Q2077" s="0" t="s">
        <v>262</v>
      </c>
      <c r="R2077" s="0" t="s">
        <v>263</v>
      </c>
      <c r="S2077" s="0" t="s">
        <v>264</v>
      </c>
      <c r="W2077" s="0" t="s">
        <v>505</v>
      </c>
      <c r="AA2077" s="0" t="s">
        <v>1964</v>
      </c>
      <c r="AC2077" s="0" t="s">
        <v>506</v>
      </c>
      <c r="AE2077" s="0" t="n">
        <v>240940</v>
      </c>
      <c r="AF2077" s="0" t="s">
        <v>13939</v>
      </c>
      <c r="AG2077" s="0" t="n">
        <v>629</v>
      </c>
      <c r="AH2077" s="0" t="n">
        <v>0</v>
      </c>
      <c r="AI2077" s="0" t="s">
        <v>13940</v>
      </c>
      <c r="AJ2077" s="0" t="n">
        <v>251830</v>
      </c>
      <c r="AL2077" s="0" t="s">
        <v>1832</v>
      </c>
      <c r="AM2077" s="0" t="s">
        <v>271</v>
      </c>
      <c r="AO2077" s="0" t="s">
        <v>13947</v>
      </c>
      <c r="AP2077" s="0" t="s">
        <v>13948</v>
      </c>
      <c r="AR2077" s="0" t="s">
        <v>4879</v>
      </c>
      <c r="AS2077" s="0" t="s">
        <v>13949</v>
      </c>
      <c r="AW2077" s="0" t="s">
        <v>1778</v>
      </c>
      <c r="AY2077" s="0" t="s">
        <v>1779</v>
      </c>
      <c r="BB2077" s="0" t="s">
        <v>1780</v>
      </c>
      <c r="BF2077" s="0" t="s">
        <v>1781</v>
      </c>
      <c r="BG2077" s="0" t="s">
        <v>1782</v>
      </c>
      <c r="BH2077" s="0" t="s">
        <v>1783</v>
      </c>
      <c r="BR2077" s="0" t="s">
        <v>279</v>
      </c>
      <c r="CU2077" s="0" t="n">
        <v>100</v>
      </c>
      <c r="CV2077" s="0" t="n">
        <v>100</v>
      </c>
      <c r="CW2077" s="0" t="n">
        <v>100</v>
      </c>
      <c r="CX2077" s="0" t="n">
        <v>100</v>
      </c>
      <c r="CY2077" s="0" t="n">
        <v>100</v>
      </c>
      <c r="CZ2077" s="0" t="n">
        <v>100</v>
      </c>
      <c r="DA2077" s="0" t="n">
        <v>100</v>
      </c>
      <c r="DB2077" s="0" t="n">
        <v>100</v>
      </c>
      <c r="DC2077" s="0" t="n">
        <v>100</v>
      </c>
    </row>
    <row r="2078" customFormat="false" ht="15" hidden="false" customHeight="false" outlineLevel="0" collapsed="false">
      <c r="A2078" s="0" t="n">
        <v>242033</v>
      </c>
      <c r="B2078" s="0" t="s">
        <v>13950</v>
      </c>
      <c r="C2078" s="0" t="s">
        <v>260</v>
      </c>
      <c r="D2078" s="0" t="s">
        <v>10</v>
      </c>
      <c r="E2078" s="0" t="s">
        <v>11</v>
      </c>
      <c r="F2078" s="0" t="s">
        <v>12</v>
      </c>
      <c r="G2078" s="0" t="s">
        <v>13</v>
      </c>
      <c r="H2078" s="0" t="s">
        <v>14</v>
      </c>
      <c r="I2078" s="0" t="s">
        <v>108</v>
      </c>
      <c r="J2078" s="0" t="s">
        <v>128</v>
      </c>
      <c r="K2078" s="0" t="s">
        <v>130</v>
      </c>
      <c r="L2078" s="0" t="s">
        <v>130</v>
      </c>
      <c r="M2078" s="0" t="n">
        <v>0</v>
      </c>
      <c r="N2078" s="0" t="s">
        <v>13951</v>
      </c>
      <c r="O2078" s="0" t="n">
        <v>1</v>
      </c>
      <c r="P2078" s="0" t="n">
        <v>544</v>
      </c>
      <c r="Q2078" s="0" t="s">
        <v>262</v>
      </c>
      <c r="R2078" s="0" t="s">
        <v>263</v>
      </c>
      <c r="S2078" s="0" t="s">
        <v>264</v>
      </c>
      <c r="W2078" s="0" t="s">
        <v>505</v>
      </c>
      <c r="AA2078" s="0" t="s">
        <v>1964</v>
      </c>
      <c r="AC2078" s="0" t="s">
        <v>506</v>
      </c>
      <c r="AE2078" s="0" t="n">
        <v>240939</v>
      </c>
      <c r="AF2078" s="0" t="s">
        <v>13952</v>
      </c>
      <c r="AG2078" s="0" t="n">
        <v>544</v>
      </c>
      <c r="AH2078" s="0" t="n">
        <v>0</v>
      </c>
      <c r="AI2078" s="0" t="s">
        <v>13953</v>
      </c>
      <c r="AJ2078" s="0" t="n">
        <v>251829</v>
      </c>
      <c r="AL2078" s="0" t="s">
        <v>1832</v>
      </c>
      <c r="AM2078" s="0" t="s">
        <v>271</v>
      </c>
      <c r="AO2078" s="0" t="s">
        <v>13954</v>
      </c>
      <c r="AP2078" s="0" t="s">
        <v>13955</v>
      </c>
      <c r="AR2078" s="0" t="s">
        <v>4879</v>
      </c>
      <c r="AS2078" s="0" t="s">
        <v>13956</v>
      </c>
      <c r="AW2078" s="0" t="s">
        <v>1778</v>
      </c>
      <c r="AY2078" s="0" t="s">
        <v>1779</v>
      </c>
      <c r="BB2078" s="0" t="s">
        <v>1780</v>
      </c>
      <c r="BF2078" s="0" t="s">
        <v>1781</v>
      </c>
      <c r="BG2078" s="0" t="s">
        <v>1782</v>
      </c>
      <c r="BH2078" s="0" t="s">
        <v>1783</v>
      </c>
      <c r="BR2078" s="0" t="s">
        <v>279</v>
      </c>
      <c r="CU2078" s="0" t="n">
        <v>100</v>
      </c>
      <c r="CV2078" s="0" t="n">
        <v>100</v>
      </c>
      <c r="CW2078" s="0" t="n">
        <v>100</v>
      </c>
      <c r="CX2078" s="0" t="n">
        <v>100</v>
      </c>
      <c r="CY2078" s="0" t="n">
        <v>100</v>
      </c>
      <c r="CZ2078" s="0" t="n">
        <v>100</v>
      </c>
      <c r="DA2078" s="0" t="n">
        <v>100</v>
      </c>
      <c r="DB2078" s="0" t="n">
        <v>100</v>
      </c>
      <c r="DC2078" s="0" t="n">
        <v>100</v>
      </c>
    </row>
    <row r="2079" customFormat="false" ht="15" hidden="false" customHeight="false" outlineLevel="0" collapsed="false">
      <c r="A2079" s="0" t="n">
        <v>232913</v>
      </c>
      <c r="B2079" s="0" t="s">
        <v>13957</v>
      </c>
      <c r="C2079" s="0" t="s">
        <v>260</v>
      </c>
      <c r="D2079" s="0" t="s">
        <v>10</v>
      </c>
      <c r="E2079" s="0" t="s">
        <v>11</v>
      </c>
      <c r="F2079" s="0" t="s">
        <v>12</v>
      </c>
      <c r="G2079" s="0" t="s">
        <v>13</v>
      </c>
      <c r="H2079" s="0" t="s">
        <v>14</v>
      </c>
      <c r="I2079" s="0" t="s">
        <v>108</v>
      </c>
      <c r="J2079" s="0" t="s">
        <v>128</v>
      </c>
      <c r="K2079" s="0" t="s">
        <v>130</v>
      </c>
      <c r="L2079" s="0" t="s">
        <v>130</v>
      </c>
      <c r="M2079" s="0" t="n">
        <v>0</v>
      </c>
      <c r="N2079" s="0" t="s">
        <v>13958</v>
      </c>
      <c r="O2079" s="0" t="n">
        <v>1</v>
      </c>
      <c r="P2079" s="0" t="n">
        <v>538</v>
      </c>
      <c r="Q2079" s="0" t="s">
        <v>262</v>
      </c>
      <c r="R2079" s="0" t="s">
        <v>263</v>
      </c>
      <c r="S2079" s="0" t="s">
        <v>264</v>
      </c>
      <c r="W2079" s="0" t="s">
        <v>505</v>
      </c>
      <c r="AA2079" s="0" t="s">
        <v>1964</v>
      </c>
      <c r="AC2079" s="0" t="s">
        <v>506</v>
      </c>
      <c r="AE2079" s="0" t="n">
        <v>231819</v>
      </c>
      <c r="AF2079" s="0" t="s">
        <v>13959</v>
      </c>
      <c r="AG2079" s="0" t="n">
        <v>538</v>
      </c>
      <c r="AH2079" s="0" t="n">
        <v>1</v>
      </c>
      <c r="AI2079" s="0" t="s">
        <v>13960</v>
      </c>
      <c r="AJ2079" s="0" t="n">
        <v>243862</v>
      </c>
      <c r="AL2079" s="0" t="s">
        <v>13941</v>
      </c>
      <c r="AM2079" s="0" t="s">
        <v>290</v>
      </c>
      <c r="AO2079" s="0" t="s">
        <v>13961</v>
      </c>
      <c r="AP2079" s="0" t="s">
        <v>13943</v>
      </c>
      <c r="AR2079" s="0" t="s">
        <v>783</v>
      </c>
      <c r="AU2079" s="0" t="s">
        <v>13962</v>
      </c>
      <c r="AY2079" s="0" t="s">
        <v>1779</v>
      </c>
      <c r="BA2079" s="0" t="s">
        <v>665</v>
      </c>
      <c r="BB2079" s="0" t="s">
        <v>8234</v>
      </c>
      <c r="BF2079" s="0" t="s">
        <v>8209</v>
      </c>
      <c r="BG2079" s="0" t="s">
        <v>4872</v>
      </c>
      <c r="BH2079" s="0" t="s">
        <v>8210</v>
      </c>
      <c r="BR2079" s="0" t="s">
        <v>298</v>
      </c>
      <c r="CU2079" s="0" t="n">
        <v>100</v>
      </c>
      <c r="CV2079" s="0" t="n">
        <v>100</v>
      </c>
      <c r="CW2079" s="0" t="n">
        <v>100</v>
      </c>
      <c r="CX2079" s="0" t="n">
        <v>100</v>
      </c>
      <c r="CY2079" s="0" t="n">
        <v>100</v>
      </c>
      <c r="CZ2079" s="0" t="n">
        <v>100</v>
      </c>
      <c r="DA2079" s="0" t="n">
        <v>100</v>
      </c>
      <c r="DB2079" s="0" t="n">
        <v>100</v>
      </c>
      <c r="DC2079" s="0" t="n">
        <v>100</v>
      </c>
    </row>
    <row r="2080" customFormat="false" ht="15" hidden="false" customHeight="false" outlineLevel="0" collapsed="false">
      <c r="A2080" s="0" t="n">
        <v>477000</v>
      </c>
      <c r="B2080" s="0" t="s">
        <v>13963</v>
      </c>
      <c r="C2080" s="0" t="s">
        <v>260</v>
      </c>
      <c r="D2080" s="0" t="s">
        <v>10</v>
      </c>
      <c r="E2080" s="0" t="s">
        <v>11</v>
      </c>
      <c r="F2080" s="0" t="s">
        <v>12</v>
      </c>
      <c r="G2080" s="0" t="s">
        <v>13</v>
      </c>
      <c r="H2080" s="0" t="s">
        <v>14</v>
      </c>
      <c r="I2080" s="0" t="s">
        <v>108</v>
      </c>
      <c r="J2080" s="0" t="s">
        <v>131</v>
      </c>
      <c r="K2080" s="0" t="s">
        <v>132</v>
      </c>
      <c r="L2080" s="0" t="s">
        <v>132</v>
      </c>
      <c r="M2080" s="0" t="n">
        <v>0</v>
      </c>
      <c r="N2080" s="0" t="s">
        <v>10310</v>
      </c>
      <c r="O2080" s="0" t="n">
        <v>1</v>
      </c>
      <c r="P2080" s="0" t="n">
        <v>1521</v>
      </c>
      <c r="Q2080" s="0" t="s">
        <v>262</v>
      </c>
      <c r="R2080" s="0" t="s">
        <v>263</v>
      </c>
      <c r="S2080" s="0" t="s">
        <v>264</v>
      </c>
      <c r="W2080" s="0" t="s">
        <v>505</v>
      </c>
      <c r="AA2080" s="0" t="s">
        <v>1964</v>
      </c>
      <c r="AC2080" s="0" t="s">
        <v>506</v>
      </c>
      <c r="AE2080" s="0" t="n">
        <v>475906</v>
      </c>
      <c r="AF2080" s="0" t="s">
        <v>13964</v>
      </c>
      <c r="AG2080" s="0" t="n">
        <v>1521</v>
      </c>
      <c r="AH2080" s="0" t="n">
        <v>0</v>
      </c>
      <c r="AI2080" s="0" t="s">
        <v>13965</v>
      </c>
      <c r="AJ2080" s="0" t="n">
        <v>485766</v>
      </c>
      <c r="AK2080" s="0" t="n">
        <v>1320620342</v>
      </c>
      <c r="AL2080" s="0" t="s">
        <v>10313</v>
      </c>
      <c r="AN2080" s="0" t="s">
        <v>10314</v>
      </c>
      <c r="AO2080" s="0" t="s">
        <v>10315</v>
      </c>
      <c r="AP2080" s="0" t="s">
        <v>10316</v>
      </c>
      <c r="AW2080" s="0" t="s">
        <v>10317</v>
      </c>
      <c r="BR2080" s="0" t="s">
        <v>298</v>
      </c>
      <c r="CG2080" s="0" t="s">
        <v>10316</v>
      </c>
      <c r="CU2080" s="0" t="n">
        <v>100</v>
      </c>
      <c r="CV2080" s="0" t="n">
        <v>100</v>
      </c>
      <c r="CW2080" s="0" t="n">
        <v>100</v>
      </c>
      <c r="CX2080" s="0" t="n">
        <v>100</v>
      </c>
      <c r="CY2080" s="0" t="n">
        <v>100</v>
      </c>
      <c r="CZ2080" s="0" t="n">
        <v>100</v>
      </c>
      <c r="DA2080" s="0" t="n">
        <v>100</v>
      </c>
      <c r="DB2080" s="0" t="n">
        <v>100</v>
      </c>
      <c r="DC2080" s="0" t="n">
        <v>100</v>
      </c>
    </row>
    <row r="2081" customFormat="false" ht="15" hidden="false" customHeight="false" outlineLevel="0" collapsed="false">
      <c r="A2081" s="0" t="n">
        <v>477985</v>
      </c>
      <c r="B2081" s="0" t="s">
        <v>13966</v>
      </c>
      <c r="C2081" s="0" t="s">
        <v>260</v>
      </c>
      <c r="D2081" s="0" t="s">
        <v>10</v>
      </c>
      <c r="E2081" s="0" t="s">
        <v>11</v>
      </c>
      <c r="F2081" s="0" t="s">
        <v>12</v>
      </c>
      <c r="G2081" s="0" t="s">
        <v>13</v>
      </c>
      <c r="H2081" s="0" t="s">
        <v>14</v>
      </c>
      <c r="I2081" s="0" t="s">
        <v>108</v>
      </c>
      <c r="J2081" s="0" t="s">
        <v>131</v>
      </c>
      <c r="K2081" s="0" t="s">
        <v>132</v>
      </c>
      <c r="L2081" s="0" t="s">
        <v>132</v>
      </c>
      <c r="M2081" s="0" t="n">
        <v>0</v>
      </c>
      <c r="N2081" s="0" t="s">
        <v>10310</v>
      </c>
      <c r="O2081" s="0" t="n">
        <v>1</v>
      </c>
      <c r="P2081" s="0" t="n">
        <v>1503</v>
      </c>
      <c r="Q2081" s="0" t="s">
        <v>262</v>
      </c>
      <c r="R2081" s="0" t="s">
        <v>263</v>
      </c>
      <c r="S2081" s="0" t="s">
        <v>264</v>
      </c>
      <c r="W2081" s="0" t="s">
        <v>505</v>
      </c>
      <c r="AA2081" s="0" t="s">
        <v>1964</v>
      </c>
      <c r="AC2081" s="0" t="s">
        <v>506</v>
      </c>
      <c r="AE2081" s="0" t="n">
        <v>476891</v>
      </c>
      <c r="AF2081" s="0" t="s">
        <v>13967</v>
      </c>
      <c r="AG2081" s="0" t="n">
        <v>1503</v>
      </c>
      <c r="AH2081" s="0" t="n">
        <v>0</v>
      </c>
      <c r="AI2081" s="0" t="s">
        <v>13968</v>
      </c>
      <c r="AJ2081" s="0" t="n">
        <v>485766</v>
      </c>
      <c r="AK2081" s="0" t="n">
        <v>1320620342</v>
      </c>
      <c r="AL2081" s="0" t="s">
        <v>10313</v>
      </c>
      <c r="AN2081" s="0" t="s">
        <v>10314</v>
      </c>
      <c r="AO2081" s="0" t="s">
        <v>10315</v>
      </c>
      <c r="AP2081" s="0" t="s">
        <v>10316</v>
      </c>
      <c r="AW2081" s="0" t="s">
        <v>10317</v>
      </c>
      <c r="BR2081" s="0" t="s">
        <v>298</v>
      </c>
      <c r="CG2081" s="0" t="s">
        <v>10316</v>
      </c>
      <c r="CU2081" s="0" t="n">
        <v>100</v>
      </c>
      <c r="CV2081" s="0" t="n">
        <v>100</v>
      </c>
      <c r="CW2081" s="0" t="n">
        <v>100</v>
      </c>
      <c r="CX2081" s="0" t="n">
        <v>100</v>
      </c>
      <c r="CY2081" s="0" t="n">
        <v>100</v>
      </c>
      <c r="CZ2081" s="0" t="n">
        <v>100</v>
      </c>
      <c r="DA2081" s="0" t="n">
        <v>100</v>
      </c>
      <c r="DB2081" s="0" t="n">
        <v>100</v>
      </c>
      <c r="DC2081" s="0" t="n">
        <v>100</v>
      </c>
    </row>
    <row r="2082" customFormat="false" ht="15" hidden="false" customHeight="false" outlineLevel="0" collapsed="false">
      <c r="A2082" s="0" t="n">
        <v>478091</v>
      </c>
      <c r="B2082" s="0" t="s">
        <v>13969</v>
      </c>
      <c r="C2082" s="0" t="s">
        <v>260</v>
      </c>
      <c r="D2082" s="0" t="s">
        <v>10</v>
      </c>
      <c r="E2082" s="0" t="s">
        <v>11</v>
      </c>
      <c r="F2082" s="0" t="s">
        <v>12</v>
      </c>
      <c r="G2082" s="0" t="s">
        <v>13</v>
      </c>
      <c r="H2082" s="0" t="s">
        <v>14</v>
      </c>
      <c r="I2082" s="0" t="s">
        <v>108</v>
      </c>
      <c r="J2082" s="0" t="s">
        <v>131</v>
      </c>
      <c r="K2082" s="0" t="s">
        <v>132</v>
      </c>
      <c r="L2082" s="0" t="s">
        <v>132</v>
      </c>
      <c r="M2082" s="0" t="n">
        <v>0</v>
      </c>
      <c r="N2082" s="0" t="s">
        <v>10310</v>
      </c>
      <c r="O2082" s="0" t="n">
        <v>2</v>
      </c>
      <c r="P2082" s="0" t="n">
        <v>1495</v>
      </c>
      <c r="Q2082" s="0" t="s">
        <v>262</v>
      </c>
      <c r="R2082" s="0" t="s">
        <v>263</v>
      </c>
      <c r="S2082" s="0" t="s">
        <v>264</v>
      </c>
      <c r="W2082" s="0" t="s">
        <v>505</v>
      </c>
      <c r="AA2082" s="0" t="s">
        <v>1964</v>
      </c>
      <c r="AC2082" s="0" t="s">
        <v>506</v>
      </c>
      <c r="AE2082" s="0" t="n">
        <v>476997</v>
      </c>
      <c r="AF2082" s="0" t="s">
        <v>13970</v>
      </c>
      <c r="AG2082" s="0" t="n">
        <v>1494</v>
      </c>
      <c r="AH2082" s="0" t="n">
        <v>0</v>
      </c>
      <c r="AI2082" s="0" t="s">
        <v>13971</v>
      </c>
      <c r="AJ2082" s="0" t="n">
        <v>485766</v>
      </c>
      <c r="AK2082" s="0" t="n">
        <v>1320620342</v>
      </c>
      <c r="AL2082" s="0" t="s">
        <v>10313</v>
      </c>
      <c r="AN2082" s="0" t="s">
        <v>10314</v>
      </c>
      <c r="AO2082" s="0" t="s">
        <v>10315</v>
      </c>
      <c r="AP2082" s="0" t="s">
        <v>10316</v>
      </c>
      <c r="AW2082" s="0" t="s">
        <v>10317</v>
      </c>
      <c r="BR2082" s="0" t="s">
        <v>298</v>
      </c>
      <c r="CG2082" s="0" t="s">
        <v>10316</v>
      </c>
      <c r="CU2082" s="0" t="n">
        <v>100</v>
      </c>
      <c r="CV2082" s="0" t="n">
        <v>100</v>
      </c>
      <c r="CW2082" s="0" t="n">
        <v>100</v>
      </c>
      <c r="CX2082" s="0" t="n">
        <v>100</v>
      </c>
      <c r="CY2082" s="0" t="n">
        <v>100</v>
      </c>
      <c r="CZ2082" s="0" t="n">
        <v>100</v>
      </c>
      <c r="DA2082" s="0" t="n">
        <v>100</v>
      </c>
      <c r="DB2082" s="0" t="n">
        <v>100</v>
      </c>
      <c r="DC2082" s="0" t="n">
        <v>100</v>
      </c>
    </row>
    <row r="2083" customFormat="false" ht="15" hidden="false" customHeight="false" outlineLevel="0" collapsed="false">
      <c r="A2083" s="0" t="n">
        <v>240951</v>
      </c>
      <c r="B2083" s="0" t="s">
        <v>13972</v>
      </c>
      <c r="C2083" s="0" t="s">
        <v>260</v>
      </c>
      <c r="D2083" s="0" t="s">
        <v>10</v>
      </c>
      <c r="E2083" s="0" t="s">
        <v>11</v>
      </c>
      <c r="F2083" s="0" t="s">
        <v>12</v>
      </c>
      <c r="G2083" s="0" t="s">
        <v>13</v>
      </c>
      <c r="H2083" s="0" t="s">
        <v>14</v>
      </c>
      <c r="I2083" s="0" t="s">
        <v>108</v>
      </c>
      <c r="J2083" s="0" t="s">
        <v>131</v>
      </c>
      <c r="K2083" s="0" t="s">
        <v>132</v>
      </c>
      <c r="L2083" s="0" t="s">
        <v>132</v>
      </c>
      <c r="M2083" s="0" t="n">
        <v>0</v>
      </c>
      <c r="N2083" s="0" t="s">
        <v>13973</v>
      </c>
      <c r="O2083" s="0" t="n">
        <v>1</v>
      </c>
      <c r="P2083" s="0" t="n">
        <v>622</v>
      </c>
      <c r="Q2083" s="0" t="s">
        <v>262</v>
      </c>
      <c r="R2083" s="0" t="s">
        <v>263</v>
      </c>
      <c r="S2083" s="0" t="s">
        <v>264</v>
      </c>
      <c r="W2083" s="0" t="s">
        <v>505</v>
      </c>
      <c r="AA2083" s="0" t="s">
        <v>1964</v>
      </c>
      <c r="AC2083" s="0" t="s">
        <v>506</v>
      </c>
      <c r="AE2083" s="0" t="n">
        <v>239857</v>
      </c>
      <c r="AF2083" s="0" t="s">
        <v>13974</v>
      </c>
      <c r="AG2083" s="0" t="n">
        <v>622</v>
      </c>
      <c r="AH2083" s="0" t="n">
        <v>6</v>
      </c>
      <c r="AI2083" s="0" t="s">
        <v>13975</v>
      </c>
      <c r="AJ2083" s="0" t="n">
        <v>250845</v>
      </c>
      <c r="AL2083" s="0" t="s">
        <v>1832</v>
      </c>
      <c r="AM2083" s="0" t="s">
        <v>290</v>
      </c>
      <c r="AO2083" s="0" t="s">
        <v>13976</v>
      </c>
      <c r="AP2083" s="0" t="s">
        <v>1776</v>
      </c>
      <c r="AR2083" s="0" t="s">
        <v>783</v>
      </c>
      <c r="AU2083" s="0" t="s">
        <v>13977</v>
      </c>
      <c r="AW2083" s="0" t="s">
        <v>1778</v>
      </c>
      <c r="AY2083" s="0" t="s">
        <v>1779</v>
      </c>
      <c r="BB2083" s="0" t="s">
        <v>1780</v>
      </c>
      <c r="BF2083" s="0" t="s">
        <v>1781</v>
      </c>
      <c r="BG2083" s="0" t="s">
        <v>1782</v>
      </c>
      <c r="BH2083" s="0" t="s">
        <v>1783</v>
      </c>
      <c r="BR2083" s="0" t="s">
        <v>298</v>
      </c>
      <c r="CU2083" s="0" t="n">
        <v>100</v>
      </c>
      <c r="CV2083" s="0" t="n">
        <v>88</v>
      </c>
      <c r="CW2083" s="0" t="n">
        <v>88</v>
      </c>
      <c r="CX2083" s="0" t="n">
        <v>82</v>
      </c>
      <c r="CY2083" s="0" t="n">
        <v>82</v>
      </c>
      <c r="CZ2083" s="0" t="n">
        <v>82</v>
      </c>
      <c r="DA2083" s="0" t="n">
        <v>81</v>
      </c>
      <c r="DB2083" s="0" t="n">
        <v>77</v>
      </c>
      <c r="DC2083" s="0" t="n">
        <v>77</v>
      </c>
    </row>
    <row r="2084" customFormat="false" ht="15" hidden="false" customHeight="false" outlineLevel="0" collapsed="false">
      <c r="A2084" s="0" t="n">
        <v>477148</v>
      </c>
      <c r="B2084" s="0" t="s">
        <v>13978</v>
      </c>
      <c r="C2084" s="0" t="s">
        <v>260</v>
      </c>
      <c r="D2084" s="0" t="s">
        <v>10</v>
      </c>
      <c r="E2084" s="0" t="s">
        <v>11</v>
      </c>
      <c r="F2084" s="0" t="s">
        <v>12</v>
      </c>
      <c r="G2084" s="0" t="s">
        <v>13</v>
      </c>
      <c r="H2084" s="0" t="s">
        <v>14</v>
      </c>
      <c r="I2084" s="0" t="s">
        <v>108</v>
      </c>
      <c r="J2084" s="0" t="s">
        <v>135</v>
      </c>
      <c r="K2084" s="0" t="s">
        <v>136</v>
      </c>
      <c r="L2084" s="0" t="s">
        <v>136</v>
      </c>
      <c r="M2084" s="0" t="n">
        <v>0</v>
      </c>
      <c r="N2084" s="0" t="s">
        <v>10310</v>
      </c>
      <c r="O2084" s="0" t="n">
        <v>1</v>
      </c>
      <c r="P2084" s="0" t="n">
        <v>1573</v>
      </c>
      <c r="Q2084" s="0" t="s">
        <v>262</v>
      </c>
      <c r="R2084" s="0" t="s">
        <v>263</v>
      </c>
      <c r="S2084" s="0" t="s">
        <v>264</v>
      </c>
      <c r="W2084" s="0" t="s">
        <v>505</v>
      </c>
      <c r="AA2084" s="0" t="s">
        <v>1964</v>
      </c>
      <c r="AC2084" s="0" t="s">
        <v>506</v>
      </c>
      <c r="AE2084" s="0" t="n">
        <v>476054</v>
      </c>
      <c r="AF2084" s="0" t="s">
        <v>13979</v>
      </c>
      <c r="AG2084" s="0" t="n">
        <v>1573</v>
      </c>
      <c r="AH2084" s="0" t="n">
        <v>0</v>
      </c>
      <c r="AI2084" s="0" t="s">
        <v>13980</v>
      </c>
      <c r="AJ2084" s="0" t="n">
        <v>485766</v>
      </c>
      <c r="AK2084" s="0" t="n">
        <v>1320620342</v>
      </c>
      <c r="AL2084" s="0" t="s">
        <v>10313</v>
      </c>
      <c r="AN2084" s="0" t="s">
        <v>10314</v>
      </c>
      <c r="AO2084" s="0" t="s">
        <v>10315</v>
      </c>
      <c r="AP2084" s="0" t="s">
        <v>10316</v>
      </c>
      <c r="AW2084" s="0" t="s">
        <v>10317</v>
      </c>
      <c r="BR2084" s="0" t="s">
        <v>298</v>
      </c>
      <c r="CG2084" s="0" t="s">
        <v>10316</v>
      </c>
      <c r="CU2084" s="0" t="n">
        <v>100</v>
      </c>
      <c r="CV2084" s="0" t="n">
        <v>100</v>
      </c>
      <c r="CW2084" s="0" t="n">
        <v>100</v>
      </c>
      <c r="CX2084" s="0" t="n">
        <v>100</v>
      </c>
      <c r="CY2084" s="0" t="n">
        <v>100</v>
      </c>
      <c r="CZ2084" s="0" t="n">
        <v>100</v>
      </c>
      <c r="DA2084" s="0" t="n">
        <v>100</v>
      </c>
      <c r="DB2084" s="0" t="n">
        <v>99</v>
      </c>
      <c r="DC2084" s="0" t="n">
        <v>99</v>
      </c>
    </row>
    <row r="2085" customFormat="false" ht="15" hidden="false" customHeight="false" outlineLevel="0" collapsed="false">
      <c r="A2085" s="0" t="n">
        <v>475882</v>
      </c>
      <c r="B2085" s="0" t="s">
        <v>13981</v>
      </c>
      <c r="C2085" s="0" t="s">
        <v>260</v>
      </c>
      <c r="D2085" s="0" t="s">
        <v>10</v>
      </c>
      <c r="E2085" s="0" t="s">
        <v>11</v>
      </c>
      <c r="F2085" s="0" t="s">
        <v>12</v>
      </c>
      <c r="G2085" s="0" t="s">
        <v>13</v>
      </c>
      <c r="H2085" s="0" t="s">
        <v>14</v>
      </c>
      <c r="I2085" s="0" t="s">
        <v>108</v>
      </c>
      <c r="J2085" s="0" t="s">
        <v>135</v>
      </c>
      <c r="K2085" s="0" t="s">
        <v>136</v>
      </c>
      <c r="L2085" s="0" t="s">
        <v>136</v>
      </c>
      <c r="M2085" s="0" t="n">
        <v>0</v>
      </c>
      <c r="N2085" s="0" t="s">
        <v>10310</v>
      </c>
      <c r="O2085" s="0" t="n">
        <v>1</v>
      </c>
      <c r="P2085" s="0" t="n">
        <v>1493</v>
      </c>
      <c r="Q2085" s="0" t="s">
        <v>262</v>
      </c>
      <c r="R2085" s="0" t="s">
        <v>263</v>
      </c>
      <c r="S2085" s="0" t="s">
        <v>264</v>
      </c>
      <c r="W2085" s="0" t="s">
        <v>505</v>
      </c>
      <c r="AA2085" s="0" t="s">
        <v>1964</v>
      </c>
      <c r="AC2085" s="0" t="s">
        <v>506</v>
      </c>
      <c r="AE2085" s="0" t="n">
        <v>474788</v>
      </c>
      <c r="AF2085" s="0" t="s">
        <v>13982</v>
      </c>
      <c r="AG2085" s="0" t="n">
        <v>1493</v>
      </c>
      <c r="AH2085" s="0" t="n">
        <v>0</v>
      </c>
      <c r="AI2085" s="0" t="s">
        <v>13983</v>
      </c>
      <c r="AJ2085" s="0" t="n">
        <v>485766</v>
      </c>
      <c r="AK2085" s="0" t="n">
        <v>1320620342</v>
      </c>
      <c r="AL2085" s="0" t="s">
        <v>10313</v>
      </c>
      <c r="AN2085" s="0" t="s">
        <v>10314</v>
      </c>
      <c r="AO2085" s="0" t="s">
        <v>10315</v>
      </c>
      <c r="AP2085" s="0" t="s">
        <v>10316</v>
      </c>
      <c r="AW2085" s="0" t="s">
        <v>10317</v>
      </c>
      <c r="BR2085" s="0" t="s">
        <v>298</v>
      </c>
      <c r="CG2085" s="0" t="s">
        <v>10316</v>
      </c>
      <c r="CU2085" s="0" t="n">
        <v>100</v>
      </c>
      <c r="CV2085" s="0" t="n">
        <v>100</v>
      </c>
      <c r="CW2085" s="0" t="n">
        <v>100</v>
      </c>
      <c r="CX2085" s="0" t="n">
        <v>100</v>
      </c>
      <c r="CY2085" s="0" t="n">
        <v>100</v>
      </c>
      <c r="CZ2085" s="0" t="n">
        <v>100</v>
      </c>
      <c r="DA2085" s="0" t="n">
        <v>100</v>
      </c>
      <c r="DB2085" s="0" t="n">
        <v>90</v>
      </c>
      <c r="DC2085" s="0" t="n">
        <v>90</v>
      </c>
    </row>
    <row r="2086" customFormat="false" ht="15" hidden="false" customHeight="false" outlineLevel="0" collapsed="false">
      <c r="A2086" s="0" t="n">
        <v>485763</v>
      </c>
      <c r="B2086" s="0" t="s">
        <v>13984</v>
      </c>
      <c r="C2086" s="0" t="s">
        <v>260</v>
      </c>
      <c r="D2086" s="0" t="s">
        <v>10</v>
      </c>
      <c r="E2086" s="0" t="s">
        <v>11</v>
      </c>
      <c r="F2086" s="0" t="s">
        <v>12</v>
      </c>
      <c r="G2086" s="0" t="s">
        <v>13</v>
      </c>
      <c r="H2086" s="0" t="s">
        <v>14</v>
      </c>
      <c r="I2086" s="0" t="s">
        <v>108</v>
      </c>
      <c r="J2086" s="0" t="s">
        <v>135</v>
      </c>
      <c r="K2086" s="0" t="s">
        <v>136</v>
      </c>
      <c r="L2086" s="0" t="s">
        <v>136</v>
      </c>
      <c r="M2086" s="0" t="n">
        <v>0</v>
      </c>
      <c r="N2086" s="0" t="s">
        <v>10310</v>
      </c>
      <c r="O2086" s="0" t="n">
        <v>1</v>
      </c>
      <c r="P2086" s="0" t="n">
        <v>1375</v>
      </c>
      <c r="Q2086" s="0" t="s">
        <v>262</v>
      </c>
      <c r="R2086" s="0" t="s">
        <v>263</v>
      </c>
      <c r="S2086" s="0" t="s">
        <v>264</v>
      </c>
      <c r="W2086" s="0" t="s">
        <v>505</v>
      </c>
      <c r="AA2086" s="0" t="s">
        <v>1964</v>
      </c>
      <c r="AC2086" s="0" t="s">
        <v>506</v>
      </c>
      <c r="AE2086" s="0" t="n">
        <v>484669</v>
      </c>
      <c r="AF2086" s="0" t="s">
        <v>13985</v>
      </c>
      <c r="AG2086" s="0" t="n">
        <v>1375</v>
      </c>
      <c r="AH2086" s="0" t="n">
        <v>0</v>
      </c>
      <c r="AI2086" s="0" t="s">
        <v>13986</v>
      </c>
      <c r="AJ2086" s="0" t="n">
        <v>485766</v>
      </c>
      <c r="AK2086" s="0" t="n">
        <v>1320620342</v>
      </c>
      <c r="AL2086" s="0" t="s">
        <v>10313</v>
      </c>
      <c r="AN2086" s="0" t="s">
        <v>10314</v>
      </c>
      <c r="AO2086" s="0" t="s">
        <v>10315</v>
      </c>
      <c r="AP2086" s="0" t="s">
        <v>10316</v>
      </c>
      <c r="AW2086" s="0" t="s">
        <v>10317</v>
      </c>
      <c r="BR2086" s="0" t="s">
        <v>298</v>
      </c>
      <c r="CG2086" s="0" t="s">
        <v>10316</v>
      </c>
      <c r="CU2086" s="0" t="n">
        <v>100</v>
      </c>
      <c r="CV2086" s="0" t="n">
        <v>100</v>
      </c>
      <c r="CW2086" s="0" t="n">
        <v>100</v>
      </c>
      <c r="CX2086" s="0" t="n">
        <v>100</v>
      </c>
      <c r="CY2086" s="0" t="n">
        <v>100</v>
      </c>
      <c r="CZ2086" s="0" t="n">
        <v>100</v>
      </c>
      <c r="DA2086" s="0" t="n">
        <v>100</v>
      </c>
      <c r="DB2086" s="0" t="n">
        <v>77</v>
      </c>
      <c r="DC2086" s="0" t="n">
        <v>77</v>
      </c>
    </row>
    <row r="2087" customFormat="false" ht="15" hidden="false" customHeight="false" outlineLevel="0" collapsed="false">
      <c r="A2087" s="0" t="n">
        <v>488665</v>
      </c>
      <c r="B2087" s="0" t="s">
        <v>13987</v>
      </c>
      <c r="C2087" s="0" t="s">
        <v>260</v>
      </c>
      <c r="D2087" s="0" t="s">
        <v>10</v>
      </c>
      <c r="E2087" s="0" t="s">
        <v>11</v>
      </c>
      <c r="F2087" s="0" t="s">
        <v>12</v>
      </c>
      <c r="G2087" s="0" t="s">
        <v>13</v>
      </c>
      <c r="H2087" s="0" t="s">
        <v>14</v>
      </c>
      <c r="I2087" s="0" t="s">
        <v>108</v>
      </c>
      <c r="J2087" s="0" t="s">
        <v>135</v>
      </c>
      <c r="K2087" s="0" t="s">
        <v>136</v>
      </c>
      <c r="L2087" s="0" t="s">
        <v>136</v>
      </c>
      <c r="M2087" s="0" t="n">
        <v>0</v>
      </c>
      <c r="N2087" s="0" t="s">
        <v>10310</v>
      </c>
      <c r="O2087" s="0" t="n">
        <v>1</v>
      </c>
      <c r="P2087" s="0" t="n">
        <v>1348</v>
      </c>
      <c r="Q2087" s="0" t="s">
        <v>262</v>
      </c>
      <c r="R2087" s="0" t="s">
        <v>263</v>
      </c>
      <c r="S2087" s="0" t="s">
        <v>264</v>
      </c>
      <c r="W2087" s="0" t="s">
        <v>505</v>
      </c>
      <c r="AA2087" s="0" t="s">
        <v>1964</v>
      </c>
      <c r="AC2087" s="0" t="s">
        <v>506</v>
      </c>
      <c r="AE2087" s="0" t="n">
        <v>487571</v>
      </c>
      <c r="AF2087" s="0" t="s">
        <v>13988</v>
      </c>
      <c r="AG2087" s="0" t="n">
        <v>1348</v>
      </c>
      <c r="AH2087" s="0" t="n">
        <v>0</v>
      </c>
      <c r="AI2087" s="0" t="s">
        <v>13989</v>
      </c>
      <c r="AJ2087" s="0" t="n">
        <v>485766</v>
      </c>
      <c r="AK2087" s="0" t="n">
        <v>1320620342</v>
      </c>
      <c r="AL2087" s="0" t="s">
        <v>10313</v>
      </c>
      <c r="AN2087" s="0" t="s">
        <v>10314</v>
      </c>
      <c r="AO2087" s="0" t="s">
        <v>10315</v>
      </c>
      <c r="AP2087" s="0" t="s">
        <v>10316</v>
      </c>
      <c r="AW2087" s="0" t="s">
        <v>10317</v>
      </c>
      <c r="BR2087" s="0" t="s">
        <v>298</v>
      </c>
      <c r="CG2087" s="0" t="s">
        <v>10316</v>
      </c>
      <c r="CU2087" s="0" t="n">
        <v>100</v>
      </c>
      <c r="CV2087" s="0" t="n">
        <v>100</v>
      </c>
      <c r="CW2087" s="0" t="n">
        <v>100</v>
      </c>
      <c r="CX2087" s="0" t="n">
        <v>100</v>
      </c>
      <c r="CY2087" s="0" t="n">
        <v>100</v>
      </c>
      <c r="CZ2087" s="0" t="n">
        <v>100</v>
      </c>
      <c r="DA2087" s="0" t="n">
        <v>100</v>
      </c>
      <c r="DB2087" s="0" t="n">
        <v>100</v>
      </c>
      <c r="DC2087" s="0" t="n">
        <v>100</v>
      </c>
    </row>
    <row r="2088" customFormat="false" ht="15" hidden="false" customHeight="false" outlineLevel="0" collapsed="false">
      <c r="A2088" s="0" t="n">
        <v>559919</v>
      </c>
      <c r="B2088" s="0" t="s">
        <v>13990</v>
      </c>
      <c r="C2088" s="0" t="s">
        <v>260</v>
      </c>
      <c r="D2088" s="0" t="s">
        <v>10</v>
      </c>
      <c r="E2088" s="0" t="s">
        <v>11</v>
      </c>
      <c r="F2088" s="0" t="s">
        <v>12</v>
      </c>
      <c r="G2088" s="0" t="s">
        <v>13</v>
      </c>
      <c r="H2088" s="0" t="s">
        <v>14</v>
      </c>
      <c r="I2088" s="0" t="s">
        <v>108</v>
      </c>
      <c r="J2088" s="0" t="s">
        <v>135</v>
      </c>
      <c r="K2088" s="0" t="s">
        <v>136</v>
      </c>
      <c r="L2088" s="0" t="s">
        <v>136</v>
      </c>
      <c r="M2088" s="0" t="n">
        <v>0</v>
      </c>
      <c r="N2088" s="0" t="s">
        <v>13991</v>
      </c>
      <c r="O2088" s="0" t="n">
        <v>1</v>
      </c>
      <c r="P2088" s="0" t="n">
        <v>1343</v>
      </c>
      <c r="Q2088" s="0" t="s">
        <v>262</v>
      </c>
      <c r="R2088" s="0" t="s">
        <v>263</v>
      </c>
      <c r="S2088" s="0" t="s">
        <v>264</v>
      </c>
      <c r="W2088" s="0" t="s">
        <v>3007</v>
      </c>
      <c r="AA2088" s="0" t="s">
        <v>1964</v>
      </c>
      <c r="AE2088" s="0" t="n">
        <v>565935</v>
      </c>
      <c r="AF2088" s="0" t="s">
        <v>13992</v>
      </c>
      <c r="AG2088" s="0" t="n">
        <v>1343</v>
      </c>
      <c r="AH2088" s="0" t="n">
        <v>2</v>
      </c>
      <c r="AI2088" s="0" t="s">
        <v>13993</v>
      </c>
      <c r="AJ2088" s="0" t="n">
        <v>519738</v>
      </c>
      <c r="AL2088" s="0" t="s">
        <v>13994</v>
      </c>
      <c r="AM2088" s="0" t="s">
        <v>271</v>
      </c>
      <c r="AO2088" s="0" t="s">
        <v>13995</v>
      </c>
      <c r="AP2088" s="0" t="s">
        <v>13996</v>
      </c>
      <c r="AR2088" s="0" t="s">
        <v>13997</v>
      </c>
      <c r="AW2088" s="0" t="s">
        <v>13998</v>
      </c>
      <c r="AX2088" s="0" t="s">
        <v>13999</v>
      </c>
      <c r="BF2088" s="0" t="s">
        <v>14000</v>
      </c>
      <c r="BG2088" s="0" t="s">
        <v>14001</v>
      </c>
      <c r="BH2088" s="0" t="s">
        <v>277</v>
      </c>
      <c r="BR2088" s="0" t="s">
        <v>700</v>
      </c>
      <c r="CU2088" s="0" t="n">
        <v>100</v>
      </c>
      <c r="CV2088" s="0" t="n">
        <v>100</v>
      </c>
      <c r="CW2088" s="0" t="n">
        <v>100</v>
      </c>
      <c r="CX2088" s="0" t="n">
        <v>100</v>
      </c>
      <c r="CY2088" s="0" t="n">
        <v>100</v>
      </c>
      <c r="CZ2088" s="0" t="n">
        <v>100</v>
      </c>
      <c r="DA2088" s="0" t="n">
        <v>100</v>
      </c>
      <c r="DB2088" s="0" t="n">
        <v>100</v>
      </c>
      <c r="DC2088" s="0" t="n">
        <v>100</v>
      </c>
    </row>
    <row r="2089" customFormat="false" ht="15" hidden="false" customHeight="false" outlineLevel="0" collapsed="false">
      <c r="A2089" s="0" t="n">
        <v>559917</v>
      </c>
      <c r="B2089" s="0" t="s">
        <v>14002</v>
      </c>
      <c r="C2089" s="0" t="s">
        <v>260</v>
      </c>
      <c r="D2089" s="0" t="s">
        <v>10</v>
      </c>
      <c r="E2089" s="0" t="s">
        <v>11</v>
      </c>
      <c r="F2089" s="0" t="s">
        <v>12</v>
      </c>
      <c r="G2089" s="0" t="s">
        <v>13</v>
      </c>
      <c r="H2089" s="0" t="s">
        <v>14</v>
      </c>
      <c r="I2089" s="0" t="s">
        <v>108</v>
      </c>
      <c r="J2089" s="0" t="s">
        <v>135</v>
      </c>
      <c r="K2089" s="0" t="s">
        <v>136</v>
      </c>
      <c r="L2089" s="0" t="s">
        <v>136</v>
      </c>
      <c r="M2089" s="0" t="n">
        <v>0</v>
      </c>
      <c r="N2089" s="0" t="s">
        <v>14003</v>
      </c>
      <c r="O2089" s="0" t="n">
        <v>1</v>
      </c>
      <c r="P2089" s="0" t="n">
        <v>1340</v>
      </c>
      <c r="Q2089" s="0" t="s">
        <v>262</v>
      </c>
      <c r="R2089" s="0" t="s">
        <v>263</v>
      </c>
      <c r="S2089" s="0" t="s">
        <v>264</v>
      </c>
      <c r="W2089" s="0" t="s">
        <v>3007</v>
      </c>
      <c r="AA2089" s="0" t="s">
        <v>1964</v>
      </c>
      <c r="AE2089" s="0" t="n">
        <v>565933</v>
      </c>
      <c r="AF2089" s="0" t="s">
        <v>14004</v>
      </c>
      <c r="AG2089" s="0" t="n">
        <v>1340</v>
      </c>
      <c r="AH2089" s="0" t="n">
        <v>3</v>
      </c>
      <c r="AI2089" s="0" t="s">
        <v>14005</v>
      </c>
      <c r="AJ2089" s="0" t="n">
        <v>519736</v>
      </c>
      <c r="AL2089" s="0" t="s">
        <v>13994</v>
      </c>
      <c r="AM2089" s="0" t="s">
        <v>271</v>
      </c>
      <c r="AO2089" s="0" t="s">
        <v>14006</v>
      </c>
      <c r="AP2089" s="0" t="s">
        <v>13996</v>
      </c>
      <c r="AR2089" s="0" t="s">
        <v>13997</v>
      </c>
      <c r="AW2089" s="0" t="s">
        <v>13998</v>
      </c>
      <c r="AX2089" s="0" t="s">
        <v>14007</v>
      </c>
      <c r="BF2089" s="0" t="s">
        <v>14000</v>
      </c>
      <c r="BG2089" s="0" t="s">
        <v>14001</v>
      </c>
      <c r="BH2089" s="0" t="s">
        <v>277</v>
      </c>
      <c r="BR2089" s="0" t="s">
        <v>700</v>
      </c>
      <c r="CU2089" s="0" t="n">
        <v>100</v>
      </c>
      <c r="CV2089" s="0" t="n">
        <v>100</v>
      </c>
      <c r="CW2089" s="0" t="n">
        <v>100</v>
      </c>
      <c r="CX2089" s="0" t="n">
        <v>100</v>
      </c>
      <c r="CY2089" s="0" t="n">
        <v>100</v>
      </c>
      <c r="CZ2089" s="0" t="n">
        <v>100</v>
      </c>
      <c r="DA2089" s="0" t="n">
        <v>100</v>
      </c>
      <c r="DB2089" s="0" t="n">
        <v>100</v>
      </c>
      <c r="DC2089" s="0" t="n">
        <v>100</v>
      </c>
    </row>
    <row r="2090" customFormat="false" ht="15" hidden="false" customHeight="false" outlineLevel="0" collapsed="false">
      <c r="A2090" s="0" t="n">
        <v>559916</v>
      </c>
      <c r="B2090" s="0" t="s">
        <v>14008</v>
      </c>
      <c r="C2090" s="0" t="s">
        <v>260</v>
      </c>
      <c r="D2090" s="0" t="s">
        <v>10</v>
      </c>
      <c r="E2090" s="0" t="s">
        <v>11</v>
      </c>
      <c r="F2090" s="0" t="s">
        <v>12</v>
      </c>
      <c r="G2090" s="0" t="s">
        <v>13</v>
      </c>
      <c r="H2090" s="0" t="s">
        <v>14</v>
      </c>
      <c r="I2090" s="0" t="s">
        <v>108</v>
      </c>
      <c r="J2090" s="0" t="s">
        <v>135</v>
      </c>
      <c r="K2090" s="0" t="s">
        <v>136</v>
      </c>
      <c r="L2090" s="0" t="s">
        <v>136</v>
      </c>
      <c r="M2090" s="0" t="n">
        <v>0</v>
      </c>
      <c r="N2090" s="0" t="s">
        <v>14009</v>
      </c>
      <c r="O2090" s="0" t="n">
        <v>1</v>
      </c>
      <c r="P2090" s="0" t="n">
        <v>1328</v>
      </c>
      <c r="Q2090" s="0" t="s">
        <v>262</v>
      </c>
      <c r="R2090" s="0" t="s">
        <v>263</v>
      </c>
      <c r="S2090" s="0" t="s">
        <v>264</v>
      </c>
      <c r="W2090" s="0" t="s">
        <v>3007</v>
      </c>
      <c r="AA2090" s="0" t="s">
        <v>1964</v>
      </c>
      <c r="AE2090" s="0" t="n">
        <v>565932</v>
      </c>
      <c r="AF2090" s="0" t="s">
        <v>14010</v>
      </c>
      <c r="AG2090" s="0" t="n">
        <v>1328</v>
      </c>
      <c r="AH2090" s="0" t="n">
        <v>4</v>
      </c>
      <c r="AI2090" s="0" t="s">
        <v>14011</v>
      </c>
      <c r="AJ2090" s="0" t="n">
        <v>519735</v>
      </c>
      <c r="AL2090" s="0" t="s">
        <v>13994</v>
      </c>
      <c r="AM2090" s="0" t="s">
        <v>271</v>
      </c>
      <c r="AO2090" s="0" t="s">
        <v>14012</v>
      </c>
      <c r="AP2090" s="0" t="s">
        <v>13996</v>
      </c>
      <c r="AR2090" s="0" t="s">
        <v>13997</v>
      </c>
      <c r="AW2090" s="0" t="s">
        <v>13998</v>
      </c>
      <c r="AX2090" s="0" t="s">
        <v>14013</v>
      </c>
      <c r="BF2090" s="0" t="s">
        <v>14000</v>
      </c>
      <c r="BG2090" s="0" t="s">
        <v>14001</v>
      </c>
      <c r="BH2090" s="0" t="s">
        <v>277</v>
      </c>
      <c r="BR2090" s="0" t="s">
        <v>700</v>
      </c>
      <c r="CU2090" s="0" t="n">
        <v>100</v>
      </c>
      <c r="CV2090" s="0" t="n">
        <v>100</v>
      </c>
      <c r="CW2090" s="0" t="n">
        <v>100</v>
      </c>
      <c r="CX2090" s="0" t="n">
        <v>100</v>
      </c>
      <c r="CY2090" s="0" t="n">
        <v>100</v>
      </c>
      <c r="CZ2090" s="0" t="n">
        <v>100</v>
      </c>
      <c r="DA2090" s="0" t="n">
        <v>100</v>
      </c>
      <c r="DB2090" s="0" t="n">
        <v>100</v>
      </c>
      <c r="DC2090" s="0" t="n">
        <v>100</v>
      </c>
    </row>
    <row r="2091" customFormat="false" ht="15" hidden="false" customHeight="false" outlineLevel="0" collapsed="false">
      <c r="A2091" s="0" t="n">
        <v>487522</v>
      </c>
      <c r="B2091" s="0" t="s">
        <v>14014</v>
      </c>
      <c r="C2091" s="0" t="s">
        <v>260</v>
      </c>
      <c r="D2091" s="0" t="s">
        <v>10</v>
      </c>
      <c r="E2091" s="0" t="s">
        <v>11</v>
      </c>
      <c r="F2091" s="0" t="s">
        <v>12</v>
      </c>
      <c r="G2091" s="0" t="s">
        <v>13</v>
      </c>
      <c r="H2091" s="0" t="s">
        <v>14</v>
      </c>
      <c r="I2091" s="0" t="s">
        <v>108</v>
      </c>
      <c r="J2091" s="0" t="s">
        <v>135</v>
      </c>
      <c r="K2091" s="0" t="s">
        <v>136</v>
      </c>
      <c r="L2091" s="0" t="s">
        <v>136</v>
      </c>
      <c r="M2091" s="0" t="n">
        <v>0</v>
      </c>
      <c r="N2091" s="0" t="s">
        <v>10310</v>
      </c>
      <c r="O2091" s="0" t="n">
        <v>11</v>
      </c>
      <c r="P2091" s="0" t="n">
        <v>1264</v>
      </c>
      <c r="Q2091" s="0" t="s">
        <v>262</v>
      </c>
      <c r="R2091" s="0" t="s">
        <v>263</v>
      </c>
      <c r="S2091" s="0" t="s">
        <v>264</v>
      </c>
      <c r="W2091" s="0" t="s">
        <v>505</v>
      </c>
      <c r="AA2091" s="0" t="s">
        <v>1964</v>
      </c>
      <c r="AC2091" s="0" t="s">
        <v>506</v>
      </c>
      <c r="AE2091" s="0" t="n">
        <v>486428</v>
      </c>
      <c r="AF2091" s="0" t="s">
        <v>14015</v>
      </c>
      <c r="AG2091" s="0" t="n">
        <v>1254</v>
      </c>
      <c r="AH2091" s="0" t="n">
        <v>0</v>
      </c>
      <c r="AI2091" s="0" t="s">
        <v>14016</v>
      </c>
      <c r="AJ2091" s="0" t="n">
        <v>485766</v>
      </c>
      <c r="AK2091" s="0" t="n">
        <v>1320620342</v>
      </c>
      <c r="AL2091" s="0" t="s">
        <v>10313</v>
      </c>
      <c r="AN2091" s="0" t="s">
        <v>10314</v>
      </c>
      <c r="AO2091" s="0" t="s">
        <v>10315</v>
      </c>
      <c r="AP2091" s="0" t="s">
        <v>10316</v>
      </c>
      <c r="AW2091" s="0" t="s">
        <v>10317</v>
      </c>
      <c r="BR2091" s="0" t="s">
        <v>298</v>
      </c>
      <c r="CG2091" s="0" t="s">
        <v>10316</v>
      </c>
      <c r="CU2091" s="0" t="n">
        <v>100</v>
      </c>
      <c r="CV2091" s="0" t="n">
        <v>100</v>
      </c>
      <c r="CW2091" s="0" t="n">
        <v>100</v>
      </c>
      <c r="CX2091" s="0" t="n">
        <v>100</v>
      </c>
      <c r="CY2091" s="0" t="n">
        <v>100</v>
      </c>
      <c r="CZ2091" s="0" t="n">
        <v>100</v>
      </c>
      <c r="DA2091" s="0" t="n">
        <v>100</v>
      </c>
      <c r="DB2091" s="0" t="n">
        <v>40</v>
      </c>
      <c r="DC2091" s="0" t="n">
        <v>40</v>
      </c>
    </row>
    <row r="2092" customFormat="false" ht="15" hidden="false" customHeight="false" outlineLevel="0" collapsed="false">
      <c r="A2092" s="0" t="n">
        <v>329295</v>
      </c>
      <c r="B2092" s="0" t="s">
        <v>14017</v>
      </c>
      <c r="C2092" s="0" t="s">
        <v>260</v>
      </c>
      <c r="D2092" s="0" t="s">
        <v>10</v>
      </c>
      <c r="E2092" s="0" t="s">
        <v>11</v>
      </c>
      <c r="F2092" s="0" t="s">
        <v>12</v>
      </c>
      <c r="G2092" s="0" t="s">
        <v>13</v>
      </c>
      <c r="H2092" s="0" t="s">
        <v>14</v>
      </c>
      <c r="I2092" s="0" t="s">
        <v>108</v>
      </c>
      <c r="J2092" s="0" t="s">
        <v>135</v>
      </c>
      <c r="K2092" s="0" t="s">
        <v>136</v>
      </c>
      <c r="L2092" s="0" t="s">
        <v>136</v>
      </c>
      <c r="M2092" s="0" t="n">
        <v>0</v>
      </c>
      <c r="N2092" s="0" t="s">
        <v>14018</v>
      </c>
      <c r="O2092" s="0" t="n">
        <v>1</v>
      </c>
      <c r="P2092" s="0" t="n">
        <v>500</v>
      </c>
      <c r="Q2092" s="0" t="s">
        <v>262</v>
      </c>
      <c r="R2092" s="0" t="s">
        <v>263</v>
      </c>
      <c r="S2092" s="0" t="s">
        <v>264</v>
      </c>
      <c r="W2092" s="0" t="s">
        <v>505</v>
      </c>
      <c r="AA2092" s="0" t="s">
        <v>1964</v>
      </c>
      <c r="AC2092" s="0" t="s">
        <v>506</v>
      </c>
      <c r="AE2092" s="0" t="n">
        <v>328201</v>
      </c>
      <c r="AF2092" s="0" t="s">
        <v>14019</v>
      </c>
      <c r="AG2092" s="0" t="n">
        <v>500</v>
      </c>
      <c r="AH2092" s="0" t="n">
        <v>0</v>
      </c>
      <c r="AI2092" s="0" t="s">
        <v>14020</v>
      </c>
      <c r="AJ2092" s="0" t="n">
        <v>332820</v>
      </c>
      <c r="AL2092" s="0" t="s">
        <v>10997</v>
      </c>
      <c r="AM2092" s="0" t="s">
        <v>290</v>
      </c>
      <c r="AO2092" s="0" t="s">
        <v>14021</v>
      </c>
      <c r="AP2092" s="0" t="s">
        <v>292</v>
      </c>
      <c r="AR2092" s="0" t="s">
        <v>293</v>
      </c>
      <c r="AU2092" s="0" t="s">
        <v>14022</v>
      </c>
      <c r="AW2092" s="0" t="s">
        <v>11000</v>
      </c>
      <c r="BF2092" s="0" t="s">
        <v>11001</v>
      </c>
      <c r="BG2092" s="0" t="s">
        <v>11002</v>
      </c>
      <c r="BH2092" s="0" t="s">
        <v>11003</v>
      </c>
      <c r="BR2092" s="0" t="s">
        <v>298</v>
      </c>
      <c r="CU2092" s="0" t="n">
        <v>100</v>
      </c>
      <c r="CV2092" s="0" t="n">
        <v>100</v>
      </c>
      <c r="CW2092" s="0" t="n">
        <v>100</v>
      </c>
      <c r="CX2092" s="0" t="n">
        <v>100</v>
      </c>
      <c r="CY2092" s="0" t="n">
        <v>100</v>
      </c>
      <c r="CZ2092" s="0" t="n">
        <v>100</v>
      </c>
      <c r="DA2092" s="0" t="n">
        <v>100</v>
      </c>
      <c r="DB2092" s="0" t="n">
        <v>100</v>
      </c>
      <c r="DC2092" s="0" t="n">
        <v>100</v>
      </c>
    </row>
    <row r="2093" customFormat="false" ht="15" hidden="false" customHeight="false" outlineLevel="0" collapsed="false">
      <c r="A2093" s="0" t="n">
        <v>493378</v>
      </c>
      <c r="B2093" s="0" t="s">
        <v>14023</v>
      </c>
      <c r="C2093" s="0" t="s">
        <v>260</v>
      </c>
      <c r="D2093" s="0" t="s">
        <v>10</v>
      </c>
      <c r="E2093" s="0" t="s">
        <v>11</v>
      </c>
      <c r="F2093" s="0" t="s">
        <v>12</v>
      </c>
      <c r="G2093" s="0" t="s">
        <v>13</v>
      </c>
      <c r="H2093" s="0" t="s">
        <v>14</v>
      </c>
      <c r="I2093" s="0" t="s">
        <v>108</v>
      </c>
      <c r="J2093" s="0" t="s">
        <v>137</v>
      </c>
      <c r="K2093" s="0" t="s">
        <v>138</v>
      </c>
      <c r="L2093" s="0" t="s">
        <v>138</v>
      </c>
      <c r="M2093" s="0" t="n">
        <v>0</v>
      </c>
      <c r="N2093" s="0" t="s">
        <v>10310</v>
      </c>
      <c r="O2093" s="0" t="n">
        <v>1</v>
      </c>
      <c r="P2093" s="0" t="n">
        <v>1478</v>
      </c>
      <c r="Q2093" s="0" t="s">
        <v>262</v>
      </c>
      <c r="R2093" s="0" t="s">
        <v>263</v>
      </c>
      <c r="S2093" s="0" t="s">
        <v>264</v>
      </c>
      <c r="W2093" s="0" t="s">
        <v>505</v>
      </c>
      <c r="AA2093" s="0" t="s">
        <v>1964</v>
      </c>
      <c r="AC2093" s="0" t="s">
        <v>506</v>
      </c>
      <c r="AE2093" s="0" t="n">
        <v>492284</v>
      </c>
      <c r="AF2093" s="0" t="s">
        <v>14024</v>
      </c>
      <c r="AG2093" s="0" t="n">
        <v>1478</v>
      </c>
      <c r="AH2093" s="0" t="n">
        <v>0</v>
      </c>
      <c r="AI2093" s="0" t="s">
        <v>14025</v>
      </c>
      <c r="AJ2093" s="0" t="n">
        <v>485766</v>
      </c>
      <c r="AK2093" s="0" t="n">
        <v>1320620342</v>
      </c>
      <c r="AL2093" s="0" t="s">
        <v>10313</v>
      </c>
      <c r="AN2093" s="0" t="s">
        <v>10314</v>
      </c>
      <c r="AO2093" s="0" t="s">
        <v>10315</v>
      </c>
      <c r="AP2093" s="0" t="s">
        <v>10316</v>
      </c>
      <c r="AW2093" s="0" t="s">
        <v>10317</v>
      </c>
      <c r="BR2093" s="0" t="s">
        <v>298</v>
      </c>
      <c r="CG2093" s="0" t="s">
        <v>10316</v>
      </c>
      <c r="CU2093" s="0" t="n">
        <v>100</v>
      </c>
      <c r="CV2093" s="0" t="n">
        <v>100</v>
      </c>
      <c r="CW2093" s="0" t="n">
        <v>100</v>
      </c>
      <c r="CX2093" s="0" t="n">
        <v>100</v>
      </c>
      <c r="CY2093" s="0" t="n">
        <v>100</v>
      </c>
      <c r="CZ2093" s="0" t="n">
        <v>100</v>
      </c>
      <c r="DA2093" s="0" t="n">
        <v>100</v>
      </c>
      <c r="DB2093" s="0" t="n">
        <v>100</v>
      </c>
      <c r="DC2093" s="0" t="n">
        <v>100</v>
      </c>
    </row>
    <row r="2094" customFormat="false" ht="15" hidden="false" customHeight="false" outlineLevel="0" collapsed="false">
      <c r="A2094" s="0" t="n">
        <v>393454</v>
      </c>
      <c r="B2094" s="0" t="s">
        <v>14026</v>
      </c>
      <c r="C2094" s="0" t="s">
        <v>260</v>
      </c>
      <c r="D2094" s="0" t="s">
        <v>10</v>
      </c>
      <c r="E2094" s="0" t="s">
        <v>11</v>
      </c>
      <c r="F2094" s="0" t="s">
        <v>12</v>
      </c>
      <c r="G2094" s="0" t="s">
        <v>13</v>
      </c>
      <c r="H2094" s="0" t="s">
        <v>14</v>
      </c>
      <c r="I2094" s="0" t="s">
        <v>108</v>
      </c>
      <c r="J2094" s="0" t="s">
        <v>137</v>
      </c>
      <c r="K2094" s="0" t="s">
        <v>138</v>
      </c>
      <c r="L2094" s="0" t="s">
        <v>138</v>
      </c>
      <c r="M2094" s="0" t="n">
        <v>0</v>
      </c>
      <c r="N2094" s="0" t="s">
        <v>14027</v>
      </c>
      <c r="O2094" s="0" t="n">
        <v>1</v>
      </c>
      <c r="P2094" s="0" t="n">
        <v>1115</v>
      </c>
      <c r="Q2094" s="0" t="s">
        <v>262</v>
      </c>
      <c r="R2094" s="0" t="s">
        <v>263</v>
      </c>
      <c r="S2094" s="0" t="s">
        <v>264</v>
      </c>
      <c r="W2094" s="0" t="s">
        <v>505</v>
      </c>
      <c r="AA2094" s="0" t="s">
        <v>1964</v>
      </c>
      <c r="AC2094" s="0" t="s">
        <v>506</v>
      </c>
      <c r="AE2094" s="0" t="n">
        <v>392360</v>
      </c>
      <c r="AF2094" s="0" t="s">
        <v>14028</v>
      </c>
      <c r="AG2094" s="0" t="n">
        <v>1115</v>
      </c>
      <c r="AH2094" s="0" t="n">
        <v>0</v>
      </c>
      <c r="AI2094" s="0" t="s">
        <v>14029</v>
      </c>
      <c r="AJ2094" s="0" t="n">
        <v>396723</v>
      </c>
      <c r="AL2094" s="0" t="s">
        <v>14030</v>
      </c>
      <c r="AM2094" s="0" t="s">
        <v>290</v>
      </c>
      <c r="AO2094" s="0" t="s">
        <v>14031</v>
      </c>
      <c r="AP2094" s="0" t="s">
        <v>292</v>
      </c>
      <c r="AR2094" s="0" t="s">
        <v>293</v>
      </c>
      <c r="AU2094" s="0" t="s">
        <v>14032</v>
      </c>
      <c r="AW2094" s="0" t="s">
        <v>14033</v>
      </c>
      <c r="BF2094" s="0" t="s">
        <v>14034</v>
      </c>
      <c r="BG2094" s="0" t="s">
        <v>14035</v>
      </c>
      <c r="BH2094" s="0" t="s">
        <v>277</v>
      </c>
      <c r="BR2094" s="0" t="s">
        <v>298</v>
      </c>
      <c r="CU2094" s="0" t="n">
        <v>100</v>
      </c>
      <c r="CV2094" s="0" t="n">
        <v>100</v>
      </c>
      <c r="CW2094" s="0" t="n">
        <v>100</v>
      </c>
      <c r="CX2094" s="0" t="n">
        <v>100</v>
      </c>
      <c r="CY2094" s="0" t="n">
        <v>100</v>
      </c>
      <c r="CZ2094" s="0" t="n">
        <v>100</v>
      </c>
      <c r="DA2094" s="0" t="n">
        <v>100</v>
      </c>
      <c r="DB2094" s="0" t="n">
        <v>100</v>
      </c>
      <c r="DC2094" s="0" t="n">
        <v>100</v>
      </c>
    </row>
    <row r="2095" customFormat="false" ht="15" hidden="false" customHeight="false" outlineLevel="0" collapsed="false">
      <c r="A2095" s="0" t="n">
        <v>396004</v>
      </c>
      <c r="B2095" s="0" t="s">
        <v>14036</v>
      </c>
      <c r="C2095" s="0" t="s">
        <v>260</v>
      </c>
      <c r="D2095" s="0" t="s">
        <v>10</v>
      </c>
      <c r="E2095" s="0" t="s">
        <v>11</v>
      </c>
      <c r="F2095" s="0" t="s">
        <v>12</v>
      </c>
      <c r="G2095" s="0" t="s">
        <v>13</v>
      </c>
      <c r="H2095" s="0" t="s">
        <v>14</v>
      </c>
      <c r="I2095" s="0" t="s">
        <v>108</v>
      </c>
      <c r="J2095" s="0" t="s">
        <v>137</v>
      </c>
      <c r="K2095" s="0" t="s">
        <v>138</v>
      </c>
      <c r="L2095" s="0" t="s">
        <v>138</v>
      </c>
      <c r="M2095" s="0" t="n">
        <v>0</v>
      </c>
      <c r="N2095" s="0" t="s">
        <v>14037</v>
      </c>
      <c r="O2095" s="0" t="n">
        <v>1</v>
      </c>
      <c r="P2095" s="0" t="n">
        <v>1098</v>
      </c>
      <c r="Q2095" s="0" t="s">
        <v>262</v>
      </c>
      <c r="R2095" s="0" t="s">
        <v>263</v>
      </c>
      <c r="S2095" s="0" t="s">
        <v>264</v>
      </c>
      <c r="W2095" s="0" t="s">
        <v>505</v>
      </c>
      <c r="AA2095" s="0" t="s">
        <v>1964</v>
      </c>
      <c r="AC2095" s="0" t="s">
        <v>506</v>
      </c>
      <c r="AE2095" s="0" t="n">
        <v>394910</v>
      </c>
      <c r="AF2095" s="0" t="s">
        <v>14038</v>
      </c>
      <c r="AG2095" s="0" t="n">
        <v>1098</v>
      </c>
      <c r="AH2095" s="0" t="n">
        <v>0</v>
      </c>
      <c r="AI2095" s="0" t="s">
        <v>14039</v>
      </c>
      <c r="AJ2095" s="0" t="n">
        <v>399246</v>
      </c>
      <c r="AL2095" s="0" t="s">
        <v>14030</v>
      </c>
      <c r="AM2095" s="0" t="s">
        <v>290</v>
      </c>
      <c r="AO2095" s="0" t="s">
        <v>14040</v>
      </c>
      <c r="AP2095" s="0" t="s">
        <v>292</v>
      </c>
      <c r="AR2095" s="0" t="s">
        <v>293</v>
      </c>
      <c r="AU2095" s="0" t="s">
        <v>14041</v>
      </c>
      <c r="AW2095" s="0" t="s">
        <v>14033</v>
      </c>
      <c r="BF2095" s="0" t="s">
        <v>14034</v>
      </c>
      <c r="BG2095" s="0" t="s">
        <v>14035</v>
      </c>
      <c r="BH2095" s="0" t="s">
        <v>277</v>
      </c>
      <c r="BR2095" s="0" t="s">
        <v>298</v>
      </c>
      <c r="CU2095" s="0" t="n">
        <v>100</v>
      </c>
      <c r="CV2095" s="0" t="n">
        <v>100</v>
      </c>
      <c r="CW2095" s="0" t="n">
        <v>100</v>
      </c>
      <c r="CX2095" s="0" t="n">
        <v>100</v>
      </c>
      <c r="CY2095" s="0" t="n">
        <v>100</v>
      </c>
      <c r="CZ2095" s="0" t="n">
        <v>100</v>
      </c>
      <c r="DA2095" s="0" t="n">
        <v>100</v>
      </c>
      <c r="DB2095" s="0" t="n">
        <v>100</v>
      </c>
      <c r="DC2095" s="0" t="n">
        <v>100</v>
      </c>
    </row>
    <row r="2096" customFormat="false" ht="15" hidden="false" customHeight="false" outlineLevel="0" collapsed="false">
      <c r="A2096" s="0" t="n">
        <v>396005</v>
      </c>
      <c r="B2096" s="0" t="s">
        <v>14042</v>
      </c>
      <c r="C2096" s="0" t="s">
        <v>260</v>
      </c>
      <c r="D2096" s="0" t="s">
        <v>10</v>
      </c>
      <c r="E2096" s="0" t="s">
        <v>11</v>
      </c>
      <c r="F2096" s="0" t="s">
        <v>12</v>
      </c>
      <c r="G2096" s="0" t="s">
        <v>13</v>
      </c>
      <c r="H2096" s="0" t="s">
        <v>14</v>
      </c>
      <c r="I2096" s="0" t="s">
        <v>108</v>
      </c>
      <c r="J2096" s="0" t="s">
        <v>137</v>
      </c>
      <c r="K2096" s="0" t="s">
        <v>138</v>
      </c>
      <c r="L2096" s="0" t="s">
        <v>138</v>
      </c>
      <c r="M2096" s="0" t="n">
        <v>0</v>
      </c>
      <c r="N2096" s="0" t="s">
        <v>14043</v>
      </c>
      <c r="O2096" s="0" t="n">
        <v>1</v>
      </c>
      <c r="P2096" s="0" t="n">
        <v>1023</v>
      </c>
      <c r="Q2096" s="0" t="s">
        <v>262</v>
      </c>
      <c r="R2096" s="0" t="s">
        <v>263</v>
      </c>
      <c r="S2096" s="0" t="s">
        <v>264</v>
      </c>
      <c r="W2096" s="0" t="s">
        <v>505</v>
      </c>
      <c r="AA2096" s="0" t="s">
        <v>1964</v>
      </c>
      <c r="AC2096" s="0" t="s">
        <v>506</v>
      </c>
      <c r="AE2096" s="0" t="n">
        <v>394911</v>
      </c>
      <c r="AF2096" s="0" t="s">
        <v>14044</v>
      </c>
      <c r="AG2096" s="0" t="n">
        <v>1023</v>
      </c>
      <c r="AH2096" s="0" t="n">
        <v>0</v>
      </c>
      <c r="AI2096" s="0" t="s">
        <v>14045</v>
      </c>
      <c r="AJ2096" s="0" t="n">
        <v>399247</v>
      </c>
      <c r="AL2096" s="0" t="s">
        <v>14030</v>
      </c>
      <c r="AM2096" s="0" t="s">
        <v>290</v>
      </c>
      <c r="AO2096" s="0" t="s">
        <v>14046</v>
      </c>
      <c r="AP2096" s="0" t="s">
        <v>292</v>
      </c>
      <c r="AR2096" s="0" t="s">
        <v>293</v>
      </c>
      <c r="AU2096" s="0" t="s">
        <v>14047</v>
      </c>
      <c r="AW2096" s="0" t="s">
        <v>14033</v>
      </c>
      <c r="BF2096" s="0" t="s">
        <v>14034</v>
      </c>
      <c r="BG2096" s="0" t="s">
        <v>14035</v>
      </c>
      <c r="BH2096" s="0" t="s">
        <v>277</v>
      </c>
      <c r="BR2096" s="0" t="s">
        <v>298</v>
      </c>
      <c r="CU2096" s="0" t="n">
        <v>100</v>
      </c>
      <c r="CV2096" s="0" t="n">
        <v>100</v>
      </c>
      <c r="CW2096" s="0" t="n">
        <v>100</v>
      </c>
      <c r="CX2096" s="0" t="n">
        <v>100</v>
      </c>
      <c r="CY2096" s="0" t="n">
        <v>100</v>
      </c>
      <c r="CZ2096" s="0" t="n">
        <v>100</v>
      </c>
      <c r="DA2096" s="0" t="n">
        <v>100</v>
      </c>
      <c r="DB2096" s="0" t="n">
        <v>100</v>
      </c>
      <c r="DC2096" s="0" t="n">
        <v>100</v>
      </c>
    </row>
    <row r="2097" customFormat="false" ht="15" hidden="false" customHeight="false" outlineLevel="0" collapsed="false">
      <c r="A2097" s="0" t="n">
        <v>540551</v>
      </c>
      <c r="B2097" s="0" t="s">
        <v>14048</v>
      </c>
      <c r="C2097" s="0" t="s">
        <v>260</v>
      </c>
      <c r="D2097" s="0" t="s">
        <v>10</v>
      </c>
      <c r="E2097" s="0" t="s">
        <v>11</v>
      </c>
      <c r="F2097" s="0" t="s">
        <v>12</v>
      </c>
      <c r="G2097" s="0" t="s">
        <v>13</v>
      </c>
      <c r="H2097" s="0" t="s">
        <v>14</v>
      </c>
      <c r="I2097" s="0" t="s">
        <v>108</v>
      </c>
      <c r="J2097" s="0" t="s">
        <v>139</v>
      </c>
      <c r="K2097" s="0" t="s">
        <v>140</v>
      </c>
      <c r="L2097" s="0" t="s">
        <v>140</v>
      </c>
      <c r="M2097" s="0" t="n">
        <v>0</v>
      </c>
      <c r="N2097" s="0" t="s">
        <v>14049</v>
      </c>
      <c r="O2097" s="0" t="n">
        <v>1</v>
      </c>
      <c r="P2097" s="0" t="n">
        <v>1042</v>
      </c>
      <c r="Q2097" s="0" t="s">
        <v>262</v>
      </c>
      <c r="R2097" s="0" t="s">
        <v>263</v>
      </c>
      <c r="S2097" s="0" t="s">
        <v>264</v>
      </c>
      <c r="W2097" s="0" t="s">
        <v>265</v>
      </c>
      <c r="AA2097" s="0" t="s">
        <v>1964</v>
      </c>
      <c r="AE2097" s="0" t="n">
        <v>539457</v>
      </c>
      <c r="AF2097" s="0" t="s">
        <v>14050</v>
      </c>
      <c r="AG2097" s="0" t="n">
        <v>1042</v>
      </c>
      <c r="AH2097" s="0" t="n">
        <v>1</v>
      </c>
      <c r="AI2097" s="0" t="s">
        <v>14051</v>
      </c>
      <c r="AJ2097" s="0" t="n">
        <v>497020</v>
      </c>
      <c r="AK2097" s="0" t="n">
        <v>1860243835</v>
      </c>
      <c r="AL2097" s="0" t="s">
        <v>13053</v>
      </c>
      <c r="AM2097" s="0" t="s">
        <v>271</v>
      </c>
      <c r="AO2097" s="0" t="s">
        <v>14052</v>
      </c>
      <c r="AP2097" s="0" t="s">
        <v>13299</v>
      </c>
      <c r="AR2097" s="0" t="s">
        <v>4464</v>
      </c>
      <c r="AV2097" s="0" t="s">
        <v>14053</v>
      </c>
      <c r="BF2097" s="0" t="s">
        <v>13041</v>
      </c>
      <c r="BG2097" s="0" t="s">
        <v>13042</v>
      </c>
      <c r="BH2097" s="0" t="s">
        <v>277</v>
      </c>
      <c r="BR2097" s="0" t="s">
        <v>700</v>
      </c>
      <c r="CU2097" s="0" t="n">
        <v>100</v>
      </c>
      <c r="CV2097" s="0" t="n">
        <v>100</v>
      </c>
      <c r="CW2097" s="0" t="n">
        <v>100</v>
      </c>
      <c r="CX2097" s="0" t="n">
        <v>100</v>
      </c>
      <c r="CY2097" s="0" t="n">
        <v>100</v>
      </c>
      <c r="CZ2097" s="0" t="n">
        <v>100</v>
      </c>
      <c r="DA2097" s="0" t="n">
        <v>100</v>
      </c>
      <c r="DB2097" s="0" t="n">
        <v>95</v>
      </c>
      <c r="DC2097" s="0" t="n">
        <v>95</v>
      </c>
    </row>
    <row r="2098" customFormat="false" ht="15" hidden="false" customHeight="false" outlineLevel="0" collapsed="false">
      <c r="A2098" s="0" t="n">
        <v>347608</v>
      </c>
      <c r="B2098" s="0" t="s">
        <v>14054</v>
      </c>
      <c r="C2098" s="0" t="s">
        <v>260</v>
      </c>
      <c r="D2098" s="0" t="s">
        <v>10</v>
      </c>
      <c r="E2098" s="0" t="s">
        <v>11</v>
      </c>
      <c r="F2098" s="0" t="s">
        <v>12</v>
      </c>
      <c r="G2098" s="0" t="s">
        <v>13</v>
      </c>
      <c r="H2098" s="0" t="s">
        <v>14</v>
      </c>
      <c r="I2098" s="0" t="s">
        <v>108</v>
      </c>
      <c r="J2098" s="0" t="s">
        <v>139</v>
      </c>
      <c r="K2098" s="0" t="s">
        <v>140</v>
      </c>
      <c r="L2098" s="0" t="s">
        <v>140</v>
      </c>
      <c r="M2098" s="0" t="n">
        <v>0</v>
      </c>
      <c r="N2098" s="0" t="s">
        <v>14055</v>
      </c>
      <c r="O2098" s="0" t="n">
        <v>1</v>
      </c>
      <c r="P2098" s="0" t="n">
        <v>500</v>
      </c>
      <c r="Q2098" s="0" t="s">
        <v>262</v>
      </c>
      <c r="R2098" s="0" t="s">
        <v>263</v>
      </c>
      <c r="S2098" s="0" t="s">
        <v>264</v>
      </c>
      <c r="W2098" s="0" t="s">
        <v>505</v>
      </c>
      <c r="AA2098" s="0" t="s">
        <v>1964</v>
      </c>
      <c r="AC2098" s="0" t="s">
        <v>506</v>
      </c>
      <c r="AE2098" s="0" t="n">
        <v>346514</v>
      </c>
      <c r="AF2098" s="0" t="s">
        <v>14056</v>
      </c>
      <c r="AG2098" s="0" t="n">
        <v>500</v>
      </c>
      <c r="AH2098" s="0" t="n">
        <v>0</v>
      </c>
      <c r="AI2098" s="0" t="s">
        <v>14057</v>
      </c>
      <c r="AJ2098" s="0" t="n">
        <v>351122</v>
      </c>
      <c r="AL2098" s="0" t="s">
        <v>10997</v>
      </c>
      <c r="AM2098" s="0" t="s">
        <v>290</v>
      </c>
      <c r="AO2098" s="0" t="s">
        <v>14058</v>
      </c>
      <c r="AP2098" s="0" t="s">
        <v>292</v>
      </c>
      <c r="AR2098" s="0" t="s">
        <v>293</v>
      </c>
      <c r="AU2098" s="0" t="s">
        <v>14059</v>
      </c>
      <c r="AW2098" s="0" t="s">
        <v>11000</v>
      </c>
      <c r="BF2098" s="0" t="s">
        <v>11001</v>
      </c>
      <c r="BG2098" s="0" t="s">
        <v>11002</v>
      </c>
      <c r="BH2098" s="0" t="s">
        <v>11003</v>
      </c>
      <c r="BR2098" s="0" t="s">
        <v>298</v>
      </c>
      <c r="CU2098" s="0" t="n">
        <v>100</v>
      </c>
      <c r="CV2098" s="0" t="n">
        <v>100</v>
      </c>
      <c r="CW2098" s="0" t="n">
        <v>100</v>
      </c>
      <c r="CX2098" s="0" t="n">
        <v>100</v>
      </c>
      <c r="CY2098" s="0" t="n">
        <v>100</v>
      </c>
      <c r="CZ2098" s="0" t="n">
        <v>100</v>
      </c>
      <c r="DA2098" s="0" t="n">
        <v>100</v>
      </c>
      <c r="DB2098" s="0" t="n">
        <v>73</v>
      </c>
      <c r="DC2098" s="0" t="n">
        <v>73</v>
      </c>
    </row>
    <row r="2099" customFormat="false" ht="15" hidden="false" customHeight="false" outlineLevel="0" collapsed="false">
      <c r="A2099" s="0" t="n">
        <v>395905</v>
      </c>
      <c r="B2099" s="0" t="s">
        <v>14060</v>
      </c>
      <c r="C2099" s="0" t="s">
        <v>260</v>
      </c>
      <c r="D2099" s="0" t="s">
        <v>10</v>
      </c>
      <c r="E2099" s="0" t="s">
        <v>11</v>
      </c>
      <c r="F2099" s="0" t="s">
        <v>12</v>
      </c>
      <c r="G2099" s="0" t="s">
        <v>13</v>
      </c>
      <c r="H2099" s="0" t="s">
        <v>14</v>
      </c>
      <c r="I2099" s="0" t="s">
        <v>108</v>
      </c>
      <c r="J2099" s="0" t="s">
        <v>141</v>
      </c>
      <c r="K2099" s="0" t="s">
        <v>142</v>
      </c>
      <c r="L2099" s="0" t="s">
        <v>142</v>
      </c>
      <c r="M2099" s="0" t="n">
        <v>0</v>
      </c>
      <c r="N2099" s="0" t="s">
        <v>14061</v>
      </c>
      <c r="O2099" s="0" t="n">
        <v>1</v>
      </c>
      <c r="P2099" s="0" t="n">
        <v>1764</v>
      </c>
      <c r="Q2099" s="0" t="s">
        <v>262</v>
      </c>
      <c r="R2099" s="0" t="s">
        <v>263</v>
      </c>
      <c r="S2099" s="0" t="s">
        <v>264</v>
      </c>
      <c r="W2099" s="0" t="s">
        <v>505</v>
      </c>
      <c r="AA2099" s="0" t="s">
        <v>1964</v>
      </c>
      <c r="AC2099" s="0" t="s">
        <v>506</v>
      </c>
      <c r="AE2099" s="0" t="n">
        <v>394811</v>
      </c>
      <c r="AF2099" s="0" t="s">
        <v>14062</v>
      </c>
      <c r="AG2099" s="0" t="n">
        <v>1764</v>
      </c>
      <c r="AH2099" s="0" t="n">
        <v>0</v>
      </c>
      <c r="AI2099" s="0" t="s">
        <v>14063</v>
      </c>
      <c r="AJ2099" s="0" t="n">
        <v>399147</v>
      </c>
      <c r="AL2099" s="0" t="s">
        <v>14064</v>
      </c>
      <c r="AM2099" s="0" t="s">
        <v>271</v>
      </c>
      <c r="AO2099" s="0" t="s">
        <v>14065</v>
      </c>
      <c r="AP2099" s="0" t="s">
        <v>8635</v>
      </c>
      <c r="AR2099" s="0" t="s">
        <v>8636</v>
      </c>
      <c r="AU2099" s="0" t="s">
        <v>5124</v>
      </c>
      <c r="AV2099" s="0" t="s">
        <v>14066</v>
      </c>
      <c r="AW2099" s="0" t="s">
        <v>3841</v>
      </c>
      <c r="AY2099" s="0" t="s">
        <v>14067</v>
      </c>
      <c r="BB2099" s="0" t="s">
        <v>430</v>
      </c>
      <c r="BC2099" s="0" t="s">
        <v>14068</v>
      </c>
      <c r="BD2099" s="0" t="s">
        <v>14069</v>
      </c>
      <c r="BF2099" s="0" t="s">
        <v>14070</v>
      </c>
      <c r="BG2099" s="0" t="s">
        <v>14071</v>
      </c>
      <c r="BH2099" s="0" t="s">
        <v>7368</v>
      </c>
      <c r="BR2099" s="0" t="s">
        <v>700</v>
      </c>
      <c r="BT2099" s="0" t="n">
        <v>40.93</v>
      </c>
      <c r="BU2099" s="0" t="n">
        <v>-72.51</v>
      </c>
      <c r="CU2099" s="0" t="n">
        <v>100</v>
      </c>
      <c r="CV2099" s="0" t="n">
        <v>100</v>
      </c>
      <c r="CW2099" s="0" t="n">
        <v>100</v>
      </c>
      <c r="CX2099" s="0" t="n">
        <v>100</v>
      </c>
      <c r="CY2099" s="0" t="n">
        <v>100</v>
      </c>
      <c r="CZ2099" s="0" t="n">
        <v>100</v>
      </c>
      <c r="DA2099" s="0" t="n">
        <v>100</v>
      </c>
      <c r="DB2099" s="0" t="n">
        <v>100</v>
      </c>
      <c r="DC2099" s="0" t="n">
        <v>100</v>
      </c>
    </row>
    <row r="2100" customFormat="false" ht="15" hidden="false" customHeight="false" outlineLevel="0" collapsed="false">
      <c r="A2100" s="0" t="n">
        <v>374177</v>
      </c>
      <c r="B2100" s="0" t="s">
        <v>14072</v>
      </c>
      <c r="C2100" s="0" t="s">
        <v>260</v>
      </c>
      <c r="D2100" s="0" t="s">
        <v>10</v>
      </c>
      <c r="E2100" s="0" t="s">
        <v>11</v>
      </c>
      <c r="F2100" s="0" t="s">
        <v>12</v>
      </c>
      <c r="G2100" s="0" t="s">
        <v>13</v>
      </c>
      <c r="H2100" s="0" t="s">
        <v>14</v>
      </c>
      <c r="I2100" s="0" t="s">
        <v>108</v>
      </c>
      <c r="J2100" s="0" t="s">
        <v>141</v>
      </c>
      <c r="K2100" s="0" t="s">
        <v>142</v>
      </c>
      <c r="L2100" s="0" t="s">
        <v>142</v>
      </c>
      <c r="M2100" s="0" t="n">
        <v>0</v>
      </c>
      <c r="N2100" s="0" t="s">
        <v>14073</v>
      </c>
      <c r="O2100" s="0" t="n">
        <v>1</v>
      </c>
      <c r="P2100" s="0" t="n">
        <v>1752</v>
      </c>
      <c r="Q2100" s="0" t="s">
        <v>262</v>
      </c>
      <c r="R2100" s="0" t="s">
        <v>263</v>
      </c>
      <c r="S2100" s="0" t="s">
        <v>264</v>
      </c>
      <c r="W2100" s="0" t="s">
        <v>505</v>
      </c>
      <c r="AA2100" s="0" t="s">
        <v>1964</v>
      </c>
      <c r="AC2100" s="0" t="s">
        <v>506</v>
      </c>
      <c r="AE2100" s="0" t="n">
        <v>373083</v>
      </c>
      <c r="AF2100" s="0" t="s">
        <v>14074</v>
      </c>
      <c r="AG2100" s="0" t="n">
        <v>1752</v>
      </c>
      <c r="AH2100" s="0" t="n">
        <v>1</v>
      </c>
      <c r="AI2100" s="0" t="s">
        <v>14075</v>
      </c>
      <c r="AJ2100" s="0" t="n">
        <v>377687</v>
      </c>
      <c r="AL2100" s="0" t="s">
        <v>14064</v>
      </c>
      <c r="AM2100" s="0" t="s">
        <v>271</v>
      </c>
      <c r="AO2100" s="0" t="s">
        <v>14076</v>
      </c>
      <c r="AP2100" s="0" t="s">
        <v>8635</v>
      </c>
      <c r="AR2100" s="0" t="s">
        <v>8636</v>
      </c>
      <c r="AU2100" s="0" t="s">
        <v>5130</v>
      </c>
      <c r="AV2100" s="0" t="s">
        <v>14066</v>
      </c>
      <c r="AW2100" s="0" t="s">
        <v>3841</v>
      </c>
      <c r="AY2100" s="0" t="s">
        <v>14067</v>
      </c>
      <c r="BB2100" s="0" t="s">
        <v>430</v>
      </c>
      <c r="BC2100" s="0" t="s">
        <v>14068</v>
      </c>
      <c r="BD2100" s="0" t="s">
        <v>14069</v>
      </c>
      <c r="BF2100" s="0" t="s">
        <v>14070</v>
      </c>
      <c r="BG2100" s="0" t="s">
        <v>14071</v>
      </c>
      <c r="BH2100" s="0" t="s">
        <v>7368</v>
      </c>
      <c r="BR2100" s="0" t="s">
        <v>700</v>
      </c>
      <c r="BT2100" s="0" t="n">
        <v>40.93</v>
      </c>
      <c r="BU2100" s="0" t="n">
        <v>-72.51</v>
      </c>
      <c r="CU2100" s="0" t="n">
        <v>100</v>
      </c>
      <c r="CV2100" s="0" t="n">
        <v>100</v>
      </c>
      <c r="CW2100" s="0" t="n">
        <v>100</v>
      </c>
      <c r="CX2100" s="0" t="n">
        <v>100</v>
      </c>
      <c r="CY2100" s="0" t="n">
        <v>100</v>
      </c>
      <c r="CZ2100" s="0" t="n">
        <v>100</v>
      </c>
      <c r="DA2100" s="0" t="n">
        <v>100</v>
      </c>
      <c r="DB2100" s="0" t="n">
        <v>100</v>
      </c>
      <c r="DC2100" s="0" t="n">
        <v>100</v>
      </c>
    </row>
    <row r="2101" customFormat="false" ht="15" hidden="false" customHeight="false" outlineLevel="0" collapsed="false">
      <c r="A2101" s="0" t="n">
        <v>395906</v>
      </c>
      <c r="B2101" s="0" t="s">
        <v>14077</v>
      </c>
      <c r="C2101" s="0" t="s">
        <v>260</v>
      </c>
      <c r="D2101" s="0" t="s">
        <v>10</v>
      </c>
      <c r="E2101" s="0" t="s">
        <v>11</v>
      </c>
      <c r="F2101" s="0" t="s">
        <v>12</v>
      </c>
      <c r="G2101" s="0" t="s">
        <v>13</v>
      </c>
      <c r="H2101" s="0" t="s">
        <v>14</v>
      </c>
      <c r="I2101" s="0" t="s">
        <v>108</v>
      </c>
      <c r="J2101" s="0" t="s">
        <v>141</v>
      </c>
      <c r="K2101" s="0" t="s">
        <v>142</v>
      </c>
      <c r="L2101" s="0" t="s">
        <v>142</v>
      </c>
      <c r="M2101" s="0" t="n">
        <v>0</v>
      </c>
      <c r="N2101" s="0" t="s">
        <v>14078</v>
      </c>
      <c r="O2101" s="0" t="n">
        <v>1</v>
      </c>
      <c r="P2101" s="0" t="n">
        <v>1751</v>
      </c>
      <c r="Q2101" s="0" t="s">
        <v>262</v>
      </c>
      <c r="R2101" s="0" t="s">
        <v>263</v>
      </c>
      <c r="S2101" s="0" t="s">
        <v>264</v>
      </c>
      <c r="W2101" s="0" t="s">
        <v>505</v>
      </c>
      <c r="AA2101" s="0" t="s">
        <v>1964</v>
      </c>
      <c r="AC2101" s="0" t="s">
        <v>506</v>
      </c>
      <c r="AE2101" s="0" t="n">
        <v>394812</v>
      </c>
      <c r="AF2101" s="0" t="s">
        <v>14079</v>
      </c>
      <c r="AG2101" s="0" t="n">
        <v>1751</v>
      </c>
      <c r="AH2101" s="0" t="n">
        <v>0</v>
      </c>
      <c r="AI2101" s="0" t="s">
        <v>14080</v>
      </c>
      <c r="AJ2101" s="0" t="n">
        <v>399148</v>
      </c>
      <c r="AL2101" s="0" t="s">
        <v>14064</v>
      </c>
      <c r="AM2101" s="0" t="s">
        <v>271</v>
      </c>
      <c r="AO2101" s="0" t="s">
        <v>14081</v>
      </c>
      <c r="AP2101" s="0" t="s">
        <v>8635</v>
      </c>
      <c r="AR2101" s="0" t="s">
        <v>8636</v>
      </c>
      <c r="AU2101" s="0" t="s">
        <v>5130</v>
      </c>
      <c r="AV2101" s="0" t="s">
        <v>14082</v>
      </c>
      <c r="AW2101" s="0" t="s">
        <v>3841</v>
      </c>
      <c r="AY2101" s="0" t="s">
        <v>14067</v>
      </c>
      <c r="BB2101" s="0" t="s">
        <v>430</v>
      </c>
      <c r="BC2101" s="0" t="s">
        <v>14083</v>
      </c>
      <c r="BD2101" s="0" t="s">
        <v>14069</v>
      </c>
      <c r="BF2101" s="0" t="s">
        <v>14070</v>
      </c>
      <c r="BG2101" s="0" t="s">
        <v>14071</v>
      </c>
      <c r="BH2101" s="0" t="s">
        <v>7368</v>
      </c>
      <c r="BR2101" s="0" t="s">
        <v>700</v>
      </c>
      <c r="BT2101" s="0" t="n">
        <v>37.23</v>
      </c>
      <c r="BU2101" s="0" t="n">
        <v>-76</v>
      </c>
      <c r="CU2101" s="0" t="n">
        <v>100</v>
      </c>
      <c r="CV2101" s="0" t="n">
        <v>100</v>
      </c>
      <c r="CW2101" s="0" t="n">
        <v>100</v>
      </c>
      <c r="CX2101" s="0" t="n">
        <v>100</v>
      </c>
      <c r="CY2101" s="0" t="n">
        <v>100</v>
      </c>
      <c r="CZ2101" s="0" t="n">
        <v>100</v>
      </c>
      <c r="DA2101" s="0" t="n">
        <v>100</v>
      </c>
      <c r="DB2101" s="0" t="n">
        <v>100</v>
      </c>
      <c r="DC2101" s="0" t="n">
        <v>100</v>
      </c>
    </row>
    <row r="2102" customFormat="false" ht="15" hidden="false" customHeight="false" outlineLevel="0" collapsed="false">
      <c r="A2102" s="0" t="n">
        <v>402958</v>
      </c>
      <c r="B2102" s="0" t="s">
        <v>14084</v>
      </c>
      <c r="C2102" s="0" t="s">
        <v>260</v>
      </c>
      <c r="D2102" s="0" t="s">
        <v>10</v>
      </c>
      <c r="E2102" s="0" t="s">
        <v>11</v>
      </c>
      <c r="F2102" s="0" t="s">
        <v>12</v>
      </c>
      <c r="G2102" s="0" t="s">
        <v>13</v>
      </c>
      <c r="H2102" s="0" t="s">
        <v>14</v>
      </c>
      <c r="I2102" s="0" t="s">
        <v>108</v>
      </c>
      <c r="J2102" s="0" t="s">
        <v>141</v>
      </c>
      <c r="K2102" s="0" t="s">
        <v>142</v>
      </c>
      <c r="L2102" s="0" t="s">
        <v>142</v>
      </c>
      <c r="M2102" s="0" t="n">
        <v>0</v>
      </c>
      <c r="N2102" s="0" t="s">
        <v>14085</v>
      </c>
      <c r="O2102" s="0" t="n">
        <v>1</v>
      </c>
      <c r="P2102" s="0" t="n">
        <v>1751</v>
      </c>
      <c r="Q2102" s="0" t="s">
        <v>262</v>
      </c>
      <c r="R2102" s="0" t="s">
        <v>263</v>
      </c>
      <c r="S2102" s="0" t="s">
        <v>264</v>
      </c>
      <c r="W2102" s="0" t="s">
        <v>505</v>
      </c>
      <c r="AA2102" s="0" t="s">
        <v>1964</v>
      </c>
      <c r="AC2102" s="0" t="s">
        <v>506</v>
      </c>
      <c r="AE2102" s="0" t="n">
        <v>401864</v>
      </c>
      <c r="AF2102" s="0" t="s">
        <v>14086</v>
      </c>
      <c r="AG2102" s="0" t="n">
        <v>1751</v>
      </c>
      <c r="AH2102" s="0" t="n">
        <v>0</v>
      </c>
      <c r="AI2102" s="0" t="s">
        <v>14087</v>
      </c>
      <c r="AJ2102" s="0" t="n">
        <v>406154</v>
      </c>
      <c r="AL2102" s="0" t="s">
        <v>14064</v>
      </c>
      <c r="AM2102" s="0" t="s">
        <v>271</v>
      </c>
      <c r="AO2102" s="0" t="s">
        <v>14088</v>
      </c>
      <c r="AP2102" s="0" t="s">
        <v>8635</v>
      </c>
      <c r="AR2102" s="0" t="s">
        <v>8636</v>
      </c>
      <c r="AU2102" s="0" t="s">
        <v>5112</v>
      </c>
      <c r="AV2102" s="0" t="s">
        <v>14066</v>
      </c>
      <c r="AW2102" s="0" t="s">
        <v>3841</v>
      </c>
      <c r="AY2102" s="0" t="s">
        <v>14067</v>
      </c>
      <c r="BB2102" s="0" t="s">
        <v>430</v>
      </c>
      <c r="BC2102" s="0" t="s">
        <v>14068</v>
      </c>
      <c r="BD2102" s="0" t="s">
        <v>14069</v>
      </c>
      <c r="BF2102" s="0" t="s">
        <v>14070</v>
      </c>
      <c r="BG2102" s="0" t="s">
        <v>14071</v>
      </c>
      <c r="BH2102" s="0" t="s">
        <v>7368</v>
      </c>
      <c r="BR2102" s="0" t="s">
        <v>700</v>
      </c>
      <c r="BT2102" s="0" t="n">
        <v>40.93</v>
      </c>
      <c r="BU2102" s="0" t="n">
        <v>-72.51</v>
      </c>
      <c r="CU2102" s="0" t="n">
        <v>100</v>
      </c>
      <c r="CV2102" s="0" t="n">
        <v>100</v>
      </c>
      <c r="CW2102" s="0" t="n">
        <v>100</v>
      </c>
      <c r="CX2102" s="0" t="n">
        <v>100</v>
      </c>
      <c r="CY2102" s="0" t="n">
        <v>100</v>
      </c>
      <c r="CZ2102" s="0" t="n">
        <v>100</v>
      </c>
      <c r="DA2102" s="0" t="n">
        <v>100</v>
      </c>
      <c r="DB2102" s="0" t="n">
        <v>100</v>
      </c>
      <c r="DC2102" s="0" t="n">
        <v>100</v>
      </c>
    </row>
    <row r="2103" customFormat="false" ht="15" hidden="false" customHeight="false" outlineLevel="0" collapsed="false">
      <c r="A2103" s="0" t="n">
        <v>374178</v>
      </c>
      <c r="B2103" s="0" t="s">
        <v>14089</v>
      </c>
      <c r="C2103" s="0" t="s">
        <v>260</v>
      </c>
      <c r="D2103" s="0" t="s">
        <v>10</v>
      </c>
      <c r="E2103" s="0" t="s">
        <v>11</v>
      </c>
      <c r="F2103" s="0" t="s">
        <v>12</v>
      </c>
      <c r="G2103" s="0" t="s">
        <v>13</v>
      </c>
      <c r="H2103" s="0" t="s">
        <v>14</v>
      </c>
      <c r="I2103" s="0" t="s">
        <v>108</v>
      </c>
      <c r="J2103" s="0" t="s">
        <v>141</v>
      </c>
      <c r="K2103" s="0" t="s">
        <v>142</v>
      </c>
      <c r="L2103" s="0" t="s">
        <v>142</v>
      </c>
      <c r="M2103" s="0" t="n">
        <v>0</v>
      </c>
      <c r="N2103" s="0" t="s">
        <v>14090</v>
      </c>
      <c r="O2103" s="0" t="n">
        <v>1</v>
      </c>
      <c r="P2103" s="0" t="n">
        <v>1750</v>
      </c>
      <c r="Q2103" s="0" t="s">
        <v>262</v>
      </c>
      <c r="R2103" s="0" t="s">
        <v>263</v>
      </c>
      <c r="S2103" s="0" t="s">
        <v>264</v>
      </c>
      <c r="W2103" s="0" t="s">
        <v>505</v>
      </c>
      <c r="AA2103" s="0" t="s">
        <v>1964</v>
      </c>
      <c r="AC2103" s="0" t="s">
        <v>506</v>
      </c>
      <c r="AE2103" s="0" t="n">
        <v>373084</v>
      </c>
      <c r="AF2103" s="0" t="s">
        <v>14091</v>
      </c>
      <c r="AG2103" s="0" t="n">
        <v>1750</v>
      </c>
      <c r="AH2103" s="0" t="n">
        <v>0</v>
      </c>
      <c r="AI2103" s="0" t="s">
        <v>14092</v>
      </c>
      <c r="AJ2103" s="0" t="n">
        <v>377688</v>
      </c>
      <c r="AL2103" s="0" t="s">
        <v>14064</v>
      </c>
      <c r="AM2103" s="0" t="s">
        <v>271</v>
      </c>
      <c r="AO2103" s="0" t="s">
        <v>14093</v>
      </c>
      <c r="AP2103" s="0" t="s">
        <v>8635</v>
      </c>
      <c r="AR2103" s="0" t="s">
        <v>8636</v>
      </c>
      <c r="AU2103" s="0" t="s">
        <v>5124</v>
      </c>
      <c r="AV2103" s="0" t="s">
        <v>14094</v>
      </c>
      <c r="AW2103" s="0" t="s">
        <v>3841</v>
      </c>
      <c r="AY2103" s="0" t="s">
        <v>14067</v>
      </c>
      <c r="BB2103" s="0" t="s">
        <v>430</v>
      </c>
      <c r="BC2103" s="0" t="s">
        <v>14083</v>
      </c>
      <c r="BD2103" s="0" t="s">
        <v>14069</v>
      </c>
      <c r="BF2103" s="0" t="s">
        <v>14070</v>
      </c>
      <c r="BG2103" s="0" t="s">
        <v>14071</v>
      </c>
      <c r="BH2103" s="0" t="s">
        <v>7368</v>
      </c>
      <c r="BR2103" s="0" t="s">
        <v>700</v>
      </c>
      <c r="BT2103" s="0" t="n">
        <v>37.23</v>
      </c>
      <c r="BU2103" s="0" t="n">
        <v>-76</v>
      </c>
      <c r="CU2103" s="0" t="n">
        <v>100</v>
      </c>
      <c r="CV2103" s="0" t="n">
        <v>100</v>
      </c>
      <c r="CW2103" s="0" t="n">
        <v>100</v>
      </c>
      <c r="CX2103" s="0" t="n">
        <v>100</v>
      </c>
      <c r="CY2103" s="0" t="n">
        <v>100</v>
      </c>
      <c r="CZ2103" s="0" t="n">
        <v>100</v>
      </c>
      <c r="DA2103" s="0" t="n">
        <v>100</v>
      </c>
      <c r="DB2103" s="0" t="n">
        <v>100</v>
      </c>
      <c r="DC2103" s="0" t="n">
        <v>100</v>
      </c>
    </row>
    <row r="2104" customFormat="false" ht="15" hidden="false" customHeight="false" outlineLevel="0" collapsed="false">
      <c r="A2104" s="0" t="n">
        <v>393320</v>
      </c>
      <c r="B2104" s="0" t="s">
        <v>14095</v>
      </c>
      <c r="C2104" s="0" t="s">
        <v>260</v>
      </c>
      <c r="D2104" s="0" t="s">
        <v>10</v>
      </c>
      <c r="E2104" s="0" t="s">
        <v>11</v>
      </c>
      <c r="F2104" s="0" t="s">
        <v>12</v>
      </c>
      <c r="G2104" s="0" t="s">
        <v>13</v>
      </c>
      <c r="H2104" s="0" t="s">
        <v>14</v>
      </c>
      <c r="I2104" s="0" t="s">
        <v>108</v>
      </c>
      <c r="J2104" s="0" t="s">
        <v>141</v>
      </c>
      <c r="K2104" s="0" t="s">
        <v>142</v>
      </c>
      <c r="L2104" s="0" t="s">
        <v>142</v>
      </c>
      <c r="M2104" s="0" t="n">
        <v>0</v>
      </c>
      <c r="N2104" s="0" t="s">
        <v>14096</v>
      </c>
      <c r="O2104" s="0" t="n">
        <v>1</v>
      </c>
      <c r="P2104" s="0" t="n">
        <v>1750</v>
      </c>
      <c r="Q2104" s="0" t="s">
        <v>262</v>
      </c>
      <c r="R2104" s="0" t="s">
        <v>263</v>
      </c>
      <c r="S2104" s="0" t="s">
        <v>264</v>
      </c>
      <c r="W2104" s="0" t="s">
        <v>505</v>
      </c>
      <c r="AA2104" s="0" t="s">
        <v>1964</v>
      </c>
      <c r="AC2104" s="0" t="s">
        <v>506</v>
      </c>
      <c r="AE2104" s="0" t="n">
        <v>392226</v>
      </c>
      <c r="AF2104" s="0" t="s">
        <v>14091</v>
      </c>
      <c r="AG2104" s="0" t="n">
        <v>1750</v>
      </c>
      <c r="AH2104" s="0" t="n">
        <v>0</v>
      </c>
      <c r="AI2104" s="0" t="s">
        <v>14092</v>
      </c>
      <c r="AJ2104" s="0" t="n">
        <v>396589</v>
      </c>
      <c r="AL2104" s="0" t="s">
        <v>14064</v>
      </c>
      <c r="AM2104" s="0" t="s">
        <v>271</v>
      </c>
      <c r="AO2104" s="0" t="s">
        <v>14097</v>
      </c>
      <c r="AP2104" s="0" t="s">
        <v>8635</v>
      </c>
      <c r="AR2104" s="0" t="s">
        <v>8636</v>
      </c>
      <c r="AU2104" s="0" t="s">
        <v>5932</v>
      </c>
      <c r="AV2104" s="0" t="s">
        <v>14066</v>
      </c>
      <c r="AW2104" s="0" t="s">
        <v>3841</v>
      </c>
      <c r="AY2104" s="0" t="s">
        <v>14067</v>
      </c>
      <c r="BB2104" s="0" t="s">
        <v>430</v>
      </c>
      <c r="BC2104" s="0" t="s">
        <v>14068</v>
      </c>
      <c r="BD2104" s="0" t="s">
        <v>14069</v>
      </c>
      <c r="BF2104" s="0" t="s">
        <v>14070</v>
      </c>
      <c r="BG2104" s="0" t="s">
        <v>14071</v>
      </c>
      <c r="BH2104" s="0" t="s">
        <v>7368</v>
      </c>
      <c r="BR2104" s="0" t="s">
        <v>700</v>
      </c>
      <c r="BT2104" s="0" t="n">
        <v>40.93</v>
      </c>
      <c r="BU2104" s="0" t="n">
        <v>-72.51</v>
      </c>
      <c r="CU2104" s="0" t="n">
        <v>100</v>
      </c>
      <c r="CV2104" s="0" t="n">
        <v>100</v>
      </c>
      <c r="CW2104" s="0" t="n">
        <v>100</v>
      </c>
      <c r="CX2104" s="0" t="n">
        <v>100</v>
      </c>
      <c r="CY2104" s="0" t="n">
        <v>100</v>
      </c>
      <c r="CZ2104" s="0" t="n">
        <v>100</v>
      </c>
      <c r="DA2104" s="0" t="n">
        <v>100</v>
      </c>
      <c r="DB2104" s="0" t="n">
        <v>100</v>
      </c>
      <c r="DC2104" s="0" t="n">
        <v>100</v>
      </c>
    </row>
    <row r="2105" customFormat="false" ht="15" hidden="false" customHeight="false" outlineLevel="0" collapsed="false">
      <c r="A2105" s="0" t="n">
        <v>402959</v>
      </c>
      <c r="B2105" s="0" t="s">
        <v>14098</v>
      </c>
      <c r="C2105" s="0" t="s">
        <v>260</v>
      </c>
      <c r="D2105" s="0" t="s">
        <v>10</v>
      </c>
      <c r="E2105" s="0" t="s">
        <v>11</v>
      </c>
      <c r="F2105" s="0" t="s">
        <v>12</v>
      </c>
      <c r="G2105" s="0" t="s">
        <v>13</v>
      </c>
      <c r="H2105" s="0" t="s">
        <v>14</v>
      </c>
      <c r="I2105" s="0" t="s">
        <v>108</v>
      </c>
      <c r="J2105" s="0" t="s">
        <v>141</v>
      </c>
      <c r="K2105" s="0" t="s">
        <v>142</v>
      </c>
      <c r="L2105" s="0" t="s">
        <v>142</v>
      </c>
      <c r="M2105" s="0" t="n">
        <v>0</v>
      </c>
      <c r="N2105" s="0" t="s">
        <v>14099</v>
      </c>
      <c r="O2105" s="0" t="n">
        <v>1</v>
      </c>
      <c r="P2105" s="0" t="n">
        <v>1750</v>
      </c>
      <c r="Q2105" s="0" t="s">
        <v>262</v>
      </c>
      <c r="R2105" s="0" t="s">
        <v>263</v>
      </c>
      <c r="S2105" s="0" t="s">
        <v>264</v>
      </c>
      <c r="W2105" s="0" t="s">
        <v>505</v>
      </c>
      <c r="AA2105" s="0" t="s">
        <v>1964</v>
      </c>
      <c r="AC2105" s="0" t="s">
        <v>506</v>
      </c>
      <c r="AE2105" s="0" t="n">
        <v>401865</v>
      </c>
      <c r="AF2105" s="0" t="s">
        <v>14091</v>
      </c>
      <c r="AG2105" s="0" t="n">
        <v>1750</v>
      </c>
      <c r="AH2105" s="0" t="n">
        <v>0</v>
      </c>
      <c r="AI2105" s="0" t="s">
        <v>14092</v>
      </c>
      <c r="AJ2105" s="0" t="n">
        <v>406155</v>
      </c>
      <c r="AL2105" s="0" t="s">
        <v>14064</v>
      </c>
      <c r="AM2105" s="0" t="s">
        <v>271</v>
      </c>
      <c r="AO2105" s="0" t="s">
        <v>14100</v>
      </c>
      <c r="AP2105" s="0" t="s">
        <v>8635</v>
      </c>
      <c r="AR2105" s="0" t="s">
        <v>8636</v>
      </c>
      <c r="AU2105" s="0" t="s">
        <v>5932</v>
      </c>
      <c r="AV2105" s="0" t="s">
        <v>14094</v>
      </c>
      <c r="AW2105" s="0" t="s">
        <v>3841</v>
      </c>
      <c r="AY2105" s="0" t="s">
        <v>14067</v>
      </c>
      <c r="BB2105" s="0" t="s">
        <v>430</v>
      </c>
      <c r="BC2105" s="0" t="s">
        <v>14083</v>
      </c>
      <c r="BD2105" s="0" t="s">
        <v>14069</v>
      </c>
      <c r="BF2105" s="0" t="s">
        <v>14070</v>
      </c>
      <c r="BG2105" s="0" t="s">
        <v>14071</v>
      </c>
      <c r="BH2105" s="0" t="s">
        <v>7368</v>
      </c>
      <c r="BR2105" s="0" t="s">
        <v>700</v>
      </c>
      <c r="BT2105" s="0" t="n">
        <v>37.23</v>
      </c>
      <c r="BU2105" s="0" t="n">
        <v>-76</v>
      </c>
      <c r="CU2105" s="0" t="n">
        <v>100</v>
      </c>
      <c r="CV2105" s="0" t="n">
        <v>100</v>
      </c>
      <c r="CW2105" s="0" t="n">
        <v>100</v>
      </c>
      <c r="CX2105" s="0" t="n">
        <v>100</v>
      </c>
      <c r="CY2105" s="0" t="n">
        <v>100</v>
      </c>
      <c r="CZ2105" s="0" t="n">
        <v>100</v>
      </c>
      <c r="DA2105" s="0" t="n">
        <v>100</v>
      </c>
      <c r="DB2105" s="0" t="n">
        <v>100</v>
      </c>
      <c r="DC2105" s="0" t="n">
        <v>100</v>
      </c>
    </row>
    <row r="2106" customFormat="false" ht="15" hidden="false" customHeight="false" outlineLevel="0" collapsed="false">
      <c r="A2106" s="0" t="n">
        <v>541096</v>
      </c>
      <c r="B2106" s="0" t="s">
        <v>14101</v>
      </c>
      <c r="C2106" s="0" t="s">
        <v>260</v>
      </c>
      <c r="D2106" s="0" t="s">
        <v>10</v>
      </c>
      <c r="E2106" s="0" t="s">
        <v>11</v>
      </c>
      <c r="F2106" s="0" t="s">
        <v>12</v>
      </c>
      <c r="G2106" s="0" t="s">
        <v>13</v>
      </c>
      <c r="H2106" s="0" t="s">
        <v>14</v>
      </c>
      <c r="I2106" s="0" t="s">
        <v>108</v>
      </c>
      <c r="J2106" s="0" t="s">
        <v>141</v>
      </c>
      <c r="K2106" s="0" t="s">
        <v>142</v>
      </c>
      <c r="L2106" s="0" t="s">
        <v>142</v>
      </c>
      <c r="M2106" s="0" t="n">
        <v>0</v>
      </c>
      <c r="N2106" s="0" t="s">
        <v>14102</v>
      </c>
      <c r="O2106" s="0" t="n">
        <v>1</v>
      </c>
      <c r="P2106" s="0" t="n">
        <v>1746</v>
      </c>
      <c r="Q2106" s="0" t="s">
        <v>262</v>
      </c>
      <c r="R2106" s="0" t="s">
        <v>263</v>
      </c>
      <c r="S2106" s="0" t="s">
        <v>264</v>
      </c>
      <c r="W2106" s="0" t="s">
        <v>265</v>
      </c>
      <c r="AA2106" s="0" t="s">
        <v>1964</v>
      </c>
      <c r="AE2106" s="0" t="n">
        <v>540002</v>
      </c>
      <c r="AF2106" s="0" t="s">
        <v>8654</v>
      </c>
      <c r="AG2106" s="0" t="n">
        <v>1746</v>
      </c>
      <c r="AH2106" s="0" t="n">
        <v>0</v>
      </c>
      <c r="AI2106" s="0" t="s">
        <v>8655</v>
      </c>
      <c r="AJ2106" s="0" t="n">
        <v>497565</v>
      </c>
      <c r="AK2106" s="0" t="n">
        <v>1843473600</v>
      </c>
      <c r="AL2106" s="0" t="s">
        <v>14103</v>
      </c>
      <c r="AM2106" s="0" t="s">
        <v>271</v>
      </c>
      <c r="AO2106" s="0" t="s">
        <v>8664</v>
      </c>
      <c r="AP2106" s="0" t="s">
        <v>8635</v>
      </c>
      <c r="AR2106" s="0" t="s">
        <v>8636</v>
      </c>
      <c r="AV2106" s="0" t="s">
        <v>14104</v>
      </c>
      <c r="AW2106" s="0" t="s">
        <v>14105</v>
      </c>
      <c r="AY2106" s="0" t="s">
        <v>14067</v>
      </c>
      <c r="AZ2106" s="0" t="s">
        <v>14106</v>
      </c>
      <c r="BB2106" s="0" t="s">
        <v>14107</v>
      </c>
      <c r="BF2106" s="0" t="s">
        <v>14108</v>
      </c>
      <c r="BG2106" s="0" t="s">
        <v>14109</v>
      </c>
      <c r="BH2106" s="0" t="s">
        <v>277</v>
      </c>
      <c r="BR2106" s="0" t="s">
        <v>700</v>
      </c>
      <c r="CU2106" s="0" t="n">
        <v>100</v>
      </c>
      <c r="CV2106" s="0" t="n">
        <v>100</v>
      </c>
      <c r="CW2106" s="0" t="n">
        <v>100</v>
      </c>
      <c r="CX2106" s="0" t="n">
        <v>100</v>
      </c>
      <c r="CY2106" s="0" t="n">
        <v>100</v>
      </c>
      <c r="CZ2106" s="0" t="n">
        <v>100</v>
      </c>
      <c r="DA2106" s="0" t="n">
        <v>100</v>
      </c>
      <c r="DB2106" s="0" t="n">
        <v>100</v>
      </c>
      <c r="DC2106" s="0" t="n">
        <v>100</v>
      </c>
    </row>
    <row r="2107" customFormat="false" ht="15" hidden="false" customHeight="false" outlineLevel="0" collapsed="false">
      <c r="A2107" s="0" t="n">
        <v>538431</v>
      </c>
      <c r="B2107" s="0" t="s">
        <v>14110</v>
      </c>
      <c r="C2107" s="0" t="s">
        <v>260</v>
      </c>
      <c r="D2107" s="0" t="s">
        <v>10</v>
      </c>
      <c r="E2107" s="0" t="s">
        <v>11</v>
      </c>
      <c r="F2107" s="0" t="s">
        <v>12</v>
      </c>
      <c r="G2107" s="0" t="s">
        <v>13</v>
      </c>
      <c r="H2107" s="0" t="s">
        <v>14</v>
      </c>
      <c r="I2107" s="0" t="s">
        <v>108</v>
      </c>
      <c r="J2107" s="0" t="s">
        <v>141</v>
      </c>
      <c r="K2107" s="0" t="s">
        <v>142</v>
      </c>
      <c r="L2107" s="0" t="s">
        <v>142</v>
      </c>
      <c r="M2107" s="0" t="n">
        <v>0</v>
      </c>
      <c r="N2107" s="0" t="s">
        <v>14111</v>
      </c>
      <c r="O2107" s="0" t="n">
        <v>1</v>
      </c>
      <c r="P2107" s="0" t="n">
        <v>975</v>
      </c>
      <c r="Q2107" s="0" t="s">
        <v>262</v>
      </c>
      <c r="R2107" s="0" t="s">
        <v>263</v>
      </c>
      <c r="S2107" s="0" t="s">
        <v>264</v>
      </c>
      <c r="W2107" s="0" t="s">
        <v>265</v>
      </c>
      <c r="AA2107" s="0" t="s">
        <v>1964</v>
      </c>
      <c r="AE2107" s="0" t="n">
        <v>537337</v>
      </c>
      <c r="AF2107" s="0" t="s">
        <v>14112</v>
      </c>
      <c r="AG2107" s="0" t="n">
        <v>975</v>
      </c>
      <c r="AH2107" s="0" t="n">
        <v>0</v>
      </c>
      <c r="AI2107" s="0" t="s">
        <v>14113</v>
      </c>
      <c r="AJ2107" s="0" t="n">
        <v>494906</v>
      </c>
      <c r="AK2107" s="0" t="n">
        <v>1894660304</v>
      </c>
      <c r="AL2107" s="0" t="s">
        <v>14114</v>
      </c>
      <c r="AM2107" s="0" t="s">
        <v>271</v>
      </c>
      <c r="AO2107" s="0" t="s">
        <v>14115</v>
      </c>
      <c r="AP2107" s="0" t="s">
        <v>8635</v>
      </c>
      <c r="AR2107" s="0" t="s">
        <v>8636</v>
      </c>
      <c r="AV2107" s="0" t="s">
        <v>14116</v>
      </c>
      <c r="AW2107" s="0" t="s">
        <v>14117</v>
      </c>
      <c r="AY2107" s="0" t="s">
        <v>14067</v>
      </c>
      <c r="AZ2107" s="0" t="s">
        <v>14118</v>
      </c>
      <c r="BB2107" s="0" t="s">
        <v>430</v>
      </c>
      <c r="BF2107" s="0" t="s">
        <v>14108</v>
      </c>
      <c r="BG2107" s="0" t="s">
        <v>14109</v>
      </c>
      <c r="BH2107" s="0" t="s">
        <v>277</v>
      </c>
      <c r="BR2107" s="0" t="s">
        <v>700</v>
      </c>
      <c r="CU2107" s="0" t="n">
        <v>100</v>
      </c>
      <c r="CV2107" s="0" t="n">
        <v>100</v>
      </c>
      <c r="CW2107" s="0" t="n">
        <v>100</v>
      </c>
      <c r="CX2107" s="0" t="n">
        <v>100</v>
      </c>
      <c r="CY2107" s="0" t="n">
        <v>100</v>
      </c>
      <c r="CZ2107" s="0" t="n">
        <v>100</v>
      </c>
      <c r="DA2107" s="0" t="n">
        <v>100</v>
      </c>
      <c r="DB2107" s="0" t="n">
        <v>100</v>
      </c>
      <c r="DC2107" s="0" t="n">
        <v>100</v>
      </c>
    </row>
    <row r="2108" customFormat="false" ht="15" hidden="false" customHeight="false" outlineLevel="0" collapsed="false">
      <c r="A2108" s="0" t="n">
        <v>538432</v>
      </c>
      <c r="B2108" s="0" t="s">
        <v>14119</v>
      </c>
      <c r="C2108" s="0" t="s">
        <v>260</v>
      </c>
      <c r="D2108" s="0" t="s">
        <v>10</v>
      </c>
      <c r="E2108" s="0" t="s">
        <v>11</v>
      </c>
      <c r="F2108" s="0" t="s">
        <v>12</v>
      </c>
      <c r="G2108" s="0" t="s">
        <v>13</v>
      </c>
      <c r="H2108" s="0" t="s">
        <v>14</v>
      </c>
      <c r="I2108" s="0" t="s">
        <v>108</v>
      </c>
      <c r="J2108" s="0" t="s">
        <v>141</v>
      </c>
      <c r="K2108" s="0" t="s">
        <v>142</v>
      </c>
      <c r="L2108" s="0" t="s">
        <v>142</v>
      </c>
      <c r="M2108" s="0" t="n">
        <v>0</v>
      </c>
      <c r="N2108" s="0" t="s">
        <v>14120</v>
      </c>
      <c r="O2108" s="0" t="n">
        <v>1</v>
      </c>
      <c r="P2108" s="0" t="n">
        <v>967</v>
      </c>
      <c r="Q2108" s="0" t="s">
        <v>262</v>
      </c>
      <c r="R2108" s="0" t="s">
        <v>263</v>
      </c>
      <c r="S2108" s="0" t="s">
        <v>264</v>
      </c>
      <c r="W2108" s="0" t="s">
        <v>265</v>
      </c>
      <c r="AA2108" s="0" t="s">
        <v>1964</v>
      </c>
      <c r="AE2108" s="0" t="n">
        <v>537338</v>
      </c>
      <c r="AF2108" s="0" t="s">
        <v>14121</v>
      </c>
      <c r="AG2108" s="0" t="n">
        <v>967</v>
      </c>
      <c r="AH2108" s="0" t="n">
        <v>0</v>
      </c>
      <c r="AI2108" s="0" t="s">
        <v>14122</v>
      </c>
      <c r="AJ2108" s="0" t="n">
        <v>494907</v>
      </c>
      <c r="AK2108" s="0" t="n">
        <v>1894660229</v>
      </c>
      <c r="AL2108" s="0" t="s">
        <v>14114</v>
      </c>
      <c r="AM2108" s="0" t="s">
        <v>271</v>
      </c>
      <c r="AO2108" s="0" t="s">
        <v>14123</v>
      </c>
      <c r="AP2108" s="0" t="s">
        <v>8635</v>
      </c>
      <c r="AR2108" s="0" t="s">
        <v>8636</v>
      </c>
      <c r="AV2108" s="0" t="s">
        <v>14124</v>
      </c>
      <c r="AW2108" s="0" t="s">
        <v>14125</v>
      </c>
      <c r="AY2108" s="0" t="s">
        <v>14067</v>
      </c>
      <c r="AZ2108" s="0" t="s">
        <v>14106</v>
      </c>
      <c r="BB2108" s="0" t="s">
        <v>430</v>
      </c>
      <c r="BF2108" s="0" t="s">
        <v>14108</v>
      </c>
      <c r="BG2108" s="0" t="s">
        <v>14109</v>
      </c>
      <c r="BH2108" s="0" t="s">
        <v>277</v>
      </c>
      <c r="BR2108" s="0" t="s">
        <v>700</v>
      </c>
      <c r="CU2108" s="0" t="n">
        <v>100</v>
      </c>
      <c r="CV2108" s="0" t="n">
        <v>100</v>
      </c>
      <c r="CW2108" s="0" t="n">
        <v>100</v>
      </c>
      <c r="CX2108" s="0" t="n">
        <v>100</v>
      </c>
      <c r="CY2108" s="0" t="n">
        <v>100</v>
      </c>
      <c r="CZ2108" s="0" t="n">
        <v>100</v>
      </c>
      <c r="DA2108" s="0" t="n">
        <v>100</v>
      </c>
      <c r="DB2108" s="0" t="n">
        <v>100</v>
      </c>
      <c r="DC2108" s="0" t="n">
        <v>100</v>
      </c>
    </row>
    <row r="2109" customFormat="false" ht="15" hidden="false" customHeight="false" outlineLevel="0" collapsed="false">
      <c r="A2109" s="0" t="n">
        <v>538433</v>
      </c>
      <c r="B2109" s="0" t="s">
        <v>14126</v>
      </c>
      <c r="C2109" s="0" t="s">
        <v>260</v>
      </c>
      <c r="D2109" s="0" t="s">
        <v>10</v>
      </c>
      <c r="E2109" s="0" t="s">
        <v>11</v>
      </c>
      <c r="F2109" s="0" t="s">
        <v>12</v>
      </c>
      <c r="G2109" s="0" t="s">
        <v>13</v>
      </c>
      <c r="H2109" s="0" t="s">
        <v>14</v>
      </c>
      <c r="I2109" s="0" t="s">
        <v>108</v>
      </c>
      <c r="J2109" s="0" t="s">
        <v>141</v>
      </c>
      <c r="K2109" s="0" t="s">
        <v>142</v>
      </c>
      <c r="L2109" s="0" t="s">
        <v>142</v>
      </c>
      <c r="M2109" s="0" t="n">
        <v>0</v>
      </c>
      <c r="N2109" s="0" t="s">
        <v>14127</v>
      </c>
      <c r="O2109" s="0" t="n">
        <v>1</v>
      </c>
      <c r="P2109" s="0" t="n">
        <v>964</v>
      </c>
      <c r="Q2109" s="0" t="s">
        <v>262</v>
      </c>
      <c r="R2109" s="0" t="s">
        <v>263</v>
      </c>
      <c r="S2109" s="0" t="s">
        <v>264</v>
      </c>
      <c r="W2109" s="0" t="s">
        <v>265</v>
      </c>
      <c r="AA2109" s="0" t="s">
        <v>1964</v>
      </c>
      <c r="AE2109" s="0" t="n">
        <v>537339</v>
      </c>
      <c r="AF2109" s="0" t="s">
        <v>14128</v>
      </c>
      <c r="AG2109" s="0" t="n">
        <v>964</v>
      </c>
      <c r="AH2109" s="0" t="n">
        <v>0</v>
      </c>
      <c r="AI2109" s="0" t="s">
        <v>14129</v>
      </c>
      <c r="AJ2109" s="0" t="n">
        <v>494908</v>
      </c>
      <c r="AK2109" s="0" t="n">
        <v>1894659798</v>
      </c>
      <c r="AL2109" s="0" t="s">
        <v>14114</v>
      </c>
      <c r="AM2109" s="0" t="s">
        <v>271</v>
      </c>
      <c r="AO2109" s="0" t="s">
        <v>14130</v>
      </c>
      <c r="AP2109" s="0" t="s">
        <v>8635</v>
      </c>
      <c r="AR2109" s="0" t="s">
        <v>8636</v>
      </c>
      <c r="AV2109" s="0" t="s">
        <v>14131</v>
      </c>
      <c r="AW2109" s="0" t="s">
        <v>14132</v>
      </c>
      <c r="AY2109" s="0" t="s">
        <v>14067</v>
      </c>
      <c r="AZ2109" s="0" t="s">
        <v>14133</v>
      </c>
      <c r="BB2109" s="0" t="s">
        <v>430</v>
      </c>
      <c r="BF2109" s="0" t="s">
        <v>14108</v>
      </c>
      <c r="BG2109" s="0" t="s">
        <v>14109</v>
      </c>
      <c r="BH2109" s="0" t="s">
        <v>277</v>
      </c>
      <c r="BR2109" s="0" t="s">
        <v>700</v>
      </c>
      <c r="CU2109" s="0" t="n">
        <v>100</v>
      </c>
      <c r="CV2109" s="0" t="n">
        <v>100</v>
      </c>
      <c r="CW2109" s="0" t="n">
        <v>100</v>
      </c>
      <c r="CX2109" s="0" t="n">
        <v>100</v>
      </c>
      <c r="CY2109" s="0" t="n">
        <v>100</v>
      </c>
      <c r="CZ2109" s="0" t="n">
        <v>100</v>
      </c>
      <c r="DA2109" s="0" t="n">
        <v>100</v>
      </c>
      <c r="DB2109" s="0" t="n">
        <v>100</v>
      </c>
      <c r="DC2109" s="0" t="n">
        <v>100</v>
      </c>
    </row>
    <row r="2110" customFormat="false" ht="15" hidden="false" customHeight="false" outlineLevel="0" collapsed="false">
      <c r="A2110" s="0" t="n">
        <v>527586</v>
      </c>
      <c r="B2110" s="0" t="s">
        <v>14134</v>
      </c>
      <c r="C2110" s="0" t="s">
        <v>260</v>
      </c>
      <c r="D2110" s="0" t="s">
        <v>10</v>
      </c>
      <c r="E2110" s="0" t="s">
        <v>11</v>
      </c>
      <c r="F2110" s="0" t="s">
        <v>12</v>
      </c>
      <c r="G2110" s="0" t="s">
        <v>13</v>
      </c>
      <c r="H2110" s="0" t="s">
        <v>14</v>
      </c>
      <c r="I2110" s="0" t="s">
        <v>108</v>
      </c>
      <c r="J2110" s="0" t="s">
        <v>143</v>
      </c>
      <c r="K2110" s="0" t="s">
        <v>144</v>
      </c>
      <c r="L2110" s="0" t="s">
        <v>144</v>
      </c>
      <c r="M2110" s="0" t="n">
        <v>0</v>
      </c>
      <c r="N2110" s="0" t="s">
        <v>10310</v>
      </c>
      <c r="O2110" s="0" t="n">
        <v>1</v>
      </c>
      <c r="P2110" s="0" t="n">
        <v>1711</v>
      </c>
      <c r="Q2110" s="0" t="s">
        <v>262</v>
      </c>
      <c r="R2110" s="0" t="s">
        <v>263</v>
      </c>
      <c r="S2110" s="0" t="s">
        <v>264</v>
      </c>
      <c r="W2110" s="0" t="s">
        <v>505</v>
      </c>
      <c r="AA2110" s="0" t="s">
        <v>1964</v>
      </c>
      <c r="AC2110" s="0" t="s">
        <v>506</v>
      </c>
      <c r="AE2110" s="0" t="n">
        <v>526492</v>
      </c>
      <c r="AF2110" s="0" t="s">
        <v>14135</v>
      </c>
      <c r="AG2110" s="0" t="n">
        <v>1711</v>
      </c>
      <c r="AH2110" s="0" t="n">
        <v>0</v>
      </c>
      <c r="AI2110" s="0" t="s">
        <v>14136</v>
      </c>
      <c r="AJ2110" s="0" t="n">
        <v>485766</v>
      </c>
      <c r="AK2110" s="0" t="n">
        <v>1320620342</v>
      </c>
      <c r="AL2110" s="0" t="s">
        <v>10313</v>
      </c>
      <c r="AN2110" s="0" t="s">
        <v>10314</v>
      </c>
      <c r="AO2110" s="0" t="s">
        <v>10315</v>
      </c>
      <c r="AP2110" s="0" t="s">
        <v>10316</v>
      </c>
      <c r="AW2110" s="0" t="s">
        <v>10317</v>
      </c>
      <c r="BR2110" s="0" t="s">
        <v>298</v>
      </c>
      <c r="CG2110" s="0" t="s">
        <v>10316</v>
      </c>
      <c r="CU2110" s="0" t="n">
        <v>100</v>
      </c>
      <c r="CV2110" s="0" t="n">
        <v>100</v>
      </c>
      <c r="CW2110" s="0" t="n">
        <v>100</v>
      </c>
      <c r="CX2110" s="0" t="n">
        <v>100</v>
      </c>
      <c r="CY2110" s="0" t="n">
        <v>100</v>
      </c>
      <c r="CZ2110" s="0" t="n">
        <v>100</v>
      </c>
      <c r="DA2110" s="0" t="n">
        <v>100</v>
      </c>
      <c r="DB2110" s="0" t="n">
        <v>70</v>
      </c>
      <c r="DC2110" s="0" t="n">
        <v>70</v>
      </c>
    </row>
    <row r="2111" customFormat="false" ht="15" hidden="false" customHeight="false" outlineLevel="0" collapsed="false">
      <c r="A2111" s="0" t="n">
        <v>458243</v>
      </c>
      <c r="B2111" s="0" t="s">
        <v>14137</v>
      </c>
      <c r="C2111" s="0" t="s">
        <v>260</v>
      </c>
      <c r="D2111" s="0" t="s">
        <v>10</v>
      </c>
      <c r="E2111" s="0" t="s">
        <v>11</v>
      </c>
      <c r="F2111" s="0" t="s">
        <v>12</v>
      </c>
      <c r="G2111" s="0" t="s">
        <v>13</v>
      </c>
      <c r="H2111" s="0" t="s">
        <v>14</v>
      </c>
      <c r="I2111" s="0" t="s">
        <v>108</v>
      </c>
      <c r="J2111" s="0" t="s">
        <v>143</v>
      </c>
      <c r="K2111" s="0" t="s">
        <v>144</v>
      </c>
      <c r="L2111" s="0" t="s">
        <v>144</v>
      </c>
      <c r="M2111" s="0" t="n">
        <v>0</v>
      </c>
      <c r="N2111" s="0" t="s">
        <v>14138</v>
      </c>
      <c r="O2111" s="0" t="n">
        <v>1</v>
      </c>
      <c r="P2111" s="0" t="n">
        <v>1521</v>
      </c>
      <c r="Q2111" s="0" t="s">
        <v>262</v>
      </c>
      <c r="R2111" s="0" t="s">
        <v>263</v>
      </c>
      <c r="S2111" s="0" t="s">
        <v>264</v>
      </c>
      <c r="W2111" s="0" t="s">
        <v>505</v>
      </c>
      <c r="AA2111" s="0" t="s">
        <v>1964</v>
      </c>
      <c r="AC2111" s="0" t="s">
        <v>506</v>
      </c>
      <c r="AE2111" s="0" t="n">
        <v>457149</v>
      </c>
      <c r="AF2111" s="0" t="s">
        <v>14139</v>
      </c>
      <c r="AG2111" s="0" t="n">
        <v>1521</v>
      </c>
      <c r="AH2111" s="0" t="n">
        <v>1</v>
      </c>
      <c r="AI2111" s="0" t="s">
        <v>14140</v>
      </c>
      <c r="AJ2111" s="0" t="n">
        <v>459570</v>
      </c>
      <c r="AL2111" s="0" t="s">
        <v>14141</v>
      </c>
      <c r="AM2111" s="0" t="s">
        <v>271</v>
      </c>
      <c r="AO2111" s="0" t="s">
        <v>14142</v>
      </c>
      <c r="AP2111" s="0" t="s">
        <v>9903</v>
      </c>
      <c r="AR2111" s="0" t="s">
        <v>5317</v>
      </c>
      <c r="AV2111" s="0" t="s">
        <v>14143</v>
      </c>
      <c r="AZ2111" s="0" t="s">
        <v>12947</v>
      </c>
      <c r="BB2111" s="0" t="s">
        <v>4528</v>
      </c>
      <c r="BD2111" s="0" t="s">
        <v>7645</v>
      </c>
      <c r="BF2111" s="0" t="s">
        <v>12948</v>
      </c>
      <c r="BG2111" s="0" t="s">
        <v>12949</v>
      </c>
      <c r="BH2111" s="0" t="s">
        <v>277</v>
      </c>
      <c r="BR2111" s="0" t="s">
        <v>700</v>
      </c>
      <c r="CU2111" s="0" t="n">
        <v>100</v>
      </c>
      <c r="CV2111" s="0" t="n">
        <v>100</v>
      </c>
      <c r="CW2111" s="0" t="n">
        <v>100</v>
      </c>
      <c r="CX2111" s="0" t="n">
        <v>100</v>
      </c>
      <c r="CY2111" s="0" t="n">
        <v>100</v>
      </c>
      <c r="CZ2111" s="0" t="n">
        <v>100</v>
      </c>
      <c r="DA2111" s="0" t="n">
        <v>100</v>
      </c>
      <c r="DB2111" s="0" t="n">
        <v>100</v>
      </c>
      <c r="DC2111" s="0" t="n">
        <v>100</v>
      </c>
    </row>
    <row r="2112" customFormat="false" ht="15" hidden="false" customHeight="false" outlineLevel="0" collapsed="false">
      <c r="A2112" s="0" t="n">
        <v>458253</v>
      </c>
      <c r="B2112" s="0" t="s">
        <v>14144</v>
      </c>
      <c r="C2112" s="0" t="s">
        <v>260</v>
      </c>
      <c r="D2112" s="0" t="s">
        <v>10</v>
      </c>
      <c r="E2112" s="0" t="s">
        <v>11</v>
      </c>
      <c r="F2112" s="0" t="s">
        <v>12</v>
      </c>
      <c r="G2112" s="0" t="s">
        <v>13</v>
      </c>
      <c r="H2112" s="0" t="s">
        <v>14</v>
      </c>
      <c r="I2112" s="0" t="s">
        <v>108</v>
      </c>
      <c r="J2112" s="0" t="s">
        <v>143</v>
      </c>
      <c r="K2112" s="0" t="s">
        <v>144</v>
      </c>
      <c r="L2112" s="0" t="s">
        <v>144</v>
      </c>
      <c r="M2112" s="0" t="n">
        <v>0</v>
      </c>
      <c r="N2112" s="0" t="s">
        <v>14145</v>
      </c>
      <c r="O2112" s="0" t="n">
        <v>1</v>
      </c>
      <c r="P2112" s="0" t="n">
        <v>1516</v>
      </c>
      <c r="Q2112" s="0" t="s">
        <v>262</v>
      </c>
      <c r="R2112" s="0" t="s">
        <v>263</v>
      </c>
      <c r="S2112" s="0" t="s">
        <v>264</v>
      </c>
      <c r="W2112" s="0" t="s">
        <v>505</v>
      </c>
      <c r="AA2112" s="0" t="s">
        <v>1964</v>
      </c>
      <c r="AC2112" s="0" t="s">
        <v>506</v>
      </c>
      <c r="AE2112" s="0" t="n">
        <v>457159</v>
      </c>
      <c r="AF2112" s="0" t="s">
        <v>14146</v>
      </c>
      <c r="AG2112" s="0" t="n">
        <v>1516</v>
      </c>
      <c r="AH2112" s="0" t="n">
        <v>2</v>
      </c>
      <c r="AI2112" s="0" t="s">
        <v>14147</v>
      </c>
      <c r="AJ2112" s="0" t="n">
        <v>459580</v>
      </c>
      <c r="AL2112" s="0" t="s">
        <v>14148</v>
      </c>
      <c r="AM2112" s="0" t="s">
        <v>271</v>
      </c>
      <c r="AO2112" s="0" t="s">
        <v>14149</v>
      </c>
      <c r="AP2112" s="0" t="s">
        <v>9903</v>
      </c>
      <c r="AR2112" s="0" t="s">
        <v>5317</v>
      </c>
      <c r="AV2112" s="0" t="s">
        <v>14150</v>
      </c>
      <c r="AZ2112" s="0" t="s">
        <v>12947</v>
      </c>
      <c r="BB2112" s="0" t="s">
        <v>4528</v>
      </c>
      <c r="BD2112" s="0" t="s">
        <v>7645</v>
      </c>
      <c r="BF2112" s="0" t="s">
        <v>12948</v>
      </c>
      <c r="BG2112" s="0" t="s">
        <v>12949</v>
      </c>
      <c r="BH2112" s="0" t="s">
        <v>277</v>
      </c>
      <c r="BR2112" s="0" t="s">
        <v>700</v>
      </c>
      <c r="CU2112" s="0" t="n">
        <v>100</v>
      </c>
      <c r="CV2112" s="0" t="n">
        <v>100</v>
      </c>
      <c r="CW2112" s="0" t="n">
        <v>100</v>
      </c>
      <c r="CX2112" s="0" t="n">
        <v>100</v>
      </c>
      <c r="CY2112" s="0" t="n">
        <v>100</v>
      </c>
      <c r="CZ2112" s="0" t="n">
        <v>100</v>
      </c>
      <c r="DA2112" s="0" t="n">
        <v>100</v>
      </c>
      <c r="DB2112" s="0" t="n">
        <v>100</v>
      </c>
      <c r="DC2112" s="0" t="n">
        <v>100</v>
      </c>
    </row>
    <row r="2113" customFormat="false" ht="15" hidden="false" customHeight="false" outlineLevel="0" collapsed="false">
      <c r="A2113" s="0" t="n">
        <v>507950</v>
      </c>
      <c r="B2113" s="0" t="s">
        <v>14151</v>
      </c>
      <c r="C2113" s="0" t="s">
        <v>260</v>
      </c>
      <c r="D2113" s="0" t="s">
        <v>10</v>
      </c>
      <c r="E2113" s="0" t="s">
        <v>11</v>
      </c>
      <c r="F2113" s="0" t="s">
        <v>12</v>
      </c>
      <c r="G2113" s="0" t="s">
        <v>13</v>
      </c>
      <c r="H2113" s="0" t="s">
        <v>14</v>
      </c>
      <c r="I2113" s="0" t="s">
        <v>108</v>
      </c>
      <c r="J2113" s="0" t="s">
        <v>143</v>
      </c>
      <c r="K2113" s="0" t="s">
        <v>144</v>
      </c>
      <c r="L2113" s="0" t="s">
        <v>144</v>
      </c>
      <c r="M2113" s="0" t="n">
        <v>0</v>
      </c>
      <c r="N2113" s="0" t="s">
        <v>10310</v>
      </c>
      <c r="O2113" s="0" t="n">
        <v>14</v>
      </c>
      <c r="P2113" s="0" t="n">
        <v>1302</v>
      </c>
      <c r="Q2113" s="0" t="s">
        <v>262</v>
      </c>
      <c r="R2113" s="0" t="s">
        <v>263</v>
      </c>
      <c r="S2113" s="0" t="s">
        <v>264</v>
      </c>
      <c r="W2113" s="0" t="s">
        <v>505</v>
      </c>
      <c r="AA2113" s="0" t="s">
        <v>1964</v>
      </c>
      <c r="AC2113" s="0" t="s">
        <v>506</v>
      </c>
      <c r="AE2113" s="0" t="n">
        <v>506856</v>
      </c>
      <c r="AF2113" s="0" t="s">
        <v>14152</v>
      </c>
      <c r="AG2113" s="0" t="n">
        <v>1289</v>
      </c>
      <c r="AH2113" s="0" t="n">
        <v>0</v>
      </c>
      <c r="AI2113" s="0" t="s">
        <v>14153</v>
      </c>
      <c r="AJ2113" s="0" t="n">
        <v>485766</v>
      </c>
      <c r="AK2113" s="0" t="n">
        <v>1320620342</v>
      </c>
      <c r="AL2113" s="0" t="s">
        <v>10313</v>
      </c>
      <c r="AN2113" s="0" t="s">
        <v>10314</v>
      </c>
      <c r="AO2113" s="0" t="s">
        <v>10315</v>
      </c>
      <c r="AP2113" s="0" t="s">
        <v>10316</v>
      </c>
      <c r="AW2113" s="0" t="s">
        <v>10317</v>
      </c>
      <c r="BR2113" s="0" t="s">
        <v>298</v>
      </c>
      <c r="CG2113" s="0" t="s">
        <v>10316</v>
      </c>
      <c r="CU2113" s="0" t="n">
        <v>100</v>
      </c>
      <c r="CV2113" s="0" t="n">
        <v>100</v>
      </c>
      <c r="CW2113" s="0" t="n">
        <v>100</v>
      </c>
      <c r="CX2113" s="0" t="n">
        <v>100</v>
      </c>
      <c r="CY2113" s="0" t="n">
        <v>100</v>
      </c>
      <c r="CZ2113" s="0" t="n">
        <v>100</v>
      </c>
      <c r="DA2113" s="0" t="n">
        <v>100</v>
      </c>
      <c r="DB2113" s="0" t="n">
        <v>58</v>
      </c>
      <c r="DC2113" s="0" t="n">
        <v>58</v>
      </c>
    </row>
    <row r="2114" customFormat="false" ht="15" hidden="false" customHeight="false" outlineLevel="0" collapsed="false">
      <c r="A2114" s="0" t="n">
        <v>451581</v>
      </c>
      <c r="B2114" s="0" t="s">
        <v>14154</v>
      </c>
      <c r="C2114" s="0" t="s">
        <v>260</v>
      </c>
      <c r="D2114" s="0" t="s">
        <v>10</v>
      </c>
      <c r="E2114" s="0" t="s">
        <v>11</v>
      </c>
      <c r="F2114" s="0" t="s">
        <v>12</v>
      </c>
      <c r="G2114" s="0" t="s">
        <v>13</v>
      </c>
      <c r="H2114" s="0" t="s">
        <v>14</v>
      </c>
      <c r="I2114" s="0" t="s">
        <v>108</v>
      </c>
      <c r="J2114" s="0" t="s">
        <v>143</v>
      </c>
      <c r="K2114" s="0" t="s">
        <v>144</v>
      </c>
      <c r="L2114" s="0" t="s">
        <v>144</v>
      </c>
      <c r="M2114" s="0" t="n">
        <v>0</v>
      </c>
      <c r="N2114" s="0" t="s">
        <v>14155</v>
      </c>
      <c r="O2114" s="0" t="n">
        <v>1</v>
      </c>
      <c r="P2114" s="0" t="n">
        <v>986</v>
      </c>
      <c r="Q2114" s="0" t="s">
        <v>262</v>
      </c>
      <c r="R2114" s="0" t="s">
        <v>263</v>
      </c>
      <c r="S2114" s="0" t="s">
        <v>264</v>
      </c>
      <c r="W2114" s="0" t="s">
        <v>505</v>
      </c>
      <c r="AA2114" s="0" t="s">
        <v>1964</v>
      </c>
      <c r="AC2114" s="0" t="s">
        <v>506</v>
      </c>
      <c r="AE2114" s="0" t="n">
        <v>450487</v>
      </c>
      <c r="AF2114" s="0" t="s">
        <v>14156</v>
      </c>
      <c r="AG2114" s="0" t="n">
        <v>986</v>
      </c>
      <c r="AH2114" s="0" t="n">
        <v>0</v>
      </c>
      <c r="AI2114" s="0" t="s">
        <v>14157</v>
      </c>
      <c r="AJ2114" s="0" t="n">
        <v>453045</v>
      </c>
      <c r="AL2114" s="0" t="s">
        <v>14141</v>
      </c>
      <c r="AM2114" s="0" t="s">
        <v>271</v>
      </c>
      <c r="AO2114" s="0" t="s">
        <v>14158</v>
      </c>
      <c r="AP2114" s="0" t="s">
        <v>9903</v>
      </c>
      <c r="AR2114" s="0" t="s">
        <v>5317</v>
      </c>
      <c r="AV2114" s="0" t="s">
        <v>14159</v>
      </c>
      <c r="AZ2114" s="0" t="s">
        <v>12947</v>
      </c>
      <c r="BB2114" s="0" t="s">
        <v>4528</v>
      </c>
      <c r="BF2114" s="0" t="s">
        <v>12948</v>
      </c>
      <c r="BG2114" s="0" t="s">
        <v>12949</v>
      </c>
      <c r="BH2114" s="0" t="s">
        <v>277</v>
      </c>
      <c r="BR2114" s="0" t="s">
        <v>700</v>
      </c>
      <c r="CU2114" s="0" t="n">
        <v>100</v>
      </c>
      <c r="CV2114" s="0" t="n">
        <v>100</v>
      </c>
      <c r="CW2114" s="0" t="n">
        <v>100</v>
      </c>
      <c r="CX2114" s="0" t="n">
        <v>100</v>
      </c>
      <c r="CY2114" s="0" t="n">
        <v>100</v>
      </c>
      <c r="CZ2114" s="0" t="n">
        <v>100</v>
      </c>
      <c r="DA2114" s="0" t="n">
        <v>100</v>
      </c>
      <c r="DB2114" s="0" t="n">
        <v>100</v>
      </c>
      <c r="DC2114" s="0" t="n">
        <v>100</v>
      </c>
    </row>
    <row r="2115" customFormat="false" ht="15" hidden="false" customHeight="false" outlineLevel="0" collapsed="false">
      <c r="A2115" s="0" t="n">
        <v>451626</v>
      </c>
      <c r="B2115" s="0" t="s">
        <v>14160</v>
      </c>
      <c r="C2115" s="0" t="s">
        <v>260</v>
      </c>
      <c r="D2115" s="0" t="s">
        <v>10</v>
      </c>
      <c r="E2115" s="0" t="s">
        <v>11</v>
      </c>
      <c r="F2115" s="0" t="s">
        <v>12</v>
      </c>
      <c r="G2115" s="0" t="s">
        <v>13</v>
      </c>
      <c r="H2115" s="0" t="s">
        <v>14</v>
      </c>
      <c r="I2115" s="0" t="s">
        <v>108</v>
      </c>
      <c r="J2115" s="0" t="s">
        <v>143</v>
      </c>
      <c r="K2115" s="0" t="s">
        <v>144</v>
      </c>
      <c r="L2115" s="0" t="s">
        <v>144</v>
      </c>
      <c r="M2115" s="0" t="n">
        <v>0</v>
      </c>
      <c r="N2115" s="0" t="s">
        <v>14161</v>
      </c>
      <c r="O2115" s="0" t="n">
        <v>1</v>
      </c>
      <c r="P2115" s="0" t="n">
        <v>984</v>
      </c>
      <c r="Q2115" s="0" t="s">
        <v>262</v>
      </c>
      <c r="R2115" s="0" t="s">
        <v>263</v>
      </c>
      <c r="S2115" s="0" t="s">
        <v>264</v>
      </c>
      <c r="W2115" s="0" t="s">
        <v>505</v>
      </c>
      <c r="AA2115" s="0" t="s">
        <v>1964</v>
      </c>
      <c r="AC2115" s="0" t="s">
        <v>506</v>
      </c>
      <c r="AE2115" s="0" t="n">
        <v>450532</v>
      </c>
      <c r="AF2115" s="0" t="s">
        <v>14162</v>
      </c>
      <c r="AG2115" s="0" t="n">
        <v>984</v>
      </c>
      <c r="AH2115" s="0" t="n">
        <v>5</v>
      </c>
      <c r="AI2115" s="0" t="s">
        <v>14163</v>
      </c>
      <c r="AJ2115" s="0" t="n">
        <v>453090</v>
      </c>
      <c r="AL2115" s="0" t="s">
        <v>14164</v>
      </c>
      <c r="AM2115" s="0" t="s">
        <v>271</v>
      </c>
      <c r="AO2115" s="0" t="s">
        <v>14165</v>
      </c>
      <c r="AP2115" s="0" t="s">
        <v>5364</v>
      </c>
      <c r="AR2115" s="0" t="s">
        <v>5138</v>
      </c>
      <c r="AV2115" s="0" t="s">
        <v>14166</v>
      </c>
      <c r="AZ2115" s="0" t="s">
        <v>12947</v>
      </c>
      <c r="BB2115" s="0" t="s">
        <v>4528</v>
      </c>
      <c r="BD2115" s="0" t="s">
        <v>7645</v>
      </c>
      <c r="BF2115" s="0" t="s">
        <v>12948</v>
      </c>
      <c r="BG2115" s="0" t="s">
        <v>12949</v>
      </c>
      <c r="BH2115" s="0" t="s">
        <v>277</v>
      </c>
      <c r="BR2115" s="0" t="s">
        <v>700</v>
      </c>
      <c r="CU2115" s="0" t="n">
        <v>100</v>
      </c>
      <c r="CV2115" s="0" t="n">
        <v>100</v>
      </c>
      <c r="CW2115" s="0" t="n">
        <v>100</v>
      </c>
      <c r="CX2115" s="0" t="n">
        <v>100</v>
      </c>
      <c r="CY2115" s="0" t="n">
        <v>100</v>
      </c>
      <c r="CZ2115" s="0" t="n">
        <v>100</v>
      </c>
      <c r="DA2115" s="0" t="n">
        <v>100</v>
      </c>
      <c r="DB2115" s="0" t="n">
        <v>100</v>
      </c>
      <c r="DC2115" s="0" t="n">
        <v>100</v>
      </c>
    </row>
    <row r="2116" customFormat="false" ht="15" hidden="false" customHeight="false" outlineLevel="0" collapsed="false">
      <c r="A2116" s="0" t="n">
        <v>539365</v>
      </c>
      <c r="B2116" s="0" t="s">
        <v>14167</v>
      </c>
      <c r="C2116" s="0" t="s">
        <v>260</v>
      </c>
      <c r="D2116" s="0" t="s">
        <v>10</v>
      </c>
      <c r="E2116" s="0" t="s">
        <v>11</v>
      </c>
      <c r="F2116" s="0" t="s">
        <v>12</v>
      </c>
      <c r="G2116" s="0" t="s">
        <v>13</v>
      </c>
      <c r="H2116" s="0" t="s">
        <v>14</v>
      </c>
      <c r="I2116" s="0" t="s">
        <v>108</v>
      </c>
      <c r="J2116" s="0" t="s">
        <v>143</v>
      </c>
      <c r="K2116" s="0" t="s">
        <v>144</v>
      </c>
      <c r="L2116" s="0" t="s">
        <v>144</v>
      </c>
      <c r="M2116" s="0" t="n">
        <v>0</v>
      </c>
      <c r="N2116" s="0" t="s">
        <v>14168</v>
      </c>
      <c r="O2116" s="0" t="n">
        <v>1</v>
      </c>
      <c r="P2116" s="0" t="n">
        <v>969</v>
      </c>
      <c r="Q2116" s="0" t="s">
        <v>262</v>
      </c>
      <c r="R2116" s="0" t="s">
        <v>263</v>
      </c>
      <c r="S2116" s="0" t="s">
        <v>264</v>
      </c>
      <c r="W2116" s="0" t="s">
        <v>265</v>
      </c>
      <c r="AA2116" s="0" t="s">
        <v>1964</v>
      </c>
      <c r="AE2116" s="0" t="n">
        <v>538271</v>
      </c>
      <c r="AF2116" s="0" t="s">
        <v>14169</v>
      </c>
      <c r="AG2116" s="0" t="n">
        <v>969</v>
      </c>
      <c r="AH2116" s="0" t="n">
        <v>0</v>
      </c>
      <c r="AI2116" s="0" t="s">
        <v>14170</v>
      </c>
      <c r="AJ2116" s="0" t="n">
        <v>495834</v>
      </c>
      <c r="AK2116" s="0" t="n">
        <v>1882168872</v>
      </c>
      <c r="AL2116" s="0" t="s">
        <v>14171</v>
      </c>
      <c r="AM2116" s="0" t="s">
        <v>271</v>
      </c>
      <c r="AO2116" s="0" t="s">
        <v>14172</v>
      </c>
      <c r="AP2116" s="0" t="s">
        <v>9903</v>
      </c>
      <c r="AR2116" s="0" t="s">
        <v>5317</v>
      </c>
      <c r="AV2116" s="0" t="s">
        <v>14173</v>
      </c>
      <c r="BF2116" s="0" t="s">
        <v>13041</v>
      </c>
      <c r="BG2116" s="0" t="s">
        <v>13042</v>
      </c>
      <c r="BH2116" s="0" t="s">
        <v>277</v>
      </c>
      <c r="BR2116" s="0" t="s">
        <v>700</v>
      </c>
      <c r="CU2116" s="0" t="n">
        <v>100</v>
      </c>
      <c r="CV2116" s="0" t="n">
        <v>100</v>
      </c>
      <c r="CW2116" s="0" t="n">
        <v>100</v>
      </c>
      <c r="CX2116" s="0" t="n">
        <v>100</v>
      </c>
      <c r="CY2116" s="0" t="n">
        <v>100</v>
      </c>
      <c r="CZ2116" s="0" t="n">
        <v>100</v>
      </c>
      <c r="DA2116" s="0" t="n">
        <v>100</v>
      </c>
      <c r="DB2116" s="0" t="n">
        <v>100</v>
      </c>
      <c r="DC2116" s="0" t="n">
        <v>100</v>
      </c>
    </row>
    <row r="2117" customFormat="false" ht="15" hidden="false" customHeight="false" outlineLevel="0" collapsed="false">
      <c r="A2117" s="0" t="n">
        <v>540550</v>
      </c>
      <c r="B2117" s="0" t="s">
        <v>14174</v>
      </c>
      <c r="C2117" s="0" t="s">
        <v>260</v>
      </c>
      <c r="D2117" s="0" t="s">
        <v>10</v>
      </c>
      <c r="E2117" s="0" t="s">
        <v>11</v>
      </c>
      <c r="F2117" s="0" t="s">
        <v>12</v>
      </c>
      <c r="G2117" s="0" t="s">
        <v>13</v>
      </c>
      <c r="H2117" s="0" t="s">
        <v>14</v>
      </c>
      <c r="I2117" s="0" t="s">
        <v>108</v>
      </c>
      <c r="J2117" s="0" t="s">
        <v>143</v>
      </c>
      <c r="K2117" s="0" t="s">
        <v>144</v>
      </c>
      <c r="L2117" s="0" t="s">
        <v>144</v>
      </c>
      <c r="M2117" s="0" t="n">
        <v>0</v>
      </c>
      <c r="N2117" s="0" t="s">
        <v>14175</v>
      </c>
      <c r="O2117" s="0" t="n">
        <v>1</v>
      </c>
      <c r="P2117" s="0" t="n">
        <v>935</v>
      </c>
      <c r="Q2117" s="0" t="s">
        <v>262</v>
      </c>
      <c r="R2117" s="0" t="s">
        <v>263</v>
      </c>
      <c r="S2117" s="0" t="s">
        <v>264</v>
      </c>
      <c r="W2117" s="0" t="s">
        <v>265</v>
      </c>
      <c r="AA2117" s="0" t="s">
        <v>1964</v>
      </c>
      <c r="AE2117" s="0" t="n">
        <v>539456</v>
      </c>
      <c r="AF2117" s="0" t="s">
        <v>14176</v>
      </c>
      <c r="AG2117" s="0" t="n">
        <v>935</v>
      </c>
      <c r="AH2117" s="0" t="n">
        <v>0</v>
      </c>
      <c r="AI2117" s="0" t="s">
        <v>14177</v>
      </c>
      <c r="AJ2117" s="0" t="n">
        <v>497019</v>
      </c>
      <c r="AK2117" s="0" t="n">
        <v>1860243858</v>
      </c>
      <c r="AL2117" s="0" t="s">
        <v>13053</v>
      </c>
      <c r="AM2117" s="0" t="s">
        <v>271</v>
      </c>
      <c r="AO2117" s="0" t="s">
        <v>14178</v>
      </c>
      <c r="AP2117" s="0" t="s">
        <v>9903</v>
      </c>
      <c r="AR2117" s="0" t="s">
        <v>5317</v>
      </c>
      <c r="AV2117" s="0" t="s">
        <v>14179</v>
      </c>
      <c r="BF2117" s="0" t="s">
        <v>13041</v>
      </c>
      <c r="BG2117" s="0" t="s">
        <v>13042</v>
      </c>
      <c r="BH2117" s="0" t="s">
        <v>277</v>
      </c>
      <c r="BR2117" s="0" t="s">
        <v>700</v>
      </c>
      <c r="CU2117" s="0" t="n">
        <v>100</v>
      </c>
      <c r="CV2117" s="0" t="n">
        <v>100</v>
      </c>
      <c r="CW2117" s="0" t="n">
        <v>100</v>
      </c>
      <c r="CX2117" s="0" t="n">
        <v>100</v>
      </c>
      <c r="CY2117" s="0" t="n">
        <v>100</v>
      </c>
      <c r="CZ2117" s="0" t="n">
        <v>100</v>
      </c>
      <c r="DA2117" s="0" t="n">
        <v>100</v>
      </c>
      <c r="DB2117" s="0" t="n">
        <v>100</v>
      </c>
      <c r="DC2117" s="0" t="n">
        <v>100</v>
      </c>
    </row>
    <row r="2118" customFormat="false" ht="15" hidden="false" customHeight="false" outlineLevel="0" collapsed="false">
      <c r="A2118" s="0" t="n">
        <v>539357</v>
      </c>
      <c r="B2118" s="0" t="s">
        <v>14180</v>
      </c>
      <c r="C2118" s="0" t="s">
        <v>260</v>
      </c>
      <c r="D2118" s="0" t="s">
        <v>10</v>
      </c>
      <c r="E2118" s="0" t="s">
        <v>11</v>
      </c>
      <c r="F2118" s="0" t="s">
        <v>12</v>
      </c>
      <c r="G2118" s="0" t="s">
        <v>13</v>
      </c>
      <c r="H2118" s="0" t="s">
        <v>14</v>
      </c>
      <c r="I2118" s="0" t="s">
        <v>108</v>
      </c>
      <c r="J2118" s="0" t="s">
        <v>143</v>
      </c>
      <c r="K2118" s="0" t="s">
        <v>144</v>
      </c>
      <c r="L2118" s="0" t="s">
        <v>144</v>
      </c>
      <c r="M2118" s="0" t="n">
        <v>0</v>
      </c>
      <c r="N2118" s="0" t="s">
        <v>14181</v>
      </c>
      <c r="O2118" s="0" t="n">
        <v>1</v>
      </c>
      <c r="P2118" s="0" t="n">
        <v>818</v>
      </c>
      <c r="Q2118" s="0" t="s">
        <v>262</v>
      </c>
      <c r="R2118" s="0" t="s">
        <v>263</v>
      </c>
      <c r="S2118" s="0" t="s">
        <v>264</v>
      </c>
      <c r="W2118" s="0" t="s">
        <v>265</v>
      </c>
      <c r="AA2118" s="0" t="s">
        <v>1964</v>
      </c>
      <c r="AE2118" s="0" t="n">
        <v>538263</v>
      </c>
      <c r="AF2118" s="0" t="s">
        <v>14182</v>
      </c>
      <c r="AG2118" s="0" t="n">
        <v>818</v>
      </c>
      <c r="AH2118" s="0" t="n">
        <v>2</v>
      </c>
      <c r="AI2118" s="0" t="s">
        <v>14183</v>
      </c>
      <c r="AJ2118" s="0" t="n">
        <v>495826</v>
      </c>
      <c r="AK2118" s="0" t="n">
        <v>1882580224</v>
      </c>
      <c r="AL2118" s="0" t="s">
        <v>14171</v>
      </c>
      <c r="AM2118" s="0" t="s">
        <v>271</v>
      </c>
      <c r="AO2118" s="0" t="s">
        <v>14184</v>
      </c>
      <c r="AP2118" s="0" t="s">
        <v>5364</v>
      </c>
      <c r="AR2118" s="0" t="s">
        <v>5138</v>
      </c>
      <c r="AV2118" s="0" t="s">
        <v>14185</v>
      </c>
      <c r="BF2118" s="0" t="s">
        <v>13041</v>
      </c>
      <c r="BG2118" s="0" t="s">
        <v>13042</v>
      </c>
      <c r="BH2118" s="0" t="s">
        <v>277</v>
      </c>
      <c r="BR2118" s="0" t="s">
        <v>700</v>
      </c>
      <c r="CU2118" s="0" t="n">
        <v>100</v>
      </c>
      <c r="CV2118" s="0" t="n">
        <v>100</v>
      </c>
      <c r="CW2118" s="0" t="n">
        <v>100</v>
      </c>
      <c r="CX2118" s="0" t="n">
        <v>100</v>
      </c>
      <c r="CY2118" s="0" t="n">
        <v>100</v>
      </c>
      <c r="CZ2118" s="0" t="n">
        <v>100</v>
      </c>
      <c r="DA2118" s="0" t="n">
        <v>100</v>
      </c>
      <c r="DB2118" s="0" t="n">
        <v>100</v>
      </c>
      <c r="DC2118" s="0" t="n">
        <v>100</v>
      </c>
    </row>
    <row r="2119" customFormat="false" ht="15" hidden="false" customHeight="false" outlineLevel="0" collapsed="false">
      <c r="A2119" s="0" t="n">
        <v>539356</v>
      </c>
      <c r="B2119" s="0" t="s">
        <v>14186</v>
      </c>
      <c r="C2119" s="0" t="s">
        <v>260</v>
      </c>
      <c r="D2119" s="0" t="s">
        <v>10</v>
      </c>
      <c r="E2119" s="0" t="s">
        <v>11</v>
      </c>
      <c r="F2119" s="0" t="s">
        <v>12</v>
      </c>
      <c r="G2119" s="0" t="s">
        <v>13</v>
      </c>
      <c r="H2119" s="0" t="s">
        <v>14</v>
      </c>
      <c r="I2119" s="0" t="s">
        <v>108</v>
      </c>
      <c r="J2119" s="0" t="s">
        <v>143</v>
      </c>
      <c r="K2119" s="0" t="s">
        <v>144</v>
      </c>
      <c r="L2119" s="0" t="s">
        <v>144</v>
      </c>
      <c r="M2119" s="0" t="n">
        <v>0</v>
      </c>
      <c r="N2119" s="0" t="s">
        <v>14187</v>
      </c>
      <c r="O2119" s="0" t="n">
        <v>1</v>
      </c>
      <c r="P2119" s="0" t="n">
        <v>811</v>
      </c>
      <c r="Q2119" s="0" t="s">
        <v>262</v>
      </c>
      <c r="R2119" s="0" t="s">
        <v>263</v>
      </c>
      <c r="S2119" s="0" t="s">
        <v>264</v>
      </c>
      <c r="W2119" s="0" t="s">
        <v>265</v>
      </c>
      <c r="AA2119" s="0" t="s">
        <v>1964</v>
      </c>
      <c r="AE2119" s="0" t="n">
        <v>538262</v>
      </c>
      <c r="AF2119" s="0" t="s">
        <v>14188</v>
      </c>
      <c r="AG2119" s="0" t="n">
        <v>811</v>
      </c>
      <c r="AH2119" s="0" t="n">
        <v>1</v>
      </c>
      <c r="AI2119" s="0" t="s">
        <v>14189</v>
      </c>
      <c r="AJ2119" s="0" t="n">
        <v>495825</v>
      </c>
      <c r="AK2119" s="0" t="n">
        <v>1882580225</v>
      </c>
      <c r="AL2119" s="0" t="s">
        <v>14171</v>
      </c>
      <c r="AM2119" s="0" t="s">
        <v>271</v>
      </c>
      <c r="AO2119" s="0" t="s">
        <v>14190</v>
      </c>
      <c r="AP2119" s="0" t="s">
        <v>9903</v>
      </c>
      <c r="AR2119" s="0" t="s">
        <v>5317</v>
      </c>
      <c r="AV2119" s="0" t="s">
        <v>14191</v>
      </c>
      <c r="BF2119" s="0" t="s">
        <v>13041</v>
      </c>
      <c r="BG2119" s="0" t="s">
        <v>13042</v>
      </c>
      <c r="BH2119" s="0" t="s">
        <v>277</v>
      </c>
      <c r="BR2119" s="0" t="s">
        <v>700</v>
      </c>
      <c r="CU2119" s="0" t="n">
        <v>100</v>
      </c>
      <c r="CV2119" s="0" t="n">
        <v>100</v>
      </c>
      <c r="CW2119" s="0" t="n">
        <v>100</v>
      </c>
      <c r="CX2119" s="0" t="n">
        <v>100</v>
      </c>
      <c r="CY2119" s="0" t="n">
        <v>100</v>
      </c>
      <c r="CZ2119" s="0" t="n">
        <v>100</v>
      </c>
      <c r="DA2119" s="0" t="n">
        <v>100</v>
      </c>
      <c r="DB2119" s="0" t="n">
        <v>100</v>
      </c>
      <c r="DC2119" s="0" t="n">
        <v>100</v>
      </c>
    </row>
    <row r="2120" customFormat="false" ht="15" hidden="false" customHeight="false" outlineLevel="0" collapsed="false">
      <c r="A2120" s="0" t="n">
        <v>379919</v>
      </c>
      <c r="B2120" s="0" t="s">
        <v>14192</v>
      </c>
      <c r="C2120" s="0" t="s">
        <v>260</v>
      </c>
      <c r="D2120" s="0" t="s">
        <v>10</v>
      </c>
      <c r="E2120" s="0" t="s">
        <v>11</v>
      </c>
      <c r="F2120" s="0" t="s">
        <v>12</v>
      </c>
      <c r="G2120" s="0" t="s">
        <v>13</v>
      </c>
      <c r="H2120" s="0" t="s">
        <v>14</v>
      </c>
      <c r="I2120" s="0" t="s">
        <v>108</v>
      </c>
      <c r="J2120" s="0" t="s">
        <v>143</v>
      </c>
      <c r="K2120" s="0" t="s">
        <v>144</v>
      </c>
      <c r="L2120" s="0" t="s">
        <v>144</v>
      </c>
      <c r="M2120" s="0" t="n">
        <v>0</v>
      </c>
      <c r="N2120" s="0" t="s">
        <v>14193</v>
      </c>
      <c r="O2120" s="0" t="n">
        <v>1</v>
      </c>
      <c r="P2120" s="0" t="n">
        <v>809</v>
      </c>
      <c r="Q2120" s="0" t="s">
        <v>262</v>
      </c>
      <c r="R2120" s="0" t="s">
        <v>263</v>
      </c>
      <c r="S2120" s="0" t="s">
        <v>264</v>
      </c>
      <c r="W2120" s="0" t="s">
        <v>505</v>
      </c>
      <c r="AA2120" s="0" t="s">
        <v>1964</v>
      </c>
      <c r="AC2120" s="0" t="s">
        <v>506</v>
      </c>
      <c r="AE2120" s="0" t="n">
        <v>378825</v>
      </c>
      <c r="AF2120" s="0" t="s">
        <v>14194</v>
      </c>
      <c r="AG2120" s="0" t="n">
        <v>809</v>
      </c>
      <c r="AH2120" s="0" t="n">
        <v>0</v>
      </c>
      <c r="AI2120" s="0" t="s">
        <v>14195</v>
      </c>
      <c r="AJ2120" s="0" t="n">
        <v>383416</v>
      </c>
      <c r="AL2120" s="0" t="s">
        <v>14196</v>
      </c>
      <c r="AM2120" s="0" t="s">
        <v>290</v>
      </c>
      <c r="AO2120" s="0" t="s">
        <v>14197</v>
      </c>
      <c r="AP2120" s="0" t="s">
        <v>292</v>
      </c>
      <c r="AR2120" s="0" t="s">
        <v>293</v>
      </c>
      <c r="AU2120" s="0" t="s">
        <v>14198</v>
      </c>
      <c r="AW2120" s="0" t="s">
        <v>14199</v>
      </c>
      <c r="BB2120" s="0" t="s">
        <v>357</v>
      </c>
      <c r="BF2120" s="0" t="s">
        <v>14200</v>
      </c>
      <c r="BG2120" s="0" t="s">
        <v>14201</v>
      </c>
      <c r="BH2120" s="0" t="s">
        <v>277</v>
      </c>
      <c r="BR2120" s="0" t="s">
        <v>298</v>
      </c>
      <c r="CU2120" s="0" t="n">
        <v>100</v>
      </c>
      <c r="CV2120" s="0" t="n">
        <v>100</v>
      </c>
      <c r="CW2120" s="0" t="n">
        <v>100</v>
      </c>
      <c r="CX2120" s="0" t="n">
        <v>100</v>
      </c>
      <c r="CY2120" s="0" t="n">
        <v>100</v>
      </c>
      <c r="CZ2120" s="0" t="n">
        <v>100</v>
      </c>
      <c r="DA2120" s="0" t="n">
        <v>100</v>
      </c>
      <c r="DB2120" s="0" t="n">
        <v>100</v>
      </c>
      <c r="DC2120" s="0" t="n">
        <v>100</v>
      </c>
    </row>
    <row r="2121" customFormat="false" ht="15" hidden="false" customHeight="false" outlineLevel="0" collapsed="false">
      <c r="A2121" s="0" t="n">
        <v>539360</v>
      </c>
      <c r="B2121" s="0" t="s">
        <v>14202</v>
      </c>
      <c r="C2121" s="0" t="s">
        <v>260</v>
      </c>
      <c r="D2121" s="0" t="s">
        <v>10</v>
      </c>
      <c r="E2121" s="0" t="s">
        <v>11</v>
      </c>
      <c r="F2121" s="0" t="s">
        <v>12</v>
      </c>
      <c r="G2121" s="0" t="s">
        <v>13</v>
      </c>
      <c r="H2121" s="0" t="s">
        <v>14</v>
      </c>
      <c r="I2121" s="0" t="s">
        <v>108</v>
      </c>
      <c r="J2121" s="0" t="s">
        <v>143</v>
      </c>
      <c r="K2121" s="0" t="s">
        <v>144</v>
      </c>
      <c r="L2121" s="0" t="s">
        <v>144</v>
      </c>
      <c r="M2121" s="0" t="n">
        <v>0</v>
      </c>
      <c r="N2121" s="0" t="s">
        <v>14203</v>
      </c>
      <c r="O2121" s="0" t="n">
        <v>1</v>
      </c>
      <c r="P2121" s="0" t="n">
        <v>791</v>
      </c>
      <c r="Q2121" s="0" t="s">
        <v>262</v>
      </c>
      <c r="R2121" s="0" t="s">
        <v>263</v>
      </c>
      <c r="S2121" s="0" t="s">
        <v>264</v>
      </c>
      <c r="W2121" s="0" t="s">
        <v>265</v>
      </c>
      <c r="AA2121" s="0" t="s">
        <v>1964</v>
      </c>
      <c r="AE2121" s="0" t="n">
        <v>538266</v>
      </c>
      <c r="AF2121" s="0" t="s">
        <v>14204</v>
      </c>
      <c r="AG2121" s="0" t="n">
        <v>791</v>
      </c>
      <c r="AH2121" s="0" t="n">
        <v>0</v>
      </c>
      <c r="AI2121" s="0" t="s">
        <v>14205</v>
      </c>
      <c r="AJ2121" s="0" t="n">
        <v>495829</v>
      </c>
      <c r="AK2121" s="0" t="n">
        <v>1882263603</v>
      </c>
      <c r="AL2121" s="0" t="s">
        <v>14171</v>
      </c>
      <c r="AM2121" s="0" t="s">
        <v>271</v>
      </c>
      <c r="AO2121" s="0" t="s">
        <v>14206</v>
      </c>
      <c r="AP2121" s="0" t="s">
        <v>9903</v>
      </c>
      <c r="AR2121" s="0" t="s">
        <v>5317</v>
      </c>
      <c r="AV2121" s="0" t="s">
        <v>14207</v>
      </c>
      <c r="BF2121" s="0" t="s">
        <v>13041</v>
      </c>
      <c r="BG2121" s="0" t="s">
        <v>13042</v>
      </c>
      <c r="BH2121" s="0" t="s">
        <v>277</v>
      </c>
      <c r="BR2121" s="0" t="s">
        <v>700</v>
      </c>
      <c r="CU2121" s="0" t="n">
        <v>100</v>
      </c>
      <c r="CV2121" s="0" t="n">
        <v>100</v>
      </c>
      <c r="CW2121" s="0" t="n">
        <v>100</v>
      </c>
      <c r="CX2121" s="0" t="n">
        <v>100</v>
      </c>
      <c r="CY2121" s="0" t="n">
        <v>100</v>
      </c>
      <c r="CZ2121" s="0" t="n">
        <v>100</v>
      </c>
      <c r="DA2121" s="0" t="n">
        <v>100</v>
      </c>
      <c r="DB2121" s="0" t="n">
        <v>100</v>
      </c>
      <c r="DC2121" s="0" t="n">
        <v>100</v>
      </c>
    </row>
    <row r="2122" customFormat="false" ht="15" hidden="false" customHeight="false" outlineLevel="0" collapsed="false">
      <c r="A2122" s="0" t="n">
        <v>379911</v>
      </c>
      <c r="B2122" s="0" t="s">
        <v>14208</v>
      </c>
      <c r="C2122" s="0" t="s">
        <v>260</v>
      </c>
      <c r="D2122" s="0" t="s">
        <v>10</v>
      </c>
      <c r="E2122" s="0" t="s">
        <v>11</v>
      </c>
      <c r="F2122" s="0" t="s">
        <v>12</v>
      </c>
      <c r="G2122" s="0" t="s">
        <v>13</v>
      </c>
      <c r="H2122" s="0" t="s">
        <v>14</v>
      </c>
      <c r="I2122" s="0" t="s">
        <v>108</v>
      </c>
      <c r="J2122" s="0" t="s">
        <v>143</v>
      </c>
      <c r="K2122" s="0" t="s">
        <v>144</v>
      </c>
      <c r="L2122" s="0" t="s">
        <v>144</v>
      </c>
      <c r="M2122" s="0" t="n">
        <v>0</v>
      </c>
      <c r="N2122" s="0" t="s">
        <v>14209</v>
      </c>
      <c r="O2122" s="0" t="n">
        <v>1</v>
      </c>
      <c r="P2122" s="0" t="n">
        <v>724</v>
      </c>
      <c r="Q2122" s="0" t="s">
        <v>262</v>
      </c>
      <c r="R2122" s="0" t="s">
        <v>263</v>
      </c>
      <c r="S2122" s="0" t="s">
        <v>264</v>
      </c>
      <c r="W2122" s="0" t="s">
        <v>505</v>
      </c>
      <c r="AA2122" s="0" t="s">
        <v>1964</v>
      </c>
      <c r="AC2122" s="0" t="s">
        <v>506</v>
      </c>
      <c r="AE2122" s="0" t="n">
        <v>378817</v>
      </c>
      <c r="AF2122" s="0" t="s">
        <v>14210</v>
      </c>
      <c r="AG2122" s="0" t="n">
        <v>724</v>
      </c>
      <c r="AH2122" s="0" t="n">
        <v>0</v>
      </c>
      <c r="AI2122" s="0" t="s">
        <v>14211</v>
      </c>
      <c r="AJ2122" s="0" t="n">
        <v>383408</v>
      </c>
      <c r="AL2122" s="0" t="s">
        <v>14196</v>
      </c>
      <c r="AM2122" s="0" t="s">
        <v>290</v>
      </c>
      <c r="AO2122" s="0" t="s">
        <v>14212</v>
      </c>
      <c r="AP2122" s="0" t="s">
        <v>292</v>
      </c>
      <c r="AR2122" s="0" t="s">
        <v>293</v>
      </c>
      <c r="AU2122" s="0" t="s">
        <v>14213</v>
      </c>
      <c r="AW2122" s="0" t="s">
        <v>14199</v>
      </c>
      <c r="BB2122" s="0" t="s">
        <v>357</v>
      </c>
      <c r="BF2122" s="0" t="s">
        <v>14200</v>
      </c>
      <c r="BG2122" s="0" t="s">
        <v>14201</v>
      </c>
      <c r="BH2122" s="0" t="s">
        <v>277</v>
      </c>
      <c r="BR2122" s="0" t="s">
        <v>298</v>
      </c>
      <c r="CU2122" s="0" t="n">
        <v>100</v>
      </c>
      <c r="CV2122" s="0" t="n">
        <v>100</v>
      </c>
      <c r="CW2122" s="0" t="n">
        <v>100</v>
      </c>
      <c r="CX2122" s="0" t="n">
        <v>100</v>
      </c>
      <c r="CY2122" s="0" t="n">
        <v>100</v>
      </c>
      <c r="CZ2122" s="0" t="n">
        <v>100</v>
      </c>
      <c r="DA2122" s="0" t="n">
        <v>100</v>
      </c>
      <c r="DB2122" s="0" t="n">
        <v>100</v>
      </c>
      <c r="DC2122" s="0" t="n">
        <v>100</v>
      </c>
    </row>
    <row r="2123" customFormat="false" ht="15" hidden="false" customHeight="false" outlineLevel="0" collapsed="false">
      <c r="A2123" s="0" t="n">
        <v>539353</v>
      </c>
      <c r="B2123" s="0" t="s">
        <v>14214</v>
      </c>
      <c r="C2123" s="0" t="s">
        <v>260</v>
      </c>
      <c r="D2123" s="0" t="s">
        <v>10</v>
      </c>
      <c r="E2123" s="0" t="s">
        <v>11</v>
      </c>
      <c r="F2123" s="0" t="s">
        <v>12</v>
      </c>
      <c r="G2123" s="0" t="s">
        <v>13</v>
      </c>
      <c r="H2123" s="0" t="s">
        <v>14</v>
      </c>
      <c r="I2123" s="0" t="s">
        <v>108</v>
      </c>
      <c r="J2123" s="0" t="s">
        <v>143</v>
      </c>
      <c r="K2123" s="0" t="s">
        <v>144</v>
      </c>
      <c r="L2123" s="0" t="s">
        <v>144</v>
      </c>
      <c r="M2123" s="0" t="n">
        <v>0</v>
      </c>
      <c r="N2123" s="0" t="s">
        <v>14215</v>
      </c>
      <c r="O2123" s="0" t="n">
        <v>1</v>
      </c>
      <c r="P2123" s="0" t="n">
        <v>625</v>
      </c>
      <c r="Q2123" s="0" t="s">
        <v>262</v>
      </c>
      <c r="R2123" s="0" t="s">
        <v>263</v>
      </c>
      <c r="S2123" s="0" t="s">
        <v>264</v>
      </c>
      <c r="W2123" s="0" t="s">
        <v>265</v>
      </c>
      <c r="AA2123" s="0" t="s">
        <v>1964</v>
      </c>
      <c r="AE2123" s="0" t="n">
        <v>538259</v>
      </c>
      <c r="AF2123" s="0" t="s">
        <v>14216</v>
      </c>
      <c r="AG2123" s="0" t="n">
        <v>625</v>
      </c>
      <c r="AH2123" s="0" t="n">
        <v>1</v>
      </c>
      <c r="AI2123" s="0" t="s">
        <v>14217</v>
      </c>
      <c r="AJ2123" s="0" t="n">
        <v>495822</v>
      </c>
      <c r="AK2123" s="0" t="n">
        <v>1882580280</v>
      </c>
      <c r="AL2123" s="0" t="s">
        <v>14171</v>
      </c>
      <c r="AM2123" s="0" t="s">
        <v>271</v>
      </c>
      <c r="AO2123" s="0" t="s">
        <v>14218</v>
      </c>
      <c r="AP2123" s="0" t="s">
        <v>9903</v>
      </c>
      <c r="AR2123" s="0" t="s">
        <v>5317</v>
      </c>
      <c r="AV2123" s="0" t="s">
        <v>14219</v>
      </c>
      <c r="BF2123" s="0" t="s">
        <v>13041</v>
      </c>
      <c r="BG2123" s="0" t="s">
        <v>13042</v>
      </c>
      <c r="BH2123" s="0" t="s">
        <v>277</v>
      </c>
      <c r="BR2123" s="0" t="s">
        <v>700</v>
      </c>
      <c r="CU2123" s="0" t="n">
        <v>100</v>
      </c>
      <c r="CV2123" s="0" t="n">
        <v>100</v>
      </c>
      <c r="CW2123" s="0" t="n">
        <v>100</v>
      </c>
      <c r="CX2123" s="0" t="n">
        <v>100</v>
      </c>
      <c r="CY2123" s="0" t="n">
        <v>100</v>
      </c>
      <c r="CZ2123" s="0" t="n">
        <v>100</v>
      </c>
      <c r="DA2123" s="0" t="n">
        <v>100</v>
      </c>
      <c r="DB2123" s="0" t="n">
        <v>100</v>
      </c>
      <c r="DC2123" s="0" t="n">
        <v>100</v>
      </c>
    </row>
    <row r="2124" customFormat="false" ht="15" hidden="false" customHeight="false" outlineLevel="0" collapsed="false">
      <c r="A2124" s="0" t="n">
        <v>539361</v>
      </c>
      <c r="B2124" s="0" t="s">
        <v>14220</v>
      </c>
      <c r="C2124" s="0" t="s">
        <v>260</v>
      </c>
      <c r="D2124" s="0" t="s">
        <v>10</v>
      </c>
      <c r="E2124" s="0" t="s">
        <v>11</v>
      </c>
      <c r="F2124" s="0" t="s">
        <v>12</v>
      </c>
      <c r="G2124" s="0" t="s">
        <v>13</v>
      </c>
      <c r="H2124" s="0" t="s">
        <v>14</v>
      </c>
      <c r="I2124" s="0" t="s">
        <v>108</v>
      </c>
      <c r="J2124" s="0" t="s">
        <v>143</v>
      </c>
      <c r="K2124" s="0" t="s">
        <v>144</v>
      </c>
      <c r="L2124" s="0" t="s">
        <v>144</v>
      </c>
      <c r="M2124" s="0" t="n">
        <v>0</v>
      </c>
      <c r="N2124" s="0" t="s">
        <v>14221</v>
      </c>
      <c r="O2124" s="0" t="n">
        <v>1</v>
      </c>
      <c r="P2124" s="0" t="n">
        <v>625</v>
      </c>
      <c r="Q2124" s="0" t="s">
        <v>262</v>
      </c>
      <c r="R2124" s="0" t="s">
        <v>263</v>
      </c>
      <c r="S2124" s="0" t="s">
        <v>264</v>
      </c>
      <c r="W2124" s="0" t="s">
        <v>265</v>
      </c>
      <c r="AA2124" s="0" t="s">
        <v>1964</v>
      </c>
      <c r="AE2124" s="0" t="n">
        <v>538267</v>
      </c>
      <c r="AF2124" s="0" t="s">
        <v>14222</v>
      </c>
      <c r="AG2124" s="0" t="n">
        <v>625</v>
      </c>
      <c r="AH2124" s="0" t="n">
        <v>0</v>
      </c>
      <c r="AI2124" s="0" t="s">
        <v>14223</v>
      </c>
      <c r="AJ2124" s="0" t="n">
        <v>495830</v>
      </c>
      <c r="AK2124" s="0" t="n">
        <v>1882263602</v>
      </c>
      <c r="AL2124" s="0" t="s">
        <v>14171</v>
      </c>
      <c r="AM2124" s="0" t="s">
        <v>271</v>
      </c>
      <c r="AO2124" s="0" t="s">
        <v>14224</v>
      </c>
      <c r="AP2124" s="0" t="s">
        <v>9903</v>
      </c>
      <c r="AR2124" s="0" t="s">
        <v>5317</v>
      </c>
      <c r="AV2124" s="0" t="s">
        <v>14225</v>
      </c>
      <c r="BF2124" s="0" t="s">
        <v>13041</v>
      </c>
      <c r="BG2124" s="0" t="s">
        <v>13042</v>
      </c>
      <c r="BH2124" s="0" t="s">
        <v>277</v>
      </c>
      <c r="BR2124" s="0" t="s">
        <v>700</v>
      </c>
      <c r="CU2124" s="0" t="n">
        <v>100</v>
      </c>
      <c r="CV2124" s="0" t="n">
        <v>100</v>
      </c>
      <c r="CW2124" s="0" t="n">
        <v>100</v>
      </c>
      <c r="CX2124" s="0" t="n">
        <v>100</v>
      </c>
      <c r="CY2124" s="0" t="n">
        <v>100</v>
      </c>
      <c r="CZ2124" s="0" t="n">
        <v>100</v>
      </c>
      <c r="DA2124" s="0" t="n">
        <v>100</v>
      </c>
      <c r="DB2124" s="0" t="n">
        <v>100</v>
      </c>
      <c r="DC2124" s="0" t="n">
        <v>100</v>
      </c>
    </row>
    <row r="2125" customFormat="false" ht="15" hidden="false" customHeight="false" outlineLevel="0" collapsed="false">
      <c r="A2125" s="0" t="n">
        <v>539362</v>
      </c>
      <c r="B2125" s="0" t="s">
        <v>14226</v>
      </c>
      <c r="C2125" s="0" t="s">
        <v>260</v>
      </c>
      <c r="D2125" s="0" t="s">
        <v>10</v>
      </c>
      <c r="E2125" s="0" t="s">
        <v>11</v>
      </c>
      <c r="F2125" s="0" t="s">
        <v>12</v>
      </c>
      <c r="G2125" s="0" t="s">
        <v>13</v>
      </c>
      <c r="H2125" s="0" t="s">
        <v>14</v>
      </c>
      <c r="I2125" s="0" t="s">
        <v>108</v>
      </c>
      <c r="J2125" s="0" t="s">
        <v>143</v>
      </c>
      <c r="K2125" s="0" t="s">
        <v>144</v>
      </c>
      <c r="L2125" s="0" t="s">
        <v>144</v>
      </c>
      <c r="M2125" s="0" t="n">
        <v>0</v>
      </c>
      <c r="N2125" s="0" t="s">
        <v>14227</v>
      </c>
      <c r="O2125" s="0" t="n">
        <v>1</v>
      </c>
      <c r="P2125" s="0" t="n">
        <v>608</v>
      </c>
      <c r="Q2125" s="0" t="s">
        <v>262</v>
      </c>
      <c r="R2125" s="0" t="s">
        <v>263</v>
      </c>
      <c r="S2125" s="0" t="s">
        <v>264</v>
      </c>
      <c r="W2125" s="0" t="s">
        <v>265</v>
      </c>
      <c r="AA2125" s="0" t="s">
        <v>1964</v>
      </c>
      <c r="AE2125" s="0" t="n">
        <v>538268</v>
      </c>
      <c r="AF2125" s="0" t="s">
        <v>14228</v>
      </c>
      <c r="AG2125" s="0" t="n">
        <v>608</v>
      </c>
      <c r="AH2125" s="0" t="n">
        <v>1</v>
      </c>
      <c r="AI2125" s="0" t="s">
        <v>14229</v>
      </c>
      <c r="AJ2125" s="0" t="n">
        <v>495831</v>
      </c>
      <c r="AK2125" s="0" t="n">
        <v>1882263186</v>
      </c>
      <c r="AL2125" s="0" t="s">
        <v>14171</v>
      </c>
      <c r="AM2125" s="0" t="s">
        <v>271</v>
      </c>
      <c r="AO2125" s="0" t="s">
        <v>14230</v>
      </c>
      <c r="AP2125" s="0" t="s">
        <v>9903</v>
      </c>
      <c r="AR2125" s="0" t="s">
        <v>5317</v>
      </c>
      <c r="AV2125" s="0" t="s">
        <v>14231</v>
      </c>
      <c r="BF2125" s="0" t="s">
        <v>13041</v>
      </c>
      <c r="BG2125" s="0" t="s">
        <v>13042</v>
      </c>
      <c r="BH2125" s="0" t="s">
        <v>277</v>
      </c>
      <c r="BR2125" s="0" t="s">
        <v>700</v>
      </c>
      <c r="CU2125" s="0" t="n">
        <v>100</v>
      </c>
      <c r="CV2125" s="0" t="n">
        <v>100</v>
      </c>
      <c r="CW2125" s="0" t="n">
        <v>100</v>
      </c>
      <c r="CX2125" s="0" t="n">
        <v>100</v>
      </c>
      <c r="CY2125" s="0" t="n">
        <v>100</v>
      </c>
      <c r="CZ2125" s="0" t="n">
        <v>100</v>
      </c>
      <c r="DA2125" s="0" t="n">
        <v>100</v>
      </c>
      <c r="DB2125" s="0" t="n">
        <v>100</v>
      </c>
      <c r="DC2125" s="0" t="n">
        <v>100</v>
      </c>
    </row>
    <row r="2126" customFormat="false" ht="15" hidden="false" customHeight="false" outlineLevel="0" collapsed="false">
      <c r="A2126" s="0" t="n">
        <v>328233</v>
      </c>
      <c r="B2126" s="0" t="s">
        <v>14232</v>
      </c>
      <c r="C2126" s="0" t="s">
        <v>260</v>
      </c>
      <c r="D2126" s="0" t="s">
        <v>10</v>
      </c>
      <c r="E2126" s="0" t="s">
        <v>11</v>
      </c>
      <c r="F2126" s="0" t="s">
        <v>12</v>
      </c>
      <c r="G2126" s="0" t="s">
        <v>13</v>
      </c>
      <c r="H2126" s="0" t="s">
        <v>14</v>
      </c>
      <c r="I2126" s="0" t="s">
        <v>108</v>
      </c>
      <c r="J2126" s="0" t="s">
        <v>143</v>
      </c>
      <c r="K2126" s="0" t="s">
        <v>144</v>
      </c>
      <c r="L2126" s="0" t="s">
        <v>144</v>
      </c>
      <c r="M2126" s="0" t="n">
        <v>0</v>
      </c>
      <c r="N2126" s="0" t="s">
        <v>14233</v>
      </c>
      <c r="O2126" s="0" t="n">
        <v>1</v>
      </c>
      <c r="P2126" s="0" t="n">
        <v>560</v>
      </c>
      <c r="Q2126" s="0" t="s">
        <v>262</v>
      </c>
      <c r="R2126" s="0" t="s">
        <v>263</v>
      </c>
      <c r="S2126" s="0" t="s">
        <v>264</v>
      </c>
      <c r="W2126" s="0" t="s">
        <v>505</v>
      </c>
      <c r="AA2126" s="0" t="s">
        <v>1964</v>
      </c>
      <c r="AC2126" s="0" t="s">
        <v>506</v>
      </c>
      <c r="AE2126" s="0" t="n">
        <v>327139</v>
      </c>
      <c r="AF2126" s="0" t="s">
        <v>14234</v>
      </c>
      <c r="AG2126" s="0" t="n">
        <v>560</v>
      </c>
      <c r="AH2126" s="0" t="n">
        <v>0</v>
      </c>
      <c r="AI2126" s="0" t="s">
        <v>14235</v>
      </c>
      <c r="AJ2126" s="0" t="n">
        <v>331758</v>
      </c>
      <c r="AL2126" s="0" t="s">
        <v>6554</v>
      </c>
      <c r="AM2126" s="0" t="s">
        <v>290</v>
      </c>
      <c r="AO2126" s="0" t="s">
        <v>14236</v>
      </c>
      <c r="AP2126" s="0" t="s">
        <v>2046</v>
      </c>
      <c r="AR2126" s="0" t="s">
        <v>293</v>
      </c>
      <c r="AU2126" s="0" t="s">
        <v>14237</v>
      </c>
      <c r="AW2126" s="0" t="s">
        <v>11617</v>
      </c>
      <c r="BF2126" s="0" t="s">
        <v>11618</v>
      </c>
      <c r="BG2126" s="0" t="s">
        <v>11619</v>
      </c>
      <c r="BH2126" s="0" t="s">
        <v>277</v>
      </c>
      <c r="BR2126" s="0" t="s">
        <v>298</v>
      </c>
      <c r="CU2126" s="0" t="n">
        <v>100</v>
      </c>
      <c r="CV2126" s="0" t="n">
        <v>87</v>
      </c>
      <c r="CW2126" s="0" t="n">
        <v>86</v>
      </c>
      <c r="CX2126" s="0" t="n">
        <v>62</v>
      </c>
      <c r="CY2126" s="0" t="n">
        <v>58</v>
      </c>
      <c r="CZ2126" s="0" t="n">
        <v>58</v>
      </c>
      <c r="DA2126" s="0" t="n">
        <v>58</v>
      </c>
      <c r="DB2126" s="0" t="n">
        <v>56</v>
      </c>
      <c r="DC2126" s="0" t="n">
        <v>56</v>
      </c>
    </row>
    <row r="2127" customFormat="false" ht="15" hidden="false" customHeight="false" outlineLevel="0" collapsed="false">
      <c r="A2127" s="0" t="n">
        <v>263027</v>
      </c>
      <c r="B2127" s="0" t="s">
        <v>14238</v>
      </c>
      <c r="C2127" s="0" t="s">
        <v>260</v>
      </c>
      <c r="D2127" s="0" t="s">
        <v>10</v>
      </c>
      <c r="E2127" s="0" t="s">
        <v>11</v>
      </c>
      <c r="F2127" s="0" t="s">
        <v>12</v>
      </c>
      <c r="G2127" s="0" t="s">
        <v>13</v>
      </c>
      <c r="H2127" s="0" t="s">
        <v>14</v>
      </c>
      <c r="I2127" s="0" t="s">
        <v>108</v>
      </c>
      <c r="J2127" s="0" t="s">
        <v>145</v>
      </c>
      <c r="K2127" s="0" t="s">
        <v>146</v>
      </c>
      <c r="L2127" s="0" t="s">
        <v>146</v>
      </c>
      <c r="M2127" s="0" t="n">
        <v>0</v>
      </c>
      <c r="N2127" s="0" t="s">
        <v>14239</v>
      </c>
      <c r="O2127" s="0" t="n">
        <v>1</v>
      </c>
      <c r="P2127" s="0" t="n">
        <v>1724</v>
      </c>
      <c r="Q2127" s="0" t="s">
        <v>262</v>
      </c>
      <c r="R2127" s="0" t="s">
        <v>263</v>
      </c>
      <c r="S2127" s="0" t="s">
        <v>264</v>
      </c>
      <c r="W2127" s="0" t="s">
        <v>505</v>
      </c>
      <c r="AA2127" s="0" t="s">
        <v>1964</v>
      </c>
      <c r="AC2127" s="0" t="s">
        <v>506</v>
      </c>
      <c r="AE2127" s="0" t="n">
        <v>261933</v>
      </c>
      <c r="AF2127" s="0" t="s">
        <v>14240</v>
      </c>
      <c r="AG2127" s="0" t="n">
        <v>1724</v>
      </c>
      <c r="AH2127" s="0" t="n">
        <v>1</v>
      </c>
      <c r="AI2127" s="0" t="s">
        <v>14241</v>
      </c>
      <c r="AJ2127" s="0" t="n">
        <v>481600</v>
      </c>
      <c r="AK2127" s="0" t="n">
        <v>1051996691</v>
      </c>
      <c r="AL2127" s="0" t="s">
        <v>13581</v>
      </c>
      <c r="AO2127" s="0" t="s">
        <v>14242</v>
      </c>
      <c r="CU2127" s="0" t="n">
        <v>100</v>
      </c>
      <c r="CV2127" s="0" t="n">
        <v>100</v>
      </c>
      <c r="CW2127" s="0" t="n">
        <v>100</v>
      </c>
      <c r="CX2127" s="0" t="n">
        <v>100</v>
      </c>
      <c r="CY2127" s="0" t="n">
        <v>100</v>
      </c>
      <c r="CZ2127" s="0" t="n">
        <v>100</v>
      </c>
      <c r="DA2127" s="0" t="n">
        <v>100</v>
      </c>
      <c r="DB2127" s="0" t="n">
        <v>52</v>
      </c>
      <c r="DC2127" s="0" t="n">
        <v>52</v>
      </c>
    </row>
    <row r="2128" customFormat="false" ht="15" hidden="false" customHeight="false" outlineLevel="0" collapsed="false">
      <c r="A2128" s="0" t="n">
        <v>271007</v>
      </c>
      <c r="B2128" s="0" t="s">
        <v>14243</v>
      </c>
      <c r="C2128" s="0" t="s">
        <v>260</v>
      </c>
      <c r="D2128" s="0" t="s">
        <v>10</v>
      </c>
      <c r="E2128" s="0" t="s">
        <v>11</v>
      </c>
      <c r="F2128" s="0" t="s">
        <v>12</v>
      </c>
      <c r="G2128" s="0" t="s">
        <v>13</v>
      </c>
      <c r="H2128" s="0" t="s">
        <v>14</v>
      </c>
      <c r="I2128" s="0" t="s">
        <v>108</v>
      </c>
      <c r="J2128" s="0" t="s">
        <v>145</v>
      </c>
      <c r="K2128" s="0" t="s">
        <v>146</v>
      </c>
      <c r="L2128" s="0" t="s">
        <v>146</v>
      </c>
      <c r="M2128" s="0" t="n">
        <v>0</v>
      </c>
      <c r="N2128" s="0" t="s">
        <v>14244</v>
      </c>
      <c r="O2128" s="0" t="n">
        <v>1</v>
      </c>
      <c r="P2128" s="0" t="n">
        <v>1724</v>
      </c>
      <c r="Q2128" s="0" t="s">
        <v>262</v>
      </c>
      <c r="R2128" s="0" t="s">
        <v>263</v>
      </c>
      <c r="S2128" s="0" t="s">
        <v>264</v>
      </c>
      <c r="W2128" s="0" t="s">
        <v>505</v>
      </c>
      <c r="AA2128" s="0" t="s">
        <v>1964</v>
      </c>
      <c r="AC2128" s="0" t="s">
        <v>506</v>
      </c>
      <c r="AE2128" s="0" t="n">
        <v>269913</v>
      </c>
      <c r="AF2128" s="0" t="s">
        <v>14240</v>
      </c>
      <c r="AG2128" s="0" t="n">
        <v>1724</v>
      </c>
      <c r="AH2128" s="0" t="n">
        <v>1</v>
      </c>
      <c r="AI2128" s="0" t="s">
        <v>14241</v>
      </c>
      <c r="AJ2128" s="0" t="n">
        <v>275498</v>
      </c>
      <c r="AL2128" s="0" t="s">
        <v>14245</v>
      </c>
      <c r="AO2128" s="0" t="s">
        <v>14246</v>
      </c>
      <c r="AP2128" s="0" t="s">
        <v>6422</v>
      </c>
      <c r="BE2128" s="0" t="s">
        <v>14247</v>
      </c>
      <c r="CU2128" s="0" t="n">
        <v>100</v>
      </c>
      <c r="CV2128" s="0" t="n">
        <v>100</v>
      </c>
      <c r="CW2128" s="0" t="n">
        <v>100</v>
      </c>
      <c r="CX2128" s="0" t="n">
        <v>100</v>
      </c>
      <c r="CY2128" s="0" t="n">
        <v>100</v>
      </c>
      <c r="CZ2128" s="0" t="n">
        <v>100</v>
      </c>
      <c r="DA2128" s="0" t="n">
        <v>100</v>
      </c>
      <c r="DB2128" s="0" t="n">
        <v>51</v>
      </c>
      <c r="DC2128" s="0" t="n">
        <v>51</v>
      </c>
    </row>
    <row r="2129" customFormat="false" ht="15" hidden="false" customHeight="false" outlineLevel="0" collapsed="false">
      <c r="A2129" s="0" t="n">
        <v>271013</v>
      </c>
      <c r="B2129" s="0" t="s">
        <v>14248</v>
      </c>
      <c r="C2129" s="0" t="s">
        <v>260</v>
      </c>
      <c r="D2129" s="0" t="s">
        <v>10</v>
      </c>
      <c r="E2129" s="0" t="s">
        <v>11</v>
      </c>
      <c r="F2129" s="0" t="s">
        <v>12</v>
      </c>
      <c r="G2129" s="0" t="s">
        <v>13</v>
      </c>
      <c r="H2129" s="0" t="s">
        <v>14</v>
      </c>
      <c r="I2129" s="0" t="s">
        <v>108</v>
      </c>
      <c r="J2129" s="0" t="s">
        <v>145</v>
      </c>
      <c r="K2129" s="0" t="s">
        <v>146</v>
      </c>
      <c r="L2129" s="0" t="s">
        <v>146</v>
      </c>
      <c r="M2129" s="0" t="n">
        <v>0</v>
      </c>
      <c r="N2129" s="0" t="s">
        <v>14249</v>
      </c>
      <c r="O2129" s="0" t="n">
        <v>1</v>
      </c>
      <c r="P2129" s="0" t="n">
        <v>1724</v>
      </c>
      <c r="Q2129" s="0" t="s">
        <v>262</v>
      </c>
      <c r="R2129" s="0" t="s">
        <v>263</v>
      </c>
      <c r="S2129" s="0" t="s">
        <v>264</v>
      </c>
      <c r="W2129" s="0" t="s">
        <v>505</v>
      </c>
      <c r="AA2129" s="0" t="s">
        <v>1964</v>
      </c>
      <c r="AC2129" s="0" t="s">
        <v>506</v>
      </c>
      <c r="AE2129" s="0" t="n">
        <v>269919</v>
      </c>
      <c r="AF2129" s="0" t="s">
        <v>14240</v>
      </c>
      <c r="AG2129" s="0" t="n">
        <v>1724</v>
      </c>
      <c r="AH2129" s="0" t="n">
        <v>1</v>
      </c>
      <c r="AI2129" s="0" t="s">
        <v>14241</v>
      </c>
      <c r="AJ2129" s="0" t="n">
        <v>275499</v>
      </c>
      <c r="AL2129" s="0" t="s">
        <v>13585</v>
      </c>
      <c r="AO2129" s="0" t="s">
        <v>14250</v>
      </c>
      <c r="AP2129" s="0" t="s">
        <v>6422</v>
      </c>
      <c r="BE2129" s="0" t="s">
        <v>14251</v>
      </c>
      <c r="CU2129" s="0" t="n">
        <v>100</v>
      </c>
      <c r="CV2129" s="0" t="n">
        <v>100</v>
      </c>
      <c r="CW2129" s="0" t="n">
        <v>100</v>
      </c>
      <c r="CX2129" s="0" t="n">
        <v>100</v>
      </c>
      <c r="CY2129" s="0" t="n">
        <v>100</v>
      </c>
      <c r="CZ2129" s="0" t="n">
        <v>100</v>
      </c>
      <c r="DA2129" s="0" t="n">
        <v>100</v>
      </c>
      <c r="DB2129" s="0" t="n">
        <v>48</v>
      </c>
      <c r="DC2129" s="0" t="n">
        <v>48</v>
      </c>
    </row>
    <row r="2130" customFormat="false" ht="15" hidden="false" customHeight="false" outlineLevel="0" collapsed="false">
      <c r="A2130" s="0" t="n">
        <v>285182</v>
      </c>
      <c r="B2130" s="0" t="s">
        <v>14252</v>
      </c>
      <c r="C2130" s="0" t="s">
        <v>260</v>
      </c>
      <c r="D2130" s="0" t="s">
        <v>10</v>
      </c>
      <c r="E2130" s="0" t="s">
        <v>11</v>
      </c>
      <c r="F2130" s="0" t="s">
        <v>12</v>
      </c>
      <c r="G2130" s="0" t="s">
        <v>13</v>
      </c>
      <c r="H2130" s="0" t="s">
        <v>14</v>
      </c>
      <c r="I2130" s="0" t="s">
        <v>108</v>
      </c>
      <c r="J2130" s="0" t="s">
        <v>145</v>
      </c>
      <c r="K2130" s="0" t="s">
        <v>146</v>
      </c>
      <c r="L2130" s="0" t="s">
        <v>146</v>
      </c>
      <c r="M2130" s="0" t="n">
        <v>0</v>
      </c>
      <c r="N2130" s="0" t="s">
        <v>14253</v>
      </c>
      <c r="O2130" s="0" t="n">
        <v>1</v>
      </c>
      <c r="P2130" s="0" t="n">
        <v>1724</v>
      </c>
      <c r="Q2130" s="0" t="s">
        <v>262</v>
      </c>
      <c r="R2130" s="0" t="s">
        <v>263</v>
      </c>
      <c r="S2130" s="0" t="s">
        <v>264</v>
      </c>
      <c r="W2130" s="0" t="s">
        <v>505</v>
      </c>
      <c r="AA2130" s="0" t="s">
        <v>1964</v>
      </c>
      <c r="AC2130" s="0" t="s">
        <v>506</v>
      </c>
      <c r="AE2130" s="0" t="n">
        <v>284088</v>
      </c>
      <c r="AF2130" s="0" t="s">
        <v>14240</v>
      </c>
      <c r="AG2130" s="0" t="n">
        <v>1724</v>
      </c>
      <c r="AH2130" s="0" t="n">
        <v>1</v>
      </c>
      <c r="AI2130" s="0" t="s">
        <v>14241</v>
      </c>
      <c r="AJ2130" s="0" t="n">
        <v>289612</v>
      </c>
      <c r="AL2130" s="0" t="s">
        <v>13577</v>
      </c>
      <c r="AO2130" s="0" t="s">
        <v>14254</v>
      </c>
      <c r="AP2130" s="0" t="s">
        <v>6422</v>
      </c>
      <c r="CU2130" s="0" t="n">
        <v>100</v>
      </c>
      <c r="CV2130" s="0" t="n">
        <v>100</v>
      </c>
      <c r="CW2130" s="0" t="n">
        <v>100</v>
      </c>
      <c r="CX2130" s="0" t="n">
        <v>100</v>
      </c>
      <c r="CY2130" s="0" t="n">
        <v>100</v>
      </c>
      <c r="CZ2130" s="0" t="n">
        <v>100</v>
      </c>
      <c r="DA2130" s="0" t="n">
        <v>100</v>
      </c>
      <c r="DB2130" s="0" t="n">
        <v>50</v>
      </c>
      <c r="DC2130" s="0" t="n">
        <v>50</v>
      </c>
    </row>
    <row r="2131" customFormat="false" ht="15" hidden="false" customHeight="false" outlineLevel="0" collapsed="false">
      <c r="A2131" s="0" t="n">
        <v>285279</v>
      </c>
      <c r="B2131" s="0" t="s">
        <v>14255</v>
      </c>
      <c r="C2131" s="0" t="s">
        <v>260</v>
      </c>
      <c r="D2131" s="0" t="s">
        <v>10</v>
      </c>
      <c r="E2131" s="0" t="s">
        <v>11</v>
      </c>
      <c r="F2131" s="0" t="s">
        <v>12</v>
      </c>
      <c r="G2131" s="0" t="s">
        <v>13</v>
      </c>
      <c r="H2131" s="0" t="s">
        <v>14</v>
      </c>
      <c r="I2131" s="0" t="s">
        <v>108</v>
      </c>
      <c r="J2131" s="0" t="s">
        <v>145</v>
      </c>
      <c r="K2131" s="0" t="s">
        <v>146</v>
      </c>
      <c r="L2131" s="0" t="s">
        <v>146</v>
      </c>
      <c r="M2131" s="0" t="n">
        <v>0</v>
      </c>
      <c r="N2131" s="0" t="s">
        <v>14256</v>
      </c>
      <c r="O2131" s="0" t="n">
        <v>1</v>
      </c>
      <c r="P2131" s="0" t="n">
        <v>1724</v>
      </c>
      <c r="Q2131" s="0" t="s">
        <v>262</v>
      </c>
      <c r="R2131" s="0" t="s">
        <v>263</v>
      </c>
      <c r="S2131" s="0" t="s">
        <v>264</v>
      </c>
      <c r="W2131" s="0" t="s">
        <v>505</v>
      </c>
      <c r="AA2131" s="0" t="s">
        <v>1964</v>
      </c>
      <c r="AC2131" s="0" t="s">
        <v>506</v>
      </c>
      <c r="AE2131" s="0" t="n">
        <v>284185</v>
      </c>
      <c r="AF2131" s="0" t="s">
        <v>14240</v>
      </c>
      <c r="AG2131" s="0" t="n">
        <v>1724</v>
      </c>
      <c r="AH2131" s="0" t="n">
        <v>1</v>
      </c>
      <c r="AI2131" s="0" t="s">
        <v>14241</v>
      </c>
      <c r="AJ2131" s="0" t="n">
        <v>289703</v>
      </c>
      <c r="AL2131" s="0" t="s">
        <v>14257</v>
      </c>
      <c r="AO2131" s="0" t="s">
        <v>14258</v>
      </c>
      <c r="AP2131" s="0" t="s">
        <v>6422</v>
      </c>
      <c r="BE2131" s="0" t="s">
        <v>14259</v>
      </c>
      <c r="CU2131" s="0" t="n">
        <v>100</v>
      </c>
      <c r="CV2131" s="0" t="n">
        <v>100</v>
      </c>
      <c r="CW2131" s="0" t="n">
        <v>100</v>
      </c>
      <c r="CX2131" s="0" t="n">
        <v>100</v>
      </c>
      <c r="CY2131" s="0" t="n">
        <v>100</v>
      </c>
      <c r="CZ2131" s="0" t="n">
        <v>100</v>
      </c>
      <c r="DA2131" s="0" t="n">
        <v>100</v>
      </c>
      <c r="DB2131" s="0" t="n">
        <v>48</v>
      </c>
      <c r="DC2131" s="0" t="n">
        <v>48</v>
      </c>
    </row>
    <row r="2132" customFormat="false" ht="15" hidden="false" customHeight="false" outlineLevel="0" collapsed="false">
      <c r="A2132" s="0" t="n">
        <v>286772</v>
      </c>
      <c r="B2132" s="0" t="s">
        <v>14260</v>
      </c>
      <c r="C2132" s="0" t="s">
        <v>260</v>
      </c>
      <c r="D2132" s="0" t="s">
        <v>10</v>
      </c>
      <c r="E2132" s="0" t="s">
        <v>11</v>
      </c>
      <c r="F2132" s="0" t="s">
        <v>12</v>
      </c>
      <c r="G2132" s="0" t="s">
        <v>13</v>
      </c>
      <c r="H2132" s="0" t="s">
        <v>14</v>
      </c>
      <c r="I2132" s="0" t="s">
        <v>108</v>
      </c>
      <c r="J2132" s="0" t="s">
        <v>145</v>
      </c>
      <c r="K2132" s="0" t="s">
        <v>146</v>
      </c>
      <c r="L2132" s="0" t="s">
        <v>146</v>
      </c>
      <c r="M2132" s="0" t="n">
        <v>0</v>
      </c>
      <c r="N2132" s="0" t="s">
        <v>14261</v>
      </c>
      <c r="O2132" s="0" t="n">
        <v>1</v>
      </c>
      <c r="P2132" s="0" t="n">
        <v>1724</v>
      </c>
      <c r="Q2132" s="0" t="s">
        <v>262</v>
      </c>
      <c r="R2132" s="0" t="s">
        <v>263</v>
      </c>
      <c r="S2132" s="0" t="s">
        <v>264</v>
      </c>
      <c r="W2132" s="0" t="s">
        <v>505</v>
      </c>
      <c r="AA2132" s="0" t="s">
        <v>1964</v>
      </c>
      <c r="AC2132" s="0" t="s">
        <v>506</v>
      </c>
      <c r="AE2132" s="0" t="n">
        <v>285678</v>
      </c>
      <c r="AF2132" s="0" t="s">
        <v>14240</v>
      </c>
      <c r="AG2132" s="0" t="n">
        <v>1724</v>
      </c>
      <c r="AH2132" s="0" t="n">
        <v>1</v>
      </c>
      <c r="AI2132" s="0" t="s">
        <v>14241</v>
      </c>
      <c r="AJ2132" s="0" t="n">
        <v>291194</v>
      </c>
      <c r="AL2132" s="0" t="s">
        <v>8725</v>
      </c>
      <c r="AO2132" s="0" t="s">
        <v>14262</v>
      </c>
      <c r="AP2132" s="0" t="s">
        <v>6422</v>
      </c>
      <c r="CU2132" s="0" t="n">
        <v>100</v>
      </c>
      <c r="CV2132" s="0" t="n">
        <v>100</v>
      </c>
      <c r="CW2132" s="0" t="n">
        <v>100</v>
      </c>
      <c r="CX2132" s="0" t="n">
        <v>100</v>
      </c>
      <c r="CY2132" s="0" t="n">
        <v>100</v>
      </c>
      <c r="CZ2132" s="0" t="n">
        <v>100</v>
      </c>
      <c r="DA2132" s="0" t="n">
        <v>100</v>
      </c>
      <c r="DB2132" s="0" t="n">
        <v>46</v>
      </c>
      <c r="DC2132" s="0" t="n">
        <v>46</v>
      </c>
    </row>
    <row r="2133" customFormat="false" ht="15" hidden="false" customHeight="false" outlineLevel="0" collapsed="false">
      <c r="A2133" s="0" t="n">
        <v>292206</v>
      </c>
      <c r="B2133" s="0" t="s">
        <v>14263</v>
      </c>
      <c r="C2133" s="0" t="s">
        <v>260</v>
      </c>
      <c r="D2133" s="0" t="s">
        <v>10</v>
      </c>
      <c r="E2133" s="0" t="s">
        <v>11</v>
      </c>
      <c r="F2133" s="0" t="s">
        <v>12</v>
      </c>
      <c r="G2133" s="0" t="s">
        <v>13</v>
      </c>
      <c r="H2133" s="0" t="s">
        <v>14</v>
      </c>
      <c r="I2133" s="0" t="s">
        <v>108</v>
      </c>
      <c r="J2133" s="0" t="s">
        <v>145</v>
      </c>
      <c r="K2133" s="0" t="s">
        <v>146</v>
      </c>
      <c r="L2133" s="0" t="s">
        <v>146</v>
      </c>
      <c r="M2133" s="0" t="n">
        <v>0</v>
      </c>
      <c r="N2133" s="0" t="s">
        <v>14264</v>
      </c>
      <c r="O2133" s="0" t="n">
        <v>1</v>
      </c>
      <c r="P2133" s="0" t="n">
        <v>1724</v>
      </c>
      <c r="Q2133" s="0" t="s">
        <v>262</v>
      </c>
      <c r="R2133" s="0" t="s">
        <v>263</v>
      </c>
      <c r="S2133" s="0" t="s">
        <v>264</v>
      </c>
      <c r="W2133" s="0" t="s">
        <v>505</v>
      </c>
      <c r="AA2133" s="0" t="s">
        <v>1964</v>
      </c>
      <c r="AC2133" s="0" t="s">
        <v>506</v>
      </c>
      <c r="AE2133" s="0" t="n">
        <v>291112</v>
      </c>
      <c r="AF2133" s="0" t="s">
        <v>14240</v>
      </c>
      <c r="AG2133" s="0" t="n">
        <v>1724</v>
      </c>
      <c r="AH2133" s="0" t="n">
        <v>1</v>
      </c>
      <c r="AI2133" s="0" t="s">
        <v>14241</v>
      </c>
      <c r="AJ2133" s="0" t="n">
        <v>296543</v>
      </c>
      <c r="AL2133" s="0" t="s">
        <v>14265</v>
      </c>
      <c r="AO2133" s="0" t="s">
        <v>14266</v>
      </c>
      <c r="AP2133" s="0" t="s">
        <v>6422</v>
      </c>
      <c r="CU2133" s="0" t="n">
        <v>100</v>
      </c>
      <c r="CV2133" s="0" t="n">
        <v>100</v>
      </c>
      <c r="CW2133" s="0" t="n">
        <v>100</v>
      </c>
      <c r="CX2133" s="0" t="n">
        <v>100</v>
      </c>
      <c r="CY2133" s="0" t="n">
        <v>100</v>
      </c>
      <c r="CZ2133" s="0" t="n">
        <v>100</v>
      </c>
      <c r="DA2133" s="0" t="n">
        <v>100</v>
      </c>
      <c r="DB2133" s="0" t="n">
        <v>47</v>
      </c>
      <c r="DC2133" s="0" t="n">
        <v>47</v>
      </c>
    </row>
    <row r="2134" customFormat="false" ht="15" hidden="false" customHeight="false" outlineLevel="0" collapsed="false">
      <c r="A2134" s="0" t="n">
        <v>334697</v>
      </c>
      <c r="B2134" s="0" t="s">
        <v>14267</v>
      </c>
      <c r="C2134" s="0" t="s">
        <v>260</v>
      </c>
      <c r="D2134" s="0" t="s">
        <v>10</v>
      </c>
      <c r="E2134" s="0" t="s">
        <v>11</v>
      </c>
      <c r="F2134" s="0" t="s">
        <v>12</v>
      </c>
      <c r="G2134" s="0" t="s">
        <v>13</v>
      </c>
      <c r="H2134" s="0" t="s">
        <v>14</v>
      </c>
      <c r="I2134" s="0" t="s">
        <v>108</v>
      </c>
      <c r="J2134" s="0" t="s">
        <v>145</v>
      </c>
      <c r="K2134" s="0" t="s">
        <v>146</v>
      </c>
      <c r="L2134" s="0" t="s">
        <v>146</v>
      </c>
      <c r="M2134" s="0" t="n">
        <v>0</v>
      </c>
      <c r="N2134" s="0" t="s">
        <v>14268</v>
      </c>
      <c r="O2134" s="0" t="n">
        <v>1</v>
      </c>
      <c r="P2134" s="0" t="n">
        <v>1724</v>
      </c>
      <c r="Q2134" s="0" t="s">
        <v>262</v>
      </c>
      <c r="R2134" s="0" t="s">
        <v>263</v>
      </c>
      <c r="S2134" s="0" t="s">
        <v>264</v>
      </c>
      <c r="W2134" s="0" t="s">
        <v>505</v>
      </c>
      <c r="AA2134" s="0" t="s">
        <v>1964</v>
      </c>
      <c r="AC2134" s="0" t="s">
        <v>506</v>
      </c>
      <c r="AE2134" s="0" t="n">
        <v>333603</v>
      </c>
      <c r="AF2134" s="0" t="s">
        <v>14240</v>
      </c>
      <c r="AG2134" s="0" t="n">
        <v>1724</v>
      </c>
      <c r="AH2134" s="0" t="n">
        <v>1</v>
      </c>
      <c r="AI2134" s="0" t="s">
        <v>14241</v>
      </c>
      <c r="AJ2134" s="0" t="n">
        <v>482464</v>
      </c>
      <c r="AK2134" s="0" t="n">
        <v>1312500871</v>
      </c>
      <c r="AL2134" s="0" t="s">
        <v>14269</v>
      </c>
      <c r="AO2134" s="0" t="s">
        <v>14270</v>
      </c>
      <c r="CU2134" s="0" t="n">
        <v>100</v>
      </c>
      <c r="CV2134" s="0" t="n">
        <v>100</v>
      </c>
      <c r="CW2134" s="0" t="n">
        <v>100</v>
      </c>
      <c r="CX2134" s="0" t="n">
        <v>100</v>
      </c>
      <c r="CY2134" s="0" t="n">
        <v>100</v>
      </c>
      <c r="CZ2134" s="0" t="n">
        <v>100</v>
      </c>
      <c r="DA2134" s="0" t="n">
        <v>100</v>
      </c>
      <c r="DB2134" s="0" t="n">
        <v>45</v>
      </c>
      <c r="DC2134" s="0" t="n">
        <v>45</v>
      </c>
    </row>
    <row r="2135" customFormat="false" ht="15" hidden="false" customHeight="false" outlineLevel="0" collapsed="false">
      <c r="A2135" s="0" t="n">
        <v>472927</v>
      </c>
      <c r="B2135" s="0" t="s">
        <v>14271</v>
      </c>
      <c r="C2135" s="0" t="s">
        <v>260</v>
      </c>
      <c r="D2135" s="0" t="s">
        <v>10</v>
      </c>
      <c r="E2135" s="0" t="s">
        <v>11</v>
      </c>
      <c r="F2135" s="0" t="s">
        <v>12</v>
      </c>
      <c r="G2135" s="0" t="s">
        <v>13</v>
      </c>
      <c r="H2135" s="0" t="s">
        <v>14</v>
      </c>
      <c r="I2135" s="0" t="s">
        <v>108</v>
      </c>
      <c r="J2135" s="0" t="s">
        <v>145</v>
      </c>
      <c r="K2135" s="0" t="s">
        <v>146</v>
      </c>
      <c r="L2135" s="0" t="s">
        <v>146</v>
      </c>
      <c r="M2135" s="0" t="n">
        <v>0</v>
      </c>
      <c r="N2135" s="0" t="s">
        <v>14272</v>
      </c>
      <c r="O2135" s="0" t="n">
        <v>1</v>
      </c>
      <c r="P2135" s="0" t="n">
        <v>1724</v>
      </c>
      <c r="Q2135" s="0" t="s">
        <v>262</v>
      </c>
      <c r="R2135" s="0" t="s">
        <v>263</v>
      </c>
      <c r="S2135" s="0" t="s">
        <v>264</v>
      </c>
      <c r="W2135" s="0" t="s">
        <v>505</v>
      </c>
      <c r="AA2135" s="0" t="s">
        <v>1964</v>
      </c>
      <c r="AC2135" s="0" t="s">
        <v>506</v>
      </c>
      <c r="AE2135" s="0" t="n">
        <v>471833</v>
      </c>
      <c r="AF2135" s="0" t="s">
        <v>14240</v>
      </c>
      <c r="AG2135" s="0" t="n">
        <v>1724</v>
      </c>
      <c r="AH2135" s="0" t="n">
        <v>1</v>
      </c>
      <c r="AI2135" s="0" t="s">
        <v>14241</v>
      </c>
      <c r="AJ2135" s="0" t="n">
        <v>484460</v>
      </c>
      <c r="AK2135" s="0" t="n">
        <v>1342153253</v>
      </c>
      <c r="AL2135" s="0" t="s">
        <v>14273</v>
      </c>
      <c r="AO2135" s="0" t="s">
        <v>14274</v>
      </c>
      <c r="CU2135" s="0" t="n">
        <v>100</v>
      </c>
      <c r="CV2135" s="0" t="n">
        <v>100</v>
      </c>
      <c r="CW2135" s="0" t="n">
        <v>100</v>
      </c>
      <c r="CX2135" s="0" t="n">
        <v>100</v>
      </c>
      <c r="CY2135" s="0" t="n">
        <v>100</v>
      </c>
      <c r="CZ2135" s="0" t="n">
        <v>100</v>
      </c>
      <c r="DA2135" s="0" t="n">
        <v>100</v>
      </c>
      <c r="DB2135" s="0" t="n">
        <v>31</v>
      </c>
      <c r="DC2135" s="0" t="n">
        <v>31</v>
      </c>
    </row>
    <row r="2136" customFormat="false" ht="15" hidden="false" customHeight="false" outlineLevel="0" collapsed="false">
      <c r="A2136" s="0" t="n">
        <v>472929</v>
      </c>
      <c r="B2136" s="0" t="s">
        <v>14275</v>
      </c>
      <c r="C2136" s="0" t="s">
        <v>260</v>
      </c>
      <c r="D2136" s="0" t="s">
        <v>10</v>
      </c>
      <c r="E2136" s="0" t="s">
        <v>11</v>
      </c>
      <c r="F2136" s="0" t="s">
        <v>12</v>
      </c>
      <c r="G2136" s="0" t="s">
        <v>13</v>
      </c>
      <c r="H2136" s="0" t="s">
        <v>14</v>
      </c>
      <c r="I2136" s="0" t="s">
        <v>108</v>
      </c>
      <c r="J2136" s="0" t="s">
        <v>145</v>
      </c>
      <c r="K2136" s="0" t="s">
        <v>146</v>
      </c>
      <c r="L2136" s="0" t="s">
        <v>146</v>
      </c>
      <c r="M2136" s="0" t="n">
        <v>0</v>
      </c>
      <c r="N2136" s="0" t="s">
        <v>14276</v>
      </c>
      <c r="O2136" s="0" t="n">
        <v>1</v>
      </c>
      <c r="P2136" s="0" t="n">
        <v>1724</v>
      </c>
      <c r="Q2136" s="0" t="s">
        <v>262</v>
      </c>
      <c r="R2136" s="0" t="s">
        <v>263</v>
      </c>
      <c r="S2136" s="0" t="s">
        <v>264</v>
      </c>
      <c r="W2136" s="0" t="s">
        <v>505</v>
      </c>
      <c r="AA2136" s="0" t="s">
        <v>1964</v>
      </c>
      <c r="AC2136" s="0" t="s">
        <v>506</v>
      </c>
      <c r="AE2136" s="0" t="n">
        <v>471835</v>
      </c>
      <c r="AF2136" s="0" t="s">
        <v>14240</v>
      </c>
      <c r="AG2136" s="0" t="n">
        <v>1724</v>
      </c>
      <c r="AH2136" s="0" t="n">
        <v>1</v>
      </c>
      <c r="AI2136" s="0" t="s">
        <v>14241</v>
      </c>
      <c r="AJ2136" s="0" t="n">
        <v>484462</v>
      </c>
      <c r="AK2136" s="0" t="n">
        <v>1376598790</v>
      </c>
      <c r="AL2136" s="0" t="s">
        <v>14277</v>
      </c>
      <c r="AO2136" s="0" t="s">
        <v>14278</v>
      </c>
      <c r="CU2136" s="0" t="n">
        <v>100</v>
      </c>
      <c r="CV2136" s="0" t="n">
        <v>100</v>
      </c>
      <c r="CW2136" s="0" t="n">
        <v>100</v>
      </c>
      <c r="CX2136" s="0" t="n">
        <v>100</v>
      </c>
      <c r="CY2136" s="0" t="n">
        <v>100</v>
      </c>
      <c r="CZ2136" s="0" t="n">
        <v>100</v>
      </c>
      <c r="DA2136" s="0" t="n">
        <v>100</v>
      </c>
      <c r="DB2136" s="0" t="n">
        <v>40</v>
      </c>
      <c r="DC2136" s="0" t="n">
        <v>40</v>
      </c>
    </row>
    <row r="2137" customFormat="false" ht="15" hidden="false" customHeight="false" outlineLevel="0" collapsed="false">
      <c r="A2137" s="0" t="n">
        <v>471989</v>
      </c>
      <c r="B2137" s="0" t="s">
        <v>14279</v>
      </c>
      <c r="C2137" s="0" t="s">
        <v>260</v>
      </c>
      <c r="D2137" s="0" t="s">
        <v>10</v>
      </c>
      <c r="E2137" s="0" t="s">
        <v>11</v>
      </c>
      <c r="F2137" s="0" t="s">
        <v>12</v>
      </c>
      <c r="G2137" s="0" t="s">
        <v>13</v>
      </c>
      <c r="H2137" s="0" t="s">
        <v>14</v>
      </c>
      <c r="I2137" s="0" t="s">
        <v>108</v>
      </c>
      <c r="J2137" s="0" t="s">
        <v>145</v>
      </c>
      <c r="K2137" s="0" t="s">
        <v>146</v>
      </c>
      <c r="L2137" s="0" t="s">
        <v>146</v>
      </c>
      <c r="M2137" s="0" t="n">
        <v>0</v>
      </c>
      <c r="N2137" s="0" t="s">
        <v>14280</v>
      </c>
      <c r="O2137" s="0" t="n">
        <v>1</v>
      </c>
      <c r="P2137" s="0" t="n">
        <v>1469</v>
      </c>
      <c r="Q2137" s="0" t="s">
        <v>262</v>
      </c>
      <c r="R2137" s="0" t="s">
        <v>263</v>
      </c>
      <c r="S2137" s="0" t="s">
        <v>264</v>
      </c>
      <c r="W2137" s="0" t="s">
        <v>505</v>
      </c>
      <c r="AA2137" s="0" t="s">
        <v>1964</v>
      </c>
      <c r="AC2137" s="0" t="s">
        <v>506</v>
      </c>
      <c r="AE2137" s="0" t="n">
        <v>470895</v>
      </c>
      <c r="AF2137" s="0" t="s">
        <v>14281</v>
      </c>
      <c r="AG2137" s="0" t="n">
        <v>1469</v>
      </c>
      <c r="AH2137" s="0" t="n">
        <v>0</v>
      </c>
      <c r="AI2137" s="0" t="s">
        <v>14282</v>
      </c>
      <c r="AJ2137" s="0" t="n">
        <v>472964</v>
      </c>
      <c r="AL2137" s="0" t="s">
        <v>14148</v>
      </c>
      <c r="AM2137" s="0" t="s">
        <v>271</v>
      </c>
      <c r="AO2137" s="0" t="s">
        <v>14283</v>
      </c>
      <c r="AP2137" s="0" t="s">
        <v>9903</v>
      </c>
      <c r="AR2137" s="0" t="s">
        <v>5317</v>
      </c>
      <c r="AV2137" s="0" t="s">
        <v>5124</v>
      </c>
      <c r="AZ2137" s="0" t="s">
        <v>12947</v>
      </c>
      <c r="BB2137" s="0" t="s">
        <v>4528</v>
      </c>
      <c r="BD2137" s="0" t="s">
        <v>7645</v>
      </c>
      <c r="BF2137" s="0" t="s">
        <v>12948</v>
      </c>
      <c r="BG2137" s="0" t="s">
        <v>12949</v>
      </c>
      <c r="BH2137" s="0" t="s">
        <v>277</v>
      </c>
      <c r="BR2137" s="0" t="s">
        <v>700</v>
      </c>
      <c r="CU2137" s="0" t="n">
        <v>100</v>
      </c>
      <c r="CV2137" s="0" t="n">
        <v>100</v>
      </c>
      <c r="CW2137" s="0" t="n">
        <v>100</v>
      </c>
      <c r="CX2137" s="0" t="n">
        <v>99</v>
      </c>
      <c r="CY2137" s="0" t="n">
        <v>99</v>
      </c>
      <c r="CZ2137" s="0" t="n">
        <v>99</v>
      </c>
      <c r="DA2137" s="0" t="n">
        <v>99</v>
      </c>
      <c r="DB2137" s="0" t="n">
        <v>89</v>
      </c>
      <c r="DC2137" s="0" t="n">
        <v>89</v>
      </c>
    </row>
    <row r="2138" customFormat="false" ht="15" hidden="false" customHeight="false" outlineLevel="0" collapsed="false">
      <c r="A2138" s="0" t="n">
        <v>458287</v>
      </c>
      <c r="B2138" s="0" t="s">
        <v>14284</v>
      </c>
      <c r="C2138" s="0" t="s">
        <v>260</v>
      </c>
      <c r="D2138" s="0" t="s">
        <v>10</v>
      </c>
      <c r="E2138" s="0" t="s">
        <v>11</v>
      </c>
      <c r="F2138" s="0" t="s">
        <v>12</v>
      </c>
      <c r="G2138" s="0" t="s">
        <v>13</v>
      </c>
      <c r="H2138" s="0" t="s">
        <v>14</v>
      </c>
      <c r="I2138" s="0" t="s">
        <v>108</v>
      </c>
      <c r="J2138" s="0" t="s">
        <v>145</v>
      </c>
      <c r="K2138" s="0" t="s">
        <v>146</v>
      </c>
      <c r="L2138" s="0" t="s">
        <v>146</v>
      </c>
      <c r="M2138" s="0" t="n">
        <v>0</v>
      </c>
      <c r="N2138" s="0" t="s">
        <v>14285</v>
      </c>
      <c r="O2138" s="0" t="n">
        <v>1</v>
      </c>
      <c r="P2138" s="0" t="n">
        <v>1056</v>
      </c>
      <c r="Q2138" s="0" t="s">
        <v>262</v>
      </c>
      <c r="R2138" s="0" t="s">
        <v>263</v>
      </c>
      <c r="S2138" s="0" t="s">
        <v>264</v>
      </c>
      <c r="W2138" s="0" t="s">
        <v>505</v>
      </c>
      <c r="AA2138" s="0" t="s">
        <v>1964</v>
      </c>
      <c r="AC2138" s="0" t="s">
        <v>506</v>
      </c>
      <c r="AE2138" s="0" t="n">
        <v>457193</v>
      </c>
      <c r="AF2138" s="0" t="s">
        <v>14286</v>
      </c>
      <c r="AG2138" s="0" t="n">
        <v>1056</v>
      </c>
      <c r="AH2138" s="0" t="n">
        <v>3</v>
      </c>
      <c r="AI2138" s="0" t="s">
        <v>14287</v>
      </c>
      <c r="AJ2138" s="0" t="n">
        <v>459614</v>
      </c>
      <c r="AL2138" s="0" t="s">
        <v>14164</v>
      </c>
      <c r="AM2138" s="0" t="s">
        <v>271</v>
      </c>
      <c r="AO2138" s="0" t="s">
        <v>14288</v>
      </c>
      <c r="AP2138" s="0" t="s">
        <v>5364</v>
      </c>
      <c r="AR2138" s="0" t="s">
        <v>5138</v>
      </c>
      <c r="AV2138" s="0" t="s">
        <v>14289</v>
      </c>
      <c r="AZ2138" s="0" t="s">
        <v>12947</v>
      </c>
      <c r="BB2138" s="0" t="s">
        <v>4528</v>
      </c>
      <c r="BD2138" s="0" t="s">
        <v>7645</v>
      </c>
      <c r="BF2138" s="0" t="s">
        <v>12948</v>
      </c>
      <c r="BG2138" s="0" t="s">
        <v>12949</v>
      </c>
      <c r="BH2138" s="0" t="s">
        <v>277</v>
      </c>
      <c r="BR2138" s="0" t="s">
        <v>700</v>
      </c>
      <c r="CU2138" s="0" t="n">
        <v>100</v>
      </c>
      <c r="CV2138" s="0" t="n">
        <v>100</v>
      </c>
      <c r="CW2138" s="0" t="n">
        <v>100</v>
      </c>
      <c r="CX2138" s="0" t="n">
        <v>98</v>
      </c>
      <c r="CY2138" s="0" t="n">
        <v>98</v>
      </c>
      <c r="CZ2138" s="0" t="n">
        <v>98</v>
      </c>
      <c r="DA2138" s="0" t="n">
        <v>98</v>
      </c>
      <c r="DB2138" s="0" t="n">
        <v>90</v>
      </c>
      <c r="DC2138" s="0" t="n">
        <v>90</v>
      </c>
    </row>
    <row r="2139" customFormat="false" ht="15" hidden="false" customHeight="false" outlineLevel="0" collapsed="false">
      <c r="A2139" s="0" t="n">
        <v>553089</v>
      </c>
      <c r="B2139" s="0" t="s">
        <v>14290</v>
      </c>
      <c r="C2139" s="0" t="s">
        <v>260</v>
      </c>
      <c r="D2139" s="0" t="s">
        <v>10</v>
      </c>
      <c r="E2139" s="0" t="s">
        <v>11</v>
      </c>
      <c r="F2139" s="0" t="s">
        <v>12</v>
      </c>
      <c r="G2139" s="0" t="s">
        <v>13</v>
      </c>
      <c r="H2139" s="0" t="s">
        <v>14</v>
      </c>
      <c r="I2139" s="0" t="s">
        <v>108</v>
      </c>
      <c r="J2139" s="0" t="s">
        <v>145</v>
      </c>
      <c r="K2139" s="0" t="s">
        <v>146</v>
      </c>
      <c r="L2139" s="0" t="s">
        <v>146</v>
      </c>
      <c r="M2139" s="0" t="n">
        <v>0</v>
      </c>
      <c r="N2139" s="0" t="s">
        <v>14291</v>
      </c>
      <c r="O2139" s="0" t="n">
        <v>1</v>
      </c>
      <c r="P2139" s="0" t="n">
        <v>905</v>
      </c>
      <c r="Q2139" s="0" t="s">
        <v>262</v>
      </c>
      <c r="R2139" s="0" t="s">
        <v>263</v>
      </c>
      <c r="S2139" s="0" t="s">
        <v>264</v>
      </c>
      <c r="W2139" s="0" t="s">
        <v>3007</v>
      </c>
      <c r="AA2139" s="0" t="s">
        <v>1964</v>
      </c>
      <c r="AE2139" s="0" t="n">
        <v>559105</v>
      </c>
      <c r="AF2139" s="0" t="s">
        <v>14292</v>
      </c>
      <c r="AG2139" s="0" t="n">
        <v>905</v>
      </c>
      <c r="AH2139" s="0" t="n">
        <v>1</v>
      </c>
      <c r="AI2139" s="0" t="s">
        <v>14293</v>
      </c>
      <c r="AJ2139" s="0" t="n">
        <v>512908</v>
      </c>
      <c r="AL2139" s="0" t="s">
        <v>14294</v>
      </c>
      <c r="AM2139" s="0" t="s">
        <v>271</v>
      </c>
      <c r="AO2139" s="0" t="s">
        <v>14295</v>
      </c>
      <c r="AP2139" s="0" t="s">
        <v>7842</v>
      </c>
      <c r="AR2139" s="0" t="s">
        <v>4393</v>
      </c>
      <c r="AV2139" s="0" t="s">
        <v>14296</v>
      </c>
      <c r="BF2139" s="0" t="s">
        <v>14297</v>
      </c>
      <c r="BG2139" s="0" t="s">
        <v>14298</v>
      </c>
      <c r="BH2139" s="0" t="s">
        <v>277</v>
      </c>
      <c r="BR2139" s="0" t="s">
        <v>700</v>
      </c>
      <c r="CU2139" s="0" t="n">
        <v>100</v>
      </c>
      <c r="CV2139" s="0" t="n">
        <v>95</v>
      </c>
      <c r="CW2139" s="0" t="n">
        <v>95</v>
      </c>
      <c r="CX2139" s="0" t="n">
        <v>94</v>
      </c>
      <c r="CY2139" s="0" t="n">
        <v>94</v>
      </c>
      <c r="CZ2139" s="0" t="n">
        <v>94</v>
      </c>
      <c r="DA2139" s="0" t="n">
        <v>94</v>
      </c>
      <c r="DB2139" s="0" t="n">
        <v>61</v>
      </c>
      <c r="DC2139" s="0" t="n">
        <v>61</v>
      </c>
    </row>
    <row r="2140" customFormat="false" ht="15" hidden="false" customHeight="false" outlineLevel="0" collapsed="false">
      <c r="A2140" s="0" t="n">
        <v>540507</v>
      </c>
      <c r="B2140" s="0" t="s">
        <v>14299</v>
      </c>
      <c r="C2140" s="0" t="s">
        <v>260</v>
      </c>
      <c r="D2140" s="0" t="s">
        <v>10</v>
      </c>
      <c r="E2140" s="0" t="s">
        <v>11</v>
      </c>
      <c r="F2140" s="0" t="s">
        <v>12</v>
      </c>
      <c r="G2140" s="0" t="s">
        <v>13</v>
      </c>
      <c r="H2140" s="0" t="s">
        <v>14</v>
      </c>
      <c r="I2140" s="0" t="s">
        <v>108</v>
      </c>
      <c r="J2140" s="0" t="s">
        <v>145</v>
      </c>
      <c r="K2140" s="0" t="s">
        <v>146</v>
      </c>
      <c r="L2140" s="0" t="s">
        <v>146</v>
      </c>
      <c r="M2140" s="0" t="n">
        <v>0</v>
      </c>
      <c r="N2140" s="0" t="s">
        <v>14300</v>
      </c>
      <c r="O2140" s="0" t="n">
        <v>1</v>
      </c>
      <c r="P2140" s="0" t="n">
        <v>661</v>
      </c>
      <c r="Q2140" s="0" t="s">
        <v>262</v>
      </c>
      <c r="R2140" s="0" t="s">
        <v>263</v>
      </c>
      <c r="S2140" s="0" t="s">
        <v>264</v>
      </c>
      <c r="W2140" s="0" t="s">
        <v>265</v>
      </c>
      <c r="AA2140" s="0" t="s">
        <v>1964</v>
      </c>
      <c r="AE2140" s="0" t="n">
        <v>539413</v>
      </c>
      <c r="AF2140" s="0" t="s">
        <v>14301</v>
      </c>
      <c r="AG2140" s="0" t="n">
        <v>661</v>
      </c>
      <c r="AH2140" s="0" t="n">
        <v>0</v>
      </c>
      <c r="AI2140" s="0" t="s">
        <v>14302</v>
      </c>
      <c r="AJ2140" s="0" t="n">
        <v>496976</v>
      </c>
      <c r="AK2140" s="0" t="n">
        <v>1861724365</v>
      </c>
      <c r="AL2140" s="0" t="s">
        <v>13038</v>
      </c>
      <c r="AM2140" s="0" t="s">
        <v>271</v>
      </c>
      <c r="AO2140" s="0" t="s">
        <v>14303</v>
      </c>
      <c r="AP2140" s="0" t="s">
        <v>5364</v>
      </c>
      <c r="AR2140" s="0" t="s">
        <v>5138</v>
      </c>
      <c r="AV2140" s="0" t="s">
        <v>14304</v>
      </c>
      <c r="BF2140" s="0" t="s">
        <v>13041</v>
      </c>
      <c r="BG2140" s="0" t="s">
        <v>13042</v>
      </c>
      <c r="BH2140" s="0" t="s">
        <v>277</v>
      </c>
      <c r="BR2140" s="0" t="s">
        <v>700</v>
      </c>
      <c r="CU2140" s="0" t="n">
        <v>100</v>
      </c>
      <c r="CV2140" s="0" t="n">
        <v>99</v>
      </c>
      <c r="CW2140" s="0" t="n">
        <v>99</v>
      </c>
      <c r="CX2140" s="0" t="n">
        <v>86</v>
      </c>
      <c r="CY2140" s="0" t="n">
        <v>86</v>
      </c>
      <c r="CZ2140" s="0" t="n">
        <v>86</v>
      </c>
      <c r="DA2140" s="0" t="n">
        <v>86</v>
      </c>
      <c r="DB2140" s="0" t="n">
        <v>80</v>
      </c>
      <c r="DC2140" s="0" t="n">
        <v>80</v>
      </c>
    </row>
    <row r="2141" customFormat="false" ht="15" hidden="false" customHeight="false" outlineLevel="0" collapsed="false">
      <c r="A2141" s="0" t="n">
        <v>577658</v>
      </c>
      <c r="B2141" s="0" t="s">
        <v>14305</v>
      </c>
      <c r="C2141" s="0" t="s">
        <v>260</v>
      </c>
      <c r="D2141" s="0" t="s">
        <v>10</v>
      </c>
      <c r="E2141" s="0" t="s">
        <v>11</v>
      </c>
      <c r="F2141" s="0" t="s">
        <v>12</v>
      </c>
      <c r="G2141" s="0" t="s">
        <v>13</v>
      </c>
      <c r="H2141" s="0" t="s">
        <v>14</v>
      </c>
      <c r="I2141" s="0" t="s">
        <v>108</v>
      </c>
      <c r="J2141" s="0" t="s">
        <v>145</v>
      </c>
      <c r="K2141" s="0" t="s">
        <v>146</v>
      </c>
      <c r="L2141" s="0" t="s">
        <v>146</v>
      </c>
      <c r="M2141" s="0" t="n">
        <v>0</v>
      </c>
      <c r="N2141" s="0" t="s">
        <v>14306</v>
      </c>
      <c r="O2141" s="0" t="n">
        <v>1</v>
      </c>
      <c r="P2141" s="0" t="n">
        <v>614</v>
      </c>
      <c r="Q2141" s="0" t="s">
        <v>262</v>
      </c>
      <c r="R2141" s="0" t="s">
        <v>263</v>
      </c>
      <c r="S2141" s="0" t="s">
        <v>264</v>
      </c>
      <c r="W2141" s="0" t="s">
        <v>3007</v>
      </c>
      <c r="AA2141" s="0" t="s">
        <v>1964</v>
      </c>
      <c r="AE2141" s="0" t="n">
        <v>583674</v>
      </c>
      <c r="AF2141" s="0" t="s">
        <v>14307</v>
      </c>
      <c r="AG2141" s="0" t="n">
        <v>614</v>
      </c>
      <c r="AH2141" s="0" t="n">
        <v>0</v>
      </c>
      <c r="AI2141" s="0" t="s">
        <v>14308</v>
      </c>
      <c r="AJ2141" s="0" t="n">
        <v>537477</v>
      </c>
      <c r="AL2141" s="0" t="s">
        <v>13249</v>
      </c>
      <c r="AM2141" s="0" t="s">
        <v>271</v>
      </c>
      <c r="AO2141" s="0" t="s">
        <v>14309</v>
      </c>
      <c r="AP2141" s="0" t="s">
        <v>9903</v>
      </c>
      <c r="AR2141" s="0" t="s">
        <v>4384</v>
      </c>
      <c r="AV2141" s="0" t="s">
        <v>14310</v>
      </c>
      <c r="BF2141" s="0" t="s">
        <v>1167</v>
      </c>
      <c r="BG2141" s="0" t="s">
        <v>1240</v>
      </c>
      <c r="BH2141" s="0" t="s">
        <v>13502</v>
      </c>
      <c r="BR2141" s="0" t="s">
        <v>700</v>
      </c>
      <c r="CU2141" s="0" t="n">
        <v>100</v>
      </c>
      <c r="CV2141" s="0" t="n">
        <v>100</v>
      </c>
      <c r="CW2141" s="0" t="n">
        <v>100</v>
      </c>
      <c r="CX2141" s="0" t="n">
        <v>100</v>
      </c>
      <c r="CY2141" s="0" t="n">
        <v>100</v>
      </c>
      <c r="CZ2141" s="0" t="n">
        <v>100</v>
      </c>
      <c r="DA2141" s="0" t="n">
        <v>100</v>
      </c>
      <c r="DB2141" s="0" t="n">
        <v>99</v>
      </c>
      <c r="DC2141" s="0" t="n">
        <v>99</v>
      </c>
    </row>
    <row r="2142" customFormat="false" ht="15" hidden="false" customHeight="false" outlineLevel="0" collapsed="false">
      <c r="A2142" s="0" t="n">
        <v>577652</v>
      </c>
      <c r="B2142" s="0" t="s">
        <v>14311</v>
      </c>
      <c r="C2142" s="0" t="s">
        <v>260</v>
      </c>
      <c r="D2142" s="0" t="s">
        <v>10</v>
      </c>
      <c r="E2142" s="0" t="s">
        <v>11</v>
      </c>
      <c r="F2142" s="0" t="s">
        <v>12</v>
      </c>
      <c r="G2142" s="0" t="s">
        <v>13</v>
      </c>
      <c r="H2142" s="0" t="s">
        <v>14</v>
      </c>
      <c r="I2142" s="0" t="s">
        <v>108</v>
      </c>
      <c r="J2142" s="0" t="s">
        <v>145</v>
      </c>
      <c r="K2142" s="0" t="s">
        <v>146</v>
      </c>
      <c r="L2142" s="0" t="s">
        <v>146</v>
      </c>
      <c r="M2142" s="0" t="n">
        <v>0</v>
      </c>
      <c r="N2142" s="0" t="s">
        <v>14312</v>
      </c>
      <c r="O2142" s="0" t="n">
        <v>1</v>
      </c>
      <c r="P2142" s="0" t="n">
        <v>610</v>
      </c>
      <c r="Q2142" s="0" t="s">
        <v>262</v>
      </c>
      <c r="R2142" s="0" t="s">
        <v>263</v>
      </c>
      <c r="S2142" s="0" t="s">
        <v>264</v>
      </c>
      <c r="W2142" s="0" t="s">
        <v>3007</v>
      </c>
      <c r="AA2142" s="0" t="s">
        <v>1964</v>
      </c>
      <c r="AE2142" s="0" t="n">
        <v>583668</v>
      </c>
      <c r="AF2142" s="0" t="s">
        <v>14313</v>
      </c>
      <c r="AG2142" s="0" t="n">
        <v>610</v>
      </c>
      <c r="AH2142" s="0" t="n">
        <v>0</v>
      </c>
      <c r="AI2142" s="0" t="s">
        <v>14314</v>
      </c>
      <c r="AJ2142" s="0" t="n">
        <v>537471</v>
      </c>
      <c r="AL2142" s="0" t="s">
        <v>13249</v>
      </c>
      <c r="AM2142" s="0" t="s">
        <v>271</v>
      </c>
      <c r="AO2142" s="0" t="s">
        <v>14315</v>
      </c>
      <c r="AP2142" s="0" t="s">
        <v>9903</v>
      </c>
      <c r="AR2142" s="0" t="s">
        <v>4384</v>
      </c>
      <c r="AV2142" s="0" t="s">
        <v>14316</v>
      </c>
      <c r="BF2142" s="0" t="s">
        <v>1167</v>
      </c>
      <c r="BG2142" s="0" t="s">
        <v>1240</v>
      </c>
      <c r="BH2142" s="0" t="s">
        <v>13502</v>
      </c>
      <c r="BR2142" s="0" t="s">
        <v>700</v>
      </c>
      <c r="CU2142" s="0" t="n">
        <v>100</v>
      </c>
      <c r="CV2142" s="0" t="n">
        <v>99</v>
      </c>
      <c r="CW2142" s="0" t="n">
        <v>99</v>
      </c>
      <c r="CX2142" s="0" t="n">
        <v>99</v>
      </c>
      <c r="CY2142" s="0" t="n">
        <v>99</v>
      </c>
      <c r="CZ2142" s="0" t="n">
        <v>99</v>
      </c>
      <c r="DA2142" s="0" t="n">
        <v>99</v>
      </c>
      <c r="DB2142" s="0" t="n">
        <v>96</v>
      </c>
      <c r="DC2142" s="0" t="n">
        <v>96</v>
      </c>
    </row>
    <row r="2143" customFormat="false" ht="15" hidden="false" customHeight="false" outlineLevel="0" collapsed="false">
      <c r="A2143" s="0" t="n">
        <v>577647</v>
      </c>
      <c r="B2143" s="0" t="s">
        <v>14317</v>
      </c>
      <c r="C2143" s="0" t="s">
        <v>260</v>
      </c>
      <c r="D2143" s="0" t="s">
        <v>10</v>
      </c>
      <c r="E2143" s="0" t="s">
        <v>11</v>
      </c>
      <c r="F2143" s="0" t="s">
        <v>12</v>
      </c>
      <c r="G2143" s="0" t="s">
        <v>13</v>
      </c>
      <c r="H2143" s="0" t="s">
        <v>14</v>
      </c>
      <c r="I2143" s="0" t="s">
        <v>108</v>
      </c>
      <c r="J2143" s="0" t="s">
        <v>145</v>
      </c>
      <c r="K2143" s="0" t="s">
        <v>146</v>
      </c>
      <c r="L2143" s="0" t="s">
        <v>146</v>
      </c>
      <c r="M2143" s="0" t="n">
        <v>0</v>
      </c>
      <c r="N2143" s="0" t="s">
        <v>14318</v>
      </c>
      <c r="O2143" s="0" t="n">
        <v>1</v>
      </c>
      <c r="P2143" s="0" t="n">
        <v>608</v>
      </c>
      <c r="Q2143" s="0" t="s">
        <v>262</v>
      </c>
      <c r="R2143" s="0" t="s">
        <v>263</v>
      </c>
      <c r="S2143" s="0" t="s">
        <v>264</v>
      </c>
      <c r="W2143" s="0" t="s">
        <v>3007</v>
      </c>
      <c r="AA2143" s="0" t="s">
        <v>1964</v>
      </c>
      <c r="AE2143" s="0" t="n">
        <v>583663</v>
      </c>
      <c r="AF2143" s="0" t="s">
        <v>14319</v>
      </c>
      <c r="AG2143" s="0" t="n">
        <v>608</v>
      </c>
      <c r="AH2143" s="0" t="n">
        <v>0</v>
      </c>
      <c r="AI2143" s="0" t="s">
        <v>14320</v>
      </c>
      <c r="AJ2143" s="0" t="n">
        <v>537466</v>
      </c>
      <c r="AL2143" s="0" t="s">
        <v>13249</v>
      </c>
      <c r="AM2143" s="0" t="s">
        <v>271</v>
      </c>
      <c r="AO2143" s="0" t="s">
        <v>14321</v>
      </c>
      <c r="AP2143" s="0" t="s">
        <v>5364</v>
      </c>
      <c r="AR2143" s="0" t="s">
        <v>5008</v>
      </c>
      <c r="AV2143" s="0" t="s">
        <v>14322</v>
      </c>
      <c r="BF2143" s="0" t="s">
        <v>1167</v>
      </c>
      <c r="BG2143" s="0" t="s">
        <v>1240</v>
      </c>
      <c r="BH2143" s="0" t="s">
        <v>13502</v>
      </c>
      <c r="BR2143" s="0" t="s">
        <v>700</v>
      </c>
      <c r="CU2143" s="0" t="n">
        <v>100</v>
      </c>
      <c r="CV2143" s="0" t="n">
        <v>100</v>
      </c>
      <c r="CW2143" s="0" t="n">
        <v>100</v>
      </c>
      <c r="CX2143" s="0" t="n">
        <v>100</v>
      </c>
      <c r="CY2143" s="0" t="n">
        <v>100</v>
      </c>
      <c r="CZ2143" s="0" t="n">
        <v>100</v>
      </c>
      <c r="DA2143" s="0" t="n">
        <v>100</v>
      </c>
      <c r="DB2143" s="0" t="n">
        <v>77</v>
      </c>
      <c r="DC2143" s="0" t="n">
        <v>77</v>
      </c>
    </row>
    <row r="2144" customFormat="false" ht="15" hidden="false" customHeight="false" outlineLevel="0" collapsed="false">
      <c r="A2144" s="0" t="n">
        <v>577649</v>
      </c>
      <c r="B2144" s="0" t="s">
        <v>14323</v>
      </c>
      <c r="C2144" s="0" t="s">
        <v>260</v>
      </c>
      <c r="D2144" s="0" t="s">
        <v>10</v>
      </c>
      <c r="E2144" s="0" t="s">
        <v>11</v>
      </c>
      <c r="F2144" s="0" t="s">
        <v>12</v>
      </c>
      <c r="G2144" s="0" t="s">
        <v>13</v>
      </c>
      <c r="H2144" s="0" t="s">
        <v>14</v>
      </c>
      <c r="I2144" s="0" t="s">
        <v>108</v>
      </c>
      <c r="J2144" s="0" t="s">
        <v>145</v>
      </c>
      <c r="K2144" s="0" t="s">
        <v>146</v>
      </c>
      <c r="L2144" s="0" t="s">
        <v>146</v>
      </c>
      <c r="M2144" s="0" t="n">
        <v>0</v>
      </c>
      <c r="N2144" s="0" t="s">
        <v>14324</v>
      </c>
      <c r="O2144" s="0" t="n">
        <v>1</v>
      </c>
      <c r="P2144" s="0" t="n">
        <v>605</v>
      </c>
      <c r="Q2144" s="0" t="s">
        <v>262</v>
      </c>
      <c r="R2144" s="0" t="s">
        <v>263</v>
      </c>
      <c r="S2144" s="0" t="s">
        <v>264</v>
      </c>
      <c r="W2144" s="0" t="s">
        <v>3007</v>
      </c>
      <c r="AA2144" s="0" t="s">
        <v>1964</v>
      </c>
      <c r="AE2144" s="0" t="n">
        <v>583665</v>
      </c>
      <c r="AF2144" s="0" t="s">
        <v>14325</v>
      </c>
      <c r="AG2144" s="0" t="n">
        <v>605</v>
      </c>
      <c r="AH2144" s="0" t="n">
        <v>0</v>
      </c>
      <c r="AI2144" s="0" t="s">
        <v>14326</v>
      </c>
      <c r="AJ2144" s="0" t="n">
        <v>537468</v>
      </c>
      <c r="AL2144" s="0" t="s">
        <v>13249</v>
      </c>
      <c r="AM2144" s="0" t="s">
        <v>271</v>
      </c>
      <c r="AO2144" s="0" t="s">
        <v>14327</v>
      </c>
      <c r="AP2144" s="0" t="s">
        <v>9903</v>
      </c>
      <c r="AR2144" s="0" t="s">
        <v>4384</v>
      </c>
      <c r="AV2144" s="0" t="s">
        <v>14328</v>
      </c>
      <c r="BF2144" s="0" t="s">
        <v>1167</v>
      </c>
      <c r="BG2144" s="0" t="s">
        <v>1240</v>
      </c>
      <c r="BH2144" s="0" t="s">
        <v>13502</v>
      </c>
      <c r="BR2144" s="0" t="s">
        <v>700</v>
      </c>
      <c r="CU2144" s="0" t="n">
        <v>100</v>
      </c>
      <c r="CV2144" s="0" t="n">
        <v>100</v>
      </c>
      <c r="CW2144" s="0" t="n">
        <v>100</v>
      </c>
      <c r="CX2144" s="0" t="n">
        <v>100</v>
      </c>
      <c r="CY2144" s="0" t="n">
        <v>100</v>
      </c>
      <c r="CZ2144" s="0" t="n">
        <v>100</v>
      </c>
      <c r="DA2144" s="0" t="n">
        <v>100</v>
      </c>
      <c r="DB2144" s="0" t="n">
        <v>60</v>
      </c>
      <c r="DC2144" s="0" t="n">
        <v>60</v>
      </c>
    </row>
    <row r="2145" customFormat="false" ht="15" hidden="false" customHeight="false" outlineLevel="0" collapsed="false">
      <c r="A2145" s="0" t="n">
        <v>577650</v>
      </c>
      <c r="B2145" s="0" t="s">
        <v>14329</v>
      </c>
      <c r="C2145" s="0" t="s">
        <v>260</v>
      </c>
      <c r="D2145" s="0" t="s">
        <v>10</v>
      </c>
      <c r="E2145" s="0" t="s">
        <v>11</v>
      </c>
      <c r="F2145" s="0" t="s">
        <v>12</v>
      </c>
      <c r="G2145" s="0" t="s">
        <v>13</v>
      </c>
      <c r="H2145" s="0" t="s">
        <v>14</v>
      </c>
      <c r="I2145" s="0" t="s">
        <v>108</v>
      </c>
      <c r="J2145" s="0" t="s">
        <v>145</v>
      </c>
      <c r="K2145" s="0" t="s">
        <v>146</v>
      </c>
      <c r="L2145" s="0" t="s">
        <v>146</v>
      </c>
      <c r="M2145" s="0" t="n">
        <v>0</v>
      </c>
      <c r="N2145" s="0" t="s">
        <v>14330</v>
      </c>
      <c r="O2145" s="0" t="n">
        <v>1</v>
      </c>
      <c r="P2145" s="0" t="n">
        <v>602</v>
      </c>
      <c r="Q2145" s="0" t="s">
        <v>262</v>
      </c>
      <c r="R2145" s="0" t="s">
        <v>263</v>
      </c>
      <c r="S2145" s="0" t="s">
        <v>264</v>
      </c>
      <c r="W2145" s="0" t="s">
        <v>3007</v>
      </c>
      <c r="AA2145" s="0" t="s">
        <v>1964</v>
      </c>
      <c r="AE2145" s="0" t="n">
        <v>583666</v>
      </c>
      <c r="AF2145" s="0" t="s">
        <v>14331</v>
      </c>
      <c r="AG2145" s="0" t="n">
        <v>602</v>
      </c>
      <c r="AH2145" s="0" t="n">
        <v>0</v>
      </c>
      <c r="AI2145" s="0" t="s">
        <v>14332</v>
      </c>
      <c r="AJ2145" s="0" t="n">
        <v>537469</v>
      </c>
      <c r="AL2145" s="0" t="s">
        <v>13249</v>
      </c>
      <c r="AM2145" s="0" t="s">
        <v>271</v>
      </c>
      <c r="AO2145" s="0" t="s">
        <v>14333</v>
      </c>
      <c r="AP2145" s="0" t="s">
        <v>7842</v>
      </c>
      <c r="AR2145" s="0" t="s">
        <v>4393</v>
      </c>
      <c r="AV2145" s="0" t="s">
        <v>14334</v>
      </c>
      <c r="BF2145" s="0" t="s">
        <v>1167</v>
      </c>
      <c r="BG2145" s="0" t="s">
        <v>1240</v>
      </c>
      <c r="BH2145" s="0" t="s">
        <v>13502</v>
      </c>
      <c r="BR2145" s="0" t="s">
        <v>700</v>
      </c>
      <c r="CU2145" s="0" t="n">
        <v>100</v>
      </c>
      <c r="CV2145" s="0" t="n">
        <v>100</v>
      </c>
      <c r="CW2145" s="0" t="n">
        <v>100</v>
      </c>
      <c r="CX2145" s="0" t="n">
        <v>100</v>
      </c>
      <c r="CY2145" s="0" t="n">
        <v>100</v>
      </c>
      <c r="CZ2145" s="0" t="n">
        <v>100</v>
      </c>
      <c r="DA2145" s="0" t="n">
        <v>100</v>
      </c>
      <c r="DB2145" s="0" t="n">
        <v>79</v>
      </c>
      <c r="DC2145" s="0" t="n">
        <v>79</v>
      </c>
    </row>
    <row r="2146" customFormat="false" ht="15" hidden="false" customHeight="false" outlineLevel="0" collapsed="false">
      <c r="A2146" s="0" t="n">
        <v>577651</v>
      </c>
      <c r="B2146" s="0" t="s">
        <v>14335</v>
      </c>
      <c r="C2146" s="0" t="s">
        <v>260</v>
      </c>
      <c r="D2146" s="0" t="s">
        <v>10</v>
      </c>
      <c r="E2146" s="0" t="s">
        <v>11</v>
      </c>
      <c r="F2146" s="0" t="s">
        <v>12</v>
      </c>
      <c r="G2146" s="0" t="s">
        <v>13</v>
      </c>
      <c r="H2146" s="0" t="s">
        <v>14</v>
      </c>
      <c r="I2146" s="0" t="s">
        <v>108</v>
      </c>
      <c r="J2146" s="0" t="s">
        <v>145</v>
      </c>
      <c r="K2146" s="0" t="s">
        <v>146</v>
      </c>
      <c r="L2146" s="0" t="s">
        <v>146</v>
      </c>
      <c r="M2146" s="0" t="n">
        <v>0</v>
      </c>
      <c r="N2146" s="0" t="s">
        <v>14336</v>
      </c>
      <c r="O2146" s="0" t="n">
        <v>1</v>
      </c>
      <c r="P2146" s="0" t="n">
        <v>602</v>
      </c>
      <c r="Q2146" s="0" t="s">
        <v>262</v>
      </c>
      <c r="R2146" s="0" t="s">
        <v>263</v>
      </c>
      <c r="S2146" s="0" t="s">
        <v>264</v>
      </c>
      <c r="W2146" s="0" t="s">
        <v>3007</v>
      </c>
      <c r="AA2146" s="0" t="s">
        <v>1964</v>
      </c>
      <c r="AE2146" s="0" t="n">
        <v>583667</v>
      </c>
      <c r="AF2146" s="0" t="s">
        <v>14337</v>
      </c>
      <c r="AG2146" s="0" t="n">
        <v>602</v>
      </c>
      <c r="AH2146" s="0" t="n">
        <v>0</v>
      </c>
      <c r="AI2146" s="0" t="s">
        <v>14338</v>
      </c>
      <c r="AJ2146" s="0" t="n">
        <v>537470</v>
      </c>
      <c r="AL2146" s="0" t="s">
        <v>13249</v>
      </c>
      <c r="AM2146" s="0" t="s">
        <v>271</v>
      </c>
      <c r="AO2146" s="0" t="s">
        <v>14339</v>
      </c>
      <c r="AP2146" s="0" t="s">
        <v>9903</v>
      </c>
      <c r="AR2146" s="0" t="s">
        <v>4384</v>
      </c>
      <c r="AV2146" s="0" t="s">
        <v>14340</v>
      </c>
      <c r="BF2146" s="0" t="s">
        <v>1167</v>
      </c>
      <c r="BG2146" s="0" t="s">
        <v>1240</v>
      </c>
      <c r="BH2146" s="0" t="s">
        <v>13502</v>
      </c>
      <c r="BR2146" s="0" t="s">
        <v>700</v>
      </c>
      <c r="CU2146" s="0" t="n">
        <v>100</v>
      </c>
      <c r="CV2146" s="0" t="n">
        <v>100</v>
      </c>
      <c r="CW2146" s="0" t="n">
        <v>100</v>
      </c>
      <c r="CX2146" s="0" t="n">
        <v>100</v>
      </c>
      <c r="CY2146" s="0" t="n">
        <v>100</v>
      </c>
      <c r="CZ2146" s="0" t="n">
        <v>100</v>
      </c>
      <c r="DA2146" s="0" t="n">
        <v>100</v>
      </c>
      <c r="DB2146" s="0" t="n">
        <v>74</v>
      </c>
      <c r="DC2146" s="0" t="n">
        <v>74</v>
      </c>
    </row>
    <row r="2147" customFormat="false" ht="15" hidden="false" customHeight="false" outlineLevel="0" collapsed="false">
      <c r="A2147" s="0" t="n">
        <v>577648</v>
      </c>
      <c r="B2147" s="0" t="s">
        <v>14341</v>
      </c>
      <c r="C2147" s="0" t="s">
        <v>260</v>
      </c>
      <c r="D2147" s="0" t="s">
        <v>10</v>
      </c>
      <c r="E2147" s="0" t="s">
        <v>11</v>
      </c>
      <c r="F2147" s="0" t="s">
        <v>12</v>
      </c>
      <c r="G2147" s="0" t="s">
        <v>13</v>
      </c>
      <c r="H2147" s="0" t="s">
        <v>14</v>
      </c>
      <c r="I2147" s="0" t="s">
        <v>108</v>
      </c>
      <c r="J2147" s="0" t="s">
        <v>145</v>
      </c>
      <c r="K2147" s="0" t="s">
        <v>146</v>
      </c>
      <c r="L2147" s="0" t="s">
        <v>146</v>
      </c>
      <c r="M2147" s="0" t="n">
        <v>0</v>
      </c>
      <c r="N2147" s="0" t="s">
        <v>14342</v>
      </c>
      <c r="O2147" s="0" t="n">
        <v>1</v>
      </c>
      <c r="P2147" s="0" t="n">
        <v>598</v>
      </c>
      <c r="Q2147" s="0" t="s">
        <v>262</v>
      </c>
      <c r="R2147" s="0" t="s">
        <v>263</v>
      </c>
      <c r="S2147" s="0" t="s">
        <v>264</v>
      </c>
      <c r="W2147" s="0" t="s">
        <v>3007</v>
      </c>
      <c r="AA2147" s="0" t="s">
        <v>1964</v>
      </c>
      <c r="AE2147" s="0" t="n">
        <v>583664</v>
      </c>
      <c r="AF2147" s="0" t="s">
        <v>14343</v>
      </c>
      <c r="AG2147" s="0" t="n">
        <v>598</v>
      </c>
      <c r="AH2147" s="0" t="n">
        <v>0</v>
      </c>
      <c r="AI2147" s="0" t="s">
        <v>14344</v>
      </c>
      <c r="AJ2147" s="0" t="n">
        <v>537467</v>
      </c>
      <c r="AL2147" s="0" t="s">
        <v>13249</v>
      </c>
      <c r="AM2147" s="0" t="s">
        <v>271</v>
      </c>
      <c r="AO2147" s="0" t="s">
        <v>14345</v>
      </c>
      <c r="AP2147" s="0" t="s">
        <v>5364</v>
      </c>
      <c r="AR2147" s="0" t="s">
        <v>5008</v>
      </c>
      <c r="AV2147" s="0" t="s">
        <v>14346</v>
      </c>
      <c r="BF2147" s="0" t="s">
        <v>1167</v>
      </c>
      <c r="BG2147" s="0" t="s">
        <v>1240</v>
      </c>
      <c r="BH2147" s="0" t="s">
        <v>13502</v>
      </c>
      <c r="BR2147" s="0" t="s">
        <v>700</v>
      </c>
      <c r="CU2147" s="0" t="n">
        <v>100</v>
      </c>
      <c r="CV2147" s="0" t="n">
        <v>100</v>
      </c>
      <c r="CW2147" s="0" t="n">
        <v>100</v>
      </c>
      <c r="CX2147" s="0" t="n">
        <v>100</v>
      </c>
      <c r="CY2147" s="0" t="n">
        <v>100</v>
      </c>
      <c r="CZ2147" s="0" t="n">
        <v>100</v>
      </c>
      <c r="DA2147" s="0" t="n">
        <v>100</v>
      </c>
      <c r="DB2147" s="0" t="n">
        <v>45</v>
      </c>
      <c r="DC2147" s="0" t="n">
        <v>45</v>
      </c>
    </row>
    <row r="2148" customFormat="false" ht="15" hidden="false" customHeight="false" outlineLevel="0" collapsed="false">
      <c r="A2148" s="0" t="n">
        <v>462029</v>
      </c>
      <c r="B2148" s="0" t="s">
        <v>14347</v>
      </c>
      <c r="C2148" s="0" t="s">
        <v>260</v>
      </c>
      <c r="D2148" s="0" t="s">
        <v>10</v>
      </c>
      <c r="E2148" s="0" t="s">
        <v>11</v>
      </c>
      <c r="F2148" s="0" t="s">
        <v>12</v>
      </c>
      <c r="G2148" s="0" t="s">
        <v>13</v>
      </c>
      <c r="H2148" s="0" t="s">
        <v>14</v>
      </c>
      <c r="I2148" s="0" t="s">
        <v>108</v>
      </c>
      <c r="J2148" s="0" t="s">
        <v>145</v>
      </c>
      <c r="K2148" s="0" t="s">
        <v>146</v>
      </c>
      <c r="L2148" s="0" t="s">
        <v>146</v>
      </c>
      <c r="M2148" s="0" t="n">
        <v>0</v>
      </c>
      <c r="N2148" s="0" t="s">
        <v>14348</v>
      </c>
      <c r="O2148" s="0" t="n">
        <v>1</v>
      </c>
      <c r="P2148" s="0" t="n">
        <v>557</v>
      </c>
      <c r="Q2148" s="0" t="s">
        <v>262</v>
      </c>
      <c r="R2148" s="0" t="s">
        <v>263</v>
      </c>
      <c r="S2148" s="0" t="s">
        <v>264</v>
      </c>
      <c r="W2148" s="0" t="s">
        <v>505</v>
      </c>
      <c r="AA2148" s="0" t="s">
        <v>1964</v>
      </c>
      <c r="AC2148" s="0" t="s">
        <v>506</v>
      </c>
      <c r="AE2148" s="0" t="n">
        <v>460935</v>
      </c>
      <c r="AF2148" s="0" t="s">
        <v>14349</v>
      </c>
      <c r="AG2148" s="0" t="n">
        <v>557</v>
      </c>
      <c r="AH2148" s="0" t="n">
        <v>0</v>
      </c>
      <c r="AI2148" s="0" t="s">
        <v>14350</v>
      </c>
      <c r="AJ2148" s="0" t="n">
        <v>463185</v>
      </c>
      <c r="AL2148" s="0" t="s">
        <v>14351</v>
      </c>
      <c r="AM2148" s="0" t="s">
        <v>271</v>
      </c>
      <c r="AO2148" s="0" t="s">
        <v>14352</v>
      </c>
      <c r="AP2148" s="0" t="s">
        <v>5364</v>
      </c>
      <c r="AR2148" s="0" t="s">
        <v>5138</v>
      </c>
      <c r="AV2148" s="0" t="s">
        <v>14353</v>
      </c>
      <c r="BF2148" s="0" t="s">
        <v>14354</v>
      </c>
      <c r="BG2148" s="0" t="s">
        <v>14355</v>
      </c>
      <c r="BH2148" s="0" t="s">
        <v>277</v>
      </c>
      <c r="BR2148" s="0" t="s">
        <v>700</v>
      </c>
      <c r="CU2148" s="0" t="n">
        <v>100</v>
      </c>
      <c r="CV2148" s="0" t="n">
        <v>100</v>
      </c>
      <c r="CW2148" s="0" t="n">
        <v>100</v>
      </c>
      <c r="CX2148" s="0" t="n">
        <v>100</v>
      </c>
      <c r="CY2148" s="0" t="n">
        <v>100</v>
      </c>
      <c r="CZ2148" s="0" t="n">
        <v>100</v>
      </c>
      <c r="DA2148" s="0" t="n">
        <v>100</v>
      </c>
      <c r="DB2148" s="0" t="n">
        <v>100</v>
      </c>
      <c r="DC2148" s="0" t="n">
        <v>100</v>
      </c>
    </row>
    <row r="2149" customFormat="false" ht="15" hidden="false" customHeight="false" outlineLevel="0" collapsed="false">
      <c r="A2149" s="0" t="n">
        <v>374875</v>
      </c>
      <c r="B2149" s="0" t="s">
        <v>14356</v>
      </c>
      <c r="C2149" s="0" t="s">
        <v>260</v>
      </c>
      <c r="D2149" s="0" t="s">
        <v>10</v>
      </c>
      <c r="E2149" s="0" t="s">
        <v>11</v>
      </c>
      <c r="F2149" s="0" t="s">
        <v>12</v>
      </c>
      <c r="G2149" s="0" t="s">
        <v>13</v>
      </c>
      <c r="H2149" s="0" t="s">
        <v>14</v>
      </c>
      <c r="I2149" s="0" t="s">
        <v>108</v>
      </c>
      <c r="J2149" s="0" t="s">
        <v>147</v>
      </c>
      <c r="K2149" s="0" t="s">
        <v>148</v>
      </c>
      <c r="L2149" s="0" t="s">
        <v>148</v>
      </c>
      <c r="M2149" s="0" t="n">
        <v>0</v>
      </c>
      <c r="N2149" s="0" t="s">
        <v>14357</v>
      </c>
      <c r="O2149" s="0" t="n">
        <v>1</v>
      </c>
      <c r="P2149" s="0" t="n">
        <v>1630</v>
      </c>
      <c r="Q2149" s="0" t="s">
        <v>262</v>
      </c>
      <c r="R2149" s="0" t="s">
        <v>263</v>
      </c>
      <c r="S2149" s="0" t="s">
        <v>264</v>
      </c>
      <c r="W2149" s="0" t="s">
        <v>505</v>
      </c>
      <c r="AA2149" s="0" t="s">
        <v>1964</v>
      </c>
      <c r="AC2149" s="0" t="s">
        <v>506</v>
      </c>
      <c r="AE2149" s="0" t="n">
        <v>373781</v>
      </c>
      <c r="AF2149" s="0" t="s">
        <v>14358</v>
      </c>
      <c r="AG2149" s="0" t="n">
        <v>1630</v>
      </c>
      <c r="AH2149" s="0" t="n">
        <v>0</v>
      </c>
      <c r="AI2149" s="0" t="s">
        <v>14359</v>
      </c>
      <c r="AJ2149" s="0" t="n">
        <v>378385</v>
      </c>
      <c r="AL2149" s="0" t="s">
        <v>14360</v>
      </c>
      <c r="AM2149" s="0" t="s">
        <v>271</v>
      </c>
      <c r="AO2149" s="0" t="s">
        <v>9186</v>
      </c>
      <c r="AP2149" s="0" t="s">
        <v>9142</v>
      </c>
      <c r="AR2149" s="0" t="s">
        <v>4384</v>
      </c>
      <c r="BB2149" s="0" t="s">
        <v>14361</v>
      </c>
      <c r="BF2149" s="0" t="s">
        <v>14362</v>
      </c>
      <c r="BG2149" s="0" t="s">
        <v>14363</v>
      </c>
      <c r="BH2149" s="0" t="s">
        <v>277</v>
      </c>
      <c r="CU2149" s="0" t="n">
        <v>100</v>
      </c>
      <c r="CV2149" s="0" t="n">
        <v>100</v>
      </c>
      <c r="CW2149" s="0" t="n">
        <v>100</v>
      </c>
      <c r="CX2149" s="0" t="n">
        <v>100</v>
      </c>
      <c r="CY2149" s="0" t="n">
        <v>100</v>
      </c>
      <c r="CZ2149" s="0" t="n">
        <v>100</v>
      </c>
      <c r="DA2149" s="0" t="n">
        <v>100</v>
      </c>
      <c r="DB2149" s="0" t="n">
        <v>100</v>
      </c>
      <c r="DC2149" s="0" t="n">
        <v>100</v>
      </c>
    </row>
    <row r="2150" customFormat="false" ht="15" hidden="false" customHeight="false" outlineLevel="0" collapsed="false">
      <c r="A2150" s="0" t="n">
        <v>539359</v>
      </c>
      <c r="B2150" s="0" t="s">
        <v>14364</v>
      </c>
      <c r="C2150" s="0" t="s">
        <v>260</v>
      </c>
      <c r="D2150" s="0" t="s">
        <v>10</v>
      </c>
      <c r="E2150" s="0" t="s">
        <v>11</v>
      </c>
      <c r="F2150" s="0" t="s">
        <v>12</v>
      </c>
      <c r="G2150" s="0" t="s">
        <v>13</v>
      </c>
      <c r="H2150" s="0" t="s">
        <v>14</v>
      </c>
      <c r="I2150" s="0" t="s">
        <v>108</v>
      </c>
      <c r="J2150" s="0" t="s">
        <v>147</v>
      </c>
      <c r="K2150" s="0" t="s">
        <v>148</v>
      </c>
      <c r="L2150" s="0" t="s">
        <v>148</v>
      </c>
      <c r="M2150" s="0" t="n">
        <v>0</v>
      </c>
      <c r="N2150" s="0" t="s">
        <v>14365</v>
      </c>
      <c r="O2150" s="0" t="n">
        <v>1</v>
      </c>
      <c r="P2150" s="0" t="n">
        <v>797</v>
      </c>
      <c r="Q2150" s="0" t="s">
        <v>262</v>
      </c>
      <c r="R2150" s="0" t="s">
        <v>263</v>
      </c>
      <c r="S2150" s="0" t="s">
        <v>264</v>
      </c>
      <c r="W2150" s="0" t="s">
        <v>265</v>
      </c>
      <c r="AA2150" s="0" t="s">
        <v>1964</v>
      </c>
      <c r="AE2150" s="0" t="n">
        <v>538265</v>
      </c>
      <c r="AF2150" s="0" t="s">
        <v>14366</v>
      </c>
      <c r="AG2150" s="0" t="n">
        <v>797</v>
      </c>
      <c r="AH2150" s="0" t="n">
        <v>0</v>
      </c>
      <c r="AI2150" s="0" t="s">
        <v>14367</v>
      </c>
      <c r="AJ2150" s="0" t="n">
        <v>495828</v>
      </c>
      <c r="AK2150" s="0" t="n">
        <v>1882263625</v>
      </c>
      <c r="AL2150" s="0" t="s">
        <v>14171</v>
      </c>
      <c r="AM2150" s="0" t="s">
        <v>271</v>
      </c>
      <c r="AO2150" s="0" t="s">
        <v>14368</v>
      </c>
      <c r="AP2150" s="0" t="s">
        <v>9142</v>
      </c>
      <c r="AR2150" s="0" t="s">
        <v>4384</v>
      </c>
      <c r="AV2150" s="0" t="s">
        <v>14369</v>
      </c>
      <c r="BF2150" s="0" t="s">
        <v>13041</v>
      </c>
      <c r="BG2150" s="0" t="s">
        <v>13042</v>
      </c>
      <c r="BH2150" s="0" t="s">
        <v>277</v>
      </c>
      <c r="BR2150" s="0" t="s">
        <v>700</v>
      </c>
      <c r="CU2150" s="0" t="n">
        <v>100</v>
      </c>
      <c r="CV2150" s="0" t="n">
        <v>100</v>
      </c>
      <c r="CW2150" s="0" t="n">
        <v>100</v>
      </c>
      <c r="CX2150" s="0" t="n">
        <v>100</v>
      </c>
      <c r="CY2150" s="0" t="n">
        <v>100</v>
      </c>
      <c r="CZ2150" s="0" t="n">
        <v>100</v>
      </c>
      <c r="DA2150" s="0" t="n">
        <v>100</v>
      </c>
      <c r="DB2150" s="0" t="n">
        <v>100</v>
      </c>
      <c r="DC2150" s="0" t="n">
        <v>100</v>
      </c>
    </row>
    <row r="2151" customFormat="false" ht="15" hidden="false" customHeight="false" outlineLevel="0" collapsed="false">
      <c r="A2151" s="0" t="n">
        <v>539352</v>
      </c>
      <c r="B2151" s="0" t="s">
        <v>14370</v>
      </c>
      <c r="C2151" s="0" t="s">
        <v>260</v>
      </c>
      <c r="D2151" s="0" t="s">
        <v>10</v>
      </c>
      <c r="E2151" s="0" t="s">
        <v>11</v>
      </c>
      <c r="F2151" s="0" t="s">
        <v>12</v>
      </c>
      <c r="G2151" s="0" t="s">
        <v>13</v>
      </c>
      <c r="H2151" s="0" t="s">
        <v>14</v>
      </c>
      <c r="I2151" s="0" t="s">
        <v>108</v>
      </c>
      <c r="J2151" s="0" t="s">
        <v>147</v>
      </c>
      <c r="K2151" s="0" t="s">
        <v>148</v>
      </c>
      <c r="L2151" s="0" t="s">
        <v>148</v>
      </c>
      <c r="M2151" s="0" t="n">
        <v>0</v>
      </c>
      <c r="N2151" s="0" t="s">
        <v>14371</v>
      </c>
      <c r="O2151" s="0" t="n">
        <v>1</v>
      </c>
      <c r="P2151" s="0" t="n">
        <v>755</v>
      </c>
      <c r="Q2151" s="0" t="s">
        <v>262</v>
      </c>
      <c r="R2151" s="0" t="s">
        <v>263</v>
      </c>
      <c r="S2151" s="0" t="s">
        <v>264</v>
      </c>
      <c r="W2151" s="0" t="s">
        <v>265</v>
      </c>
      <c r="AA2151" s="0" t="s">
        <v>1964</v>
      </c>
      <c r="AE2151" s="0" t="n">
        <v>538258</v>
      </c>
      <c r="AF2151" s="0" t="s">
        <v>14372</v>
      </c>
      <c r="AG2151" s="0" t="n">
        <v>755</v>
      </c>
      <c r="AH2151" s="0" t="n">
        <v>0</v>
      </c>
      <c r="AI2151" s="0" t="s">
        <v>14373</v>
      </c>
      <c r="AJ2151" s="0" t="n">
        <v>495821</v>
      </c>
      <c r="AK2151" s="0" t="n">
        <v>1882580281</v>
      </c>
      <c r="AL2151" s="0" t="s">
        <v>14171</v>
      </c>
      <c r="AM2151" s="0" t="s">
        <v>271</v>
      </c>
      <c r="AO2151" s="0" t="s">
        <v>14374</v>
      </c>
      <c r="AP2151" s="0" t="s">
        <v>13299</v>
      </c>
      <c r="AR2151" s="0" t="s">
        <v>4464</v>
      </c>
      <c r="AV2151" s="0" t="s">
        <v>14375</v>
      </c>
      <c r="BF2151" s="0" t="s">
        <v>13041</v>
      </c>
      <c r="BG2151" s="0" t="s">
        <v>13042</v>
      </c>
      <c r="BH2151" s="0" t="s">
        <v>277</v>
      </c>
      <c r="BR2151" s="0" t="s">
        <v>700</v>
      </c>
      <c r="CU2151" s="0" t="n">
        <v>100</v>
      </c>
      <c r="CV2151" s="0" t="n">
        <v>100</v>
      </c>
      <c r="CW2151" s="0" t="n">
        <v>100</v>
      </c>
      <c r="CX2151" s="0" t="n">
        <v>100</v>
      </c>
      <c r="CY2151" s="0" t="n">
        <v>100</v>
      </c>
      <c r="CZ2151" s="0" t="n">
        <v>100</v>
      </c>
      <c r="DA2151" s="0" t="n">
        <v>100</v>
      </c>
      <c r="DB2151" s="0" t="n">
        <v>100</v>
      </c>
      <c r="DC2151" s="0" t="n">
        <v>100</v>
      </c>
    </row>
    <row r="2152" customFormat="false" ht="15" hidden="false" customHeight="false" outlineLevel="0" collapsed="false">
      <c r="A2152" s="0" t="n">
        <v>539355</v>
      </c>
      <c r="B2152" s="0" t="s">
        <v>14376</v>
      </c>
      <c r="C2152" s="0" t="s">
        <v>260</v>
      </c>
      <c r="D2152" s="0" t="s">
        <v>10</v>
      </c>
      <c r="E2152" s="0" t="s">
        <v>11</v>
      </c>
      <c r="F2152" s="0" t="s">
        <v>12</v>
      </c>
      <c r="G2152" s="0" t="s">
        <v>13</v>
      </c>
      <c r="H2152" s="0" t="s">
        <v>14</v>
      </c>
      <c r="I2152" s="0" t="s">
        <v>108</v>
      </c>
      <c r="J2152" s="0" t="s">
        <v>147</v>
      </c>
      <c r="K2152" s="0" t="s">
        <v>148</v>
      </c>
      <c r="L2152" s="0" t="s">
        <v>148</v>
      </c>
      <c r="M2152" s="0" t="n">
        <v>0</v>
      </c>
      <c r="N2152" s="0" t="s">
        <v>14377</v>
      </c>
      <c r="O2152" s="0" t="n">
        <v>1</v>
      </c>
      <c r="P2152" s="0" t="n">
        <v>731</v>
      </c>
      <c r="Q2152" s="0" t="s">
        <v>262</v>
      </c>
      <c r="R2152" s="0" t="s">
        <v>263</v>
      </c>
      <c r="S2152" s="0" t="s">
        <v>264</v>
      </c>
      <c r="W2152" s="0" t="s">
        <v>265</v>
      </c>
      <c r="AA2152" s="0" t="s">
        <v>1964</v>
      </c>
      <c r="AE2152" s="0" t="n">
        <v>538261</v>
      </c>
      <c r="AF2152" s="0" t="s">
        <v>14378</v>
      </c>
      <c r="AG2152" s="0" t="n">
        <v>731</v>
      </c>
      <c r="AH2152" s="0" t="n">
        <v>0</v>
      </c>
      <c r="AI2152" s="0" t="s">
        <v>14379</v>
      </c>
      <c r="AJ2152" s="0" t="n">
        <v>495824</v>
      </c>
      <c r="AK2152" s="0" t="n">
        <v>1882580268</v>
      </c>
      <c r="AL2152" s="0" t="s">
        <v>14171</v>
      </c>
      <c r="AM2152" s="0" t="s">
        <v>271</v>
      </c>
      <c r="AO2152" s="0" t="s">
        <v>14380</v>
      </c>
      <c r="AP2152" s="0" t="s">
        <v>9903</v>
      </c>
      <c r="AR2152" s="0" t="s">
        <v>5317</v>
      </c>
      <c r="AV2152" s="0" t="s">
        <v>14381</v>
      </c>
      <c r="BF2152" s="0" t="s">
        <v>13041</v>
      </c>
      <c r="BG2152" s="0" t="s">
        <v>13042</v>
      </c>
      <c r="BH2152" s="0" t="s">
        <v>277</v>
      </c>
      <c r="BR2152" s="0" t="s">
        <v>700</v>
      </c>
      <c r="CU2152" s="0" t="n">
        <v>100</v>
      </c>
      <c r="CV2152" s="0" t="n">
        <v>100</v>
      </c>
      <c r="CW2152" s="0" t="n">
        <v>100</v>
      </c>
      <c r="CX2152" s="0" t="n">
        <v>100</v>
      </c>
      <c r="CY2152" s="0" t="n">
        <v>100</v>
      </c>
      <c r="CZ2152" s="0" t="n">
        <v>100</v>
      </c>
      <c r="DA2152" s="0" t="n">
        <v>100</v>
      </c>
      <c r="DB2152" s="0" t="n">
        <v>100</v>
      </c>
      <c r="DC2152" s="0" t="n">
        <v>100</v>
      </c>
    </row>
    <row r="2153" customFormat="false" ht="15" hidden="false" customHeight="false" outlineLevel="0" collapsed="false">
      <c r="A2153" s="0" t="n">
        <v>539354</v>
      </c>
      <c r="B2153" s="0" t="s">
        <v>14382</v>
      </c>
      <c r="C2153" s="0" t="s">
        <v>260</v>
      </c>
      <c r="D2153" s="0" t="s">
        <v>10</v>
      </c>
      <c r="E2153" s="0" t="s">
        <v>11</v>
      </c>
      <c r="F2153" s="0" t="s">
        <v>12</v>
      </c>
      <c r="G2153" s="0" t="s">
        <v>13</v>
      </c>
      <c r="H2153" s="0" t="s">
        <v>14</v>
      </c>
      <c r="I2153" s="0" t="s">
        <v>108</v>
      </c>
      <c r="J2153" s="0" t="s">
        <v>147</v>
      </c>
      <c r="K2153" s="0" t="s">
        <v>148</v>
      </c>
      <c r="L2153" s="0" t="s">
        <v>148</v>
      </c>
      <c r="M2153" s="0" t="n">
        <v>0</v>
      </c>
      <c r="N2153" s="0" t="s">
        <v>14383</v>
      </c>
      <c r="O2153" s="0" t="n">
        <v>1</v>
      </c>
      <c r="P2153" s="0" t="n">
        <v>679</v>
      </c>
      <c r="Q2153" s="0" t="s">
        <v>262</v>
      </c>
      <c r="R2153" s="0" t="s">
        <v>263</v>
      </c>
      <c r="S2153" s="0" t="s">
        <v>264</v>
      </c>
      <c r="W2153" s="0" t="s">
        <v>265</v>
      </c>
      <c r="AA2153" s="0" t="s">
        <v>1964</v>
      </c>
      <c r="AE2153" s="0" t="n">
        <v>538260</v>
      </c>
      <c r="AF2153" s="0" t="s">
        <v>14384</v>
      </c>
      <c r="AG2153" s="0" t="n">
        <v>679</v>
      </c>
      <c r="AH2153" s="0" t="n">
        <v>0</v>
      </c>
      <c r="AI2153" s="0" t="s">
        <v>14385</v>
      </c>
      <c r="AJ2153" s="0" t="n">
        <v>495823</v>
      </c>
      <c r="AK2153" s="0" t="n">
        <v>1882580279</v>
      </c>
      <c r="AL2153" s="0" t="s">
        <v>14171</v>
      </c>
      <c r="AM2153" s="0" t="s">
        <v>271</v>
      </c>
      <c r="AO2153" s="0" t="s">
        <v>14386</v>
      </c>
      <c r="AP2153" s="0" t="s">
        <v>9903</v>
      </c>
      <c r="AR2153" s="0" t="s">
        <v>5317</v>
      </c>
      <c r="AV2153" s="0" t="s">
        <v>14387</v>
      </c>
      <c r="BF2153" s="0" t="s">
        <v>13041</v>
      </c>
      <c r="BG2153" s="0" t="s">
        <v>13042</v>
      </c>
      <c r="BH2153" s="0" t="s">
        <v>277</v>
      </c>
      <c r="BR2153" s="0" t="s">
        <v>700</v>
      </c>
      <c r="CU2153" s="0" t="n">
        <v>100</v>
      </c>
      <c r="CV2153" s="0" t="n">
        <v>100</v>
      </c>
      <c r="CW2153" s="0" t="n">
        <v>100</v>
      </c>
      <c r="CX2153" s="0" t="n">
        <v>100</v>
      </c>
      <c r="CY2153" s="0" t="n">
        <v>100</v>
      </c>
      <c r="CZ2153" s="0" t="n">
        <v>100</v>
      </c>
      <c r="DA2153" s="0" t="n">
        <v>100</v>
      </c>
      <c r="DB2153" s="0" t="n">
        <v>100</v>
      </c>
      <c r="DC2153" s="0" t="n">
        <v>100</v>
      </c>
    </row>
    <row r="2154" customFormat="false" ht="15" hidden="false" customHeight="false" outlineLevel="0" collapsed="false">
      <c r="A2154" s="0" t="n">
        <v>539364</v>
      </c>
      <c r="B2154" s="0" t="s">
        <v>14388</v>
      </c>
      <c r="C2154" s="0" t="s">
        <v>260</v>
      </c>
      <c r="D2154" s="0" t="s">
        <v>10</v>
      </c>
      <c r="E2154" s="0" t="s">
        <v>11</v>
      </c>
      <c r="F2154" s="0" t="s">
        <v>12</v>
      </c>
      <c r="G2154" s="0" t="s">
        <v>13</v>
      </c>
      <c r="H2154" s="0" t="s">
        <v>14</v>
      </c>
      <c r="I2154" s="0" t="s">
        <v>108</v>
      </c>
      <c r="J2154" s="0" t="s">
        <v>147</v>
      </c>
      <c r="K2154" s="0" t="s">
        <v>148</v>
      </c>
      <c r="L2154" s="0" t="s">
        <v>148</v>
      </c>
      <c r="M2154" s="0" t="n">
        <v>0</v>
      </c>
      <c r="N2154" s="0" t="s">
        <v>14389</v>
      </c>
      <c r="O2154" s="0" t="n">
        <v>1</v>
      </c>
      <c r="P2154" s="0" t="n">
        <v>670</v>
      </c>
      <c r="Q2154" s="0" t="s">
        <v>262</v>
      </c>
      <c r="R2154" s="0" t="s">
        <v>263</v>
      </c>
      <c r="S2154" s="0" t="s">
        <v>264</v>
      </c>
      <c r="W2154" s="0" t="s">
        <v>265</v>
      </c>
      <c r="AA2154" s="0" t="s">
        <v>1964</v>
      </c>
      <c r="AE2154" s="0" t="n">
        <v>538270</v>
      </c>
      <c r="AF2154" s="0" t="s">
        <v>14390</v>
      </c>
      <c r="AG2154" s="0" t="n">
        <v>670</v>
      </c>
      <c r="AH2154" s="0" t="n">
        <v>0</v>
      </c>
      <c r="AI2154" s="0" t="s">
        <v>14391</v>
      </c>
      <c r="AJ2154" s="0" t="n">
        <v>495833</v>
      </c>
      <c r="AK2154" s="0" t="n">
        <v>1882220866</v>
      </c>
      <c r="AL2154" s="0" t="s">
        <v>14171</v>
      </c>
      <c r="AM2154" s="0" t="s">
        <v>271</v>
      </c>
      <c r="AO2154" s="0" t="s">
        <v>14392</v>
      </c>
      <c r="AP2154" s="0" t="s">
        <v>9903</v>
      </c>
      <c r="AR2154" s="0" t="s">
        <v>5317</v>
      </c>
      <c r="AV2154" s="0" t="s">
        <v>14393</v>
      </c>
      <c r="BF2154" s="0" t="s">
        <v>13041</v>
      </c>
      <c r="BG2154" s="0" t="s">
        <v>13042</v>
      </c>
      <c r="BH2154" s="0" t="s">
        <v>277</v>
      </c>
      <c r="BR2154" s="0" t="s">
        <v>700</v>
      </c>
      <c r="CU2154" s="0" t="n">
        <v>100</v>
      </c>
      <c r="CV2154" s="0" t="n">
        <v>100</v>
      </c>
      <c r="CW2154" s="0" t="n">
        <v>100</v>
      </c>
      <c r="CX2154" s="0" t="n">
        <v>100</v>
      </c>
      <c r="CY2154" s="0" t="n">
        <v>100</v>
      </c>
      <c r="CZ2154" s="0" t="n">
        <v>100</v>
      </c>
      <c r="DA2154" s="0" t="n">
        <v>100</v>
      </c>
      <c r="DB2154" s="0" t="n">
        <v>100</v>
      </c>
      <c r="DC2154" s="0" t="n">
        <v>100</v>
      </c>
    </row>
    <row r="2155" customFormat="false" ht="15" hidden="false" customHeight="false" outlineLevel="0" collapsed="false">
      <c r="A2155" s="0" t="n">
        <v>539358</v>
      </c>
      <c r="B2155" s="0" t="s">
        <v>14394</v>
      </c>
      <c r="C2155" s="0" t="s">
        <v>260</v>
      </c>
      <c r="D2155" s="0" t="s">
        <v>10</v>
      </c>
      <c r="E2155" s="0" t="s">
        <v>11</v>
      </c>
      <c r="F2155" s="0" t="s">
        <v>12</v>
      </c>
      <c r="G2155" s="0" t="s">
        <v>13</v>
      </c>
      <c r="H2155" s="0" t="s">
        <v>14</v>
      </c>
      <c r="I2155" s="0" t="s">
        <v>108</v>
      </c>
      <c r="J2155" s="0" t="s">
        <v>147</v>
      </c>
      <c r="K2155" s="0" t="s">
        <v>148</v>
      </c>
      <c r="L2155" s="0" t="s">
        <v>148</v>
      </c>
      <c r="M2155" s="0" t="n">
        <v>0</v>
      </c>
      <c r="N2155" s="0" t="s">
        <v>14395</v>
      </c>
      <c r="O2155" s="0" t="n">
        <v>1</v>
      </c>
      <c r="P2155" s="0" t="n">
        <v>661</v>
      </c>
      <c r="Q2155" s="0" t="s">
        <v>262</v>
      </c>
      <c r="R2155" s="0" t="s">
        <v>263</v>
      </c>
      <c r="S2155" s="0" t="s">
        <v>264</v>
      </c>
      <c r="W2155" s="0" t="s">
        <v>265</v>
      </c>
      <c r="AA2155" s="0" t="s">
        <v>1964</v>
      </c>
      <c r="AE2155" s="0" t="n">
        <v>538264</v>
      </c>
      <c r="AF2155" s="0" t="s">
        <v>14396</v>
      </c>
      <c r="AG2155" s="0" t="n">
        <v>661</v>
      </c>
      <c r="AH2155" s="0" t="n">
        <v>0</v>
      </c>
      <c r="AI2155" s="0" t="s">
        <v>14397</v>
      </c>
      <c r="AJ2155" s="0" t="n">
        <v>495827</v>
      </c>
      <c r="AK2155" s="0" t="n">
        <v>1882580210</v>
      </c>
      <c r="AL2155" s="0" t="s">
        <v>14171</v>
      </c>
      <c r="AM2155" s="0" t="s">
        <v>271</v>
      </c>
      <c r="AO2155" s="0" t="s">
        <v>14398</v>
      </c>
      <c r="AP2155" s="0" t="s">
        <v>9903</v>
      </c>
      <c r="AR2155" s="0" t="s">
        <v>5317</v>
      </c>
      <c r="AV2155" s="0" t="s">
        <v>14399</v>
      </c>
      <c r="BF2155" s="0" t="s">
        <v>13041</v>
      </c>
      <c r="BG2155" s="0" t="s">
        <v>13042</v>
      </c>
      <c r="BH2155" s="0" t="s">
        <v>277</v>
      </c>
      <c r="BR2155" s="0" t="s">
        <v>700</v>
      </c>
      <c r="CU2155" s="0" t="n">
        <v>100</v>
      </c>
      <c r="CV2155" s="0" t="n">
        <v>100</v>
      </c>
      <c r="CW2155" s="0" t="n">
        <v>100</v>
      </c>
      <c r="CX2155" s="0" t="n">
        <v>100</v>
      </c>
      <c r="CY2155" s="0" t="n">
        <v>100</v>
      </c>
      <c r="CZ2155" s="0" t="n">
        <v>100</v>
      </c>
      <c r="DA2155" s="0" t="n">
        <v>100</v>
      </c>
      <c r="DB2155" s="0" t="n">
        <v>100</v>
      </c>
      <c r="DC2155" s="0" t="n">
        <v>100</v>
      </c>
    </row>
    <row r="2156" customFormat="false" ht="15" hidden="false" customHeight="false" outlineLevel="0" collapsed="false">
      <c r="A2156" s="0" t="n">
        <v>539363</v>
      </c>
      <c r="B2156" s="0" t="s">
        <v>14400</v>
      </c>
      <c r="C2156" s="0" t="s">
        <v>260</v>
      </c>
      <c r="D2156" s="0" t="s">
        <v>10</v>
      </c>
      <c r="E2156" s="0" t="s">
        <v>11</v>
      </c>
      <c r="F2156" s="0" t="s">
        <v>12</v>
      </c>
      <c r="G2156" s="0" t="s">
        <v>13</v>
      </c>
      <c r="H2156" s="0" t="s">
        <v>14</v>
      </c>
      <c r="I2156" s="0" t="s">
        <v>108</v>
      </c>
      <c r="J2156" s="0" t="s">
        <v>147</v>
      </c>
      <c r="K2156" s="0" t="s">
        <v>148</v>
      </c>
      <c r="L2156" s="0" t="s">
        <v>148</v>
      </c>
      <c r="M2156" s="0" t="n">
        <v>0</v>
      </c>
      <c r="N2156" s="0" t="s">
        <v>14401</v>
      </c>
      <c r="O2156" s="0" t="n">
        <v>1</v>
      </c>
      <c r="P2156" s="0" t="n">
        <v>658</v>
      </c>
      <c r="Q2156" s="0" t="s">
        <v>262</v>
      </c>
      <c r="R2156" s="0" t="s">
        <v>263</v>
      </c>
      <c r="S2156" s="0" t="s">
        <v>264</v>
      </c>
      <c r="W2156" s="0" t="s">
        <v>265</v>
      </c>
      <c r="AA2156" s="0" t="s">
        <v>1964</v>
      </c>
      <c r="AE2156" s="0" t="n">
        <v>538269</v>
      </c>
      <c r="AF2156" s="0" t="s">
        <v>14402</v>
      </c>
      <c r="AG2156" s="0" t="n">
        <v>658</v>
      </c>
      <c r="AH2156" s="0" t="n">
        <v>0</v>
      </c>
      <c r="AI2156" s="0" t="s">
        <v>14403</v>
      </c>
      <c r="AJ2156" s="0" t="n">
        <v>495832</v>
      </c>
      <c r="AK2156" s="0" t="n">
        <v>1882261567</v>
      </c>
      <c r="AL2156" s="0" t="s">
        <v>14171</v>
      </c>
      <c r="AM2156" s="0" t="s">
        <v>271</v>
      </c>
      <c r="AO2156" s="0" t="s">
        <v>14404</v>
      </c>
      <c r="AP2156" s="0" t="s">
        <v>9903</v>
      </c>
      <c r="AR2156" s="0" t="s">
        <v>5317</v>
      </c>
      <c r="AV2156" s="0" t="s">
        <v>14405</v>
      </c>
      <c r="BF2156" s="0" t="s">
        <v>13041</v>
      </c>
      <c r="BG2156" s="0" t="s">
        <v>13042</v>
      </c>
      <c r="BH2156" s="0" t="s">
        <v>277</v>
      </c>
      <c r="BR2156" s="0" t="s">
        <v>700</v>
      </c>
      <c r="CU2156" s="0" t="n">
        <v>100</v>
      </c>
      <c r="CV2156" s="0" t="n">
        <v>100</v>
      </c>
      <c r="CW2156" s="0" t="n">
        <v>100</v>
      </c>
      <c r="CX2156" s="0" t="n">
        <v>100</v>
      </c>
      <c r="CY2156" s="0" t="n">
        <v>100</v>
      </c>
      <c r="CZ2156" s="0" t="n">
        <v>100</v>
      </c>
      <c r="DA2156" s="0" t="n">
        <v>100</v>
      </c>
      <c r="DB2156" s="0" t="n">
        <v>100</v>
      </c>
      <c r="DC2156" s="0" t="n">
        <v>100</v>
      </c>
    </row>
    <row r="2157" customFormat="false" ht="15" hidden="false" customHeight="false" outlineLevel="0" collapsed="false">
      <c r="A2157" s="0" t="n">
        <v>536489</v>
      </c>
      <c r="B2157" s="0" t="s">
        <v>14406</v>
      </c>
      <c r="C2157" s="0" t="s">
        <v>260</v>
      </c>
      <c r="D2157" s="0" t="s">
        <v>10</v>
      </c>
      <c r="E2157" s="0" t="s">
        <v>11</v>
      </c>
      <c r="F2157" s="0" t="s">
        <v>12</v>
      </c>
      <c r="G2157" s="0" t="s">
        <v>13</v>
      </c>
      <c r="H2157" s="0" t="s">
        <v>14</v>
      </c>
      <c r="I2157" s="0" t="s">
        <v>108</v>
      </c>
      <c r="J2157" s="0" t="s">
        <v>147</v>
      </c>
      <c r="K2157" s="0" t="s">
        <v>148</v>
      </c>
      <c r="L2157" s="0" t="s">
        <v>148</v>
      </c>
      <c r="M2157" s="0" t="n">
        <v>0</v>
      </c>
      <c r="N2157" s="0" t="s">
        <v>14407</v>
      </c>
      <c r="O2157" s="0" t="n">
        <v>1</v>
      </c>
      <c r="P2157" s="0" t="n">
        <v>643</v>
      </c>
      <c r="Q2157" s="0" t="s">
        <v>262</v>
      </c>
      <c r="R2157" s="0" t="s">
        <v>263</v>
      </c>
      <c r="S2157" s="0" t="s">
        <v>264</v>
      </c>
      <c r="W2157" s="0" t="s">
        <v>265</v>
      </c>
      <c r="AA2157" s="0" t="s">
        <v>1964</v>
      </c>
      <c r="AE2157" s="0" t="n">
        <v>535395</v>
      </c>
      <c r="AF2157" s="0" t="s">
        <v>14408</v>
      </c>
      <c r="AG2157" s="0" t="n">
        <v>643</v>
      </c>
      <c r="AH2157" s="0" t="n">
        <v>0</v>
      </c>
      <c r="AI2157" s="0" t="s">
        <v>14409</v>
      </c>
      <c r="AJ2157" s="0" t="n">
        <v>492964</v>
      </c>
      <c r="AK2157" s="0" t="n">
        <v>1919102021</v>
      </c>
      <c r="AL2157" s="0" t="s">
        <v>14410</v>
      </c>
      <c r="AM2157" s="0" t="s">
        <v>271</v>
      </c>
      <c r="AO2157" s="0" t="s">
        <v>14411</v>
      </c>
      <c r="AP2157" s="0" t="s">
        <v>9142</v>
      </c>
      <c r="AR2157" s="0" t="s">
        <v>4384</v>
      </c>
      <c r="AV2157" s="0" t="s">
        <v>14412</v>
      </c>
      <c r="BF2157" s="0" t="s">
        <v>14413</v>
      </c>
      <c r="BG2157" s="0" t="s">
        <v>14414</v>
      </c>
      <c r="BH2157" s="0" t="s">
        <v>277</v>
      </c>
      <c r="BR2157" s="0" t="s">
        <v>700</v>
      </c>
      <c r="CU2157" s="0" t="n">
        <v>100</v>
      </c>
      <c r="CV2157" s="0" t="n">
        <v>100</v>
      </c>
      <c r="CW2157" s="0" t="n">
        <v>100</v>
      </c>
      <c r="CX2157" s="0" t="n">
        <v>100</v>
      </c>
      <c r="CY2157" s="0" t="n">
        <v>100</v>
      </c>
      <c r="CZ2157" s="0" t="n">
        <v>100</v>
      </c>
      <c r="DA2157" s="0" t="n">
        <v>100</v>
      </c>
      <c r="DB2157" s="0" t="n">
        <v>100</v>
      </c>
      <c r="DC2157" s="0" t="n">
        <v>97</v>
      </c>
    </row>
    <row r="2158" customFormat="false" ht="15" hidden="false" customHeight="false" outlineLevel="0" collapsed="false">
      <c r="A2158" s="0" t="n">
        <v>372460</v>
      </c>
      <c r="B2158" s="0" t="s">
        <v>14415</v>
      </c>
      <c r="C2158" s="0" t="s">
        <v>260</v>
      </c>
      <c r="D2158" s="0" t="s">
        <v>10</v>
      </c>
      <c r="E2158" s="0" t="s">
        <v>11</v>
      </c>
      <c r="F2158" s="0" t="s">
        <v>12</v>
      </c>
      <c r="G2158" s="0" t="s">
        <v>13</v>
      </c>
      <c r="H2158" s="0" t="s">
        <v>14</v>
      </c>
      <c r="I2158" s="0" t="s">
        <v>108</v>
      </c>
      <c r="J2158" s="0" t="s">
        <v>147</v>
      </c>
      <c r="K2158" s="0" t="s">
        <v>149</v>
      </c>
      <c r="L2158" s="0" t="s">
        <v>149</v>
      </c>
      <c r="M2158" s="0" t="n">
        <v>0</v>
      </c>
      <c r="N2158" s="0" t="s">
        <v>14416</v>
      </c>
      <c r="O2158" s="0" t="n">
        <v>1</v>
      </c>
      <c r="P2158" s="0" t="n">
        <v>1570</v>
      </c>
      <c r="Q2158" s="0" t="s">
        <v>262</v>
      </c>
      <c r="R2158" s="0" t="s">
        <v>263</v>
      </c>
      <c r="S2158" s="0" t="s">
        <v>264</v>
      </c>
      <c r="W2158" s="0" t="s">
        <v>505</v>
      </c>
      <c r="AA2158" s="0" t="s">
        <v>1964</v>
      </c>
      <c r="AC2158" s="0" t="s">
        <v>506</v>
      </c>
      <c r="AE2158" s="0" t="n">
        <v>371366</v>
      </c>
      <c r="AF2158" s="0" t="s">
        <v>14417</v>
      </c>
      <c r="AG2158" s="0" t="n">
        <v>1570</v>
      </c>
      <c r="AH2158" s="0" t="n">
        <v>0</v>
      </c>
      <c r="AI2158" s="0" t="s">
        <v>14418</v>
      </c>
      <c r="AJ2158" s="0" t="n">
        <v>375971</v>
      </c>
      <c r="AL2158" s="0" t="s">
        <v>13445</v>
      </c>
      <c r="AM2158" s="0" t="s">
        <v>271</v>
      </c>
      <c r="AO2158" s="0" t="s">
        <v>14419</v>
      </c>
      <c r="AP2158" s="0" t="s">
        <v>14420</v>
      </c>
      <c r="AR2158" s="0" t="s">
        <v>5317</v>
      </c>
      <c r="AV2158" s="0" t="s">
        <v>14421</v>
      </c>
      <c r="BF2158" s="0" t="s">
        <v>13449</v>
      </c>
      <c r="BG2158" s="0" t="s">
        <v>1240</v>
      </c>
      <c r="BH2158" s="0" t="s">
        <v>277</v>
      </c>
      <c r="BR2158" s="0" t="s">
        <v>700</v>
      </c>
      <c r="CU2158" s="0" t="n">
        <v>100</v>
      </c>
      <c r="CV2158" s="0" t="n">
        <v>100</v>
      </c>
      <c r="CW2158" s="0" t="n">
        <v>100</v>
      </c>
      <c r="CX2158" s="0" t="n">
        <v>100</v>
      </c>
      <c r="CY2158" s="0" t="n">
        <v>100</v>
      </c>
      <c r="CZ2158" s="0" t="n">
        <v>100</v>
      </c>
      <c r="DA2158" s="0" t="n">
        <v>100</v>
      </c>
      <c r="DB2158" s="0" t="n">
        <v>100</v>
      </c>
      <c r="DC2158" s="0" t="n">
        <v>100</v>
      </c>
    </row>
    <row r="2159" customFormat="false" ht="15" hidden="false" customHeight="false" outlineLevel="0" collapsed="false">
      <c r="A2159" s="0" t="n">
        <v>348584</v>
      </c>
      <c r="B2159" s="0" t="s">
        <v>14422</v>
      </c>
      <c r="C2159" s="0" t="s">
        <v>260</v>
      </c>
      <c r="D2159" s="0" t="s">
        <v>10</v>
      </c>
      <c r="E2159" s="0" t="s">
        <v>11</v>
      </c>
      <c r="F2159" s="0" t="s">
        <v>12</v>
      </c>
      <c r="G2159" s="0" t="s">
        <v>13</v>
      </c>
      <c r="H2159" s="0" t="s">
        <v>14</v>
      </c>
      <c r="I2159" s="0" t="s">
        <v>108</v>
      </c>
      <c r="J2159" s="0" t="s">
        <v>147</v>
      </c>
      <c r="K2159" s="0" t="s">
        <v>150</v>
      </c>
      <c r="L2159" s="0" t="s">
        <v>150</v>
      </c>
      <c r="M2159" s="0" t="n">
        <v>0</v>
      </c>
      <c r="N2159" s="0" t="s">
        <v>14423</v>
      </c>
      <c r="O2159" s="0" t="n">
        <v>1</v>
      </c>
      <c r="P2159" s="0" t="n">
        <v>1796</v>
      </c>
      <c r="Q2159" s="0" t="s">
        <v>262</v>
      </c>
      <c r="R2159" s="0" t="s">
        <v>263</v>
      </c>
      <c r="S2159" s="0" t="s">
        <v>264</v>
      </c>
      <c r="W2159" s="0" t="s">
        <v>505</v>
      </c>
      <c r="AA2159" s="0" t="s">
        <v>1964</v>
      </c>
      <c r="AC2159" s="0" t="s">
        <v>506</v>
      </c>
      <c r="AE2159" s="0" t="n">
        <v>347490</v>
      </c>
      <c r="AF2159" s="0" t="s">
        <v>14424</v>
      </c>
      <c r="AG2159" s="0" t="n">
        <v>1796</v>
      </c>
      <c r="AH2159" s="0" t="n">
        <v>0</v>
      </c>
      <c r="AI2159" s="0" t="s">
        <v>14425</v>
      </c>
      <c r="AJ2159" s="0" t="n">
        <v>352098</v>
      </c>
      <c r="AL2159" s="0" t="s">
        <v>13445</v>
      </c>
      <c r="AM2159" s="0" t="s">
        <v>271</v>
      </c>
      <c r="AO2159" s="0" t="s">
        <v>9405</v>
      </c>
      <c r="AP2159" s="0" t="s">
        <v>9316</v>
      </c>
      <c r="AR2159" s="0" t="s">
        <v>4384</v>
      </c>
      <c r="BF2159" s="0" t="s">
        <v>13449</v>
      </c>
      <c r="BG2159" s="0" t="s">
        <v>1240</v>
      </c>
      <c r="BH2159" s="0" t="s">
        <v>277</v>
      </c>
      <c r="CU2159" s="0" t="n">
        <v>100</v>
      </c>
      <c r="CV2159" s="0" t="n">
        <v>100</v>
      </c>
      <c r="CW2159" s="0" t="n">
        <v>100</v>
      </c>
      <c r="CX2159" s="0" t="n">
        <v>100</v>
      </c>
      <c r="CY2159" s="0" t="n">
        <v>100</v>
      </c>
      <c r="CZ2159" s="0" t="n">
        <v>100</v>
      </c>
      <c r="DA2159" s="0" t="n">
        <v>100</v>
      </c>
      <c r="DB2159" s="0" t="n">
        <v>100</v>
      </c>
      <c r="DC2159" s="0" t="n">
        <v>100</v>
      </c>
    </row>
    <row r="2160" customFormat="false" ht="15" hidden="false" customHeight="false" outlineLevel="0" collapsed="false">
      <c r="A2160" s="0" t="n">
        <v>339342</v>
      </c>
      <c r="B2160" s="0" t="s">
        <v>14426</v>
      </c>
      <c r="C2160" s="0" t="s">
        <v>260</v>
      </c>
      <c r="D2160" s="0" t="s">
        <v>10</v>
      </c>
      <c r="E2160" s="0" t="s">
        <v>11</v>
      </c>
      <c r="F2160" s="0" t="s">
        <v>12</v>
      </c>
      <c r="G2160" s="0" t="s">
        <v>13</v>
      </c>
      <c r="H2160" s="0" t="s">
        <v>14</v>
      </c>
      <c r="I2160" s="0" t="s">
        <v>108</v>
      </c>
      <c r="J2160" s="0" t="s">
        <v>147</v>
      </c>
      <c r="K2160" s="0" t="s">
        <v>150</v>
      </c>
      <c r="L2160" s="0" t="s">
        <v>150</v>
      </c>
      <c r="M2160" s="0" t="n">
        <v>0</v>
      </c>
      <c r="N2160" s="0" t="s">
        <v>14427</v>
      </c>
      <c r="O2160" s="0" t="n">
        <v>1</v>
      </c>
      <c r="P2160" s="0" t="n">
        <v>1771</v>
      </c>
      <c r="Q2160" s="0" t="s">
        <v>262</v>
      </c>
      <c r="R2160" s="0" t="s">
        <v>263</v>
      </c>
      <c r="S2160" s="0" t="s">
        <v>264</v>
      </c>
      <c r="W2160" s="0" t="s">
        <v>505</v>
      </c>
      <c r="AA2160" s="0" t="s">
        <v>1964</v>
      </c>
      <c r="AC2160" s="0" t="s">
        <v>506</v>
      </c>
      <c r="AE2160" s="0" t="n">
        <v>338248</v>
      </c>
      <c r="AF2160" s="0" t="s">
        <v>14428</v>
      </c>
      <c r="AG2160" s="0" t="n">
        <v>1771</v>
      </c>
      <c r="AH2160" s="0" t="n">
        <v>0</v>
      </c>
      <c r="AI2160" s="0" t="s">
        <v>14429</v>
      </c>
      <c r="AJ2160" s="0" t="n">
        <v>342858</v>
      </c>
      <c r="AL2160" s="0" t="s">
        <v>13605</v>
      </c>
      <c r="AM2160" s="0" t="s">
        <v>271</v>
      </c>
      <c r="AO2160" s="0" t="s">
        <v>14430</v>
      </c>
      <c r="AP2160" s="0" t="s">
        <v>9316</v>
      </c>
      <c r="AR2160" s="0" t="s">
        <v>4384</v>
      </c>
      <c r="AV2160" s="0" t="s">
        <v>14431</v>
      </c>
      <c r="AY2160" s="0" t="s">
        <v>13608</v>
      </c>
      <c r="BB2160" s="0" t="s">
        <v>1239</v>
      </c>
      <c r="BF2160" s="0" t="s">
        <v>13609</v>
      </c>
      <c r="BG2160" s="0" t="s">
        <v>1327</v>
      </c>
      <c r="BH2160" s="0" t="s">
        <v>277</v>
      </c>
      <c r="BR2160" s="0" t="s">
        <v>700</v>
      </c>
      <c r="CU2160" s="0" t="n">
        <v>100</v>
      </c>
      <c r="CV2160" s="0" t="n">
        <v>100</v>
      </c>
      <c r="CW2160" s="0" t="n">
        <v>100</v>
      </c>
      <c r="CX2160" s="0" t="n">
        <v>100</v>
      </c>
      <c r="CY2160" s="0" t="n">
        <v>100</v>
      </c>
      <c r="CZ2160" s="0" t="n">
        <v>100</v>
      </c>
      <c r="DA2160" s="0" t="n">
        <v>100</v>
      </c>
      <c r="DB2160" s="0" t="n">
        <v>100</v>
      </c>
      <c r="DC2160" s="0" t="n">
        <v>100</v>
      </c>
    </row>
    <row r="2161" customFormat="false" ht="15" hidden="false" customHeight="false" outlineLevel="0" collapsed="false">
      <c r="A2161" s="0" t="n">
        <v>320248</v>
      </c>
      <c r="B2161" s="0" t="s">
        <v>14432</v>
      </c>
      <c r="C2161" s="0" t="s">
        <v>260</v>
      </c>
      <c r="D2161" s="0" t="s">
        <v>10</v>
      </c>
      <c r="E2161" s="0" t="s">
        <v>11</v>
      </c>
      <c r="F2161" s="0" t="s">
        <v>12</v>
      </c>
      <c r="G2161" s="0" t="s">
        <v>13</v>
      </c>
      <c r="H2161" s="0" t="s">
        <v>14</v>
      </c>
      <c r="I2161" s="0" t="s">
        <v>108</v>
      </c>
      <c r="J2161" s="0" t="s">
        <v>147</v>
      </c>
      <c r="K2161" s="0" t="s">
        <v>150</v>
      </c>
      <c r="L2161" s="0" t="s">
        <v>150</v>
      </c>
      <c r="M2161" s="0" t="n">
        <v>0</v>
      </c>
      <c r="N2161" s="0" t="s">
        <v>14433</v>
      </c>
      <c r="O2161" s="0" t="n">
        <v>1</v>
      </c>
      <c r="P2161" s="0" t="n">
        <v>1745</v>
      </c>
      <c r="Q2161" s="0" t="s">
        <v>262</v>
      </c>
      <c r="R2161" s="0" t="s">
        <v>263</v>
      </c>
      <c r="S2161" s="0" t="s">
        <v>264</v>
      </c>
      <c r="W2161" s="0" t="s">
        <v>505</v>
      </c>
      <c r="AA2161" s="0" t="s">
        <v>1964</v>
      </c>
      <c r="AC2161" s="0" t="s">
        <v>506</v>
      </c>
      <c r="AE2161" s="0" t="n">
        <v>319154</v>
      </c>
      <c r="AF2161" s="0" t="s">
        <v>14434</v>
      </c>
      <c r="AG2161" s="0" t="n">
        <v>1745</v>
      </c>
      <c r="AH2161" s="0" t="n">
        <v>0</v>
      </c>
      <c r="AI2161" s="0" t="s">
        <v>14435</v>
      </c>
      <c r="AJ2161" s="0" t="n">
        <v>323987</v>
      </c>
      <c r="AL2161" s="0" t="s">
        <v>13605</v>
      </c>
      <c r="AM2161" s="0" t="s">
        <v>271</v>
      </c>
      <c r="AO2161" s="0" t="s">
        <v>14436</v>
      </c>
      <c r="AP2161" s="0" t="s">
        <v>9316</v>
      </c>
      <c r="AR2161" s="0" t="s">
        <v>4384</v>
      </c>
      <c r="AV2161" s="0" t="s">
        <v>14437</v>
      </c>
      <c r="AY2161" s="0" t="s">
        <v>13608</v>
      </c>
      <c r="BB2161" s="0" t="s">
        <v>1239</v>
      </c>
      <c r="BF2161" s="0" t="s">
        <v>13609</v>
      </c>
      <c r="BG2161" s="0" t="s">
        <v>1327</v>
      </c>
      <c r="BH2161" s="0" t="s">
        <v>277</v>
      </c>
      <c r="BR2161" s="0" t="s">
        <v>700</v>
      </c>
      <c r="CU2161" s="0" t="n">
        <v>100</v>
      </c>
      <c r="CV2161" s="0" t="n">
        <v>100</v>
      </c>
      <c r="CW2161" s="0" t="n">
        <v>100</v>
      </c>
      <c r="CX2161" s="0" t="n">
        <v>100</v>
      </c>
      <c r="CY2161" s="0" t="n">
        <v>100</v>
      </c>
      <c r="CZ2161" s="0" t="n">
        <v>100</v>
      </c>
      <c r="DA2161" s="0" t="n">
        <v>100</v>
      </c>
      <c r="DB2161" s="0" t="n">
        <v>100</v>
      </c>
      <c r="DC2161" s="0" t="n">
        <v>100</v>
      </c>
    </row>
    <row r="2162" customFormat="false" ht="15" hidden="false" customHeight="false" outlineLevel="0" collapsed="false">
      <c r="A2162" s="0" t="n">
        <v>339341</v>
      </c>
      <c r="B2162" s="0" t="s">
        <v>14438</v>
      </c>
      <c r="C2162" s="0" t="s">
        <v>260</v>
      </c>
      <c r="D2162" s="0" t="s">
        <v>10</v>
      </c>
      <c r="E2162" s="0" t="s">
        <v>11</v>
      </c>
      <c r="F2162" s="0" t="s">
        <v>12</v>
      </c>
      <c r="G2162" s="0" t="s">
        <v>13</v>
      </c>
      <c r="H2162" s="0" t="s">
        <v>14</v>
      </c>
      <c r="I2162" s="0" t="s">
        <v>108</v>
      </c>
      <c r="J2162" s="0" t="s">
        <v>147</v>
      </c>
      <c r="K2162" s="0" t="s">
        <v>150</v>
      </c>
      <c r="L2162" s="0" t="s">
        <v>150</v>
      </c>
      <c r="M2162" s="0" t="n">
        <v>0</v>
      </c>
      <c r="N2162" s="0" t="s">
        <v>14439</v>
      </c>
      <c r="O2162" s="0" t="n">
        <v>1</v>
      </c>
      <c r="P2162" s="0" t="n">
        <v>1745</v>
      </c>
      <c r="Q2162" s="0" t="s">
        <v>262</v>
      </c>
      <c r="R2162" s="0" t="s">
        <v>263</v>
      </c>
      <c r="S2162" s="0" t="s">
        <v>264</v>
      </c>
      <c r="W2162" s="0" t="s">
        <v>505</v>
      </c>
      <c r="AA2162" s="0" t="s">
        <v>1964</v>
      </c>
      <c r="AC2162" s="0" t="s">
        <v>506</v>
      </c>
      <c r="AE2162" s="0" t="n">
        <v>338247</v>
      </c>
      <c r="AF2162" s="0" t="s">
        <v>14440</v>
      </c>
      <c r="AG2162" s="0" t="n">
        <v>1745</v>
      </c>
      <c r="AH2162" s="0" t="n">
        <v>0</v>
      </c>
      <c r="AI2162" s="0" t="s">
        <v>14441</v>
      </c>
      <c r="AJ2162" s="0" t="n">
        <v>342857</v>
      </c>
      <c r="AL2162" s="0" t="s">
        <v>13605</v>
      </c>
      <c r="AM2162" s="0" t="s">
        <v>271</v>
      </c>
      <c r="AO2162" s="0" t="s">
        <v>14442</v>
      </c>
      <c r="AP2162" s="0" t="s">
        <v>9316</v>
      </c>
      <c r="AR2162" s="0" t="s">
        <v>4384</v>
      </c>
      <c r="AV2162" s="0" t="s">
        <v>14443</v>
      </c>
      <c r="AY2162" s="0" t="s">
        <v>13608</v>
      </c>
      <c r="BB2162" s="0" t="s">
        <v>1239</v>
      </c>
      <c r="BF2162" s="0" t="s">
        <v>13609</v>
      </c>
      <c r="BG2162" s="0" t="s">
        <v>1327</v>
      </c>
      <c r="BH2162" s="0" t="s">
        <v>277</v>
      </c>
      <c r="BR2162" s="0" t="s">
        <v>700</v>
      </c>
      <c r="CU2162" s="0" t="n">
        <v>100</v>
      </c>
      <c r="CV2162" s="0" t="n">
        <v>100</v>
      </c>
      <c r="CW2162" s="0" t="n">
        <v>100</v>
      </c>
      <c r="CX2162" s="0" t="n">
        <v>100</v>
      </c>
      <c r="CY2162" s="0" t="n">
        <v>100</v>
      </c>
      <c r="CZ2162" s="0" t="n">
        <v>100</v>
      </c>
      <c r="DA2162" s="0" t="n">
        <v>100</v>
      </c>
      <c r="DB2162" s="0" t="n">
        <v>100</v>
      </c>
      <c r="DC2162" s="0" t="n">
        <v>100</v>
      </c>
    </row>
    <row r="2163" customFormat="false" ht="15" hidden="false" customHeight="false" outlineLevel="0" collapsed="false">
      <c r="A2163" s="0" t="n">
        <v>367497</v>
      </c>
      <c r="B2163" s="0" t="s">
        <v>14444</v>
      </c>
      <c r="C2163" s="0" t="s">
        <v>260</v>
      </c>
      <c r="D2163" s="0" t="s">
        <v>10</v>
      </c>
      <c r="E2163" s="0" t="s">
        <v>11</v>
      </c>
      <c r="F2163" s="0" t="s">
        <v>12</v>
      </c>
      <c r="G2163" s="0" t="s">
        <v>13</v>
      </c>
      <c r="H2163" s="0" t="s">
        <v>14</v>
      </c>
      <c r="I2163" s="0" t="s">
        <v>108</v>
      </c>
      <c r="J2163" s="0" t="s">
        <v>147</v>
      </c>
      <c r="K2163" s="0" t="s">
        <v>150</v>
      </c>
      <c r="L2163" s="0" t="s">
        <v>150</v>
      </c>
      <c r="M2163" s="0" t="n">
        <v>0</v>
      </c>
      <c r="N2163" s="0" t="s">
        <v>14445</v>
      </c>
      <c r="O2163" s="0" t="n">
        <v>1</v>
      </c>
      <c r="P2163" s="0" t="n">
        <v>1726</v>
      </c>
      <c r="Q2163" s="0" t="s">
        <v>262</v>
      </c>
      <c r="R2163" s="0" t="s">
        <v>263</v>
      </c>
      <c r="S2163" s="0" t="s">
        <v>264</v>
      </c>
      <c r="W2163" s="0" t="s">
        <v>505</v>
      </c>
      <c r="AA2163" s="0" t="s">
        <v>1964</v>
      </c>
      <c r="AC2163" s="0" t="s">
        <v>506</v>
      </c>
      <c r="AE2163" s="0" t="n">
        <v>366403</v>
      </c>
      <c r="AF2163" s="0" t="s">
        <v>14446</v>
      </c>
      <c r="AG2163" s="0" t="n">
        <v>1726</v>
      </c>
      <c r="AH2163" s="0" t="n">
        <v>0</v>
      </c>
      <c r="AI2163" s="0" t="s">
        <v>14447</v>
      </c>
      <c r="AJ2163" s="0" t="n">
        <v>371009</v>
      </c>
      <c r="AL2163" s="0" t="s">
        <v>13913</v>
      </c>
      <c r="AM2163" s="0" t="s">
        <v>271</v>
      </c>
      <c r="AO2163" s="0" t="s">
        <v>14448</v>
      </c>
      <c r="AP2163" s="0" t="s">
        <v>9316</v>
      </c>
      <c r="AR2163" s="0" t="s">
        <v>4384</v>
      </c>
      <c r="AU2163" s="0" t="s">
        <v>14449</v>
      </c>
      <c r="BF2163" s="0" t="s">
        <v>13916</v>
      </c>
      <c r="BG2163" s="0" t="s">
        <v>13917</v>
      </c>
      <c r="BH2163" s="0" t="s">
        <v>277</v>
      </c>
      <c r="CU2163" s="0" t="n">
        <v>100</v>
      </c>
      <c r="CV2163" s="0" t="n">
        <v>100</v>
      </c>
      <c r="CW2163" s="0" t="n">
        <v>100</v>
      </c>
      <c r="CX2163" s="0" t="n">
        <v>100</v>
      </c>
      <c r="CY2163" s="0" t="n">
        <v>100</v>
      </c>
      <c r="CZ2163" s="0" t="n">
        <v>100</v>
      </c>
      <c r="DA2163" s="0" t="n">
        <v>100</v>
      </c>
      <c r="DB2163" s="0" t="n">
        <v>100</v>
      </c>
      <c r="DC2163" s="0" t="n">
        <v>100</v>
      </c>
    </row>
    <row r="2164" customFormat="false" ht="15" hidden="false" customHeight="false" outlineLevel="0" collapsed="false">
      <c r="A2164" s="0" t="n">
        <v>398841</v>
      </c>
      <c r="B2164" s="0" t="s">
        <v>14450</v>
      </c>
      <c r="C2164" s="0" t="s">
        <v>260</v>
      </c>
      <c r="D2164" s="0" t="s">
        <v>10</v>
      </c>
      <c r="E2164" s="0" t="s">
        <v>11</v>
      </c>
      <c r="F2164" s="0" t="s">
        <v>12</v>
      </c>
      <c r="G2164" s="0" t="s">
        <v>13</v>
      </c>
      <c r="H2164" s="0" t="s">
        <v>14</v>
      </c>
      <c r="I2164" s="0" t="s">
        <v>108</v>
      </c>
      <c r="J2164" s="0" t="s">
        <v>147</v>
      </c>
      <c r="K2164" s="0" t="s">
        <v>150</v>
      </c>
      <c r="L2164" s="0" t="s">
        <v>150</v>
      </c>
      <c r="M2164" s="0" t="n">
        <v>0</v>
      </c>
      <c r="N2164" s="0" t="s">
        <v>14451</v>
      </c>
      <c r="O2164" s="0" t="n">
        <v>1</v>
      </c>
      <c r="P2164" s="0" t="n">
        <v>1724</v>
      </c>
      <c r="Q2164" s="0" t="s">
        <v>262</v>
      </c>
      <c r="R2164" s="0" t="s">
        <v>263</v>
      </c>
      <c r="S2164" s="0" t="s">
        <v>264</v>
      </c>
      <c r="W2164" s="0" t="s">
        <v>505</v>
      </c>
      <c r="AA2164" s="0" t="s">
        <v>1964</v>
      </c>
      <c r="AC2164" s="0" t="s">
        <v>506</v>
      </c>
      <c r="AE2164" s="0" t="n">
        <v>397747</v>
      </c>
      <c r="AF2164" s="0" t="s">
        <v>14452</v>
      </c>
      <c r="AG2164" s="0" t="n">
        <v>1724</v>
      </c>
      <c r="AH2164" s="0" t="n">
        <v>0</v>
      </c>
      <c r="AI2164" s="0" t="s">
        <v>14453</v>
      </c>
      <c r="AJ2164" s="0" t="n">
        <v>402062</v>
      </c>
      <c r="AL2164" s="0" t="s">
        <v>13913</v>
      </c>
      <c r="AM2164" s="0" t="s">
        <v>271</v>
      </c>
      <c r="AO2164" s="0" t="s">
        <v>14454</v>
      </c>
      <c r="AP2164" s="0" t="s">
        <v>9316</v>
      </c>
      <c r="AR2164" s="0" t="s">
        <v>4384</v>
      </c>
      <c r="AU2164" s="0" t="s">
        <v>14455</v>
      </c>
      <c r="BF2164" s="0" t="s">
        <v>13916</v>
      </c>
      <c r="BG2164" s="0" t="s">
        <v>13917</v>
      </c>
      <c r="BH2164" s="0" t="s">
        <v>277</v>
      </c>
      <c r="CU2164" s="0" t="n">
        <v>100</v>
      </c>
      <c r="CV2164" s="0" t="n">
        <v>100</v>
      </c>
      <c r="CW2164" s="0" t="n">
        <v>100</v>
      </c>
      <c r="CX2164" s="0" t="n">
        <v>100</v>
      </c>
      <c r="CY2164" s="0" t="n">
        <v>100</v>
      </c>
      <c r="CZ2164" s="0" t="n">
        <v>100</v>
      </c>
      <c r="DA2164" s="0" t="n">
        <v>100</v>
      </c>
      <c r="DB2164" s="0" t="n">
        <v>100</v>
      </c>
      <c r="DC2164" s="0" t="n">
        <v>100</v>
      </c>
    </row>
    <row r="2165" customFormat="false" ht="15" hidden="false" customHeight="false" outlineLevel="0" collapsed="false">
      <c r="A2165" s="0" t="n">
        <v>330246</v>
      </c>
      <c r="B2165" s="0" t="s">
        <v>14456</v>
      </c>
      <c r="C2165" s="0" t="s">
        <v>260</v>
      </c>
      <c r="D2165" s="0" t="s">
        <v>10</v>
      </c>
      <c r="E2165" s="0" t="s">
        <v>11</v>
      </c>
      <c r="F2165" s="0" t="s">
        <v>12</v>
      </c>
      <c r="G2165" s="0" t="s">
        <v>13</v>
      </c>
      <c r="H2165" s="0" t="s">
        <v>14</v>
      </c>
      <c r="I2165" s="0" t="s">
        <v>108</v>
      </c>
      <c r="J2165" s="0" t="s">
        <v>147</v>
      </c>
      <c r="K2165" s="0" t="s">
        <v>150</v>
      </c>
      <c r="L2165" s="0" t="s">
        <v>150</v>
      </c>
      <c r="M2165" s="0" t="n">
        <v>0</v>
      </c>
      <c r="N2165" s="0" t="s">
        <v>14457</v>
      </c>
      <c r="O2165" s="0" t="n">
        <v>1</v>
      </c>
      <c r="P2165" s="0" t="n">
        <v>1720</v>
      </c>
      <c r="Q2165" s="0" t="s">
        <v>262</v>
      </c>
      <c r="R2165" s="0" t="s">
        <v>263</v>
      </c>
      <c r="S2165" s="0" t="s">
        <v>264</v>
      </c>
      <c r="W2165" s="0" t="s">
        <v>505</v>
      </c>
      <c r="AA2165" s="0" t="s">
        <v>1964</v>
      </c>
      <c r="AC2165" s="0" t="s">
        <v>506</v>
      </c>
      <c r="AE2165" s="0" t="n">
        <v>329152</v>
      </c>
      <c r="AF2165" s="0" t="s">
        <v>14458</v>
      </c>
      <c r="AG2165" s="0" t="n">
        <v>1720</v>
      </c>
      <c r="AH2165" s="0" t="n">
        <v>0</v>
      </c>
      <c r="AI2165" s="0" t="s">
        <v>14459</v>
      </c>
      <c r="AJ2165" s="0" t="n">
        <v>333771</v>
      </c>
      <c r="AL2165" s="0" t="s">
        <v>13605</v>
      </c>
      <c r="AM2165" s="0" t="s">
        <v>271</v>
      </c>
      <c r="AO2165" s="0" t="s">
        <v>14460</v>
      </c>
      <c r="AP2165" s="0" t="s">
        <v>9316</v>
      </c>
      <c r="AR2165" s="0" t="s">
        <v>4384</v>
      </c>
      <c r="AV2165" s="0" t="s">
        <v>14461</v>
      </c>
      <c r="AY2165" s="0" t="s">
        <v>13608</v>
      </c>
      <c r="BB2165" s="0" t="s">
        <v>1239</v>
      </c>
      <c r="BF2165" s="0" t="s">
        <v>13609</v>
      </c>
      <c r="BG2165" s="0" t="s">
        <v>1327</v>
      </c>
      <c r="BH2165" s="0" t="s">
        <v>277</v>
      </c>
      <c r="BR2165" s="0" t="s">
        <v>700</v>
      </c>
      <c r="CU2165" s="0" t="n">
        <v>100</v>
      </c>
      <c r="CV2165" s="0" t="n">
        <v>100</v>
      </c>
      <c r="CW2165" s="0" t="n">
        <v>100</v>
      </c>
      <c r="CX2165" s="0" t="n">
        <v>100</v>
      </c>
      <c r="CY2165" s="0" t="n">
        <v>100</v>
      </c>
      <c r="CZ2165" s="0" t="n">
        <v>100</v>
      </c>
      <c r="DA2165" s="0" t="n">
        <v>100</v>
      </c>
      <c r="DB2165" s="0" t="n">
        <v>100</v>
      </c>
      <c r="DC2165" s="0" t="n">
        <v>100</v>
      </c>
    </row>
    <row r="2166" customFormat="false" ht="15" hidden="false" customHeight="false" outlineLevel="0" collapsed="false">
      <c r="A2166" s="0" t="n">
        <v>330248</v>
      </c>
      <c r="B2166" s="0" t="s">
        <v>14462</v>
      </c>
      <c r="C2166" s="0" t="s">
        <v>260</v>
      </c>
      <c r="D2166" s="0" t="s">
        <v>10</v>
      </c>
      <c r="E2166" s="0" t="s">
        <v>11</v>
      </c>
      <c r="F2166" s="0" t="s">
        <v>12</v>
      </c>
      <c r="G2166" s="0" t="s">
        <v>13</v>
      </c>
      <c r="H2166" s="0" t="s">
        <v>14</v>
      </c>
      <c r="I2166" s="0" t="s">
        <v>108</v>
      </c>
      <c r="J2166" s="0" t="s">
        <v>147</v>
      </c>
      <c r="K2166" s="0" t="s">
        <v>150</v>
      </c>
      <c r="L2166" s="0" t="s">
        <v>150</v>
      </c>
      <c r="M2166" s="0" t="n">
        <v>0</v>
      </c>
      <c r="N2166" s="0" t="s">
        <v>14463</v>
      </c>
      <c r="O2166" s="0" t="n">
        <v>1</v>
      </c>
      <c r="P2166" s="0" t="n">
        <v>1702</v>
      </c>
      <c r="Q2166" s="0" t="s">
        <v>262</v>
      </c>
      <c r="R2166" s="0" t="s">
        <v>263</v>
      </c>
      <c r="S2166" s="0" t="s">
        <v>264</v>
      </c>
      <c r="W2166" s="0" t="s">
        <v>505</v>
      </c>
      <c r="AA2166" s="0" t="s">
        <v>1964</v>
      </c>
      <c r="AC2166" s="0" t="s">
        <v>506</v>
      </c>
      <c r="AE2166" s="0" t="n">
        <v>329154</v>
      </c>
      <c r="AF2166" s="0" t="s">
        <v>14464</v>
      </c>
      <c r="AG2166" s="0" t="n">
        <v>1702</v>
      </c>
      <c r="AH2166" s="0" t="n">
        <v>0</v>
      </c>
      <c r="AI2166" s="0" t="s">
        <v>14465</v>
      </c>
      <c r="AJ2166" s="0" t="n">
        <v>333773</v>
      </c>
      <c r="AL2166" s="0" t="s">
        <v>13605</v>
      </c>
      <c r="AM2166" s="0" t="s">
        <v>271</v>
      </c>
      <c r="AO2166" s="0" t="s">
        <v>14466</v>
      </c>
      <c r="AP2166" s="0" t="s">
        <v>9316</v>
      </c>
      <c r="AR2166" s="0" t="s">
        <v>4384</v>
      </c>
      <c r="AV2166" s="0" t="s">
        <v>14467</v>
      </c>
      <c r="AY2166" s="0" t="s">
        <v>13608</v>
      </c>
      <c r="BB2166" s="0" t="s">
        <v>1239</v>
      </c>
      <c r="BF2166" s="0" t="s">
        <v>13609</v>
      </c>
      <c r="BG2166" s="0" t="s">
        <v>1327</v>
      </c>
      <c r="BH2166" s="0" t="s">
        <v>277</v>
      </c>
      <c r="BR2166" s="0" t="s">
        <v>700</v>
      </c>
      <c r="CU2166" s="0" t="n">
        <v>100</v>
      </c>
      <c r="CV2166" s="0" t="n">
        <v>100</v>
      </c>
      <c r="CW2166" s="0" t="n">
        <v>100</v>
      </c>
      <c r="CX2166" s="0" t="n">
        <v>100</v>
      </c>
      <c r="CY2166" s="0" t="n">
        <v>100</v>
      </c>
      <c r="CZ2166" s="0" t="n">
        <v>100</v>
      </c>
      <c r="DA2166" s="0" t="n">
        <v>100</v>
      </c>
      <c r="DB2166" s="0" t="n">
        <v>100</v>
      </c>
      <c r="DC2166" s="0" t="n">
        <v>100</v>
      </c>
    </row>
    <row r="2167" customFormat="false" ht="15" hidden="false" customHeight="false" outlineLevel="0" collapsed="false">
      <c r="A2167" s="0" t="n">
        <v>378406</v>
      </c>
      <c r="B2167" s="0" t="s">
        <v>14468</v>
      </c>
      <c r="C2167" s="0" t="s">
        <v>260</v>
      </c>
      <c r="D2167" s="0" t="s">
        <v>10</v>
      </c>
      <c r="E2167" s="0" t="s">
        <v>11</v>
      </c>
      <c r="F2167" s="0" t="s">
        <v>12</v>
      </c>
      <c r="G2167" s="0" t="s">
        <v>13</v>
      </c>
      <c r="H2167" s="0" t="s">
        <v>14</v>
      </c>
      <c r="I2167" s="0" t="s">
        <v>108</v>
      </c>
      <c r="J2167" s="0" t="s">
        <v>147</v>
      </c>
      <c r="K2167" s="0" t="s">
        <v>150</v>
      </c>
      <c r="L2167" s="0" t="s">
        <v>150</v>
      </c>
      <c r="M2167" s="0" t="n">
        <v>0</v>
      </c>
      <c r="N2167" s="0" t="s">
        <v>14469</v>
      </c>
      <c r="O2167" s="0" t="n">
        <v>1</v>
      </c>
      <c r="P2167" s="0" t="n">
        <v>1430</v>
      </c>
      <c r="Q2167" s="0" t="s">
        <v>262</v>
      </c>
      <c r="R2167" s="0" t="s">
        <v>263</v>
      </c>
      <c r="S2167" s="0" t="s">
        <v>264</v>
      </c>
      <c r="W2167" s="0" t="s">
        <v>505</v>
      </c>
      <c r="AA2167" s="0" t="s">
        <v>1964</v>
      </c>
      <c r="AC2167" s="0" t="s">
        <v>506</v>
      </c>
      <c r="AE2167" s="0" t="n">
        <v>377312</v>
      </c>
      <c r="AF2167" s="0" t="s">
        <v>14470</v>
      </c>
      <c r="AG2167" s="0" t="n">
        <v>1430</v>
      </c>
      <c r="AH2167" s="0" t="n">
        <v>0</v>
      </c>
      <c r="AI2167" s="0" t="s">
        <v>14471</v>
      </c>
      <c r="AJ2167" s="0" t="n">
        <v>381909</v>
      </c>
      <c r="AL2167" s="0" t="s">
        <v>14472</v>
      </c>
      <c r="AM2167" s="0" t="s">
        <v>271</v>
      </c>
      <c r="AO2167" s="0" t="s">
        <v>14473</v>
      </c>
      <c r="AP2167" s="0" t="s">
        <v>14474</v>
      </c>
      <c r="AR2167" s="0" t="s">
        <v>5317</v>
      </c>
      <c r="AV2167" s="0" t="s">
        <v>14475</v>
      </c>
      <c r="BF2167" s="0" t="s">
        <v>14476</v>
      </c>
      <c r="BG2167" s="0" t="s">
        <v>7241</v>
      </c>
      <c r="BH2167" s="0" t="s">
        <v>277</v>
      </c>
      <c r="BR2167" s="0" t="s">
        <v>700</v>
      </c>
      <c r="CU2167" s="0" t="n">
        <v>100</v>
      </c>
      <c r="CV2167" s="0" t="n">
        <v>100</v>
      </c>
      <c r="CW2167" s="0" t="n">
        <v>100</v>
      </c>
      <c r="CX2167" s="0" t="n">
        <v>100</v>
      </c>
      <c r="CY2167" s="0" t="n">
        <v>100</v>
      </c>
      <c r="CZ2167" s="0" t="n">
        <v>100</v>
      </c>
      <c r="DA2167" s="0" t="n">
        <v>100</v>
      </c>
      <c r="DB2167" s="0" t="n">
        <v>100</v>
      </c>
      <c r="DC2167" s="0" t="n">
        <v>100</v>
      </c>
    </row>
    <row r="2168" customFormat="false" ht="15" hidden="false" customHeight="false" outlineLevel="0" collapsed="false">
      <c r="A2168" s="0" t="n">
        <v>466038</v>
      </c>
      <c r="B2168" s="0" t="s">
        <v>14477</v>
      </c>
      <c r="C2168" s="0" t="s">
        <v>260</v>
      </c>
      <c r="D2168" s="0" t="s">
        <v>10</v>
      </c>
      <c r="E2168" s="0" t="s">
        <v>11</v>
      </c>
      <c r="F2168" s="0" t="s">
        <v>12</v>
      </c>
      <c r="G2168" s="0" t="s">
        <v>13</v>
      </c>
      <c r="H2168" s="0" t="s">
        <v>14</v>
      </c>
      <c r="I2168" s="0" t="s">
        <v>108</v>
      </c>
      <c r="J2168" s="0" t="s">
        <v>147</v>
      </c>
      <c r="K2168" s="0" t="s">
        <v>150</v>
      </c>
      <c r="L2168" s="0" t="s">
        <v>150</v>
      </c>
      <c r="M2168" s="0" t="n">
        <v>0</v>
      </c>
      <c r="N2168" s="0" t="s">
        <v>14478</v>
      </c>
      <c r="O2168" s="0" t="n">
        <v>1</v>
      </c>
      <c r="P2168" s="0" t="n">
        <v>922</v>
      </c>
      <c r="Q2168" s="0" t="s">
        <v>262</v>
      </c>
      <c r="R2168" s="0" t="s">
        <v>263</v>
      </c>
      <c r="S2168" s="0" t="s">
        <v>264</v>
      </c>
      <c r="W2168" s="0" t="s">
        <v>505</v>
      </c>
      <c r="AA2168" s="0" t="s">
        <v>1964</v>
      </c>
      <c r="AC2168" s="0" t="s">
        <v>506</v>
      </c>
      <c r="AE2168" s="0" t="n">
        <v>464944</v>
      </c>
      <c r="AF2168" s="0" t="s">
        <v>14479</v>
      </c>
      <c r="AG2168" s="0" t="n">
        <v>922</v>
      </c>
      <c r="AH2168" s="0" t="n">
        <v>9</v>
      </c>
      <c r="AI2168" s="0" t="s">
        <v>14480</v>
      </c>
      <c r="AJ2168" s="0" t="n">
        <v>467182</v>
      </c>
      <c r="AL2168" s="0" t="s">
        <v>14141</v>
      </c>
      <c r="AM2168" s="0" t="s">
        <v>271</v>
      </c>
      <c r="AO2168" s="0" t="s">
        <v>14481</v>
      </c>
      <c r="AP2168" s="0" t="s">
        <v>9903</v>
      </c>
      <c r="AR2168" s="0" t="s">
        <v>5317</v>
      </c>
      <c r="AV2168" s="0" t="s">
        <v>14482</v>
      </c>
      <c r="AZ2168" s="0" t="s">
        <v>12947</v>
      </c>
      <c r="BB2168" s="0" t="s">
        <v>4528</v>
      </c>
      <c r="BF2168" s="0" t="s">
        <v>12948</v>
      </c>
      <c r="BG2168" s="0" t="s">
        <v>12949</v>
      </c>
      <c r="BH2168" s="0" t="s">
        <v>277</v>
      </c>
      <c r="BR2168" s="0" t="s">
        <v>700</v>
      </c>
      <c r="CU2168" s="0" t="n">
        <v>100</v>
      </c>
      <c r="CV2168" s="0" t="n">
        <v>100</v>
      </c>
      <c r="CW2168" s="0" t="n">
        <v>100</v>
      </c>
      <c r="CX2168" s="0" t="n">
        <v>100</v>
      </c>
      <c r="CY2168" s="0" t="n">
        <v>100</v>
      </c>
      <c r="CZ2168" s="0" t="n">
        <v>100</v>
      </c>
      <c r="DA2168" s="0" t="n">
        <v>100</v>
      </c>
      <c r="DB2168" s="0" t="n">
        <v>100</v>
      </c>
      <c r="DC2168" s="0" t="n">
        <v>100</v>
      </c>
    </row>
    <row r="2169" customFormat="false" ht="15" hidden="false" customHeight="false" outlineLevel="0" collapsed="false">
      <c r="A2169" s="0" t="n">
        <v>534828</v>
      </c>
      <c r="B2169" s="0" t="s">
        <v>14483</v>
      </c>
      <c r="C2169" s="0" t="s">
        <v>260</v>
      </c>
      <c r="D2169" s="0" t="s">
        <v>10</v>
      </c>
      <c r="E2169" s="0" t="s">
        <v>11</v>
      </c>
      <c r="F2169" s="0" t="s">
        <v>12</v>
      </c>
      <c r="G2169" s="0" t="s">
        <v>13</v>
      </c>
      <c r="H2169" s="0" t="s">
        <v>14</v>
      </c>
      <c r="I2169" s="0" t="s">
        <v>108</v>
      </c>
      <c r="J2169" s="0" t="s">
        <v>147</v>
      </c>
      <c r="K2169" s="0" t="s">
        <v>150</v>
      </c>
      <c r="L2169" s="0" t="s">
        <v>150</v>
      </c>
      <c r="M2169" s="0" t="n">
        <v>0</v>
      </c>
      <c r="N2169" s="0" t="s">
        <v>14484</v>
      </c>
      <c r="O2169" s="0" t="n">
        <v>1</v>
      </c>
      <c r="P2169" s="0" t="n">
        <v>894</v>
      </c>
      <c r="Q2169" s="0" t="s">
        <v>262</v>
      </c>
      <c r="R2169" s="0" t="s">
        <v>263</v>
      </c>
      <c r="S2169" s="0" t="s">
        <v>264</v>
      </c>
      <c r="W2169" s="0" t="s">
        <v>265</v>
      </c>
      <c r="AA2169" s="0" t="s">
        <v>1964</v>
      </c>
      <c r="AE2169" s="0" t="n">
        <v>533734</v>
      </c>
      <c r="AF2169" s="0" t="s">
        <v>14485</v>
      </c>
      <c r="AG2169" s="0" t="n">
        <v>894</v>
      </c>
      <c r="AH2169" s="0" t="n">
        <v>0</v>
      </c>
      <c r="AI2169" s="0" t="s">
        <v>14486</v>
      </c>
      <c r="AJ2169" s="0" t="n">
        <v>491303</v>
      </c>
      <c r="AK2169" s="0" t="n">
        <v>1954838706</v>
      </c>
      <c r="AL2169" s="0" t="s">
        <v>6809</v>
      </c>
      <c r="AM2169" s="0" t="s">
        <v>271</v>
      </c>
      <c r="AO2169" s="0" t="s">
        <v>14487</v>
      </c>
      <c r="AP2169" s="0" t="s">
        <v>9903</v>
      </c>
      <c r="AR2169" s="0" t="s">
        <v>5317</v>
      </c>
      <c r="AV2169" s="0" t="s">
        <v>14488</v>
      </c>
      <c r="BF2169" s="0" t="s">
        <v>1167</v>
      </c>
      <c r="BG2169" s="0" t="s">
        <v>14489</v>
      </c>
      <c r="BH2169" s="0" t="s">
        <v>14490</v>
      </c>
      <c r="BR2169" s="0" t="s">
        <v>700</v>
      </c>
      <c r="CU2169" s="0" t="n">
        <v>100</v>
      </c>
      <c r="CV2169" s="0" t="n">
        <v>100</v>
      </c>
      <c r="CW2169" s="0" t="n">
        <v>100</v>
      </c>
      <c r="CX2169" s="0" t="n">
        <v>100</v>
      </c>
      <c r="CY2169" s="0" t="n">
        <v>100</v>
      </c>
      <c r="CZ2169" s="0" t="n">
        <v>100</v>
      </c>
      <c r="DA2169" s="0" t="n">
        <v>100</v>
      </c>
      <c r="DB2169" s="0" t="n">
        <v>100</v>
      </c>
      <c r="DC2169" s="0" t="n">
        <v>100</v>
      </c>
    </row>
    <row r="2170" customFormat="false" ht="15" hidden="false" customHeight="false" outlineLevel="0" collapsed="false">
      <c r="A2170" s="0" t="n">
        <v>540501</v>
      </c>
      <c r="B2170" s="0" t="s">
        <v>14491</v>
      </c>
      <c r="C2170" s="0" t="s">
        <v>260</v>
      </c>
      <c r="D2170" s="0" t="s">
        <v>10</v>
      </c>
      <c r="E2170" s="0" t="s">
        <v>11</v>
      </c>
      <c r="F2170" s="0" t="s">
        <v>12</v>
      </c>
      <c r="G2170" s="0" t="s">
        <v>13</v>
      </c>
      <c r="H2170" s="0" t="s">
        <v>14</v>
      </c>
      <c r="I2170" s="0" t="s">
        <v>108</v>
      </c>
      <c r="J2170" s="0" t="s">
        <v>147</v>
      </c>
      <c r="K2170" s="0" t="s">
        <v>150</v>
      </c>
      <c r="L2170" s="0" t="s">
        <v>150</v>
      </c>
      <c r="M2170" s="0" t="n">
        <v>0</v>
      </c>
      <c r="N2170" s="0" t="s">
        <v>14492</v>
      </c>
      <c r="O2170" s="0" t="n">
        <v>1</v>
      </c>
      <c r="P2170" s="0" t="n">
        <v>614</v>
      </c>
      <c r="Q2170" s="0" t="s">
        <v>262</v>
      </c>
      <c r="R2170" s="0" t="s">
        <v>263</v>
      </c>
      <c r="S2170" s="0" t="s">
        <v>264</v>
      </c>
      <c r="W2170" s="0" t="s">
        <v>265</v>
      </c>
      <c r="AA2170" s="0" t="s">
        <v>1964</v>
      </c>
      <c r="AE2170" s="0" t="n">
        <v>539407</v>
      </c>
      <c r="AF2170" s="0" t="s">
        <v>14493</v>
      </c>
      <c r="AG2170" s="0" t="n">
        <v>614</v>
      </c>
      <c r="AH2170" s="0" t="n">
        <v>0</v>
      </c>
      <c r="AI2170" s="0" t="s">
        <v>14494</v>
      </c>
      <c r="AJ2170" s="0" t="n">
        <v>496970</v>
      </c>
      <c r="AK2170" s="0" t="n">
        <v>1861741952</v>
      </c>
      <c r="AL2170" s="0" t="s">
        <v>13038</v>
      </c>
      <c r="AM2170" s="0" t="s">
        <v>271</v>
      </c>
      <c r="AO2170" s="0" t="s">
        <v>14495</v>
      </c>
      <c r="AP2170" s="0" t="s">
        <v>9903</v>
      </c>
      <c r="AR2170" s="0" t="s">
        <v>5317</v>
      </c>
      <c r="AV2170" s="0" t="s">
        <v>14496</v>
      </c>
      <c r="BF2170" s="0" t="s">
        <v>13041</v>
      </c>
      <c r="BG2170" s="0" t="s">
        <v>13042</v>
      </c>
      <c r="BH2170" s="0" t="s">
        <v>277</v>
      </c>
      <c r="BR2170" s="0" t="s">
        <v>700</v>
      </c>
      <c r="CU2170" s="0" t="n">
        <v>100</v>
      </c>
      <c r="CV2170" s="0" t="n">
        <v>100</v>
      </c>
      <c r="CW2170" s="0" t="n">
        <v>100</v>
      </c>
      <c r="CX2170" s="0" t="n">
        <v>100</v>
      </c>
      <c r="CY2170" s="0" t="n">
        <v>100</v>
      </c>
      <c r="CZ2170" s="0" t="n">
        <v>100</v>
      </c>
      <c r="DA2170" s="0" t="n">
        <v>100</v>
      </c>
      <c r="DB2170" s="0" t="n">
        <v>100</v>
      </c>
      <c r="DC2170" s="0" t="n">
        <v>100</v>
      </c>
    </row>
    <row r="2171" customFormat="false" ht="15" hidden="false" customHeight="false" outlineLevel="0" collapsed="false">
      <c r="A2171" s="0" t="n">
        <v>540502</v>
      </c>
      <c r="B2171" s="0" t="s">
        <v>14497</v>
      </c>
      <c r="C2171" s="0" t="s">
        <v>260</v>
      </c>
      <c r="D2171" s="0" t="s">
        <v>10</v>
      </c>
      <c r="E2171" s="0" t="s">
        <v>11</v>
      </c>
      <c r="F2171" s="0" t="s">
        <v>12</v>
      </c>
      <c r="G2171" s="0" t="s">
        <v>13</v>
      </c>
      <c r="H2171" s="0" t="s">
        <v>14</v>
      </c>
      <c r="I2171" s="0" t="s">
        <v>108</v>
      </c>
      <c r="J2171" s="0" t="s">
        <v>147</v>
      </c>
      <c r="K2171" s="0" t="s">
        <v>150</v>
      </c>
      <c r="L2171" s="0" t="s">
        <v>150</v>
      </c>
      <c r="M2171" s="0" t="n">
        <v>0</v>
      </c>
      <c r="N2171" s="0" t="s">
        <v>14498</v>
      </c>
      <c r="O2171" s="0" t="n">
        <v>1</v>
      </c>
      <c r="P2171" s="0" t="n">
        <v>602</v>
      </c>
      <c r="Q2171" s="0" t="s">
        <v>262</v>
      </c>
      <c r="R2171" s="0" t="s">
        <v>263</v>
      </c>
      <c r="S2171" s="0" t="s">
        <v>264</v>
      </c>
      <c r="W2171" s="0" t="s">
        <v>265</v>
      </c>
      <c r="AA2171" s="0" t="s">
        <v>1964</v>
      </c>
      <c r="AE2171" s="0" t="n">
        <v>539408</v>
      </c>
      <c r="AF2171" s="0" t="s">
        <v>14499</v>
      </c>
      <c r="AG2171" s="0" t="n">
        <v>602</v>
      </c>
      <c r="AH2171" s="0" t="n">
        <v>0</v>
      </c>
      <c r="AI2171" s="0" t="s">
        <v>14500</v>
      </c>
      <c r="AJ2171" s="0" t="n">
        <v>496971</v>
      </c>
      <c r="AK2171" s="0" t="n">
        <v>1861739262</v>
      </c>
      <c r="AL2171" s="0" t="s">
        <v>13038</v>
      </c>
      <c r="AM2171" s="0" t="s">
        <v>271</v>
      </c>
      <c r="AO2171" s="0" t="s">
        <v>14501</v>
      </c>
      <c r="AP2171" s="0" t="s">
        <v>9903</v>
      </c>
      <c r="AR2171" s="0" t="s">
        <v>5317</v>
      </c>
      <c r="AV2171" s="0" t="s">
        <v>14502</v>
      </c>
      <c r="BF2171" s="0" t="s">
        <v>13041</v>
      </c>
      <c r="BG2171" s="0" t="s">
        <v>13042</v>
      </c>
      <c r="BH2171" s="0" t="s">
        <v>277</v>
      </c>
      <c r="BR2171" s="0" t="s">
        <v>700</v>
      </c>
      <c r="CU2171" s="0" t="n">
        <v>100</v>
      </c>
      <c r="CV2171" s="0" t="n">
        <v>100</v>
      </c>
      <c r="CW2171" s="0" t="n">
        <v>100</v>
      </c>
      <c r="CX2171" s="0" t="n">
        <v>100</v>
      </c>
      <c r="CY2171" s="0" t="n">
        <v>100</v>
      </c>
      <c r="CZ2171" s="0" t="n">
        <v>100</v>
      </c>
      <c r="DA2171" s="0" t="n">
        <v>100</v>
      </c>
      <c r="DB2171" s="0" t="n">
        <v>100</v>
      </c>
      <c r="DC2171" s="0" t="n">
        <v>100</v>
      </c>
    </row>
    <row r="2172" customFormat="false" ht="15" hidden="false" customHeight="false" outlineLevel="0" collapsed="false">
      <c r="A2172" s="0" t="n">
        <v>540500</v>
      </c>
      <c r="B2172" s="0" t="s">
        <v>14503</v>
      </c>
      <c r="C2172" s="0" t="s">
        <v>260</v>
      </c>
      <c r="D2172" s="0" t="s">
        <v>10</v>
      </c>
      <c r="E2172" s="0" t="s">
        <v>11</v>
      </c>
      <c r="F2172" s="0" t="s">
        <v>12</v>
      </c>
      <c r="G2172" s="0" t="s">
        <v>13</v>
      </c>
      <c r="H2172" s="0" t="s">
        <v>14</v>
      </c>
      <c r="I2172" s="0" t="s">
        <v>108</v>
      </c>
      <c r="J2172" s="0" t="s">
        <v>147</v>
      </c>
      <c r="K2172" s="0" t="s">
        <v>150</v>
      </c>
      <c r="L2172" s="0" t="s">
        <v>150</v>
      </c>
      <c r="M2172" s="0" t="n">
        <v>0</v>
      </c>
      <c r="N2172" s="0" t="s">
        <v>14504</v>
      </c>
      <c r="O2172" s="0" t="n">
        <v>1</v>
      </c>
      <c r="P2172" s="0" t="n">
        <v>535</v>
      </c>
      <c r="Q2172" s="0" t="s">
        <v>262</v>
      </c>
      <c r="R2172" s="0" t="s">
        <v>263</v>
      </c>
      <c r="S2172" s="0" t="s">
        <v>264</v>
      </c>
      <c r="W2172" s="0" t="s">
        <v>265</v>
      </c>
      <c r="AA2172" s="0" t="s">
        <v>1964</v>
      </c>
      <c r="AE2172" s="0" t="n">
        <v>539406</v>
      </c>
      <c r="AF2172" s="0" t="s">
        <v>14505</v>
      </c>
      <c r="AG2172" s="0" t="n">
        <v>535</v>
      </c>
      <c r="AH2172" s="0" t="n">
        <v>0</v>
      </c>
      <c r="AI2172" s="0" t="s">
        <v>14506</v>
      </c>
      <c r="AJ2172" s="0" t="n">
        <v>496969</v>
      </c>
      <c r="AK2172" s="0" t="n">
        <v>1861751891</v>
      </c>
      <c r="AL2172" s="0" t="s">
        <v>13038</v>
      </c>
      <c r="AM2172" s="0" t="s">
        <v>271</v>
      </c>
      <c r="AO2172" s="0" t="s">
        <v>14507</v>
      </c>
      <c r="AP2172" s="0" t="s">
        <v>9903</v>
      </c>
      <c r="AR2172" s="0" t="s">
        <v>5317</v>
      </c>
      <c r="AV2172" s="0" t="s">
        <v>14508</v>
      </c>
      <c r="BF2172" s="0" t="s">
        <v>13041</v>
      </c>
      <c r="BG2172" s="0" t="s">
        <v>13042</v>
      </c>
      <c r="BH2172" s="0" t="s">
        <v>277</v>
      </c>
      <c r="BR2172" s="0" t="s">
        <v>700</v>
      </c>
      <c r="CU2172" s="0" t="n">
        <v>100</v>
      </c>
      <c r="CV2172" s="0" t="n">
        <v>100</v>
      </c>
      <c r="CW2172" s="0" t="n">
        <v>100</v>
      </c>
      <c r="CX2172" s="0" t="n">
        <v>95</v>
      </c>
      <c r="CY2172" s="0" t="n">
        <v>95</v>
      </c>
      <c r="CZ2172" s="0" t="n">
        <v>95</v>
      </c>
      <c r="DA2172" s="0" t="n">
        <v>95</v>
      </c>
      <c r="DB2172" s="0" t="n">
        <v>95</v>
      </c>
      <c r="DC2172" s="0" t="n">
        <v>95</v>
      </c>
    </row>
    <row r="2173" customFormat="false" ht="15" hidden="false" customHeight="false" outlineLevel="0" collapsed="false">
      <c r="A2173" s="0" t="n">
        <v>336786</v>
      </c>
      <c r="B2173" s="0" t="s">
        <v>14509</v>
      </c>
      <c r="C2173" s="0" t="s">
        <v>260</v>
      </c>
      <c r="D2173" s="0" t="s">
        <v>10</v>
      </c>
      <c r="E2173" s="0" t="s">
        <v>11</v>
      </c>
      <c r="F2173" s="0" t="s">
        <v>12</v>
      </c>
      <c r="G2173" s="0" t="s">
        <v>13</v>
      </c>
      <c r="H2173" s="0" t="s">
        <v>14</v>
      </c>
      <c r="I2173" s="0" t="s">
        <v>108</v>
      </c>
      <c r="J2173" s="0" t="s">
        <v>147</v>
      </c>
      <c r="K2173" s="0" t="s">
        <v>151</v>
      </c>
      <c r="L2173" s="0" t="s">
        <v>151</v>
      </c>
      <c r="M2173" s="0" t="n">
        <v>0</v>
      </c>
      <c r="N2173" s="0" t="s">
        <v>14510</v>
      </c>
      <c r="O2173" s="0" t="n">
        <v>1</v>
      </c>
      <c r="P2173" s="0" t="n">
        <v>660</v>
      </c>
      <c r="Q2173" s="0" t="s">
        <v>262</v>
      </c>
      <c r="R2173" s="0" t="s">
        <v>263</v>
      </c>
      <c r="S2173" s="0" t="s">
        <v>264</v>
      </c>
      <c r="W2173" s="0" t="s">
        <v>505</v>
      </c>
      <c r="AA2173" s="0" t="s">
        <v>1964</v>
      </c>
      <c r="AC2173" s="0" t="s">
        <v>506</v>
      </c>
      <c r="AE2173" s="0" t="n">
        <v>335692</v>
      </c>
      <c r="AF2173" s="0" t="s">
        <v>14511</v>
      </c>
      <c r="AG2173" s="0" t="n">
        <v>660</v>
      </c>
      <c r="AH2173" s="0" t="n">
        <v>0</v>
      </c>
      <c r="AI2173" s="0" t="s">
        <v>14512</v>
      </c>
      <c r="AJ2173" s="0" t="n">
        <v>340307</v>
      </c>
      <c r="AL2173" s="0" t="s">
        <v>12906</v>
      </c>
      <c r="AM2173" s="0" t="s">
        <v>290</v>
      </c>
      <c r="AO2173" s="0" t="s">
        <v>14513</v>
      </c>
      <c r="AP2173" s="0" t="s">
        <v>892</v>
      </c>
      <c r="AR2173" s="0" t="s">
        <v>893</v>
      </c>
      <c r="AU2173" s="0" t="s">
        <v>14514</v>
      </c>
      <c r="AW2173" s="0" t="s">
        <v>1309</v>
      </c>
      <c r="AZ2173" s="0" t="s">
        <v>10017</v>
      </c>
      <c r="BB2173" s="0" t="s">
        <v>12910</v>
      </c>
      <c r="BC2173" s="0" t="s">
        <v>12911</v>
      </c>
      <c r="BD2173" s="0" t="s">
        <v>12912</v>
      </c>
      <c r="BF2173" s="0" t="s">
        <v>12913</v>
      </c>
      <c r="BG2173" s="0" t="s">
        <v>12914</v>
      </c>
      <c r="BH2173" s="0" t="s">
        <v>277</v>
      </c>
      <c r="BR2173" s="0" t="s">
        <v>298</v>
      </c>
      <c r="BT2173" s="0" t="n">
        <v>-62.99</v>
      </c>
      <c r="BU2173" s="0" t="n">
        <v>-60.56</v>
      </c>
      <c r="CU2173" s="0" t="n">
        <v>100</v>
      </c>
      <c r="CV2173" s="0" t="n">
        <v>100</v>
      </c>
      <c r="CW2173" s="0" t="n">
        <v>100</v>
      </c>
      <c r="CX2173" s="0" t="n">
        <v>100</v>
      </c>
      <c r="CY2173" s="0" t="n">
        <v>100</v>
      </c>
      <c r="CZ2173" s="0" t="n">
        <v>100</v>
      </c>
      <c r="DA2173" s="0" t="n">
        <v>100</v>
      </c>
      <c r="DB2173" s="0" t="n">
        <v>32</v>
      </c>
      <c r="DC2173" s="0" t="n">
        <v>28</v>
      </c>
    </row>
    <row r="2174" customFormat="false" ht="15" hidden="false" customHeight="false" outlineLevel="0" collapsed="false">
      <c r="A2174" s="0" t="n">
        <v>574985</v>
      </c>
      <c r="B2174" s="0" t="s">
        <v>14515</v>
      </c>
      <c r="C2174" s="0" t="s">
        <v>260</v>
      </c>
      <c r="D2174" s="0" t="s">
        <v>10</v>
      </c>
      <c r="E2174" s="0" t="s">
        <v>11</v>
      </c>
      <c r="F2174" s="0" t="s">
        <v>12</v>
      </c>
      <c r="G2174" s="0" t="s">
        <v>13</v>
      </c>
      <c r="H2174" s="0" t="s">
        <v>14</v>
      </c>
      <c r="I2174" s="0" t="s">
        <v>108</v>
      </c>
      <c r="J2174" s="0" t="s">
        <v>147</v>
      </c>
      <c r="K2174" s="0" t="s">
        <v>152</v>
      </c>
      <c r="L2174" s="0" t="s">
        <v>152</v>
      </c>
      <c r="M2174" s="0" t="n">
        <v>0</v>
      </c>
      <c r="N2174" s="0" t="s">
        <v>14516</v>
      </c>
      <c r="O2174" s="0" t="n">
        <v>1</v>
      </c>
      <c r="P2174" s="0" t="n">
        <v>543</v>
      </c>
      <c r="Q2174" s="0" t="s">
        <v>262</v>
      </c>
      <c r="R2174" s="0" t="s">
        <v>263</v>
      </c>
      <c r="S2174" s="0" t="s">
        <v>264</v>
      </c>
      <c r="W2174" s="0" t="s">
        <v>3007</v>
      </c>
      <c r="AA2174" s="0" t="s">
        <v>1964</v>
      </c>
      <c r="AE2174" s="0" t="n">
        <v>581001</v>
      </c>
      <c r="AF2174" s="0" t="s">
        <v>14517</v>
      </c>
      <c r="AG2174" s="0" t="n">
        <v>543</v>
      </c>
      <c r="AH2174" s="0" t="n">
        <v>0</v>
      </c>
      <c r="AI2174" s="0" t="s">
        <v>14518</v>
      </c>
      <c r="AJ2174" s="0" t="n">
        <v>534804</v>
      </c>
      <c r="AL2174" s="0" t="s">
        <v>14519</v>
      </c>
      <c r="AM2174" s="0" t="s">
        <v>271</v>
      </c>
      <c r="AO2174" s="0" t="s">
        <v>14520</v>
      </c>
      <c r="AP2174" s="0" t="s">
        <v>9518</v>
      </c>
      <c r="AR2174" s="0" t="s">
        <v>4384</v>
      </c>
      <c r="AV2174" s="0" t="s">
        <v>14521</v>
      </c>
      <c r="AZ2174" s="0" t="s">
        <v>7285</v>
      </c>
      <c r="BB2174" s="0" t="s">
        <v>14522</v>
      </c>
      <c r="BF2174" s="0" t="s">
        <v>1167</v>
      </c>
      <c r="BG2174" s="0" t="s">
        <v>5163</v>
      </c>
      <c r="BH2174" s="0" t="s">
        <v>14523</v>
      </c>
      <c r="BR2174" s="0" t="s">
        <v>700</v>
      </c>
      <c r="CU2174" s="0" t="n">
        <v>100</v>
      </c>
      <c r="CV2174" s="0" t="n">
        <v>100</v>
      </c>
      <c r="CW2174" s="0" t="n">
        <v>100</v>
      </c>
      <c r="CX2174" s="0" t="n">
        <v>100</v>
      </c>
      <c r="CY2174" s="0" t="n">
        <v>100</v>
      </c>
      <c r="CZ2174" s="0" t="n">
        <v>100</v>
      </c>
      <c r="DA2174" s="0" t="n">
        <v>100</v>
      </c>
      <c r="DB2174" s="0" t="n">
        <v>100</v>
      </c>
      <c r="DC2174" s="0" t="n">
        <v>100</v>
      </c>
    </row>
    <row r="2175" customFormat="false" ht="15" hidden="false" customHeight="false" outlineLevel="0" collapsed="false">
      <c r="A2175" s="0" t="n">
        <v>503198</v>
      </c>
      <c r="B2175" s="0" t="s">
        <v>14524</v>
      </c>
      <c r="C2175" s="0" t="s">
        <v>260</v>
      </c>
      <c r="D2175" s="0" t="s">
        <v>10</v>
      </c>
      <c r="E2175" s="0" t="s">
        <v>11</v>
      </c>
      <c r="F2175" s="0" t="s">
        <v>12</v>
      </c>
      <c r="G2175" s="0" t="s">
        <v>13</v>
      </c>
      <c r="H2175" s="0" t="s">
        <v>14</v>
      </c>
      <c r="I2175" s="0" t="s">
        <v>108</v>
      </c>
      <c r="J2175" s="0" t="s">
        <v>147</v>
      </c>
      <c r="K2175" s="0" t="s">
        <v>153</v>
      </c>
      <c r="L2175" s="0" t="s">
        <v>153</v>
      </c>
      <c r="M2175" s="0" t="n">
        <v>0</v>
      </c>
      <c r="N2175" s="0" t="s">
        <v>10310</v>
      </c>
      <c r="O2175" s="0" t="n">
        <v>1</v>
      </c>
      <c r="P2175" s="0" t="n">
        <v>1633</v>
      </c>
      <c r="Q2175" s="0" t="s">
        <v>262</v>
      </c>
      <c r="R2175" s="0" t="s">
        <v>263</v>
      </c>
      <c r="S2175" s="0" t="s">
        <v>264</v>
      </c>
      <c r="W2175" s="0" t="s">
        <v>505</v>
      </c>
      <c r="AA2175" s="0" t="s">
        <v>1964</v>
      </c>
      <c r="AC2175" s="0" t="s">
        <v>506</v>
      </c>
      <c r="AE2175" s="0" t="n">
        <v>502104</v>
      </c>
      <c r="AF2175" s="0" t="s">
        <v>14525</v>
      </c>
      <c r="AG2175" s="0" t="n">
        <v>1633</v>
      </c>
      <c r="AH2175" s="0" t="n">
        <v>0</v>
      </c>
      <c r="AI2175" s="0" t="s">
        <v>14526</v>
      </c>
      <c r="AJ2175" s="0" t="n">
        <v>485766</v>
      </c>
      <c r="AK2175" s="0" t="n">
        <v>1320620342</v>
      </c>
      <c r="AL2175" s="0" t="s">
        <v>10313</v>
      </c>
      <c r="AN2175" s="0" t="s">
        <v>10314</v>
      </c>
      <c r="AO2175" s="0" t="s">
        <v>10315</v>
      </c>
      <c r="AP2175" s="0" t="s">
        <v>10316</v>
      </c>
      <c r="AW2175" s="0" t="s">
        <v>10317</v>
      </c>
      <c r="BR2175" s="0" t="s">
        <v>298</v>
      </c>
      <c r="CG2175" s="0" t="s">
        <v>10316</v>
      </c>
      <c r="CU2175" s="0" t="n">
        <v>100</v>
      </c>
      <c r="CV2175" s="0" t="n">
        <v>97</v>
      </c>
      <c r="CW2175" s="0" t="n">
        <v>97</v>
      </c>
      <c r="CX2175" s="0" t="n">
        <v>97</v>
      </c>
      <c r="CY2175" s="0" t="n">
        <v>97</v>
      </c>
      <c r="CZ2175" s="0" t="n">
        <v>97</v>
      </c>
      <c r="DA2175" s="0" t="n">
        <v>97</v>
      </c>
      <c r="DB2175" s="0" t="n">
        <v>70</v>
      </c>
      <c r="DC2175" s="0" t="n">
        <v>70</v>
      </c>
    </row>
    <row r="2176" customFormat="false" ht="15" hidden="false" customHeight="false" outlineLevel="0" collapsed="false">
      <c r="A2176" s="0" t="n">
        <v>516194</v>
      </c>
      <c r="B2176" s="0" t="s">
        <v>14527</v>
      </c>
      <c r="C2176" s="0" t="s">
        <v>260</v>
      </c>
      <c r="D2176" s="0" t="s">
        <v>10</v>
      </c>
      <c r="E2176" s="0" t="s">
        <v>11</v>
      </c>
      <c r="F2176" s="0" t="s">
        <v>12</v>
      </c>
      <c r="G2176" s="0" t="s">
        <v>13</v>
      </c>
      <c r="H2176" s="0" t="s">
        <v>14</v>
      </c>
      <c r="I2176" s="0" t="s">
        <v>108</v>
      </c>
      <c r="J2176" s="0" t="s">
        <v>147</v>
      </c>
      <c r="K2176" s="0" t="s">
        <v>153</v>
      </c>
      <c r="L2176" s="0" t="s">
        <v>153</v>
      </c>
      <c r="M2176" s="0" t="n">
        <v>0</v>
      </c>
      <c r="N2176" s="0" t="s">
        <v>10310</v>
      </c>
      <c r="O2176" s="0" t="n">
        <v>1</v>
      </c>
      <c r="P2176" s="0" t="n">
        <v>1526</v>
      </c>
      <c r="Q2176" s="0" t="s">
        <v>262</v>
      </c>
      <c r="R2176" s="0" t="s">
        <v>263</v>
      </c>
      <c r="S2176" s="0" t="s">
        <v>264</v>
      </c>
      <c r="W2176" s="0" t="s">
        <v>505</v>
      </c>
      <c r="AA2176" s="0" t="s">
        <v>1964</v>
      </c>
      <c r="AC2176" s="0" t="s">
        <v>506</v>
      </c>
      <c r="AE2176" s="0" t="n">
        <v>515100</v>
      </c>
      <c r="AF2176" s="0" t="s">
        <v>14528</v>
      </c>
      <c r="AG2176" s="0" t="n">
        <v>1526</v>
      </c>
      <c r="AH2176" s="0" t="n">
        <v>0</v>
      </c>
      <c r="AI2176" s="0" t="s">
        <v>14529</v>
      </c>
      <c r="AJ2176" s="0" t="n">
        <v>485766</v>
      </c>
      <c r="AK2176" s="0" t="n">
        <v>1320620342</v>
      </c>
      <c r="AL2176" s="0" t="s">
        <v>10313</v>
      </c>
      <c r="AN2176" s="0" t="s">
        <v>10314</v>
      </c>
      <c r="AO2176" s="0" t="s">
        <v>10315</v>
      </c>
      <c r="AP2176" s="0" t="s">
        <v>10316</v>
      </c>
      <c r="AW2176" s="0" t="s">
        <v>10317</v>
      </c>
      <c r="BR2176" s="0" t="s">
        <v>298</v>
      </c>
      <c r="CG2176" s="0" t="s">
        <v>10316</v>
      </c>
      <c r="CU2176" s="0" t="n">
        <v>100</v>
      </c>
      <c r="CV2176" s="0" t="n">
        <v>99</v>
      </c>
      <c r="CW2176" s="0" t="n">
        <v>99</v>
      </c>
      <c r="CX2176" s="0" t="n">
        <v>97</v>
      </c>
      <c r="CY2176" s="0" t="n">
        <v>97</v>
      </c>
      <c r="CZ2176" s="0" t="n">
        <v>97</v>
      </c>
      <c r="DA2176" s="0" t="n">
        <v>97</v>
      </c>
      <c r="DB2176" s="0" t="n">
        <v>59</v>
      </c>
      <c r="DC2176" s="0" t="n">
        <v>59</v>
      </c>
    </row>
    <row r="2177" customFormat="false" ht="15" hidden="false" customHeight="false" outlineLevel="0" collapsed="false">
      <c r="A2177" s="0" t="n">
        <v>371001</v>
      </c>
      <c r="B2177" s="0" t="s">
        <v>14530</v>
      </c>
      <c r="C2177" s="0" t="s">
        <v>260</v>
      </c>
      <c r="D2177" s="0" t="s">
        <v>10</v>
      </c>
      <c r="E2177" s="0" t="s">
        <v>11</v>
      </c>
      <c r="F2177" s="0" t="s">
        <v>12</v>
      </c>
      <c r="G2177" s="0" t="s">
        <v>13</v>
      </c>
      <c r="H2177" s="0" t="s">
        <v>14</v>
      </c>
      <c r="I2177" s="0" t="s">
        <v>108</v>
      </c>
      <c r="J2177" s="0" t="s">
        <v>147</v>
      </c>
      <c r="K2177" s="0" t="s">
        <v>153</v>
      </c>
      <c r="L2177" s="0" t="s">
        <v>153</v>
      </c>
      <c r="M2177" s="0" t="n">
        <v>0</v>
      </c>
      <c r="N2177" s="0" t="s">
        <v>14531</v>
      </c>
      <c r="O2177" s="0" t="n">
        <v>1</v>
      </c>
      <c r="P2177" s="0" t="n">
        <v>692</v>
      </c>
      <c r="Q2177" s="0" t="s">
        <v>262</v>
      </c>
      <c r="R2177" s="0" t="s">
        <v>263</v>
      </c>
      <c r="S2177" s="0" t="s">
        <v>264</v>
      </c>
      <c r="W2177" s="0" t="s">
        <v>505</v>
      </c>
      <c r="AA2177" s="0" t="s">
        <v>1964</v>
      </c>
      <c r="AC2177" s="0" t="s">
        <v>506</v>
      </c>
      <c r="AE2177" s="0" t="n">
        <v>369907</v>
      </c>
      <c r="AF2177" s="0" t="s">
        <v>14532</v>
      </c>
      <c r="AG2177" s="0" t="n">
        <v>692</v>
      </c>
      <c r="AH2177" s="0" t="n">
        <v>0</v>
      </c>
      <c r="AI2177" s="0" t="s">
        <v>14533</v>
      </c>
      <c r="AJ2177" s="0" t="n">
        <v>374513</v>
      </c>
      <c r="AL2177" s="0" t="s">
        <v>5178</v>
      </c>
      <c r="AM2177" s="0" t="s">
        <v>271</v>
      </c>
      <c r="AO2177" s="0" t="s">
        <v>14534</v>
      </c>
      <c r="AP2177" s="0" t="s">
        <v>13299</v>
      </c>
      <c r="AR2177" s="0" t="s">
        <v>4464</v>
      </c>
      <c r="AS2177" s="0" t="s">
        <v>14535</v>
      </c>
      <c r="AW2177" s="0" t="s">
        <v>3841</v>
      </c>
      <c r="AZ2177" s="0" t="s">
        <v>14536</v>
      </c>
      <c r="BF2177" s="0" t="s">
        <v>5184</v>
      </c>
      <c r="BG2177" s="0" t="s">
        <v>5185</v>
      </c>
      <c r="BH2177" s="0" t="s">
        <v>5186</v>
      </c>
      <c r="BR2177" s="0" t="s">
        <v>279</v>
      </c>
      <c r="CU2177" s="0" t="n">
        <v>100</v>
      </c>
      <c r="CV2177" s="0" t="n">
        <v>98</v>
      </c>
      <c r="CW2177" s="0" t="n">
        <v>97</v>
      </c>
      <c r="CX2177" s="0" t="n">
        <v>89</v>
      </c>
      <c r="CY2177" s="0" t="n">
        <v>89</v>
      </c>
      <c r="CZ2177" s="0" t="n">
        <v>89</v>
      </c>
      <c r="DA2177" s="0" t="n">
        <v>89</v>
      </c>
      <c r="DB2177" s="0" t="n">
        <v>62</v>
      </c>
      <c r="DC2177" s="0" t="n">
        <v>62</v>
      </c>
    </row>
    <row r="2178" customFormat="false" ht="15" hidden="false" customHeight="false" outlineLevel="0" collapsed="false">
      <c r="A2178" s="0" t="n">
        <v>390766</v>
      </c>
      <c r="B2178" s="0" t="s">
        <v>14537</v>
      </c>
      <c r="C2178" s="0" t="s">
        <v>260</v>
      </c>
      <c r="D2178" s="0" t="s">
        <v>10</v>
      </c>
      <c r="E2178" s="0" t="s">
        <v>11</v>
      </c>
      <c r="F2178" s="0" t="s">
        <v>12</v>
      </c>
      <c r="G2178" s="0" t="s">
        <v>13</v>
      </c>
      <c r="H2178" s="0" t="s">
        <v>14</v>
      </c>
      <c r="I2178" s="0" t="s">
        <v>108</v>
      </c>
      <c r="J2178" s="0" t="s">
        <v>147</v>
      </c>
      <c r="K2178" s="0" t="s">
        <v>153</v>
      </c>
      <c r="L2178" s="0" t="s">
        <v>153</v>
      </c>
      <c r="M2178" s="0" t="n">
        <v>0</v>
      </c>
      <c r="N2178" s="0" t="s">
        <v>14538</v>
      </c>
      <c r="O2178" s="0" t="n">
        <v>1</v>
      </c>
      <c r="P2178" s="0" t="n">
        <v>689</v>
      </c>
      <c r="Q2178" s="0" t="s">
        <v>262</v>
      </c>
      <c r="R2178" s="0" t="s">
        <v>263</v>
      </c>
      <c r="S2178" s="0" t="s">
        <v>264</v>
      </c>
      <c r="W2178" s="0" t="s">
        <v>505</v>
      </c>
      <c r="AA2178" s="0" t="s">
        <v>1964</v>
      </c>
      <c r="AC2178" s="0" t="s">
        <v>506</v>
      </c>
      <c r="AE2178" s="0" t="n">
        <v>389672</v>
      </c>
      <c r="AF2178" s="0" t="s">
        <v>14539</v>
      </c>
      <c r="AG2178" s="0" t="n">
        <v>689</v>
      </c>
      <c r="AH2178" s="0" t="n">
        <v>0</v>
      </c>
      <c r="AI2178" s="0" t="s">
        <v>14540</v>
      </c>
      <c r="AJ2178" s="0" t="n">
        <v>394134</v>
      </c>
      <c r="AL2178" s="0" t="s">
        <v>5178</v>
      </c>
      <c r="AM2178" s="0" t="s">
        <v>271</v>
      </c>
      <c r="AO2178" s="0" t="s">
        <v>14541</v>
      </c>
      <c r="AP2178" s="0" t="s">
        <v>13299</v>
      </c>
      <c r="AR2178" s="0" t="s">
        <v>4464</v>
      </c>
      <c r="AS2178" s="0" t="s">
        <v>14542</v>
      </c>
      <c r="AW2178" s="0" t="s">
        <v>3841</v>
      </c>
      <c r="AZ2178" s="0" t="s">
        <v>14543</v>
      </c>
      <c r="BF2178" s="0" t="s">
        <v>5184</v>
      </c>
      <c r="BG2178" s="0" t="s">
        <v>5185</v>
      </c>
      <c r="BH2178" s="0" t="s">
        <v>5186</v>
      </c>
      <c r="BR2178" s="0" t="s">
        <v>279</v>
      </c>
      <c r="CU2178" s="0" t="n">
        <v>100</v>
      </c>
      <c r="CV2178" s="0" t="n">
        <v>98</v>
      </c>
      <c r="CW2178" s="0" t="n">
        <v>97</v>
      </c>
      <c r="CX2178" s="0" t="n">
        <v>76</v>
      </c>
      <c r="CY2178" s="0" t="n">
        <v>75</v>
      </c>
      <c r="CZ2178" s="0" t="n">
        <v>75</v>
      </c>
      <c r="DA2178" s="0" t="n">
        <v>75</v>
      </c>
      <c r="DB2178" s="0" t="n">
        <v>57</v>
      </c>
      <c r="DC2178" s="0" t="n">
        <v>57</v>
      </c>
    </row>
    <row r="2179" customFormat="false" ht="15" hidden="false" customHeight="false" outlineLevel="0" collapsed="false">
      <c r="A2179" s="0" t="n">
        <v>400868</v>
      </c>
      <c r="B2179" s="0" t="s">
        <v>14544</v>
      </c>
      <c r="C2179" s="0" t="s">
        <v>260</v>
      </c>
      <c r="D2179" s="0" t="s">
        <v>10</v>
      </c>
      <c r="E2179" s="0" t="s">
        <v>11</v>
      </c>
      <c r="F2179" s="0" t="s">
        <v>12</v>
      </c>
      <c r="G2179" s="0" t="s">
        <v>13</v>
      </c>
      <c r="H2179" s="0" t="s">
        <v>14</v>
      </c>
      <c r="I2179" s="0" t="s">
        <v>108</v>
      </c>
      <c r="J2179" s="0" t="s">
        <v>147</v>
      </c>
      <c r="K2179" s="0" t="s">
        <v>153</v>
      </c>
      <c r="L2179" s="0" t="s">
        <v>153</v>
      </c>
      <c r="M2179" s="0" t="n">
        <v>0</v>
      </c>
      <c r="N2179" s="0" t="s">
        <v>14545</v>
      </c>
      <c r="O2179" s="0" t="n">
        <v>1</v>
      </c>
      <c r="P2179" s="0" t="n">
        <v>689</v>
      </c>
      <c r="Q2179" s="0" t="s">
        <v>262</v>
      </c>
      <c r="R2179" s="0" t="s">
        <v>263</v>
      </c>
      <c r="S2179" s="0" t="s">
        <v>264</v>
      </c>
      <c r="W2179" s="0" t="s">
        <v>505</v>
      </c>
      <c r="AA2179" s="0" t="s">
        <v>1964</v>
      </c>
      <c r="AC2179" s="0" t="s">
        <v>506</v>
      </c>
      <c r="AE2179" s="0" t="n">
        <v>399774</v>
      </c>
      <c r="AF2179" s="0" t="s">
        <v>14546</v>
      </c>
      <c r="AG2179" s="0" t="n">
        <v>689</v>
      </c>
      <c r="AH2179" s="0" t="n">
        <v>0</v>
      </c>
      <c r="AI2179" s="0" t="s">
        <v>14547</v>
      </c>
      <c r="AJ2179" s="0" t="n">
        <v>404076</v>
      </c>
      <c r="AL2179" s="0" t="s">
        <v>5178</v>
      </c>
      <c r="AM2179" s="0" t="s">
        <v>271</v>
      </c>
      <c r="AO2179" s="0" t="s">
        <v>14548</v>
      </c>
      <c r="AP2179" s="0" t="s">
        <v>13299</v>
      </c>
      <c r="AR2179" s="0" t="s">
        <v>4464</v>
      </c>
      <c r="AS2179" s="0" t="s">
        <v>14549</v>
      </c>
      <c r="AW2179" s="0" t="s">
        <v>3841</v>
      </c>
      <c r="AZ2179" s="0" t="s">
        <v>14543</v>
      </c>
      <c r="BF2179" s="0" t="s">
        <v>5184</v>
      </c>
      <c r="BG2179" s="0" t="s">
        <v>5185</v>
      </c>
      <c r="BH2179" s="0" t="s">
        <v>5186</v>
      </c>
      <c r="BR2179" s="0" t="s">
        <v>279</v>
      </c>
      <c r="CU2179" s="0" t="n">
        <v>100</v>
      </c>
      <c r="CV2179" s="0" t="n">
        <v>97</v>
      </c>
      <c r="CW2179" s="0" t="n">
        <v>97</v>
      </c>
      <c r="CX2179" s="0" t="n">
        <v>89</v>
      </c>
      <c r="CY2179" s="0" t="n">
        <v>88</v>
      </c>
      <c r="CZ2179" s="0" t="n">
        <v>88</v>
      </c>
      <c r="DA2179" s="0" t="n">
        <v>88</v>
      </c>
      <c r="DB2179" s="0" t="n">
        <v>63</v>
      </c>
      <c r="DC2179" s="0" t="n">
        <v>63</v>
      </c>
    </row>
    <row r="2180" customFormat="false" ht="15" hidden="false" customHeight="false" outlineLevel="0" collapsed="false">
      <c r="A2180" s="0" t="n">
        <v>317156</v>
      </c>
      <c r="B2180" s="0" t="s">
        <v>14550</v>
      </c>
      <c r="C2180" s="0" t="s">
        <v>260</v>
      </c>
      <c r="D2180" s="0" t="s">
        <v>10</v>
      </c>
      <c r="E2180" s="0" t="s">
        <v>11</v>
      </c>
      <c r="F2180" s="0" t="s">
        <v>12</v>
      </c>
      <c r="G2180" s="0" t="s">
        <v>13</v>
      </c>
      <c r="H2180" s="0" t="s">
        <v>14</v>
      </c>
      <c r="I2180" s="0" t="s">
        <v>108</v>
      </c>
      <c r="J2180" s="0" t="s">
        <v>147</v>
      </c>
      <c r="K2180" s="0" t="s">
        <v>153</v>
      </c>
      <c r="L2180" s="0" t="s">
        <v>153</v>
      </c>
      <c r="M2180" s="0" t="n">
        <v>0</v>
      </c>
      <c r="N2180" s="0" t="s">
        <v>14551</v>
      </c>
      <c r="O2180" s="0" t="n">
        <v>1</v>
      </c>
      <c r="P2180" s="0" t="n">
        <v>576</v>
      </c>
      <c r="Q2180" s="0" t="s">
        <v>262</v>
      </c>
      <c r="R2180" s="0" t="s">
        <v>263</v>
      </c>
      <c r="S2180" s="0" t="s">
        <v>264</v>
      </c>
      <c r="W2180" s="0" t="s">
        <v>505</v>
      </c>
      <c r="AA2180" s="0" t="s">
        <v>1964</v>
      </c>
      <c r="AC2180" s="0" t="s">
        <v>506</v>
      </c>
      <c r="AE2180" s="0" t="n">
        <v>316062</v>
      </c>
      <c r="AF2180" s="0" t="s">
        <v>14552</v>
      </c>
      <c r="AG2180" s="0" t="n">
        <v>576</v>
      </c>
      <c r="AH2180" s="0" t="n">
        <v>0</v>
      </c>
      <c r="AI2180" s="0" t="s">
        <v>14553</v>
      </c>
      <c r="AJ2180" s="0" t="n">
        <v>320895</v>
      </c>
      <c r="AL2180" s="0" t="s">
        <v>1070</v>
      </c>
      <c r="AM2180" s="0" t="s">
        <v>290</v>
      </c>
      <c r="AO2180" s="0" t="s">
        <v>14554</v>
      </c>
      <c r="AP2180" s="0" t="s">
        <v>292</v>
      </c>
      <c r="AR2180" s="0" t="s">
        <v>293</v>
      </c>
      <c r="AU2180" s="0" t="s">
        <v>14555</v>
      </c>
      <c r="AW2180" s="0" t="s">
        <v>1073</v>
      </c>
      <c r="AZ2180" s="0" t="s">
        <v>1074</v>
      </c>
      <c r="BB2180" s="0" t="s">
        <v>1075</v>
      </c>
      <c r="BC2180" s="0" t="s">
        <v>1076</v>
      </c>
      <c r="BD2180" s="0" t="s">
        <v>1077</v>
      </c>
      <c r="BF2180" s="0" t="s">
        <v>1078</v>
      </c>
      <c r="BG2180" s="0" t="s">
        <v>1079</v>
      </c>
      <c r="BH2180" s="0" t="s">
        <v>277</v>
      </c>
      <c r="BR2180" s="0" t="s">
        <v>298</v>
      </c>
      <c r="BT2180" s="0" t="n">
        <v>-4.08</v>
      </c>
      <c r="BU2180" s="0" t="n">
        <v>153.67</v>
      </c>
      <c r="CU2180" s="0" t="n">
        <v>100</v>
      </c>
      <c r="CV2180" s="0" t="n">
        <v>99</v>
      </c>
      <c r="CW2180" s="0" t="n">
        <v>99</v>
      </c>
      <c r="CX2180" s="0" t="n">
        <v>97</v>
      </c>
      <c r="CY2180" s="0" t="n">
        <v>97</v>
      </c>
      <c r="CZ2180" s="0" t="n">
        <v>97</v>
      </c>
      <c r="DA2180" s="0" t="n">
        <v>97</v>
      </c>
      <c r="DB2180" s="0" t="n">
        <v>76</v>
      </c>
      <c r="DC2180" s="0" t="n">
        <v>73</v>
      </c>
    </row>
    <row r="2181" customFormat="false" ht="15" hidden="false" customHeight="false" outlineLevel="0" collapsed="false">
      <c r="A2181" s="0" t="n">
        <v>393401</v>
      </c>
      <c r="B2181" s="0" t="s">
        <v>14556</v>
      </c>
      <c r="C2181" s="0" t="s">
        <v>260</v>
      </c>
      <c r="D2181" s="0" t="s">
        <v>10</v>
      </c>
      <c r="E2181" s="0" t="s">
        <v>11</v>
      </c>
      <c r="F2181" s="0" t="s">
        <v>12</v>
      </c>
      <c r="G2181" s="0" t="s">
        <v>13</v>
      </c>
      <c r="H2181" s="0" t="s">
        <v>14</v>
      </c>
      <c r="I2181" s="0" t="s">
        <v>108</v>
      </c>
      <c r="J2181" s="0" t="s">
        <v>147</v>
      </c>
      <c r="K2181" s="0" t="s">
        <v>153</v>
      </c>
      <c r="L2181" s="0" t="s">
        <v>153</v>
      </c>
      <c r="M2181" s="0" t="n">
        <v>0</v>
      </c>
      <c r="N2181" s="0" t="s">
        <v>14557</v>
      </c>
      <c r="O2181" s="0" t="n">
        <v>1</v>
      </c>
      <c r="P2181" s="0" t="n">
        <v>514</v>
      </c>
      <c r="Q2181" s="0" t="s">
        <v>262</v>
      </c>
      <c r="R2181" s="0" t="s">
        <v>263</v>
      </c>
      <c r="S2181" s="0" t="s">
        <v>264</v>
      </c>
      <c r="W2181" s="0" t="s">
        <v>505</v>
      </c>
      <c r="AA2181" s="0" t="s">
        <v>1964</v>
      </c>
      <c r="AC2181" s="0" t="s">
        <v>506</v>
      </c>
      <c r="AE2181" s="0" t="n">
        <v>392307</v>
      </c>
      <c r="AF2181" s="0" t="s">
        <v>14558</v>
      </c>
      <c r="AG2181" s="0" t="n">
        <v>514</v>
      </c>
      <c r="AH2181" s="0" t="n">
        <v>0</v>
      </c>
      <c r="AI2181" s="0" t="s">
        <v>14559</v>
      </c>
      <c r="AJ2181" s="0" t="n">
        <v>396670</v>
      </c>
      <c r="AL2181" s="0" t="s">
        <v>5178</v>
      </c>
      <c r="AM2181" s="0" t="s">
        <v>271</v>
      </c>
      <c r="AO2181" s="0" t="s">
        <v>14560</v>
      </c>
      <c r="AP2181" s="0" t="s">
        <v>13299</v>
      </c>
      <c r="AR2181" s="0" t="s">
        <v>4464</v>
      </c>
      <c r="AS2181" s="0" t="s">
        <v>14561</v>
      </c>
      <c r="AW2181" s="0" t="s">
        <v>3841</v>
      </c>
      <c r="AZ2181" s="0" t="s">
        <v>14536</v>
      </c>
      <c r="BF2181" s="0" t="s">
        <v>5184</v>
      </c>
      <c r="BG2181" s="0" t="s">
        <v>5185</v>
      </c>
      <c r="BH2181" s="0" t="s">
        <v>5186</v>
      </c>
      <c r="BR2181" s="0" t="s">
        <v>279</v>
      </c>
      <c r="CU2181" s="0" t="n">
        <v>99</v>
      </c>
      <c r="CV2181" s="0" t="n">
        <v>93</v>
      </c>
      <c r="CW2181" s="0" t="n">
        <v>83</v>
      </c>
      <c r="CX2181" s="0" t="n">
        <v>77</v>
      </c>
      <c r="CY2181" s="0" t="n">
        <v>76</v>
      </c>
      <c r="CZ2181" s="0" t="n">
        <v>76</v>
      </c>
      <c r="DA2181" s="0" t="n">
        <v>76</v>
      </c>
      <c r="DB2181" s="0" t="n">
        <v>56</v>
      </c>
      <c r="DC2181" s="0" t="n">
        <v>56</v>
      </c>
    </row>
    <row r="2182" customFormat="false" ht="15" hidden="false" customHeight="false" outlineLevel="0" collapsed="false">
      <c r="A2182" s="0" t="n">
        <v>560135</v>
      </c>
      <c r="B2182" s="0" t="s">
        <v>14562</v>
      </c>
      <c r="C2182" s="0" t="s">
        <v>260</v>
      </c>
      <c r="D2182" s="0" t="s">
        <v>10</v>
      </c>
      <c r="E2182" s="0" t="s">
        <v>11</v>
      </c>
      <c r="F2182" s="0" t="s">
        <v>12</v>
      </c>
      <c r="G2182" s="0" t="s">
        <v>13</v>
      </c>
      <c r="H2182" s="0" t="s">
        <v>14</v>
      </c>
      <c r="I2182" s="0" t="s">
        <v>108</v>
      </c>
      <c r="J2182" s="0" t="s">
        <v>147</v>
      </c>
      <c r="K2182" s="0" t="s">
        <v>155</v>
      </c>
      <c r="L2182" s="0" t="s">
        <v>155</v>
      </c>
      <c r="M2182" s="0" t="n">
        <v>0</v>
      </c>
      <c r="N2182" s="0" t="s">
        <v>14563</v>
      </c>
      <c r="O2182" s="0" t="n">
        <v>1</v>
      </c>
      <c r="P2182" s="0" t="n">
        <v>1633</v>
      </c>
      <c r="Q2182" s="0" t="s">
        <v>262</v>
      </c>
      <c r="R2182" s="0" t="s">
        <v>263</v>
      </c>
      <c r="S2182" s="0" t="s">
        <v>264</v>
      </c>
      <c r="W2182" s="0" t="s">
        <v>3007</v>
      </c>
      <c r="AA2182" s="0" t="s">
        <v>1964</v>
      </c>
      <c r="AE2182" s="0" t="n">
        <v>566151</v>
      </c>
      <c r="AF2182" s="0" t="s">
        <v>14564</v>
      </c>
      <c r="AG2182" s="0" t="n">
        <v>1633</v>
      </c>
      <c r="AH2182" s="0" t="n">
        <v>0</v>
      </c>
      <c r="AI2182" s="0" t="s">
        <v>14565</v>
      </c>
      <c r="AJ2182" s="0" t="n">
        <v>519954</v>
      </c>
      <c r="AL2182" s="0" t="s">
        <v>5158</v>
      </c>
      <c r="AM2182" s="0" t="s">
        <v>271</v>
      </c>
      <c r="AO2182" s="0" t="s">
        <v>14566</v>
      </c>
      <c r="AP2182" s="0" t="s">
        <v>10023</v>
      </c>
      <c r="AR2182" s="0" t="s">
        <v>4384</v>
      </c>
      <c r="AV2182" s="0" t="s">
        <v>14567</v>
      </c>
      <c r="AZ2182" s="0" t="s">
        <v>5238</v>
      </c>
      <c r="BB2182" s="0" t="s">
        <v>5248</v>
      </c>
      <c r="BF2182" s="0" t="s">
        <v>1167</v>
      </c>
      <c r="BG2182" s="0" t="s">
        <v>5163</v>
      </c>
      <c r="BH2182" s="0" t="s">
        <v>5164</v>
      </c>
      <c r="BR2182" s="0" t="s">
        <v>700</v>
      </c>
      <c r="CU2182" s="0" t="n">
        <v>100</v>
      </c>
      <c r="CV2182" s="0" t="n">
        <v>100</v>
      </c>
      <c r="CW2182" s="0" t="n">
        <v>100</v>
      </c>
      <c r="CX2182" s="0" t="n">
        <v>100</v>
      </c>
      <c r="CY2182" s="0" t="n">
        <v>100</v>
      </c>
      <c r="CZ2182" s="0" t="n">
        <v>100</v>
      </c>
      <c r="DA2182" s="0" t="n">
        <v>100</v>
      </c>
      <c r="DB2182" s="0" t="n">
        <v>100</v>
      </c>
      <c r="DC2182" s="0" t="n">
        <v>100</v>
      </c>
    </row>
    <row r="2183" customFormat="false" ht="15" hidden="false" customHeight="false" outlineLevel="0" collapsed="false">
      <c r="A2183" s="0" t="n">
        <v>348415</v>
      </c>
      <c r="B2183" s="0" t="s">
        <v>14568</v>
      </c>
      <c r="C2183" s="0" t="s">
        <v>260</v>
      </c>
      <c r="D2183" s="0" t="s">
        <v>10</v>
      </c>
      <c r="E2183" s="0" t="s">
        <v>11</v>
      </c>
      <c r="F2183" s="0" t="s">
        <v>12</v>
      </c>
      <c r="G2183" s="0" t="s">
        <v>13</v>
      </c>
      <c r="H2183" s="0" t="s">
        <v>14</v>
      </c>
      <c r="I2183" s="0" t="s">
        <v>108</v>
      </c>
      <c r="J2183" s="0" t="s">
        <v>147</v>
      </c>
      <c r="K2183" s="0" t="s">
        <v>155</v>
      </c>
      <c r="L2183" s="0" t="s">
        <v>155</v>
      </c>
      <c r="M2183" s="0" t="n">
        <v>0</v>
      </c>
      <c r="N2183" s="0" t="s">
        <v>14569</v>
      </c>
      <c r="O2183" s="0" t="n">
        <v>1</v>
      </c>
      <c r="P2183" s="0" t="n">
        <v>1615</v>
      </c>
      <c r="Q2183" s="0" t="s">
        <v>262</v>
      </c>
      <c r="R2183" s="0" t="s">
        <v>263</v>
      </c>
      <c r="S2183" s="0" t="s">
        <v>264</v>
      </c>
      <c r="W2183" s="0" t="s">
        <v>505</v>
      </c>
      <c r="AA2183" s="0" t="s">
        <v>1964</v>
      </c>
      <c r="AC2183" s="0" t="s">
        <v>506</v>
      </c>
      <c r="AE2183" s="0" t="n">
        <v>347321</v>
      </c>
      <c r="AF2183" s="0" t="s">
        <v>14570</v>
      </c>
      <c r="AG2183" s="0" t="n">
        <v>1615</v>
      </c>
      <c r="AH2183" s="0" t="n">
        <v>0</v>
      </c>
      <c r="AI2183" s="0" t="s">
        <v>14571</v>
      </c>
      <c r="AJ2183" s="0" t="n">
        <v>351929</v>
      </c>
      <c r="AL2183" s="0" t="s">
        <v>14360</v>
      </c>
      <c r="AM2183" s="0" t="s">
        <v>271</v>
      </c>
      <c r="AO2183" s="0" t="s">
        <v>14572</v>
      </c>
      <c r="AP2183" s="0" t="s">
        <v>10023</v>
      </c>
      <c r="AR2183" s="0" t="s">
        <v>4384</v>
      </c>
      <c r="BF2183" s="0" t="s">
        <v>14362</v>
      </c>
      <c r="BG2183" s="0" t="s">
        <v>14363</v>
      </c>
      <c r="BH2183" s="0" t="s">
        <v>277</v>
      </c>
      <c r="CU2183" s="0" t="n">
        <v>100</v>
      </c>
      <c r="CV2183" s="0" t="n">
        <v>100</v>
      </c>
      <c r="CW2183" s="0" t="n">
        <v>100</v>
      </c>
      <c r="CX2183" s="0" t="n">
        <v>100</v>
      </c>
      <c r="CY2183" s="0" t="n">
        <v>100</v>
      </c>
      <c r="CZ2183" s="0" t="n">
        <v>100</v>
      </c>
      <c r="DA2183" s="0" t="n">
        <v>100</v>
      </c>
      <c r="DB2183" s="0" t="n">
        <v>100</v>
      </c>
      <c r="DC2183" s="0" t="n">
        <v>100</v>
      </c>
    </row>
    <row r="2184" customFormat="false" ht="15" hidden="false" customHeight="false" outlineLevel="0" collapsed="false">
      <c r="A2184" s="0" t="n">
        <v>375022</v>
      </c>
      <c r="B2184" s="0" t="s">
        <v>14573</v>
      </c>
      <c r="C2184" s="0" t="s">
        <v>260</v>
      </c>
      <c r="D2184" s="0" t="s">
        <v>10</v>
      </c>
      <c r="E2184" s="0" t="s">
        <v>11</v>
      </c>
      <c r="F2184" s="0" t="s">
        <v>12</v>
      </c>
      <c r="G2184" s="0" t="s">
        <v>13</v>
      </c>
      <c r="H2184" s="0" t="s">
        <v>14</v>
      </c>
      <c r="I2184" s="0" t="s">
        <v>108</v>
      </c>
      <c r="J2184" s="0" t="s">
        <v>147</v>
      </c>
      <c r="K2184" s="0" t="s">
        <v>155</v>
      </c>
      <c r="L2184" s="0" t="s">
        <v>155</v>
      </c>
      <c r="M2184" s="0" t="n">
        <v>0</v>
      </c>
      <c r="N2184" s="0" t="s">
        <v>14574</v>
      </c>
      <c r="O2184" s="0" t="n">
        <v>1</v>
      </c>
      <c r="P2184" s="0" t="n">
        <v>1142</v>
      </c>
      <c r="Q2184" s="0" t="s">
        <v>262</v>
      </c>
      <c r="R2184" s="0" t="s">
        <v>263</v>
      </c>
      <c r="S2184" s="0" t="s">
        <v>264</v>
      </c>
      <c r="W2184" s="0" t="s">
        <v>505</v>
      </c>
      <c r="AA2184" s="0" t="s">
        <v>1964</v>
      </c>
      <c r="AC2184" s="0" t="s">
        <v>506</v>
      </c>
      <c r="AE2184" s="0" t="n">
        <v>373928</v>
      </c>
      <c r="AF2184" s="0" t="s">
        <v>14575</v>
      </c>
      <c r="AG2184" s="0" t="n">
        <v>1142</v>
      </c>
      <c r="AH2184" s="0" t="n">
        <v>0</v>
      </c>
      <c r="AI2184" s="0" t="s">
        <v>14576</v>
      </c>
      <c r="AJ2184" s="0" t="n">
        <v>378532</v>
      </c>
      <c r="AL2184" s="0" t="s">
        <v>13445</v>
      </c>
      <c r="AM2184" s="0" t="s">
        <v>271</v>
      </c>
      <c r="AO2184" s="0" t="s">
        <v>14577</v>
      </c>
      <c r="AP2184" s="0" t="s">
        <v>14420</v>
      </c>
      <c r="AR2184" s="0" t="s">
        <v>5317</v>
      </c>
      <c r="AV2184" s="0" t="s">
        <v>14578</v>
      </c>
      <c r="BF2184" s="0" t="s">
        <v>13449</v>
      </c>
      <c r="BG2184" s="0" t="s">
        <v>1240</v>
      </c>
      <c r="BH2184" s="0" t="s">
        <v>277</v>
      </c>
      <c r="BR2184" s="0" t="s">
        <v>700</v>
      </c>
      <c r="CU2184" s="0" t="n">
        <v>100</v>
      </c>
      <c r="CV2184" s="0" t="n">
        <v>100</v>
      </c>
      <c r="CW2184" s="0" t="n">
        <v>100</v>
      </c>
      <c r="CX2184" s="0" t="n">
        <v>100</v>
      </c>
      <c r="CY2184" s="0" t="n">
        <v>100</v>
      </c>
      <c r="CZ2184" s="0" t="n">
        <v>100</v>
      </c>
      <c r="DA2184" s="0" t="n">
        <v>100</v>
      </c>
      <c r="DB2184" s="0" t="n">
        <v>100</v>
      </c>
      <c r="DC2184" s="0" t="n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2023-07-19T15:40:51Z</dcterms:created>
  <dc:creator>vaulo</dc:creator>
  <dc:description/>
  <dc:language>en-GB</dc:language>
  <cp:lastModifiedBy>Daniel Vaulot</cp:lastModifiedBy>
  <dcterms:modified xsi:type="dcterms:W3CDTF">2023-07-19T15:44:58Z</dcterms:modified>
  <cp:revision>1</cp:revision>
  <dc:subject/>
  <dc:title/>
</cp:coreProperties>
</file>