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b6650fb97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ng Queue" sheetId="1" r:id="R3f01cdc5751d43d8"/>
    <x:sheet xmlns:r="http://schemas.openxmlformats.org/officeDocument/2006/relationships" name="Removed Old Queue" sheetId="2" r:id="R4556d6fe24fc4ac1"/>
    <x:sheet xmlns:r="http://schemas.openxmlformats.org/officeDocument/2006/relationships" name="Sweep Rules" sheetId="3" r:id="Reaf0dc87719f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F1D1D"/>
      </x:patternFill>
    </x:fill>
    <x:fill>
      <x:patternFill patternType="solid">
        <x:fgColor rgb="FF991B1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5ed2793154ba6" /><Relationship Type="http://schemas.openxmlformats.org/officeDocument/2006/relationships/theme" Target="/xl/theme/theme1.xml" Id="Rd3df42274c944405" /><Relationship Type="http://schemas.openxmlformats.org/officeDocument/2006/relationships/sharedStrings" Target="/xl/sharedStrings.xml" Id="R57c16ab4374e42f9" /><Relationship Type="http://schemas.openxmlformats.org/officeDocument/2006/relationships/worksheet" Target="/xl/worksheets/sheet1.xml" Id="R3f01cdc5751d43d8" /><Relationship Type="http://schemas.openxmlformats.org/officeDocument/2006/relationships/worksheet" Target="/xl/worksheets/sheet2.xml" Id="R4556d6fe24fc4ac1" /><Relationship Type="http://schemas.openxmlformats.org/officeDocument/2006/relationships/worksheet" Target="/xl/worksheets/sheet3.xml" Id="Reaf0dc87719f4500" /></Relationships>
</file>

<file path=xl/tables/table1.xml><?xml version="1.0" encoding="utf-8"?>
<x:table xmlns:x="http://schemas.openxmlformats.org/spreadsheetml/2006/main" id="1" name="PendingQueueTable" displayName="PendingQueueTable" ref="A4:O13" headerRowCount="1" totalsRowCount="0" totalsRowShown="0">
  <x:tableColumns count="15">
    <x:tableColumn id="1" name="Rank"/>
    <x:tableColumn id="2" name="Company"/>
    <x:tableColumn id="3" name="Role"/>
    <x:tableColumn id="4" name="Lane"/>
    <x:tableColumn id="5" name="Location"/>
    <x:tableColumn id="6" name="Work mode"/>
    <x:tableColumn id="7" name="Posted"/>
    <x:tableColumn id="8" name="Fit"/>
    <x:tableColumn id="9" name="Readiness"/>
    <x:tableColumn id="10" name="Form"/>
    <x:tableColumn id="11" name="Salary"/>
    <x:tableColumn id="12" name="URL"/>
    <x:tableColumn id="13" name="Why it fits"/>
    <x:tableColumn id="14" name="Risks / gaps"/>
    <x:tableColumn id="15" name="Dedu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ovedQueueTable" displayName="RemovedQueueTable" ref="A3:C21" headerRowCount="1" totalsRowCount="0" totalsRowShown="0">
  <x:tableColumns count="3">
    <x:tableColumn id="1" name="Company"/>
    <x:tableColumn id="2" name="Role"/>
    <x:tableColumn id="3" name="Removal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5647402cf42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2fa53fabbc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9" hidden="0" customWidth="1"/>
    <x:col min="4" max="4" width="21" hidden="0" customWidth="1"/>
    <x:col min="5" max="5" width="22" hidden="0" customWidth="1"/>
    <x:col min="6" max="6" width="20" hidden="0" customWidth="1"/>
    <x:col min="7" max="7" width="12" hidden="0" customWidth="1"/>
    <x:col min="8" max="8" width="8" hidden="0" customWidth="1"/>
    <x:col min="9" max="9" width="17" hidden="0" customWidth="1"/>
    <x:col min="10" max="10" width="18" hidden="0" customWidth="1"/>
    <x:col min="11" max="11" width="18" hidden="0" customWidth="1"/>
    <x:col min="12" max="12" width="46" hidden="0" customWidth="1"/>
    <x:col min="13" max="13" width="44" hidden="0" customWidth="1"/>
    <x:col min="14" max="14" width="44" hidden="0" customWidth="1"/>
    <x:col min="15" max="15" width="38" hidden="0" customWidth="1"/>
  </x:cols>
  <x:sheetData>
    <x:row r="1" ht="30" customHeight="1">
      <x:c r="A1" s="3" t="str">
        <x:v>Corrected FDE, AI and Automation Application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Source of truth: .proficiently/preferences.md. Only live roles from the last 14 days. Dedupe checked against applications.csv and seen_jobs.json on 2026-08-24.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>
      <x:c r="A4" s="9" t="str">
        <x:v>Rank</x:v>
      </x:c>
      <x:c r="B4" s="9" t="str">
        <x:v>Company</x:v>
      </x:c>
      <x:c r="C4" s="9" t="str">
        <x:v>Role</x:v>
      </x:c>
      <x:c r="D4" s="9" t="str">
        <x:v>Lane</x:v>
      </x:c>
      <x:c r="E4" s="9" t="str">
        <x:v>Location</x:v>
      </x:c>
      <x:c r="F4" s="9" t="str">
        <x:v>Work mode</x:v>
      </x:c>
      <x:c r="G4" s="9" t="str">
        <x:v>Posted</x:v>
      </x:c>
      <x:c r="H4" s="9" t="str">
        <x:v>Fit</x:v>
      </x:c>
      <x:c r="I4" s="9" t="str">
        <x:v>Readiness</x:v>
      </x:c>
      <x:c r="J4" s="9" t="str">
        <x:v>Form</x:v>
      </x:c>
      <x:c r="K4" s="9" t="str">
        <x:v>Salary</x:v>
      </x:c>
      <x:c r="L4" s="9" t="str">
        <x:v>URL</x:v>
      </x:c>
      <x:c r="M4" s="9" t="str">
        <x:v>Why it fits</x:v>
      </x:c>
      <x:c r="N4" s="9" t="str">
        <x:v>Risks / gaps</x:v>
      </x:c>
      <x:c r="O4" s="9" t="str">
        <x:v>Dedupe</x:v>
      </x:c>
    </x:row>
    <x:row r="5">
      <x:c r="A5" s="13" t="n">
        <x:v>1</x:v>
      </x:c>
      <x:c r="B5" s="11" t="str">
        <x:v>Progress Partners</x:v>
      </x:c>
      <x:c r="C5" s="11" t="str">
        <x:v>Middle AI Automation Engineer</x:v>
      </x:c>
      <x:c r="D5" s="11" t="str">
        <x:v>AI Automation</x:v>
      </x:c>
      <x:c r="E5" s="11" t="str">
        <x:v>European Union</x:v>
      </x:c>
      <x:c r="F5" s="11" t="str">
        <x:v>Remote</x:v>
      </x:c>
      <x:c r="G5" s="11" t="str">
        <x:v>2026-08-24</x:v>
      </x:c>
      <x:c r="H5" s="14" t="n">
        <x:v>94</x:v>
      </x:c>
      <x:c r="I5" s="11" t="str">
        <x:v>READY TO APPLY</x:v>
      </x:c>
      <x:c r="J5" s="11" t="str">
        <x:v>CV and factual fields</x:v>
      </x:c>
      <x:c r="K5" s="11" t="str">
        <x:v>Not disclosed</x:v>
      </x:c>
      <x:c r="L5" s="11" t="str">
        <x:v>https://jobs.ashbyhq.com/progress-partners/4ffba6ff-6936-46b3-a149-1452a6119ff9</x:v>
      </x:c>
      <x:c r="M5" s="11" t="str">
        <x:v>2+ years, LLM automation, REST APIs, JavaScript or Python, support AI</x:v>
      </x:c>
      <x:c r="N5" s="11" t="str">
        <x:v>No major gate. Salary field asks monthly gross</x:v>
      </x:c>
      <x:c r="O5" s="11" t="str">
        <x:v>New, not in applications.csv or seen_jobs.json</x:v>
      </x:c>
    </x:row>
    <x:row r="6">
      <x:c r="A6" s="13" t="n">
        <x:v>2</x:v>
      </x:c>
      <x:c r="B6" s="11" t="str">
        <x:v>ESTO Group</x:v>
      </x:c>
      <x:c r="C6" s="11" t="str">
        <x:v>AI Automation Engineer</x:v>
      </x:c>
      <x:c r="D6" s="11" t="str">
        <x:v>AI Automation</x:v>
      </x:c>
      <x:c r="E6" s="11" t="str">
        <x:v>Tallinn, Estonia</x:v>
      </x:c>
      <x:c r="F6" s="11" t="str">
        <x:v>Hybrid</x:v>
      </x:c>
      <x:c r="G6" s="11" t="str">
        <x:v>2026-08-19</x:v>
      </x:c>
      <x:c r="H6" s="14" t="n">
        <x:v>91</x:v>
      </x:c>
      <x:c r="I6" s="11" t="str">
        <x:v>FORM REVIEW</x:v>
      </x:c>
      <x:c r="J6" s="11" t="str">
        <x:v>Employer form</x:v>
      </x:c>
      <x:c r="K6" s="11" t="str">
        <x:v>Not disclosed</x:v>
      </x:c>
      <x:c r="L6" s="11" t="str">
        <x:v>https://jobs.esto.eu/jobs/8235300-ai-automation-engineer</x:v>
      </x:c>
      <x:c r="M6" s="11" t="str">
        <x:v>Agentic workflows, APIs, integrations, back-office automation, attitude over credentials</x:v>
      </x:c>
      <x:c r="N6" s="11" t="str">
        <x:v>Relocation to Tallinn likely</x:v>
      </x:c>
      <x:c r="O6" s="11" t="str">
        <x:v>New, not in applications.csv or seen_jobs.json</x:v>
      </x:c>
    </x:row>
    <x:row r="7">
      <x:c r="A7" s="13" t="n">
        <x:v>3</x:v>
      </x:c>
      <x:c r="B7" s="11" t="str">
        <x:v>FIRST.bet</x:v>
      </x:c>
      <x:c r="C7" s="11" t="str">
        <x:v>AI Automation Engineer</x:v>
      </x:c>
      <x:c r="D7" s="11" t="str">
        <x:v>AI Automation</x:v>
      </x:c>
      <x:c r="E7" s="11" t="str">
        <x:v>Sofia, Bulgaria</x:v>
      </x:c>
      <x:c r="F7" s="11" t="str">
        <x:v>Office / flexible hours</x:v>
      </x:c>
      <x:c r="G7" s="11" t="str">
        <x:v>2026-08-18</x:v>
      </x:c>
      <x:c r="H7" s="14" t="n">
        <x:v>90</x:v>
      </x:c>
      <x:c r="I7" s="11" t="str">
        <x:v>FORM REVIEW</x:v>
      </x:c>
      <x:c r="J7" s="11" t="str">
        <x:v>LinkedIn listing</x:v>
      </x:c>
      <x:c r="K7" s="11" t="str">
        <x:v>Not disclosed</x:v>
      </x:c>
      <x:c r="L7" s="11" t="str">
        <x:v>https://www.linkedin.com/jobs/view/4445500490</x:v>
      </x:c>
      <x:c r="M7" s="11" t="str">
        <x:v>TypeScript or Python, LLMs, agents, APIs, cloud, workflow orchestration</x:v>
      </x:c>
      <x:c r="N7" s="11" t="str">
        <x:v>Betting domain. Decline optional future-retention consent</x:v>
      </x:c>
      <x:c r="O7" s="11" t="str">
        <x:v>New, not in applications.csv or seen_jobs.json</x:v>
      </x:c>
    </x:row>
    <x:row r="8">
      <x:c r="A8" s="13" t="n">
        <x:v>4</x:v>
      </x:c>
      <x:c r="B8" s="11" t="str">
        <x:v>Insurely</x:v>
      </x:c>
      <x:c r="C8" s="11" t="str">
        <x:v>AI Automation Engineer</x:v>
      </x:c>
      <x:c r="D8" s="11" t="str">
        <x:v>AI Automation</x:v>
      </x:c>
      <x:c r="E8" s="11" t="str">
        <x:v>Stockholm, Sweden</x:v>
      </x:c>
      <x:c r="F8" s="11" t="str">
        <x:v>Hybrid</x:v>
      </x:c>
      <x:c r="G8" s="11" t="str">
        <x:v>2026-08-18</x:v>
      </x:c>
      <x:c r="H8" s="14" t="n">
        <x:v>88</x:v>
      </x:c>
      <x:c r="I8" s="11" t="str">
        <x:v>FORM REVIEW</x:v>
      </x:c>
      <x:c r="J8" s="11" t="str">
        <x:v>Employer form</x:v>
      </x:c>
      <x:c r="K8" s="11" t="str">
        <x:v>Not disclosed</x:v>
      </x:c>
      <x:c r="L8" s="11" t="str">
        <x:v>https://careers.insurely.com/jobs/8236484-ai-automation-engineer</x:v>
      </x:c>
      <x:c r="M8" s="11" t="str">
        <x:v>Hands-on AI automation, LLMs, scripts, APIs, internal tooling, fintech</x:v>
      </x:c>
      <x:c r="N8" s="11" t="str">
        <x:v>Relocation to Stockholm likely</x:v>
      </x:c>
      <x:c r="O8" s="11" t="str">
        <x:v>New, not in applications.csv or seen_jobs.json</x:v>
      </x:c>
    </x:row>
    <x:row r="9">
      <x:c r="A9" s="13" t="n">
        <x:v>5</x:v>
      </x:c>
      <x:c r="B9" s="11" t="str">
        <x:v>Proxima Fusion</x:v>
      </x:c>
      <x:c r="C9" s="11" t="str">
        <x:v>AI Solutions Engineer</x:v>
      </x:c>
      <x:c r="D9" s="11" t="str">
        <x:v>AI Solutions</x:v>
      </x:c>
      <x:c r="E9" s="11" t="str">
        <x:v>Munich, Germany</x:v>
      </x:c>
      <x:c r="F9" s="11" t="str">
        <x:v>On-site</x:v>
      </x:c>
      <x:c r="G9" s="11" t="str">
        <x:v>2026-08-20</x:v>
      </x:c>
      <x:c r="H9" s="14" t="n">
        <x:v>86</x:v>
      </x:c>
      <x:c r="I9" s="11" t="str">
        <x:v>FORM REVIEW</x:v>
      </x:c>
      <x:c r="J9" s="11" t="str">
        <x:v>Ashby form</x:v>
      </x:c>
      <x:c r="K9" s="11" t="str">
        <x:v>Not disclosed</x:v>
      </x:c>
      <x:c r="L9" s="11" t="str">
        <x:v>https://jobs.ashbyhq.com/proxima-fusion/2810dcc6-770f-43a3-9fb6-d7c8a39a0833</x:v>
      </x:c>
      <x:c r="M9" s="11" t="str">
        <x:v>n8n, LangGraph, agents, REST APIs, MCP and internal automation</x:v>
      </x:c>
      <x:c r="N9" s="11" t="str">
        <x:v>Stronger Python, Docker and GCP expectations</x:v>
      </x:c>
      <x:c r="O9" s="11" t="str">
        <x:v>New, not in applications.csv or seen_jobs.json</x:v>
      </x:c>
    </x:row>
    <x:row r="10">
      <x:c r="A10" s="13" t="n">
        <x:v>6</x:v>
      </x:c>
      <x:c r="B10" s="11" t="str">
        <x:v>WaveSix</x:v>
      </x:c>
      <x:c r="C10" s="11" t="str">
        <x:v>AI &amp; Automation Engineer</x:v>
      </x:c>
      <x:c r="D10" s="11" t="str">
        <x:v>AI Automation</x:v>
      </x:c>
      <x:c r="E10" s="11" t="str">
        <x:v>Berlin, Germany</x:v>
      </x:c>
      <x:c r="F10" s="11" t="str">
        <x:v>Remote / client visits</x:v>
      </x:c>
      <x:c r="G10" s="11" t="str">
        <x:v>2026-08-24</x:v>
      </x:c>
      <x:c r="H10" s="14" t="n">
        <x:v>84</x:v>
      </x:c>
      <x:c r="I10" s="11" t="str">
        <x:v>FORM REVIEW</x:v>
      </x:c>
      <x:c r="J10" s="11" t="str">
        <x:v>Company careers page</x:v>
      </x:c>
      <x:c r="K10" s="11" t="str">
        <x:v>Not disclosed</x:v>
      </x:c>
      <x:c r="L10" s="11" t="str">
        <x:v>https://wavesix.ai/career</x:v>
      </x:c>
      <x:c r="M10" s="11" t="str">
        <x:v>Agents, RAG, LLM APIs, integrations, n8n and Make listed as bonuses</x:v>
      </x:c>
      <x:c r="N10" s="11" t="str">
        <x:v>Core asks Python and data engineering depth</x:v>
      </x:c>
      <x:c r="O10" s="11" t="str">
        <x:v>New, not in applications.csv or seen_jobs.json</x:v>
      </x:c>
    </x:row>
    <x:row r="11">
      <x:c r="A11" s="13" t="n">
        <x:v>7</x:v>
      </x:c>
      <x:c r="B11" s="11" t="str">
        <x:v>Solutions 360</x:v>
      </x:c>
      <x:c r="C11" s="11" t="str">
        <x:v>AI Automation Engineer</x:v>
      </x:c>
      <x:c r="D11" s="11" t="str">
        <x:v>AI Automation</x:v>
      </x:c>
      <x:c r="E11" s="11" t="str">
        <x:v>Pyrgos, Greece</x:v>
      </x:c>
      <x:c r="F11" s="11" t="str">
        <x:v>Not stated</x:v>
      </x:c>
      <x:c r="G11" s="11" t="str">
        <x:v>2026-08-23</x:v>
      </x:c>
      <x:c r="H11" s="14" t="n">
        <x:v>83</x:v>
      </x:c>
      <x:c r="I11" s="11" t="str">
        <x:v>VERIFY LANGUAGE</x:v>
      </x:c>
      <x:c r="J11" s="11" t="str">
        <x:v>LinkedIn listing</x:v>
      </x:c>
      <x:c r="K11" s="11" t="str">
        <x:v>Not disclosed</x:v>
      </x:c>
      <x:c r="L11" s="11" t="str">
        <x:v>https://www.linkedin.com/jobs/view/4455094303</x:v>
      </x:c>
      <x:c r="M11" s="11" t="str">
        <x:v>n8n, LLM APIs, Supabase, Postgres, REST APIs, webhooks, entry level</x:v>
      </x:c>
      <x:c r="N11" s="11" t="str">
        <x:v>Posting is in Greek; work language and location policy not stated</x:v>
      </x:c>
      <x:c r="O11" s="11" t="str">
        <x:v>New, not in applications.csv or seen_jobs.json</x:v>
      </x:c>
    </x:row>
    <x:row r="12">
      <x:c r="A12" s="13" t="n">
        <x:v>8</x:v>
      </x:c>
      <x:c r="B12" s="11" t="str">
        <x:v>C12</x:v>
      </x:c>
      <x:c r="C12" s="11" t="str">
        <x:v>AI Automation Engineer</x:v>
      </x:c>
      <x:c r="D12" s="11" t="str">
        <x:v>AI Automation</x:v>
      </x:c>
      <x:c r="E12" s="11" t="str">
        <x:v>Paris, France</x:v>
      </x:c>
      <x:c r="F12" s="11" t="str">
        <x:v>On-site</x:v>
      </x:c>
      <x:c r="G12" s="11" t="str">
        <x:v>2026-08-17</x:v>
      </x:c>
      <x:c r="H12" s="14" t="n">
        <x:v>82</x:v>
      </x:c>
      <x:c r="I12" s="11" t="str">
        <x:v>STRETCH</x:v>
      </x:c>
      <x:c r="J12" s="11" t="str">
        <x:v>Lever form</x:v>
      </x:c>
      <x:c r="K12" s="11" t="str">
        <x:v>EUR 46,000-50,000</x:v>
      </x:c>
      <x:c r="L12" s="11" t="str">
        <x:v>https://jobs.lever.co/c12qe/ed14ed9c-b652-4d64-b9e5-d2852ef0f995</x:v>
      </x:c>
      <x:c r="M12" s="11" t="str">
        <x:v>n8n, agents, MCP, API integrations, workflow ownership</x:v>
      </x:c>
      <x:c r="N12" s="11" t="str">
        <x:v>Strong Python, self-hosted LLM, DevOps, GPU and Ansible depth</x:v>
      </x:c>
      <x:c r="O12" s="11" t="str">
        <x:v>New, not in applications.csv or seen_jobs.json</x:v>
      </x:c>
    </x:row>
    <x:row r="13">
      <x:c r="A13" s="13" t="n">
        <x:v>9</x:v>
      </x:c>
      <x:c r="B13" s="11" t="str">
        <x:v>Scout24</x:v>
      </x:c>
      <x:c r="C13" s="11" t="str">
        <x:v>AI Automation Engineer</x:v>
      </x:c>
      <x:c r="D13" s="11" t="str">
        <x:v>Applied AI / Automation</x:v>
      </x:c>
      <x:c r="E13" s="11" t="str">
        <x:v>Berlin, Germany</x:v>
      </x:c>
      <x:c r="F13" s="11" t="str">
        <x:v>Hybrid, 3 office days</x:v>
      </x:c>
      <x:c r="G13" s="11" t="str">
        <x:v>2026-08-24</x:v>
      </x:c>
      <x:c r="H13" s="14" t="n">
        <x:v>76</x:v>
      </x:c>
      <x:c r="I13" s="11" t="str">
        <x:v>NEEDS USER</x:v>
      </x:c>
      <x:c r="J13" s="11" t="str">
        <x:v>Required project answers</x:v>
      </x:c>
      <x:c r="K13" s="11" t="str">
        <x:v>Not disclosed</x:v>
      </x:c>
      <x:c r="L13" s="11" t="str">
        <x:v>https://www.scout24.com/en/career/jobs/engineering/ai-automation-engineer-d-m-f-8102734</x:v>
      </x:c>
      <x:c r="M13" s="11" t="str">
        <x:v>Production AI apps, enterprise workflows, APIs, background jobs, observability</x:v>
      </x:c>
      <x:c r="N13" s="11" t="str">
        <x:v>Senior-level wording and two required written project questions</x:v>
      </x:c>
      <x:c r="O13" s="11" t="str">
        <x:v>New, not in applications.csv or seen_jobs.json</x:v>
      </x:c>
    </x:row>
  </x:sheetData>
  <x:mergeCells>
    <x:mergeCell ref="A1:O1"/>
    <x:mergeCell ref="A2:O2"/>
  </x:mergeCells>
  <x:conditionalFormatting sqref="H5:H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13">
    <x:cfRule type="containsText" dxfId="0" priority="2" operator="containsText" text="READY"/>
    <x:cfRule type="containsText" dxfId="1" priority="3" operator="containsText" text="NEEDS USER"/>
    <x:cfRule type="containsText" dxfId="2" priority="4" operator="containsText" text="STRETCH"/>
  </x:conditionalFormatting>
  <x:pageMargins left="0.7" right="0.7" top="0.75" bottom="0.75" header="0.3" footer="0.3"/>
  <x:tableParts count="1">
    <x:tablePart xmlns:r="http://schemas.openxmlformats.org/officeDocument/2006/relationships" r:id="Re105647402cf42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70" hidden="0" customWidth="1"/>
  </x:cols>
  <x:sheetData>
    <x:row r="1">
      <x:c r="A1" s="16" t="str">
        <x:v>Removed from the previous generic-tech queue</x:v>
      </x:c>
      <x:c r="B1" s="16"/>
      <x:c r="C1" s="16"/>
    </x:row>
    <x:row r="3">
      <x:c r="A3" s="18" t="str">
        <x:v>Company</x:v>
      </x:c>
      <x:c r="B3" s="18" t="str">
        <x:v>Role</x:v>
      </x:c>
      <x:c r="C3" s="18" t="str">
        <x:v>Removal reason</x:v>
      </x:c>
    </x:row>
    <x:row r="4">
      <x:c r="A4" s="11" t="str">
        <x:v>Hays</x:v>
      </x:c>
      <x:c r="B4" s="11" t="str">
        <x:v>AI Engineer</x:v>
      </x:c>
      <x:c r="C4" s="11" t="str">
        <x:v>Already submitted; unnamed client and ML-heavy requirements</x:v>
      </x:c>
    </x:row>
    <x:row r="5">
      <x:c r="A5" s="11" t="str">
        <x:v>Jet HR</x:v>
      </x:c>
      <x:c r="B5" s="11" t="str">
        <x:v>AI Software Engineer</x:v>
      </x:c>
      <x:c r="C5" s="11" t="str">
        <x:v>ML/data role requiring advanced Python and model tuning</x:v>
      </x:c>
    </x:row>
    <x:row r="6">
      <x:c r="A6" s="11" t="str">
        <x:v>Moviri</x:v>
      </x:c>
      <x:c r="B6" s="11" t="str">
        <x:v>AI Engineer</x:v>
      </x:c>
      <x:c r="C6" s="11" t="str">
        <x:v>Already submitted through Greenhouse</x:v>
      </x:c>
    </x:row>
    <x:row r="7">
      <x:c r="A7" s="11" t="str">
        <x:v>Yakkyo</x:v>
      </x:c>
      <x:c r="B7" s="11" t="str">
        <x:v>Backend / Full-Stack</x:v>
      </x:c>
      <x:c r="C7" s="11" t="str">
        <x:v>Generic backend/full-stack, outside target lanes</x:v>
      </x:c>
    </x:row>
    <x:row r="8">
      <x:c r="A8" s="11" t="str">
        <x:v>Amaris</x:v>
      </x:c>
      <x:c r="B8" s="11" t="str">
        <x:v>Software Engineer</x:v>
      </x:c>
      <x:c r="C8" s="11" t="str">
        <x:v>Outside target lanes and requires Italian speaker</x:v>
      </x:c>
    </x:row>
    <x:row r="9">
      <x:c r="A9" s="11" t="str">
        <x:v>TeamSystem</x:v>
      </x:c>
      <x:c r="B9" s="11" t="str">
        <x:v>Backend Developer</x:v>
      </x:c>
      <x:c r="C9" s="11" t="str">
        <x:v>Generic backend, outside target lanes</x:v>
      </x:c>
    </x:row>
    <x:row r="10">
      <x:c r="A10" s="11" t="str">
        <x:v>Prima</x:v>
      </x:c>
      <x:c r="B10" s="11" t="str">
        <x:v>Software / ML Engineer</x:v>
      </x:c>
      <x:c r="C10" s="11" t="str">
        <x:v>Python and ML-core gate</x:v>
      </x:c>
    </x:row>
    <x:row r="11">
      <x:c r="A11" s="11" t="str">
        <x:v>Accessiway</x:v>
      </x:c>
      <x:c r="B11" s="11" t="str">
        <x:v>Fullstack Developer</x:v>
      </x:c>
      <x:c r="C11" s="11" t="str">
        <x:v>Generic full-stack, outside target lanes</x:v>
      </x:c>
    </x:row>
    <x:row r="12">
      <x:c r="A12" s="11" t="str">
        <x:v>Accessiway</x:v>
      </x:c>
      <x:c r="B12" s="11" t="str">
        <x:v>Backend Developer</x:v>
      </x:c>
      <x:c r="C12" s="11" t="str">
        <x:v>Generic backend, outside target lanes</x:v>
      </x:c>
    </x:row>
    <x:row r="13">
      <x:c r="A13" s="11" t="str">
        <x:v>DUNE Talent</x:v>
      </x:c>
      <x:c r="B13" s="11" t="str">
        <x:v>AI / ML Engineer</x:v>
      </x:c>
      <x:c r="C13" s="11" t="str">
        <x:v>Unnamed recruiting intermediary and ML-heavy</x:v>
      </x:c>
    </x:row>
    <x:row r="14">
      <x:c r="A14" s="11" t="str">
        <x:v>Translated</x:v>
      </x:c>
      <x:c r="B14" s="11" t="str">
        <x:v>Full Stack Engineer</x:v>
      </x:c>
      <x:c r="C14" s="11" t="str">
        <x:v>Generic full-stack, outside target lanes</x:v>
      </x:c>
    </x:row>
    <x:row r="15">
      <x:c r="A15" s="11" t="str">
        <x:v>Alpitronic</x:v>
      </x:c>
      <x:c r="B15" s="11" t="str">
        <x:v>Full Stack Web</x:v>
      </x:c>
      <x:c r="C15" s="11" t="str">
        <x:v>Generic web/full-stack, outside target lanes</x:v>
      </x:c>
    </x:row>
    <x:row r="16">
      <x:c r="A16" s="11" t="str">
        <x:v>Fujifilm</x:v>
      </x:c>
      <x:c r="B16" s="11" t="str">
        <x:v>Front-End Developer</x:v>
      </x:c>
      <x:c r="C16" s="11" t="str">
        <x:v>Frontend-only, outside target lanes</x:v>
      </x:c>
    </x:row>
    <x:row r="17">
      <x:c r="A17" s="11" t="str">
        <x:v>Alpitronic</x:v>
      </x:c>
      <x:c r="B17" s="11" t="str">
        <x:v>UI Developer</x:v>
      </x:c>
      <x:c r="C17" s="11" t="str">
        <x:v>UI-only, outside target lanes</x:v>
      </x:c>
    </x:row>
    <x:row r="18">
      <x:c r="A18" s="11" t="str">
        <x:v>TAS Bologna</x:v>
      </x:c>
      <x:c r="B18" s="11" t="str">
        <x:v>Senior AI Software Engineer</x:v>
      </x:c>
      <x:c r="C18" s="11" t="str">
        <x:v>No verified JD to clear seniority and ML gates</x:v>
      </x:c>
    </x:row>
    <x:row r="19">
      <x:c r="A19" s="11" t="str">
        <x:v>TAS Rome</x:v>
      </x:c>
      <x:c r="B19" s="11" t="str">
        <x:v>Senior AI Software Engineer</x:v>
      </x:c>
      <x:c r="C19" s="11" t="str">
        <x:v>Duplicate role family, no verified JD to clear gates</x:v>
      </x:c>
    </x:row>
    <x:row r="20">
      <x:c r="A20" s="11" t="str">
        <x:v>NTT DATA Rome</x:v>
      </x:c>
      <x:c r="B20" s="11" t="str">
        <x:v>Senior ML Engineer</x:v>
      </x:c>
      <x:c r="C20" s="11" t="str">
        <x:v>Senior model-building role</x:v>
      </x:c>
    </x:row>
    <x:row r="21">
      <x:c r="A21" s="11" t="str">
        <x:v>NTT DATA Cosenza</x:v>
      </x:c>
      <x:c r="B21" s="11" t="str">
        <x:v>Senior ML Engineer</x:v>
      </x:c>
      <x:c r="C21" s="11" t="str">
        <x:v>Senior model-building role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c2fa53fabbc4c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0" hidden="0" customWidth="1"/>
  </x:cols>
  <x:sheetData>
    <x:row r="1">
      <x:c r="A1" s="19" t="str">
        <x:v>Definitive sweep scope</x:v>
      </x:c>
      <x:c r="B1" s="19"/>
    </x:row>
    <x:row r="3">
      <x:c r="A3" s="25" t="str">
        <x:v>Priority 1</x:v>
      </x:c>
      <x:c r="B3" s="26" t="str">
        <x:v>Forward Deployed Engineer / Forward-Deployed AI Engineer</x:v>
      </x:c>
    </x:row>
    <x:row r="4">
      <x:c r="A4" s="25" t="str">
        <x:v>Priority 2</x:v>
      </x:c>
      <x:c r="B4" s="26" t="str">
        <x:v>AI Engineer / Applied AI Engineer building agents and LLM applications</x:v>
      </x:c>
    </x:row>
    <x:row r="5">
      <x:c r="A5" s="25" t="str">
        <x:v>Priority 3</x:v>
      </x:c>
      <x:c r="B5" s="26" t="str">
        <x:v>Technical AI Solutions Engineer / Sales Engineer</x:v>
      </x:c>
    </x:row>
    <x:row r="6">
      <x:c r="A6" s="25" t="str">
        <x:v>Priority 4</x:v>
      </x:c>
      <x:c r="B6" s="26" t="str">
        <x:v>AI Automation Engineer using n8n or Make plus code</x:v>
      </x:c>
    </x:row>
    <x:row r="7">
      <x:c r="A7" s="25" t="str">
        <x:v>Priority 5</x:v>
      </x:c>
      <x:c r="B7" s="26" t="str">
        <x:v>AI-tooling Developer Advocate / DevRel</x:v>
      </x:c>
    </x:row>
    <x:row r="8">
      <x:c r="A8" s="25" t="str">
        <x:v>Priority 6</x:v>
      </x:c>
      <x:c r="B8" s="26" t="str">
        <x:v>GTM Engineer</x:v>
      </x:c>
    </x:row>
    <x:row r="9">
      <x:c r="A9" s="25" t="str">
        <x:v>Exclude</x:v>
      </x:c>
      <x:c r="B9" s="26" t="str">
        <x:v>Generic frontend, backend, full-stack, QA, SDET, data science and technical PM</x:v>
      </x:c>
    </x:row>
    <x:row r="10">
      <x:c r="A10" s="25" t="str">
        <x:v>Hard gate</x:v>
      </x:c>
      <x:c r="B10" s="26" t="str">
        <x:v>5+ years, technical degree, undeclared language, model training, unnamed staffing, unpaid or talent pool</x:v>
      </x:c>
    </x:row>
    <x:row r="11">
      <x:c r="A11" s="25" t="str">
        <x:v>Geography</x:v>
      </x:c>
      <x:c r="B11" s="26" t="str">
        <x:v>EU on-site or hybrid allowed; outside EU remote only</x:v>
      </x:c>
    </x:row>
    <x:row r="12">
      <x:c r="A12" s="25" t="str">
        <x:v>Recency</x:v>
      </x:c>
      <x:c r="B12" s="26" t="str">
        <x:v>Posted within 14 days</x:v>
      </x:c>
    </x:row>
  </x:sheetData>
  <x:mergeCells>
    <x:mergeCell ref="A1:B1"/>
  </x:mergeCells>
  <x:pageMargins left="0.7" right="0.7" top="0.75" bottom="0.75" header="0.3" footer="0.3"/>
</x:worksheet>
</file>