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ur/Google Drive/Ankur/Courses/Internshala/Content/M5/Videos/M5_t3/"/>
    </mc:Choice>
  </mc:AlternateContent>
  <xr:revisionPtr revIDLastSave="0" documentId="8_{748E7A74-5E06-8147-BEF3-9B4B7B94BB7D}" xr6:coauthVersionLast="43" xr6:coauthVersionMax="43" xr10:uidLastSave="{00000000-0000-0000-0000-000000000000}"/>
  <bookViews>
    <workbookView xWindow="1560" yWindow="1100" windowWidth="26620" windowHeight="15680" xr2:uid="{F4CE757C-7960-7149-AE57-391A92FF00C3}"/>
  </bookViews>
  <sheets>
    <sheet name="P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6" i="2"/>
  <c r="E7" i="2"/>
  <c r="E5" i="2"/>
  <c r="E4" i="2"/>
</calcChain>
</file>

<file path=xl/sharedStrings.xml><?xml version="1.0" encoding="utf-8"?>
<sst xmlns="http://schemas.openxmlformats.org/spreadsheetml/2006/main" count="13" uniqueCount="9">
  <si>
    <t>Hero MotoCorp</t>
  </si>
  <si>
    <t>Eicher Motors</t>
  </si>
  <si>
    <t>Bajaj Auto</t>
  </si>
  <si>
    <t>Price to Earning ratio</t>
  </si>
  <si>
    <t>Company</t>
  </si>
  <si>
    <t>EPS</t>
  </si>
  <si>
    <t xml:space="preserve">Price </t>
  </si>
  <si>
    <t>TVS Motor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</si>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</sst>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/>
    <xf numFmtId="15" fontId="3" fillId="0" borderId="0" xfId="0" applyNumberFormat="1" applyFont="1" applyAlignment="1">
      <alignment horizontal="left"/>
    </xf>
    <xf numFmtId="166" fontId="3" fillId="0" borderId="0" xfId="0" applyNumberFormat="1" applyFont="1"/>
    <xf numFmtId="164" fontId="3" fillId="0" borderId="0" xfId="0" applyNumberFormat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8891-5567-5F47-9DBD-D596E275FC8F}">
  <dimension ref="A1:E15"/>
  <sheetViews>
    <sheetView showGridLines="0" tabSelected="1" workbookViewId="0">
      <selection activeCell="E14" sqref="E14"/>
    </sheetView>
  </sheetViews>
  <sheetFormatPr baseColWidth="10" defaultRowHeight="16" x14ac:dyDescent="0.2"/>
  <cols>
    <col min="1" max="1" width="4" customWidth="1"/>
    <col min="2" max="2" width="36.1640625" bestFit="1" customWidth="1"/>
    <col min="3" max="5" width="12.83203125" customWidth="1"/>
  </cols>
  <sheetData>
    <row r="1" spans="1:5" ht="25" x14ac:dyDescent="0.25">
      <c r="A1" s="1"/>
      <c r="B1" s="9" t="s">
        <v>3</v>
      </c>
      <c r="C1" s="1"/>
      <c r="D1" s="1"/>
      <c r="E1" s="1"/>
    </row>
    <row r="2" spans="1:5" ht="18" x14ac:dyDescent="0.2">
      <c r="A2" s="1"/>
      <c r="B2" s="1"/>
      <c r="C2" s="1"/>
      <c r="D2" s="1"/>
      <c r="E2" s="1"/>
    </row>
    <row r="3" spans="1:5" ht="20" thickBot="1" x14ac:dyDescent="0.25">
      <c r="A3" s="1"/>
      <c r="B3" s="2" t="s">
        <v>4</v>
      </c>
      <c r="C3" s="3" t="s">
        <v>6</v>
      </c>
      <c r="D3" s="3" t="s">
        <v>5</v>
      </c>
      <c r="E3" s="3" t="s">
        <v>8</v>
      </c>
    </row>
    <row r="4" spans="1:5" ht="18" x14ac:dyDescent="0.2">
      <c r="A4" s="1"/>
      <c r="B4" s="1" t="s">
        <v>0</v>
      </c>
      <c r="C4" s="4">
        <v>2591</v>
      </c>
      <c r="D4" s="4">
        <v>172.42</v>
      </c>
      <c r="E4" s="5">
        <f>C4/D4</f>
        <v>15.027259018675329</v>
      </c>
    </row>
    <row r="5" spans="1:5" ht="18" x14ac:dyDescent="0.2">
      <c r="A5" s="1"/>
      <c r="B5" s="1" t="s">
        <v>1</v>
      </c>
      <c r="C5" s="5">
        <v>15548</v>
      </c>
      <c r="D5" s="5">
        <v>807.45</v>
      </c>
      <c r="E5" s="5">
        <f>C5/D5</f>
        <v>19.255681466344665</v>
      </c>
    </row>
    <row r="6" spans="1:5" ht="18" x14ac:dyDescent="0.2">
      <c r="A6" s="1"/>
      <c r="B6" s="1" t="s">
        <v>7</v>
      </c>
      <c r="C6" s="5">
        <v>366.6</v>
      </c>
      <c r="D6" s="5">
        <v>14.83</v>
      </c>
      <c r="E6" s="5">
        <f t="shared" ref="E6:E7" si="0">C6/D6</f>
        <v>24.720161834120027</v>
      </c>
    </row>
    <row r="7" spans="1:5" ht="18" x14ac:dyDescent="0.2">
      <c r="A7" s="1"/>
      <c r="B7" s="1" t="s">
        <v>2</v>
      </c>
      <c r="C7" s="5">
        <v>2737</v>
      </c>
      <c r="D7" s="5">
        <v>170.29</v>
      </c>
      <c r="E7" s="5">
        <f t="shared" si="0"/>
        <v>16.072582065887605</v>
      </c>
    </row>
    <row r="8" spans="1:5" ht="18" x14ac:dyDescent="0.2">
      <c r="A8" s="1"/>
      <c r="B8" s="1"/>
      <c r="C8" s="1"/>
      <c r="D8" s="1"/>
      <c r="E8" s="1"/>
    </row>
    <row r="9" spans="1:5" ht="20" thickBot="1" x14ac:dyDescent="0.25">
      <c r="A9" s="1"/>
      <c r="B9" s="2" t="s">
        <v>0</v>
      </c>
      <c r="C9" s="3" t="s">
        <v>6</v>
      </c>
      <c r="D9" s="3" t="s">
        <v>5</v>
      </c>
      <c r="E9" s="3" t="s">
        <v>8</v>
      </c>
    </row>
    <row r="10" spans="1:5" ht="18" x14ac:dyDescent="0.2">
      <c r="A10" s="1"/>
      <c r="B10" s="6">
        <v>41729</v>
      </c>
      <c r="C10" s="5">
        <v>2041.09</v>
      </c>
      <c r="D10" s="7">
        <v>94.23</v>
      </c>
      <c r="E10" s="8">
        <f>C10/D10</f>
        <v>21.660723761010292</v>
      </c>
    </row>
    <row r="11" spans="1:5" ht="18" x14ac:dyDescent="0.2">
      <c r="A11" s="1"/>
      <c r="B11" s="6">
        <v>42094</v>
      </c>
      <c r="C11" s="5">
        <v>2021.47</v>
      </c>
      <c r="D11" s="7">
        <v>107.21</v>
      </c>
      <c r="E11" s="8">
        <f t="shared" ref="E11:E15" si="1">C11/D11</f>
        <v>18.855237384572337</v>
      </c>
    </row>
    <row r="12" spans="1:5" ht="18" x14ac:dyDescent="0.2">
      <c r="A12" s="1"/>
      <c r="B12" s="6">
        <v>42460</v>
      </c>
      <c r="C12" s="5">
        <v>2391.5</v>
      </c>
      <c r="D12" s="7">
        <v>143.09</v>
      </c>
      <c r="E12" s="8">
        <f t="shared" si="1"/>
        <v>16.71325739045356</v>
      </c>
    </row>
    <row r="13" spans="1:5" ht="18" x14ac:dyDescent="0.2">
      <c r="A13" s="1"/>
      <c r="B13" s="6">
        <v>42825</v>
      </c>
      <c r="C13" s="5">
        <v>2818.3</v>
      </c>
      <c r="D13" s="7">
        <v>179.48</v>
      </c>
      <c r="E13" s="8">
        <f t="shared" si="1"/>
        <v>15.702585246266995</v>
      </c>
    </row>
    <row r="14" spans="1:5" ht="18" x14ac:dyDescent="0.2">
      <c r="A14" s="1"/>
      <c r="B14" s="6">
        <v>43190</v>
      </c>
      <c r="C14" s="5">
        <v>3496.4</v>
      </c>
      <c r="D14" s="7">
        <v>186.3</v>
      </c>
      <c r="E14" s="8">
        <f t="shared" si="1"/>
        <v>18.767579173376273</v>
      </c>
    </row>
    <row r="15" spans="1:5" ht="18" x14ac:dyDescent="0.2">
      <c r="A15" s="1"/>
      <c r="B15" s="6">
        <v>43555</v>
      </c>
      <c r="C15" s="5">
        <v>2553.15</v>
      </c>
      <c r="D15" s="7">
        <v>172.42</v>
      </c>
      <c r="E15" s="8">
        <f t="shared" si="1"/>
        <v>14.807736921470829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2019-08-27T10:10:06Z</dcterms:created>
  <dcterms:modified xsi:type="dcterms:W3CDTF">2019-08-27T14:41:32Z</dcterms:modified>
</cp:coreProperties>
</file>